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60" yWindow="-120" windowWidth="18540" windowHeight="11505" activeTab="1"/>
  </bookViews>
  <sheets>
    <sheet name="Data" sheetId="1" r:id="rId1"/>
    <sheet name="DO correction" sheetId="2" r:id="rId2"/>
  </sheets>
  <calcPr calcId="145621"/>
</workbook>
</file>

<file path=xl/calcChain.xml><?xml version="1.0" encoding="utf-8"?>
<calcChain xmlns="http://schemas.openxmlformats.org/spreadsheetml/2006/main">
  <c r="K12781" i="1" l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2780" i="1"/>
  <c r="A14877" i="1" l="1"/>
  <c r="A14876" i="1"/>
  <c r="A14875" i="1"/>
  <c r="A14874" i="1"/>
  <c r="A14873" i="1"/>
  <c r="A14872" i="1"/>
  <c r="A14871" i="1"/>
  <c r="A14870" i="1"/>
  <c r="A14869" i="1"/>
  <c r="A14868" i="1"/>
  <c r="A14867" i="1"/>
  <c r="A14866" i="1"/>
  <c r="A14865" i="1"/>
  <c r="A14864" i="1"/>
  <c r="A14863" i="1"/>
  <c r="A14862" i="1"/>
  <c r="A14861" i="1"/>
  <c r="A14860" i="1"/>
  <c r="A14859" i="1"/>
  <c r="A14858" i="1"/>
  <c r="A14857" i="1"/>
  <c r="A14856" i="1"/>
  <c r="A14855" i="1"/>
  <c r="A14854" i="1"/>
  <c r="A14853" i="1"/>
  <c r="A14852" i="1"/>
  <c r="A14851" i="1"/>
  <c r="A14850" i="1"/>
  <c r="A14849" i="1"/>
  <c r="A14848" i="1"/>
  <c r="A14847" i="1"/>
  <c r="A14846" i="1"/>
  <c r="A14845" i="1"/>
  <c r="A14844" i="1"/>
  <c r="A14843" i="1"/>
  <c r="A14842" i="1"/>
  <c r="A14841" i="1"/>
  <c r="A14840" i="1"/>
  <c r="A14839" i="1"/>
  <c r="A14838" i="1"/>
  <c r="A14837" i="1"/>
  <c r="A14836" i="1"/>
  <c r="A14835" i="1"/>
  <c r="A14834" i="1"/>
  <c r="A14833" i="1"/>
  <c r="A14832" i="1"/>
  <c r="A14831" i="1"/>
  <c r="A14830" i="1"/>
  <c r="A14829" i="1"/>
  <c r="A14828" i="1"/>
  <c r="A14827" i="1"/>
  <c r="A14826" i="1"/>
  <c r="A14825" i="1"/>
  <c r="A14824" i="1"/>
  <c r="A14823" i="1"/>
  <c r="A14822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6" i="1"/>
  <c r="A14805" i="1"/>
  <c r="A14804" i="1"/>
  <c r="A14803" i="1"/>
  <c r="A14802" i="1"/>
  <c r="A14801" i="1"/>
  <c r="A14800" i="1"/>
  <c r="A14799" i="1"/>
  <c r="A14798" i="1"/>
  <c r="A14797" i="1"/>
  <c r="A14796" i="1"/>
  <c r="A14795" i="1"/>
  <c r="A14794" i="1"/>
  <c r="A14793" i="1"/>
  <c r="A14792" i="1"/>
  <c r="A14791" i="1"/>
  <c r="A14790" i="1"/>
  <c r="A14789" i="1"/>
  <c r="A14788" i="1"/>
  <c r="A14787" i="1"/>
  <c r="A14786" i="1"/>
  <c r="A14785" i="1"/>
  <c r="A14784" i="1"/>
  <c r="A14783" i="1"/>
  <c r="A14782" i="1"/>
  <c r="A14781" i="1"/>
  <c r="A14780" i="1"/>
  <c r="A14779" i="1"/>
  <c r="A14778" i="1"/>
  <c r="A14777" i="1"/>
  <c r="A14776" i="1"/>
  <c r="A14775" i="1"/>
  <c r="A14774" i="1"/>
  <c r="A14773" i="1"/>
  <c r="A14772" i="1"/>
  <c r="A14771" i="1"/>
  <c r="A14770" i="1"/>
  <c r="A14769" i="1"/>
  <c r="A14768" i="1"/>
  <c r="A14767" i="1"/>
  <c r="A14766" i="1"/>
  <c r="A14765" i="1"/>
  <c r="A14764" i="1"/>
  <c r="A14763" i="1"/>
  <c r="A14762" i="1"/>
  <c r="A14761" i="1"/>
  <c r="A14760" i="1"/>
  <c r="A14759" i="1"/>
  <c r="A14758" i="1"/>
  <c r="A14757" i="1"/>
  <c r="A14756" i="1"/>
  <c r="A14755" i="1"/>
  <c r="A14754" i="1"/>
  <c r="A14753" i="1"/>
  <c r="A14752" i="1"/>
  <c r="A14751" i="1"/>
  <c r="A14750" i="1"/>
  <c r="A14749" i="1"/>
  <c r="A14748" i="1"/>
  <c r="A14747" i="1"/>
  <c r="A14746" i="1"/>
  <c r="A14745" i="1"/>
  <c r="A14744" i="1"/>
  <c r="A14743" i="1"/>
  <c r="A14742" i="1"/>
  <c r="A14741" i="1"/>
  <c r="A14740" i="1"/>
  <c r="A14739" i="1"/>
  <c r="A14738" i="1"/>
  <c r="A14737" i="1"/>
  <c r="A14736" i="1"/>
  <c r="A14735" i="1"/>
  <c r="A14734" i="1"/>
  <c r="A14733" i="1"/>
  <c r="A14732" i="1"/>
  <c r="A14731" i="1"/>
  <c r="A14730" i="1"/>
  <c r="A14729" i="1"/>
  <c r="A14728" i="1"/>
  <c r="A14727" i="1"/>
  <c r="A14726" i="1"/>
  <c r="A14725" i="1"/>
  <c r="A14724" i="1"/>
  <c r="A14723" i="1"/>
  <c r="A14722" i="1"/>
  <c r="A14721" i="1"/>
  <c r="A14720" i="1"/>
  <c r="A14719" i="1"/>
  <c r="A14718" i="1"/>
  <c r="A14717" i="1"/>
  <c r="A14716" i="1"/>
  <c r="A14715" i="1"/>
  <c r="A14714" i="1"/>
  <c r="A14713" i="1"/>
  <c r="A14712" i="1"/>
  <c r="A14711" i="1"/>
  <c r="A14710" i="1"/>
  <c r="A14709" i="1"/>
  <c r="A14708" i="1"/>
  <c r="A14707" i="1"/>
  <c r="A14706" i="1"/>
  <c r="A14705" i="1"/>
  <c r="A14704" i="1"/>
  <c r="A14703" i="1"/>
  <c r="A14702" i="1"/>
  <c r="A14701" i="1"/>
  <c r="A14700" i="1"/>
  <c r="A14699" i="1"/>
  <c r="A14698" i="1"/>
  <c r="A14697" i="1"/>
  <c r="A14696" i="1"/>
  <c r="A14695" i="1"/>
  <c r="A14694" i="1"/>
  <c r="A14693" i="1"/>
  <c r="A14692" i="1"/>
  <c r="A14691" i="1"/>
  <c r="A14690" i="1"/>
  <c r="A14689" i="1"/>
  <c r="A14688" i="1"/>
  <c r="A14687" i="1"/>
  <c r="A14686" i="1"/>
  <c r="A14685" i="1"/>
  <c r="A14684" i="1"/>
  <c r="A14683" i="1"/>
  <c r="A14682" i="1"/>
  <c r="A14681" i="1"/>
  <c r="A14680" i="1"/>
  <c r="A14679" i="1"/>
  <c r="A14678" i="1"/>
  <c r="A14677" i="1"/>
  <c r="A14676" i="1"/>
  <c r="A14675" i="1"/>
  <c r="A14674" i="1"/>
  <c r="A14673" i="1"/>
  <c r="A14672" i="1"/>
  <c r="A14671" i="1"/>
  <c r="A14670" i="1"/>
  <c r="A14669" i="1"/>
  <c r="A14668" i="1"/>
  <c r="A14667" i="1"/>
  <c r="A14666" i="1"/>
  <c r="A14665" i="1"/>
  <c r="A14664" i="1"/>
  <c r="A14663" i="1"/>
  <c r="A14662" i="1"/>
  <c r="A14661" i="1"/>
  <c r="A14660" i="1"/>
  <c r="A14659" i="1"/>
  <c r="A14658" i="1"/>
  <c r="A14657" i="1"/>
  <c r="A14656" i="1"/>
  <c r="A14655" i="1"/>
  <c r="A14654" i="1"/>
  <c r="A14653" i="1"/>
  <c r="A14652" i="1"/>
  <c r="A14651" i="1"/>
  <c r="A14650" i="1"/>
  <c r="A14649" i="1"/>
  <c r="A14648" i="1"/>
  <c r="A14647" i="1"/>
  <c r="A14646" i="1"/>
  <c r="A14645" i="1"/>
  <c r="A14644" i="1"/>
  <c r="A14643" i="1"/>
  <c r="A14642" i="1"/>
  <c r="A14641" i="1"/>
  <c r="A14640" i="1"/>
  <c r="A14639" i="1"/>
  <c r="A14638" i="1"/>
  <c r="A14637" i="1"/>
  <c r="A14636" i="1"/>
  <c r="A14635" i="1"/>
  <c r="A14634" i="1"/>
  <c r="A14633" i="1"/>
  <c r="A14632" i="1"/>
  <c r="A14631" i="1"/>
  <c r="A14630" i="1"/>
  <c r="A14629" i="1"/>
  <c r="A14628" i="1"/>
  <c r="A14627" i="1"/>
  <c r="A14626" i="1"/>
  <c r="A14625" i="1"/>
  <c r="A14624" i="1"/>
  <c r="A14623" i="1"/>
  <c r="A14622" i="1"/>
  <c r="A14621" i="1"/>
  <c r="A14620" i="1"/>
  <c r="A14619" i="1"/>
  <c r="A14618" i="1"/>
  <c r="A14617" i="1"/>
  <c r="A14616" i="1"/>
  <c r="A14615" i="1"/>
  <c r="A14614" i="1"/>
  <c r="A14613" i="1"/>
  <c r="A14612" i="1"/>
  <c r="A14611" i="1"/>
  <c r="A14610" i="1"/>
  <c r="A14609" i="1"/>
  <c r="A14608" i="1"/>
  <c r="A14607" i="1"/>
  <c r="A14606" i="1"/>
  <c r="A14605" i="1"/>
  <c r="A14604" i="1"/>
  <c r="A14603" i="1"/>
  <c r="A14602" i="1"/>
  <c r="A14601" i="1"/>
  <c r="A14600" i="1"/>
  <c r="A14599" i="1"/>
  <c r="A14598" i="1"/>
  <c r="A14597" i="1"/>
  <c r="A14596" i="1"/>
  <c r="A14595" i="1"/>
  <c r="A14594" i="1"/>
  <c r="A14593" i="1"/>
  <c r="A14592" i="1"/>
  <c r="A14591" i="1"/>
  <c r="A14590" i="1"/>
  <c r="A14589" i="1"/>
  <c r="A14588" i="1"/>
  <c r="A14587" i="1"/>
  <c r="A14586" i="1"/>
  <c r="A14585" i="1"/>
  <c r="A14584" i="1"/>
  <c r="A14583" i="1"/>
  <c r="A14582" i="1"/>
  <c r="A14581" i="1"/>
  <c r="A14580" i="1"/>
  <c r="A14579" i="1"/>
  <c r="A14578" i="1"/>
  <c r="A14577" i="1"/>
  <c r="A14576" i="1"/>
  <c r="A14575" i="1"/>
  <c r="A14574" i="1"/>
  <c r="A14573" i="1"/>
  <c r="A14572" i="1"/>
  <c r="A14571" i="1"/>
  <c r="A14570" i="1"/>
  <c r="A14569" i="1"/>
  <c r="A14568" i="1"/>
  <c r="A14567" i="1"/>
  <c r="A14566" i="1"/>
  <c r="A14565" i="1"/>
  <c r="A14564" i="1"/>
  <c r="A14563" i="1"/>
  <c r="A14562" i="1"/>
  <c r="A14561" i="1"/>
  <c r="A14560" i="1"/>
  <c r="A14559" i="1"/>
  <c r="A14558" i="1"/>
  <c r="A14557" i="1"/>
  <c r="A14556" i="1"/>
  <c r="A14555" i="1"/>
  <c r="A14554" i="1"/>
  <c r="A14553" i="1"/>
  <c r="A14552" i="1"/>
  <c r="A14551" i="1"/>
  <c r="A14550" i="1"/>
  <c r="A14549" i="1"/>
  <c r="A14548" i="1"/>
  <c r="A14547" i="1"/>
  <c r="A14546" i="1"/>
  <c r="A14545" i="1"/>
  <c r="A14544" i="1"/>
  <c r="A14543" i="1"/>
  <c r="A14542" i="1"/>
  <c r="A14541" i="1"/>
  <c r="A14540" i="1"/>
  <c r="A14539" i="1"/>
  <c r="A14538" i="1"/>
  <c r="A14537" i="1"/>
  <c r="A14536" i="1"/>
  <c r="A14535" i="1"/>
  <c r="A14534" i="1"/>
  <c r="A14533" i="1"/>
  <c r="A14532" i="1"/>
  <c r="A14531" i="1"/>
  <c r="A14530" i="1"/>
  <c r="A14529" i="1"/>
  <c r="A14528" i="1"/>
  <c r="A14527" i="1"/>
  <c r="A14526" i="1"/>
  <c r="A14525" i="1"/>
  <c r="A14524" i="1"/>
  <c r="A14523" i="1"/>
  <c r="A14522" i="1"/>
  <c r="A14521" i="1"/>
  <c r="A14520" i="1"/>
  <c r="A14519" i="1"/>
  <c r="A14518" i="1"/>
  <c r="A14517" i="1"/>
  <c r="A14516" i="1"/>
  <c r="A14515" i="1"/>
  <c r="A14514" i="1"/>
  <c r="A14513" i="1"/>
  <c r="A14512" i="1"/>
  <c r="A14511" i="1"/>
  <c r="A14510" i="1"/>
  <c r="A14509" i="1"/>
  <c r="A14508" i="1"/>
  <c r="A14507" i="1"/>
  <c r="A14506" i="1"/>
  <c r="A14505" i="1"/>
  <c r="A14504" i="1"/>
  <c r="A14503" i="1"/>
  <c r="A14502" i="1"/>
  <c r="A14501" i="1"/>
  <c r="A14500" i="1"/>
  <c r="A14499" i="1"/>
  <c r="A14498" i="1"/>
  <c r="A14497" i="1"/>
  <c r="A14496" i="1"/>
  <c r="A14495" i="1"/>
  <c r="A14494" i="1"/>
  <c r="A14493" i="1"/>
  <c r="A14492" i="1"/>
  <c r="A14491" i="1"/>
  <c r="A14490" i="1"/>
  <c r="A14489" i="1"/>
  <c r="A14488" i="1"/>
  <c r="A14487" i="1"/>
  <c r="A14486" i="1"/>
  <c r="A14485" i="1"/>
  <c r="A14484" i="1"/>
  <c r="A14483" i="1"/>
  <c r="A14482" i="1"/>
  <c r="A14481" i="1"/>
  <c r="A14480" i="1"/>
  <c r="A14479" i="1"/>
  <c r="A14478" i="1"/>
  <c r="A14477" i="1"/>
  <c r="A14476" i="1"/>
  <c r="A14475" i="1"/>
  <c r="A14474" i="1"/>
  <c r="A14473" i="1"/>
  <c r="A14472" i="1"/>
  <c r="A14471" i="1"/>
  <c r="A14470" i="1"/>
  <c r="A14469" i="1"/>
  <c r="A14468" i="1"/>
  <c r="A14467" i="1"/>
  <c r="A14466" i="1"/>
  <c r="A14465" i="1"/>
  <c r="A14464" i="1"/>
  <c r="A14463" i="1"/>
  <c r="A14462" i="1"/>
  <c r="A14461" i="1"/>
  <c r="A14460" i="1"/>
  <c r="A14459" i="1"/>
  <c r="A14458" i="1"/>
  <c r="A14457" i="1"/>
  <c r="A14456" i="1"/>
  <c r="A14455" i="1"/>
  <c r="A14454" i="1"/>
  <c r="A14453" i="1"/>
  <c r="A14452" i="1"/>
  <c r="A14451" i="1"/>
  <c r="A14450" i="1"/>
  <c r="A14449" i="1"/>
  <c r="A14448" i="1"/>
  <c r="A14447" i="1"/>
  <c r="A14446" i="1"/>
  <c r="A14445" i="1"/>
  <c r="A14444" i="1"/>
  <c r="A14443" i="1"/>
  <c r="A14442" i="1"/>
  <c r="A14441" i="1"/>
  <c r="A14440" i="1"/>
  <c r="A14439" i="1"/>
  <c r="A14438" i="1"/>
  <c r="A14437" i="1"/>
  <c r="A14436" i="1"/>
  <c r="A14435" i="1"/>
  <c r="A14434" i="1"/>
  <c r="A14433" i="1"/>
  <c r="A14432" i="1"/>
  <c r="A14431" i="1"/>
  <c r="A14430" i="1"/>
  <c r="A14429" i="1"/>
  <c r="A14428" i="1"/>
  <c r="A14427" i="1"/>
  <c r="A14426" i="1"/>
  <c r="A14425" i="1"/>
  <c r="A14424" i="1"/>
  <c r="A14423" i="1"/>
  <c r="A14422" i="1"/>
  <c r="A14421" i="1"/>
  <c r="A14420" i="1"/>
  <c r="A14419" i="1"/>
  <c r="A14418" i="1"/>
  <c r="A14417" i="1"/>
  <c r="A14416" i="1"/>
  <c r="A14415" i="1"/>
  <c r="A14414" i="1"/>
  <c r="A14413" i="1"/>
  <c r="A14412" i="1"/>
  <c r="A14411" i="1"/>
  <c r="A14410" i="1"/>
  <c r="A14409" i="1"/>
  <c r="A14408" i="1"/>
  <c r="A14407" i="1"/>
  <c r="A14406" i="1"/>
  <c r="A14405" i="1"/>
  <c r="A14404" i="1"/>
  <c r="A14403" i="1"/>
  <c r="A14402" i="1"/>
  <c r="A14401" i="1"/>
  <c r="A14400" i="1"/>
  <c r="A14399" i="1"/>
  <c r="A14398" i="1"/>
  <c r="A14397" i="1"/>
  <c r="A14396" i="1"/>
  <c r="A14395" i="1"/>
  <c r="A14394" i="1"/>
  <c r="A14393" i="1"/>
  <c r="A14392" i="1"/>
  <c r="A14391" i="1"/>
  <c r="A14390" i="1"/>
  <c r="A14389" i="1"/>
  <c r="A14388" i="1"/>
  <c r="A14387" i="1"/>
  <c r="A14386" i="1"/>
  <c r="A14385" i="1"/>
  <c r="A14384" i="1"/>
  <c r="A14383" i="1"/>
  <c r="A14382" i="1"/>
  <c r="A14381" i="1"/>
  <c r="A14380" i="1"/>
  <c r="A14379" i="1"/>
  <c r="A14378" i="1"/>
  <c r="A14377" i="1"/>
  <c r="A14376" i="1"/>
  <c r="A14375" i="1"/>
  <c r="A14374" i="1"/>
  <c r="A14373" i="1"/>
  <c r="A14372" i="1"/>
  <c r="A14371" i="1"/>
  <c r="A14370" i="1"/>
  <c r="A14369" i="1"/>
  <c r="A14368" i="1"/>
  <c r="A14367" i="1"/>
  <c r="A14366" i="1"/>
  <c r="A14365" i="1"/>
  <c r="A14364" i="1"/>
  <c r="A14363" i="1"/>
  <c r="A14362" i="1"/>
  <c r="A14361" i="1"/>
  <c r="A14360" i="1"/>
  <c r="A14359" i="1"/>
  <c r="A14358" i="1"/>
  <c r="A14357" i="1"/>
  <c r="A14356" i="1"/>
  <c r="A14355" i="1"/>
  <c r="A14354" i="1"/>
  <c r="A14353" i="1"/>
  <c r="A14352" i="1"/>
  <c r="A14351" i="1"/>
  <c r="A14350" i="1"/>
  <c r="A14349" i="1"/>
  <c r="A14348" i="1"/>
  <c r="A14347" i="1"/>
  <c r="A14346" i="1"/>
  <c r="A14345" i="1"/>
  <c r="A14344" i="1"/>
  <c r="A14343" i="1"/>
  <c r="A14342" i="1"/>
  <c r="A14341" i="1"/>
  <c r="A14340" i="1"/>
  <c r="A14339" i="1"/>
  <c r="A14338" i="1"/>
  <c r="A14337" i="1"/>
  <c r="A14336" i="1"/>
  <c r="A14335" i="1"/>
  <c r="A14334" i="1"/>
  <c r="A14333" i="1"/>
  <c r="A14332" i="1"/>
  <c r="A14331" i="1"/>
  <c r="A14330" i="1"/>
  <c r="A14329" i="1"/>
  <c r="A14328" i="1"/>
  <c r="A14327" i="1"/>
  <c r="A14326" i="1"/>
  <c r="A14325" i="1"/>
  <c r="A14324" i="1"/>
  <c r="A14323" i="1"/>
  <c r="A14322" i="1"/>
  <c r="A14321" i="1"/>
  <c r="A14320" i="1"/>
  <c r="A14319" i="1"/>
  <c r="A14318" i="1"/>
  <c r="A14317" i="1"/>
  <c r="A14316" i="1"/>
  <c r="A14315" i="1"/>
  <c r="A14314" i="1"/>
  <c r="A14313" i="1"/>
  <c r="A14312" i="1"/>
  <c r="A14311" i="1"/>
  <c r="A14310" i="1"/>
  <c r="A14309" i="1"/>
  <c r="A14308" i="1"/>
  <c r="A14307" i="1"/>
  <c r="A14306" i="1"/>
  <c r="A14305" i="1"/>
  <c r="A14304" i="1"/>
  <c r="A14303" i="1"/>
  <c r="A14302" i="1"/>
  <c r="A14301" i="1"/>
  <c r="A14300" i="1"/>
  <c r="A14299" i="1"/>
  <c r="A14298" i="1"/>
  <c r="A14297" i="1"/>
  <c r="A14296" i="1"/>
  <c r="A14295" i="1"/>
  <c r="A14294" i="1"/>
  <c r="A14293" i="1"/>
  <c r="A14292" i="1"/>
  <c r="A14291" i="1"/>
  <c r="A14290" i="1"/>
  <c r="A14289" i="1"/>
  <c r="A14288" i="1"/>
  <c r="A14287" i="1"/>
  <c r="A14286" i="1"/>
  <c r="A14285" i="1"/>
  <c r="A14284" i="1"/>
  <c r="A14283" i="1"/>
  <c r="A14282" i="1"/>
  <c r="A14281" i="1"/>
  <c r="A14280" i="1"/>
  <c r="A14279" i="1"/>
  <c r="A14278" i="1"/>
  <c r="A14277" i="1"/>
  <c r="A14276" i="1"/>
  <c r="A14275" i="1"/>
  <c r="A14274" i="1"/>
  <c r="A14273" i="1"/>
  <c r="A14272" i="1"/>
  <c r="A14271" i="1"/>
  <c r="A14270" i="1"/>
  <c r="A14269" i="1"/>
  <c r="A14268" i="1"/>
  <c r="A14267" i="1"/>
  <c r="A14266" i="1"/>
  <c r="A14265" i="1"/>
  <c r="A14264" i="1"/>
  <c r="A14263" i="1"/>
  <c r="A14262" i="1"/>
  <c r="A14261" i="1"/>
  <c r="A14260" i="1"/>
  <c r="A14259" i="1"/>
  <c r="A14258" i="1"/>
  <c r="A14257" i="1"/>
  <c r="A14256" i="1"/>
  <c r="A14255" i="1"/>
  <c r="A14254" i="1"/>
  <c r="A14253" i="1"/>
  <c r="A14252" i="1"/>
  <c r="A14251" i="1"/>
  <c r="A14250" i="1"/>
  <c r="A14249" i="1"/>
  <c r="A14248" i="1"/>
  <c r="A14247" i="1"/>
  <c r="A14246" i="1"/>
  <c r="A14245" i="1"/>
  <c r="A14244" i="1"/>
  <c r="A14243" i="1"/>
  <c r="A14242" i="1"/>
  <c r="A14241" i="1"/>
  <c r="A14240" i="1"/>
  <c r="A14239" i="1"/>
  <c r="A14238" i="1"/>
  <c r="A14237" i="1"/>
  <c r="A14236" i="1"/>
  <c r="A14235" i="1"/>
  <c r="A14234" i="1"/>
  <c r="A14233" i="1"/>
  <c r="A14232" i="1"/>
  <c r="A14231" i="1"/>
  <c r="A14230" i="1"/>
  <c r="A14229" i="1"/>
  <c r="A14228" i="1"/>
  <c r="A14227" i="1"/>
  <c r="A14226" i="1"/>
  <c r="A14225" i="1"/>
  <c r="A14224" i="1"/>
  <c r="A14223" i="1"/>
  <c r="A14222" i="1"/>
  <c r="A14221" i="1"/>
  <c r="A14220" i="1"/>
  <c r="A14219" i="1"/>
  <c r="A14218" i="1"/>
  <c r="A14217" i="1"/>
  <c r="A14216" i="1"/>
  <c r="A14215" i="1"/>
  <c r="A14214" i="1"/>
  <c r="A14213" i="1"/>
  <c r="A14212" i="1"/>
  <c r="A14211" i="1"/>
  <c r="A14210" i="1"/>
  <c r="A14209" i="1"/>
  <c r="A14208" i="1"/>
  <c r="A14207" i="1"/>
  <c r="A14206" i="1"/>
  <c r="A14205" i="1"/>
  <c r="A14204" i="1"/>
  <c r="A14203" i="1"/>
  <c r="A14202" i="1"/>
  <c r="A14201" i="1"/>
  <c r="A14200" i="1"/>
  <c r="A14199" i="1"/>
  <c r="A14198" i="1"/>
  <c r="A14197" i="1"/>
  <c r="A14196" i="1"/>
  <c r="A14195" i="1"/>
  <c r="A14194" i="1"/>
  <c r="A14193" i="1"/>
  <c r="A14192" i="1"/>
  <c r="A14191" i="1"/>
  <c r="A14190" i="1"/>
  <c r="A14189" i="1"/>
  <c r="A14188" i="1"/>
  <c r="A14187" i="1"/>
  <c r="A14186" i="1"/>
  <c r="A14185" i="1"/>
  <c r="A14184" i="1"/>
  <c r="A14183" i="1"/>
  <c r="A14182" i="1"/>
  <c r="A14181" i="1"/>
  <c r="A14180" i="1"/>
  <c r="A14179" i="1"/>
  <c r="A14178" i="1"/>
  <c r="A14177" i="1"/>
  <c r="A14176" i="1"/>
  <c r="A14175" i="1"/>
  <c r="A14174" i="1"/>
  <c r="A14173" i="1"/>
  <c r="A14172" i="1"/>
  <c r="A14171" i="1"/>
  <c r="A14170" i="1"/>
  <c r="A14169" i="1"/>
  <c r="A14168" i="1"/>
  <c r="A14167" i="1"/>
  <c r="A14166" i="1"/>
  <c r="A14165" i="1"/>
  <c r="A14164" i="1"/>
  <c r="A14163" i="1"/>
  <c r="A14162" i="1"/>
  <c r="A14161" i="1"/>
  <c r="A14160" i="1"/>
  <c r="A14159" i="1"/>
  <c r="A14158" i="1"/>
  <c r="A14157" i="1"/>
  <c r="A14156" i="1"/>
  <c r="A14155" i="1"/>
  <c r="A14154" i="1"/>
  <c r="A14153" i="1"/>
  <c r="A14152" i="1"/>
  <c r="A14151" i="1"/>
  <c r="A14150" i="1"/>
  <c r="A14149" i="1"/>
  <c r="A14148" i="1"/>
  <c r="A14147" i="1"/>
  <c r="A14146" i="1"/>
  <c r="A14145" i="1"/>
  <c r="A14144" i="1"/>
  <c r="A14143" i="1"/>
  <c r="A14142" i="1"/>
  <c r="A14141" i="1"/>
  <c r="A14140" i="1"/>
  <c r="A14139" i="1"/>
  <c r="A14138" i="1"/>
  <c r="A14137" i="1"/>
  <c r="A14136" i="1"/>
  <c r="A14135" i="1"/>
  <c r="A14134" i="1"/>
  <c r="A14133" i="1"/>
  <c r="A14132" i="1"/>
  <c r="A14131" i="1"/>
  <c r="A14130" i="1"/>
  <c r="A14129" i="1"/>
  <c r="A14128" i="1"/>
  <c r="A14127" i="1"/>
  <c r="A14126" i="1"/>
  <c r="A14125" i="1"/>
  <c r="A14124" i="1"/>
  <c r="A14123" i="1"/>
  <c r="A14122" i="1"/>
  <c r="A14121" i="1"/>
  <c r="A14120" i="1"/>
  <c r="A14119" i="1"/>
  <c r="A14118" i="1"/>
  <c r="A14117" i="1"/>
  <c r="A14116" i="1"/>
  <c r="A14115" i="1"/>
  <c r="A14114" i="1"/>
  <c r="A14113" i="1"/>
  <c r="A14112" i="1"/>
  <c r="A14111" i="1"/>
  <c r="A14110" i="1"/>
  <c r="A14109" i="1"/>
  <c r="A14108" i="1"/>
  <c r="A14107" i="1"/>
  <c r="A14106" i="1"/>
  <c r="A14105" i="1"/>
  <c r="A14104" i="1"/>
  <c r="A14103" i="1"/>
  <c r="A14102" i="1"/>
  <c r="A14101" i="1"/>
  <c r="A14100" i="1"/>
  <c r="A14099" i="1"/>
  <c r="A14098" i="1"/>
  <c r="A14097" i="1"/>
  <c r="A14096" i="1"/>
  <c r="A14095" i="1"/>
  <c r="A14094" i="1"/>
  <c r="A14093" i="1"/>
  <c r="A14092" i="1"/>
  <c r="A14091" i="1"/>
  <c r="A14090" i="1"/>
  <c r="A14089" i="1"/>
  <c r="A14088" i="1"/>
  <c r="A14087" i="1"/>
  <c r="A14086" i="1"/>
  <c r="A14085" i="1"/>
  <c r="A14084" i="1"/>
  <c r="A14083" i="1"/>
  <c r="A14082" i="1"/>
  <c r="A14081" i="1"/>
  <c r="A14080" i="1"/>
  <c r="A14079" i="1"/>
  <c r="A14078" i="1"/>
  <c r="A14077" i="1"/>
  <c r="A14076" i="1"/>
  <c r="A14075" i="1"/>
  <c r="A14074" i="1"/>
  <c r="A14073" i="1"/>
  <c r="A14072" i="1"/>
  <c r="A14071" i="1"/>
  <c r="A14070" i="1"/>
  <c r="A14069" i="1"/>
  <c r="A14068" i="1"/>
  <c r="A14067" i="1"/>
  <c r="A14066" i="1"/>
  <c r="A14065" i="1"/>
  <c r="A14064" i="1"/>
  <c r="A14063" i="1"/>
  <c r="A14062" i="1"/>
  <c r="A14061" i="1"/>
  <c r="A14060" i="1"/>
  <c r="A14059" i="1"/>
  <c r="A14058" i="1"/>
  <c r="A14057" i="1"/>
  <c r="A14056" i="1"/>
  <c r="A14055" i="1"/>
  <c r="A14054" i="1"/>
  <c r="A14053" i="1"/>
  <c r="A14052" i="1"/>
  <c r="A14051" i="1"/>
  <c r="A14050" i="1"/>
  <c r="A14049" i="1"/>
  <c r="A14048" i="1"/>
  <c r="A14047" i="1"/>
  <c r="A14046" i="1"/>
  <c r="A14045" i="1"/>
  <c r="A14044" i="1"/>
  <c r="A14043" i="1"/>
  <c r="A14042" i="1"/>
  <c r="A14041" i="1"/>
  <c r="A14040" i="1"/>
  <c r="A14039" i="1"/>
  <c r="A14038" i="1"/>
  <c r="A14037" i="1"/>
  <c r="A14036" i="1"/>
  <c r="A14035" i="1"/>
  <c r="A14034" i="1"/>
  <c r="A14033" i="1"/>
  <c r="A14032" i="1"/>
  <c r="A14031" i="1"/>
  <c r="A14030" i="1"/>
  <c r="A14029" i="1"/>
  <c r="A14028" i="1"/>
  <c r="A14027" i="1"/>
  <c r="A14026" i="1"/>
  <c r="A14025" i="1"/>
  <c r="A14024" i="1"/>
  <c r="A14023" i="1"/>
  <c r="A14022" i="1"/>
  <c r="A14021" i="1"/>
  <c r="A14020" i="1"/>
  <c r="A14019" i="1"/>
  <c r="A14018" i="1"/>
  <c r="A14017" i="1"/>
  <c r="A14016" i="1"/>
  <c r="A14015" i="1"/>
  <c r="A14014" i="1"/>
  <c r="A14013" i="1"/>
  <c r="A14012" i="1"/>
  <c r="A14011" i="1"/>
  <c r="A14010" i="1"/>
  <c r="A14009" i="1"/>
  <c r="A14008" i="1"/>
  <c r="A14007" i="1"/>
  <c r="A14006" i="1"/>
  <c r="A14005" i="1"/>
  <c r="A14004" i="1"/>
  <c r="A14003" i="1"/>
  <c r="A14002" i="1"/>
  <c r="A14001" i="1"/>
  <c r="A14000" i="1"/>
  <c r="A13999" i="1"/>
  <c r="A13998" i="1"/>
  <c r="A13997" i="1"/>
  <c r="A13996" i="1"/>
  <c r="A13995" i="1"/>
  <c r="A13994" i="1"/>
  <c r="A13993" i="1"/>
  <c r="A13992" i="1"/>
  <c r="A13991" i="1"/>
  <c r="A13990" i="1"/>
  <c r="A13989" i="1"/>
  <c r="A13988" i="1"/>
  <c r="A13987" i="1"/>
  <c r="A13986" i="1"/>
  <c r="A13985" i="1"/>
  <c r="A13984" i="1"/>
  <c r="A13983" i="1"/>
  <c r="A13982" i="1"/>
  <c r="A13981" i="1"/>
  <c r="A13980" i="1"/>
  <c r="A13979" i="1"/>
  <c r="A13978" i="1"/>
  <c r="A13977" i="1"/>
  <c r="A13976" i="1"/>
  <c r="A13975" i="1"/>
  <c r="A13974" i="1"/>
  <c r="A13973" i="1"/>
  <c r="A13972" i="1"/>
  <c r="A13971" i="1"/>
  <c r="A13970" i="1"/>
  <c r="A13969" i="1"/>
  <c r="A13968" i="1"/>
  <c r="A13967" i="1"/>
  <c r="A13966" i="1"/>
  <c r="A13965" i="1"/>
  <c r="A13964" i="1"/>
  <c r="A13963" i="1"/>
  <c r="A13962" i="1"/>
  <c r="A13961" i="1"/>
  <c r="A13960" i="1"/>
  <c r="A13959" i="1"/>
  <c r="A13958" i="1"/>
  <c r="A13957" i="1"/>
  <c r="A13956" i="1"/>
  <c r="A13955" i="1"/>
  <c r="A13954" i="1"/>
  <c r="A13953" i="1"/>
  <c r="A13952" i="1"/>
  <c r="A13951" i="1"/>
  <c r="A13950" i="1"/>
  <c r="A13949" i="1"/>
  <c r="A13948" i="1"/>
  <c r="A13947" i="1"/>
  <c r="A13946" i="1"/>
  <c r="A13945" i="1"/>
  <c r="A13944" i="1"/>
  <c r="A13943" i="1"/>
  <c r="A13942" i="1"/>
  <c r="A13941" i="1"/>
  <c r="A13940" i="1"/>
  <c r="A13939" i="1"/>
  <c r="A13938" i="1"/>
  <c r="A13937" i="1"/>
  <c r="A13936" i="1"/>
  <c r="A13935" i="1"/>
  <c r="A13934" i="1"/>
  <c r="A13933" i="1"/>
  <c r="A13932" i="1"/>
  <c r="A13931" i="1"/>
  <c r="A13930" i="1"/>
  <c r="A13929" i="1"/>
  <c r="A13928" i="1"/>
  <c r="A13927" i="1"/>
  <c r="A13926" i="1"/>
  <c r="A13925" i="1"/>
  <c r="A13924" i="1"/>
  <c r="A13923" i="1"/>
  <c r="A13922" i="1"/>
  <c r="A13921" i="1"/>
  <c r="A13920" i="1"/>
  <c r="A13919" i="1"/>
  <c r="A13918" i="1"/>
  <c r="A13917" i="1"/>
  <c r="A13916" i="1"/>
  <c r="A13915" i="1"/>
  <c r="A13914" i="1"/>
  <c r="A13913" i="1"/>
  <c r="A13912" i="1"/>
  <c r="A13911" i="1"/>
  <c r="A13910" i="1"/>
  <c r="A13909" i="1"/>
  <c r="A13908" i="1"/>
  <c r="A13907" i="1"/>
  <c r="A13906" i="1"/>
  <c r="A13905" i="1"/>
  <c r="A13904" i="1"/>
  <c r="A13903" i="1"/>
  <c r="A13902" i="1"/>
  <c r="A13901" i="1"/>
  <c r="A13900" i="1"/>
  <c r="A13899" i="1"/>
  <c r="A13898" i="1"/>
  <c r="A13897" i="1"/>
  <c r="A13896" i="1"/>
  <c r="A13895" i="1"/>
  <c r="A13894" i="1"/>
  <c r="A13893" i="1"/>
  <c r="A13892" i="1"/>
  <c r="A13891" i="1"/>
  <c r="A13890" i="1"/>
  <c r="A13889" i="1"/>
  <c r="A13888" i="1"/>
  <c r="A13887" i="1"/>
  <c r="A13886" i="1"/>
  <c r="A13885" i="1"/>
  <c r="A13884" i="1"/>
  <c r="A13883" i="1"/>
  <c r="A13882" i="1"/>
  <c r="A13881" i="1"/>
  <c r="A13880" i="1"/>
  <c r="A13879" i="1"/>
  <c r="A13878" i="1"/>
  <c r="A13877" i="1"/>
  <c r="A13876" i="1"/>
  <c r="A13875" i="1"/>
  <c r="A13874" i="1"/>
  <c r="A13873" i="1"/>
  <c r="A13872" i="1"/>
  <c r="A13871" i="1"/>
  <c r="A13870" i="1"/>
  <c r="A13869" i="1"/>
  <c r="A13868" i="1"/>
  <c r="A13867" i="1"/>
  <c r="A13866" i="1"/>
  <c r="A13865" i="1"/>
  <c r="A13864" i="1"/>
  <c r="A13863" i="1"/>
  <c r="A13862" i="1"/>
  <c r="A13861" i="1"/>
  <c r="A13860" i="1"/>
  <c r="A13859" i="1"/>
  <c r="A13858" i="1"/>
  <c r="A13857" i="1"/>
  <c r="A13856" i="1"/>
  <c r="A13855" i="1"/>
  <c r="A13854" i="1"/>
  <c r="A13853" i="1"/>
  <c r="A13852" i="1"/>
  <c r="A13851" i="1"/>
  <c r="A13850" i="1"/>
  <c r="A13849" i="1"/>
  <c r="A13848" i="1"/>
  <c r="A13847" i="1"/>
  <c r="A13846" i="1"/>
  <c r="A13845" i="1"/>
  <c r="A13844" i="1"/>
  <c r="A13843" i="1"/>
  <c r="A13842" i="1"/>
  <c r="A13841" i="1"/>
  <c r="A13840" i="1"/>
  <c r="A13839" i="1"/>
  <c r="A13838" i="1"/>
  <c r="A13837" i="1"/>
  <c r="A13836" i="1"/>
  <c r="A13835" i="1"/>
  <c r="A13834" i="1"/>
  <c r="A13833" i="1"/>
  <c r="A13832" i="1"/>
  <c r="A13831" i="1"/>
  <c r="A13830" i="1"/>
  <c r="A13829" i="1"/>
  <c r="A13828" i="1"/>
  <c r="A13827" i="1"/>
  <c r="A13826" i="1"/>
  <c r="A13825" i="1"/>
  <c r="A13824" i="1"/>
  <c r="A13823" i="1"/>
  <c r="A13822" i="1"/>
  <c r="A13821" i="1"/>
  <c r="A13820" i="1"/>
  <c r="A13819" i="1"/>
  <c r="A13818" i="1"/>
  <c r="A13817" i="1"/>
  <c r="A13816" i="1"/>
  <c r="A13815" i="1"/>
  <c r="A13814" i="1"/>
  <c r="A13813" i="1"/>
  <c r="A13812" i="1"/>
  <c r="A13811" i="1"/>
  <c r="A13810" i="1"/>
  <c r="A13809" i="1"/>
  <c r="A13808" i="1"/>
  <c r="A13807" i="1"/>
  <c r="A13806" i="1"/>
  <c r="A13805" i="1"/>
  <c r="A13804" i="1"/>
  <c r="A13803" i="1"/>
  <c r="A13802" i="1"/>
  <c r="A13801" i="1"/>
  <c r="A13800" i="1"/>
  <c r="A13799" i="1"/>
  <c r="A13798" i="1"/>
  <c r="A13797" i="1"/>
  <c r="A13796" i="1"/>
  <c r="A13795" i="1"/>
  <c r="A13794" i="1"/>
  <c r="A13793" i="1"/>
  <c r="A13792" i="1"/>
  <c r="A13791" i="1"/>
  <c r="A13790" i="1"/>
  <c r="A13789" i="1"/>
  <c r="A13788" i="1"/>
  <c r="A13787" i="1"/>
  <c r="A13786" i="1"/>
  <c r="A13785" i="1"/>
  <c r="A13784" i="1"/>
  <c r="A13783" i="1"/>
  <c r="A13782" i="1"/>
  <c r="A13781" i="1"/>
  <c r="A13780" i="1"/>
  <c r="A13779" i="1"/>
  <c r="A13778" i="1"/>
  <c r="A13777" i="1"/>
  <c r="A13776" i="1"/>
  <c r="A13775" i="1"/>
  <c r="A13774" i="1"/>
  <c r="A13773" i="1"/>
  <c r="A13772" i="1"/>
  <c r="A13771" i="1"/>
  <c r="A13770" i="1"/>
  <c r="A13769" i="1"/>
  <c r="A13768" i="1"/>
  <c r="A13767" i="1"/>
  <c r="A13766" i="1"/>
  <c r="A13765" i="1"/>
  <c r="A13764" i="1"/>
  <c r="A13763" i="1"/>
  <c r="A13762" i="1"/>
  <c r="A13761" i="1"/>
  <c r="A13760" i="1"/>
  <c r="A13759" i="1"/>
  <c r="A13758" i="1"/>
  <c r="A13757" i="1"/>
  <c r="A13756" i="1"/>
  <c r="A13755" i="1"/>
  <c r="A13754" i="1"/>
  <c r="A13753" i="1"/>
  <c r="A13752" i="1"/>
  <c r="A13751" i="1"/>
  <c r="A13750" i="1"/>
  <c r="A13749" i="1"/>
  <c r="A13748" i="1"/>
  <c r="A13747" i="1"/>
  <c r="A13746" i="1"/>
  <c r="A13745" i="1"/>
  <c r="A13744" i="1"/>
  <c r="A13743" i="1"/>
  <c r="A13742" i="1"/>
  <c r="A13741" i="1"/>
  <c r="A13740" i="1"/>
  <c r="A13739" i="1"/>
  <c r="A13738" i="1"/>
  <c r="A13737" i="1"/>
  <c r="A13736" i="1"/>
  <c r="A13735" i="1"/>
  <c r="A13734" i="1"/>
  <c r="A13733" i="1"/>
  <c r="A13732" i="1"/>
  <c r="A13731" i="1"/>
  <c r="A13730" i="1"/>
  <c r="A13729" i="1"/>
  <c r="A13728" i="1"/>
  <c r="A13727" i="1"/>
  <c r="A13726" i="1"/>
  <c r="A13725" i="1"/>
  <c r="A13724" i="1"/>
  <c r="A13723" i="1"/>
  <c r="A13722" i="1"/>
  <c r="A13721" i="1"/>
  <c r="A13720" i="1"/>
  <c r="A13719" i="1"/>
  <c r="A13718" i="1"/>
  <c r="A13717" i="1"/>
  <c r="A13716" i="1"/>
  <c r="A13715" i="1"/>
  <c r="A13714" i="1"/>
  <c r="A13713" i="1"/>
  <c r="A13712" i="1"/>
  <c r="A13711" i="1"/>
  <c r="A13710" i="1"/>
  <c r="A13709" i="1"/>
  <c r="A13708" i="1"/>
  <c r="A13707" i="1"/>
  <c r="A13706" i="1"/>
  <c r="A13705" i="1"/>
  <c r="A13704" i="1"/>
  <c r="A13703" i="1"/>
  <c r="A13702" i="1"/>
  <c r="A13701" i="1"/>
  <c r="A13700" i="1"/>
  <c r="A13699" i="1"/>
  <c r="A13698" i="1"/>
  <c r="A13697" i="1"/>
  <c r="A13696" i="1"/>
  <c r="A13695" i="1"/>
  <c r="A13694" i="1"/>
  <c r="A13693" i="1"/>
  <c r="A13692" i="1"/>
  <c r="A13691" i="1"/>
  <c r="A13690" i="1"/>
  <c r="A13689" i="1"/>
  <c r="A13688" i="1"/>
  <c r="A13687" i="1"/>
  <c r="A13686" i="1"/>
  <c r="A13685" i="1"/>
  <c r="A13684" i="1"/>
  <c r="A13683" i="1"/>
  <c r="A13682" i="1"/>
  <c r="A13681" i="1"/>
  <c r="A13680" i="1"/>
  <c r="A13679" i="1"/>
  <c r="A13678" i="1"/>
  <c r="A13677" i="1"/>
  <c r="A13676" i="1"/>
  <c r="A13675" i="1"/>
  <c r="A13674" i="1"/>
  <c r="A13673" i="1"/>
  <c r="A13672" i="1"/>
  <c r="A13671" i="1"/>
  <c r="A13670" i="1"/>
  <c r="A13669" i="1"/>
  <c r="A13668" i="1"/>
  <c r="A13667" i="1"/>
  <c r="A13666" i="1"/>
  <c r="A13665" i="1"/>
  <c r="A13664" i="1"/>
  <c r="A13663" i="1"/>
  <c r="A13662" i="1"/>
  <c r="A13661" i="1"/>
  <c r="A13660" i="1"/>
  <c r="A13659" i="1"/>
  <c r="A13658" i="1"/>
  <c r="A13657" i="1"/>
  <c r="A13656" i="1"/>
  <c r="A13655" i="1"/>
  <c r="A13654" i="1"/>
  <c r="A13653" i="1"/>
  <c r="A13652" i="1"/>
  <c r="A13651" i="1"/>
  <c r="A13650" i="1"/>
  <c r="A13649" i="1"/>
  <c r="A13648" i="1"/>
  <c r="A13647" i="1"/>
  <c r="A13646" i="1"/>
  <c r="A13645" i="1"/>
  <c r="A13644" i="1"/>
  <c r="A13643" i="1"/>
  <c r="A13642" i="1"/>
  <c r="A13641" i="1"/>
  <c r="A13640" i="1"/>
  <c r="A13639" i="1"/>
  <c r="A13638" i="1"/>
  <c r="A13637" i="1"/>
  <c r="A13636" i="1"/>
  <c r="A13635" i="1"/>
  <c r="A13634" i="1"/>
  <c r="A13633" i="1"/>
  <c r="A13632" i="1"/>
  <c r="A13631" i="1"/>
  <c r="A13630" i="1"/>
  <c r="A13629" i="1"/>
  <c r="A13628" i="1"/>
  <c r="A13627" i="1"/>
  <c r="A13626" i="1"/>
  <c r="A13625" i="1"/>
  <c r="A13624" i="1"/>
  <c r="A13623" i="1"/>
  <c r="A13622" i="1"/>
  <c r="A13621" i="1"/>
  <c r="A13620" i="1"/>
  <c r="A13619" i="1"/>
  <c r="A13618" i="1"/>
  <c r="A13617" i="1"/>
  <c r="A13616" i="1"/>
  <c r="A13615" i="1"/>
  <c r="A13614" i="1"/>
  <c r="A13613" i="1"/>
  <c r="A13612" i="1"/>
  <c r="A13611" i="1"/>
  <c r="A13610" i="1"/>
  <c r="A13609" i="1"/>
  <c r="A13608" i="1"/>
  <c r="A13607" i="1"/>
  <c r="A13606" i="1"/>
  <c r="A13605" i="1"/>
  <c r="A13604" i="1"/>
  <c r="A13603" i="1"/>
  <c r="A13602" i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7" i="1"/>
  <c r="A13416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3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6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6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2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9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8" i="1"/>
  <c r="B12777" i="1"/>
  <c r="A12777" i="1" s="1"/>
  <c r="B12776" i="1"/>
  <c r="A12776" i="1"/>
  <c r="B12775" i="1"/>
  <c r="A12775" i="1"/>
  <c r="B12774" i="1"/>
  <c r="A12774" i="1"/>
  <c r="B12773" i="1"/>
  <c r="A12773" i="1"/>
  <c r="B12772" i="1"/>
  <c r="A12772" i="1"/>
  <c r="B12771" i="1"/>
  <c r="A12771" i="1"/>
  <c r="B12770" i="1"/>
  <c r="A12770" i="1"/>
  <c r="B12769" i="1"/>
  <c r="A12769" i="1"/>
  <c r="B12768" i="1"/>
  <c r="A12768" i="1"/>
  <c r="B12767" i="1"/>
  <c r="A12767" i="1"/>
  <c r="B12766" i="1"/>
  <c r="A12766" i="1"/>
  <c r="B12765" i="1"/>
  <c r="A12765" i="1"/>
  <c r="B12764" i="1"/>
  <c r="A12764" i="1"/>
  <c r="B12763" i="1"/>
  <c r="A12763" i="1"/>
  <c r="B12762" i="1"/>
  <c r="A12762" i="1"/>
  <c r="B12761" i="1"/>
  <c r="A12761" i="1"/>
  <c r="B12760" i="1"/>
  <c r="A12760" i="1"/>
  <c r="B12759" i="1"/>
  <c r="A12759" i="1"/>
  <c r="B12758" i="1"/>
  <c r="A12758" i="1"/>
  <c r="B12757" i="1"/>
  <c r="A12757" i="1"/>
  <c r="B12756" i="1"/>
  <c r="A12756" i="1"/>
  <c r="B12755" i="1"/>
  <c r="A12755" i="1"/>
  <c r="B12754" i="1"/>
  <c r="A12754" i="1"/>
  <c r="B12753" i="1"/>
  <c r="A12753" i="1"/>
  <c r="B12752" i="1"/>
  <c r="A12752" i="1"/>
  <c r="B12751" i="1"/>
  <c r="A12751" i="1"/>
  <c r="B12750" i="1"/>
  <c r="A12750" i="1"/>
  <c r="B12749" i="1"/>
  <c r="A12749" i="1"/>
  <c r="B12748" i="1"/>
  <c r="A12748" i="1"/>
  <c r="B12747" i="1"/>
  <c r="A12747" i="1"/>
  <c r="B12746" i="1"/>
  <c r="A12746" i="1"/>
  <c r="B12745" i="1"/>
  <c r="A12745" i="1"/>
  <c r="B12744" i="1"/>
  <c r="A12744" i="1"/>
  <c r="B12743" i="1"/>
  <c r="A12743" i="1"/>
  <c r="B12742" i="1"/>
  <c r="A12742" i="1"/>
  <c r="B12741" i="1"/>
  <c r="A12741" i="1"/>
  <c r="B12740" i="1"/>
  <c r="A12740" i="1"/>
  <c r="B12739" i="1"/>
  <c r="A12739" i="1"/>
  <c r="B12738" i="1"/>
  <c r="A12738" i="1"/>
  <c r="B12737" i="1"/>
  <c r="A12737" i="1"/>
  <c r="B12736" i="1"/>
  <c r="A12736" i="1"/>
  <c r="B12735" i="1"/>
  <c r="A12735" i="1"/>
  <c r="B12734" i="1"/>
  <c r="A12734" i="1"/>
  <c r="B12733" i="1"/>
  <c r="A12733" i="1"/>
  <c r="B12732" i="1"/>
  <c r="A12732" i="1"/>
  <c r="B12731" i="1"/>
  <c r="A12731" i="1"/>
  <c r="B12730" i="1"/>
  <c r="A12730" i="1"/>
  <c r="B12729" i="1"/>
  <c r="A12729" i="1"/>
  <c r="B12728" i="1"/>
  <c r="A12728" i="1"/>
  <c r="B12727" i="1"/>
  <c r="A12727" i="1"/>
  <c r="B12726" i="1"/>
  <c r="A12726" i="1"/>
  <c r="B12725" i="1"/>
  <c r="A12725" i="1"/>
  <c r="B12724" i="1"/>
  <c r="A12724" i="1"/>
  <c r="B12723" i="1"/>
  <c r="A12723" i="1"/>
  <c r="B12722" i="1"/>
  <c r="A12722" i="1"/>
  <c r="B12721" i="1"/>
  <c r="A12721" i="1"/>
  <c r="B12720" i="1"/>
  <c r="A12720" i="1"/>
  <c r="B12719" i="1"/>
  <c r="A12719" i="1"/>
  <c r="B12718" i="1"/>
  <c r="A12718" i="1"/>
  <c r="B12717" i="1"/>
  <c r="A12717" i="1"/>
  <c r="B12716" i="1"/>
  <c r="A12716" i="1"/>
  <c r="B12715" i="1"/>
  <c r="A12715" i="1"/>
  <c r="B12714" i="1"/>
  <c r="A12714" i="1"/>
  <c r="B12713" i="1"/>
  <c r="A12713" i="1"/>
  <c r="B12712" i="1"/>
  <c r="A12712" i="1"/>
  <c r="B12711" i="1"/>
  <c r="A12711" i="1"/>
  <c r="B12710" i="1"/>
  <c r="A12710" i="1"/>
  <c r="B12709" i="1"/>
  <c r="A12709" i="1"/>
  <c r="B12708" i="1"/>
  <c r="A12708" i="1"/>
  <c r="B12707" i="1"/>
  <c r="A12707" i="1"/>
  <c r="B12706" i="1"/>
  <c r="A12706" i="1"/>
  <c r="B12705" i="1"/>
  <c r="A12705" i="1"/>
  <c r="B12704" i="1"/>
  <c r="A12704" i="1"/>
  <c r="B12703" i="1"/>
  <c r="A12703" i="1"/>
  <c r="B12702" i="1"/>
  <c r="A12702" i="1"/>
  <c r="B12701" i="1"/>
  <c r="A12701" i="1"/>
  <c r="B12700" i="1"/>
  <c r="A12700" i="1"/>
  <c r="B12699" i="1"/>
  <c r="A12699" i="1"/>
  <c r="B12698" i="1"/>
  <c r="A12698" i="1"/>
  <c r="B12697" i="1"/>
  <c r="A12697" i="1"/>
  <c r="B12696" i="1"/>
  <c r="A12696" i="1"/>
  <c r="B12695" i="1"/>
  <c r="A12695" i="1"/>
  <c r="B12694" i="1"/>
  <c r="A12694" i="1"/>
  <c r="B12693" i="1"/>
  <c r="A12693" i="1"/>
  <c r="B12692" i="1"/>
  <c r="A12692" i="1"/>
  <c r="B12691" i="1"/>
  <c r="A12691" i="1"/>
  <c r="B12690" i="1"/>
  <c r="A12690" i="1"/>
  <c r="B12689" i="1"/>
  <c r="A12689" i="1"/>
  <c r="B12688" i="1"/>
  <c r="A12688" i="1"/>
  <c r="B12687" i="1"/>
  <c r="A12687" i="1"/>
  <c r="B12686" i="1"/>
  <c r="A12686" i="1"/>
  <c r="B12685" i="1"/>
  <c r="A12685" i="1"/>
  <c r="B12684" i="1"/>
  <c r="A12684" i="1"/>
  <c r="B12683" i="1"/>
  <c r="A12683" i="1"/>
  <c r="B12682" i="1"/>
  <c r="A12682" i="1"/>
  <c r="B12681" i="1"/>
  <c r="A12681" i="1"/>
  <c r="B12680" i="1"/>
  <c r="A12680" i="1"/>
  <c r="B12679" i="1"/>
  <c r="A12679" i="1"/>
  <c r="B12678" i="1"/>
  <c r="A12678" i="1"/>
  <c r="B12677" i="1"/>
  <c r="A12677" i="1"/>
  <c r="B12676" i="1"/>
  <c r="A12676" i="1"/>
  <c r="B12675" i="1"/>
  <c r="A12675" i="1"/>
  <c r="B12674" i="1"/>
  <c r="A12674" i="1"/>
  <c r="B12673" i="1"/>
  <c r="A12673" i="1"/>
  <c r="B12672" i="1"/>
  <c r="A12672" i="1"/>
  <c r="B12671" i="1"/>
  <c r="A12671" i="1"/>
  <c r="B12670" i="1"/>
  <c r="A12670" i="1"/>
  <c r="B12669" i="1"/>
  <c r="A12669" i="1"/>
  <c r="B12668" i="1"/>
  <c r="A12668" i="1"/>
  <c r="B12667" i="1"/>
  <c r="A12667" i="1"/>
  <c r="B12666" i="1"/>
  <c r="A12666" i="1"/>
  <c r="B12665" i="1"/>
  <c r="A12665" i="1"/>
  <c r="B12664" i="1"/>
  <c r="A12664" i="1"/>
  <c r="B12663" i="1"/>
  <c r="A12663" i="1"/>
  <c r="B12662" i="1"/>
  <c r="A12662" i="1"/>
  <c r="B12661" i="1"/>
  <c r="A12661" i="1"/>
  <c r="B12660" i="1"/>
  <c r="A12660" i="1"/>
  <c r="B12659" i="1"/>
  <c r="A12659" i="1"/>
  <c r="B12658" i="1"/>
  <c r="A12658" i="1"/>
  <c r="B12657" i="1"/>
  <c r="A12657" i="1"/>
  <c r="B12656" i="1"/>
  <c r="A12656" i="1"/>
  <c r="B12655" i="1"/>
  <c r="A12655" i="1"/>
  <c r="B12654" i="1"/>
  <c r="A12654" i="1"/>
  <c r="B12653" i="1"/>
  <c r="A12653" i="1"/>
  <c r="B12652" i="1"/>
  <c r="A12652" i="1"/>
  <c r="B12651" i="1"/>
  <c r="A12651" i="1"/>
  <c r="B12650" i="1"/>
  <c r="A12650" i="1"/>
  <c r="B12649" i="1"/>
  <c r="A12649" i="1"/>
  <c r="B12648" i="1"/>
  <c r="A12648" i="1"/>
  <c r="B12647" i="1"/>
  <c r="A12647" i="1"/>
  <c r="B12646" i="1"/>
  <c r="A12646" i="1"/>
  <c r="B12645" i="1"/>
  <c r="A12645" i="1"/>
  <c r="B12644" i="1"/>
  <c r="A12644" i="1"/>
  <c r="B12643" i="1"/>
  <c r="A12643" i="1"/>
  <c r="B12642" i="1"/>
  <c r="A12642" i="1"/>
  <c r="B12641" i="1"/>
  <c r="A12641" i="1"/>
  <c r="B12640" i="1"/>
  <c r="A12640" i="1"/>
  <c r="B12639" i="1"/>
  <c r="A12639" i="1"/>
  <c r="B12638" i="1"/>
  <c r="A12638" i="1"/>
  <c r="B12637" i="1"/>
  <c r="A12637" i="1"/>
  <c r="B12636" i="1"/>
  <c r="A12636" i="1"/>
  <c r="B12635" i="1"/>
  <c r="A12635" i="1"/>
  <c r="B12634" i="1"/>
  <c r="A12634" i="1"/>
  <c r="B12633" i="1"/>
  <c r="A12633" i="1"/>
  <c r="B12632" i="1"/>
  <c r="A12632" i="1"/>
  <c r="B12631" i="1"/>
  <c r="A12631" i="1"/>
  <c r="B12630" i="1"/>
  <c r="A12630" i="1"/>
  <c r="B12629" i="1"/>
  <c r="A12629" i="1"/>
  <c r="B12628" i="1"/>
  <c r="A12628" i="1"/>
  <c r="B12627" i="1"/>
  <c r="A12627" i="1"/>
  <c r="B12626" i="1"/>
  <c r="A12626" i="1"/>
  <c r="B12625" i="1"/>
  <c r="A12625" i="1"/>
  <c r="B12624" i="1"/>
  <c r="A12624" i="1"/>
  <c r="B12623" i="1"/>
  <c r="A12623" i="1"/>
  <c r="B12622" i="1"/>
  <c r="A12622" i="1"/>
  <c r="B12621" i="1"/>
  <c r="A12621" i="1"/>
  <c r="B12620" i="1"/>
  <c r="A12620" i="1"/>
  <c r="B12619" i="1"/>
  <c r="A12619" i="1"/>
  <c r="B12618" i="1"/>
  <c r="A12618" i="1"/>
  <c r="B12617" i="1"/>
  <c r="A12617" i="1"/>
  <c r="B12616" i="1"/>
  <c r="A12616" i="1"/>
  <c r="B12615" i="1"/>
  <c r="A12615" i="1"/>
  <c r="B12614" i="1"/>
  <c r="A12614" i="1"/>
  <c r="B12613" i="1"/>
  <c r="A12613" i="1"/>
  <c r="B12612" i="1"/>
  <c r="A12612" i="1"/>
  <c r="B12611" i="1"/>
  <c r="A12611" i="1"/>
  <c r="B12610" i="1"/>
  <c r="A12610" i="1"/>
  <c r="B12609" i="1"/>
  <c r="A12609" i="1"/>
  <c r="B12608" i="1"/>
  <c r="A12608" i="1"/>
  <c r="B12607" i="1"/>
  <c r="A12607" i="1"/>
  <c r="B12606" i="1"/>
  <c r="A12606" i="1"/>
  <c r="B12605" i="1"/>
  <c r="A12605" i="1"/>
  <c r="B12604" i="1"/>
  <c r="A12604" i="1"/>
  <c r="B12603" i="1"/>
  <c r="A12603" i="1"/>
  <c r="B12602" i="1"/>
  <c r="A12602" i="1"/>
  <c r="B12601" i="1"/>
  <c r="A12601" i="1"/>
  <c r="B12600" i="1"/>
  <c r="A12600" i="1"/>
  <c r="B12599" i="1"/>
  <c r="A12599" i="1"/>
  <c r="B12598" i="1"/>
  <c r="A12598" i="1"/>
  <c r="B12597" i="1"/>
  <c r="A12597" i="1"/>
  <c r="B12596" i="1"/>
  <c r="A12596" i="1"/>
  <c r="B12595" i="1"/>
  <c r="A12595" i="1"/>
  <c r="B12594" i="1"/>
  <c r="A12594" i="1"/>
  <c r="B12593" i="1"/>
  <c r="A12593" i="1"/>
  <c r="B12592" i="1"/>
  <c r="A12592" i="1"/>
  <c r="B12591" i="1"/>
  <c r="A12591" i="1"/>
  <c r="B12590" i="1"/>
  <c r="A12590" i="1"/>
  <c r="B12589" i="1"/>
  <c r="A12589" i="1"/>
  <c r="B12588" i="1"/>
  <c r="A12588" i="1"/>
  <c r="B12587" i="1"/>
  <c r="A12587" i="1"/>
  <c r="B12586" i="1"/>
  <c r="A12586" i="1"/>
  <c r="B12585" i="1"/>
  <c r="A12585" i="1"/>
  <c r="B12584" i="1"/>
  <c r="A12584" i="1"/>
  <c r="B12583" i="1"/>
  <c r="A12583" i="1"/>
  <c r="B12582" i="1"/>
  <c r="A12582" i="1"/>
  <c r="B12581" i="1"/>
  <c r="A12581" i="1"/>
  <c r="B12580" i="1"/>
  <c r="A12580" i="1"/>
  <c r="B12579" i="1"/>
  <c r="A12579" i="1"/>
  <c r="B12578" i="1"/>
  <c r="A12578" i="1"/>
  <c r="B12577" i="1"/>
  <c r="A12577" i="1"/>
  <c r="B12576" i="1"/>
  <c r="A12576" i="1"/>
  <c r="B12575" i="1"/>
  <c r="A12575" i="1"/>
  <c r="B12574" i="1"/>
  <c r="A12574" i="1"/>
  <c r="B12573" i="1"/>
  <c r="A12573" i="1"/>
  <c r="B12572" i="1"/>
  <c r="A12572" i="1"/>
  <c r="B12571" i="1"/>
  <c r="A12571" i="1"/>
  <c r="B12570" i="1"/>
  <c r="A12570" i="1"/>
  <c r="B12569" i="1"/>
  <c r="A12569" i="1"/>
  <c r="B12568" i="1"/>
  <c r="A12568" i="1"/>
  <c r="B12567" i="1"/>
  <c r="A12567" i="1"/>
  <c r="B12566" i="1"/>
  <c r="A12566" i="1"/>
  <c r="B12565" i="1"/>
  <c r="A12565" i="1"/>
  <c r="B12564" i="1"/>
  <c r="A12564" i="1"/>
  <c r="B12563" i="1"/>
  <c r="A12563" i="1"/>
  <c r="B12562" i="1"/>
  <c r="A12562" i="1"/>
  <c r="B12561" i="1"/>
  <c r="A12561" i="1"/>
  <c r="B12560" i="1"/>
  <c r="A12560" i="1"/>
  <c r="B12559" i="1"/>
  <c r="A12559" i="1"/>
  <c r="B12558" i="1"/>
  <c r="A12558" i="1"/>
  <c r="B12557" i="1"/>
  <c r="A12557" i="1"/>
  <c r="B12556" i="1"/>
  <c r="A12556" i="1"/>
  <c r="B12555" i="1"/>
  <c r="A12555" i="1"/>
  <c r="B12554" i="1"/>
  <c r="A12554" i="1"/>
  <c r="B12553" i="1"/>
  <c r="A12553" i="1"/>
  <c r="B12552" i="1"/>
  <c r="A12552" i="1"/>
  <c r="B12551" i="1"/>
  <c r="A12551" i="1"/>
  <c r="B12550" i="1"/>
  <c r="A12550" i="1"/>
  <c r="B12549" i="1"/>
  <c r="A12549" i="1"/>
  <c r="B12548" i="1"/>
  <c r="A12548" i="1"/>
  <c r="B12547" i="1"/>
  <c r="A12547" i="1"/>
  <c r="B12546" i="1"/>
  <c r="A12546" i="1"/>
  <c r="B12545" i="1"/>
  <c r="A12545" i="1"/>
  <c r="B12544" i="1"/>
  <c r="A12544" i="1"/>
  <c r="B12543" i="1"/>
  <c r="A12543" i="1"/>
  <c r="B12542" i="1"/>
  <c r="A12542" i="1"/>
  <c r="B12541" i="1"/>
  <c r="A12541" i="1"/>
  <c r="B12540" i="1"/>
  <c r="A12540" i="1"/>
  <c r="B12539" i="1"/>
  <c r="A12539" i="1"/>
  <c r="B12538" i="1"/>
  <c r="A12538" i="1"/>
  <c r="B12537" i="1"/>
  <c r="A12537" i="1"/>
  <c r="B12536" i="1"/>
  <c r="A12536" i="1"/>
  <c r="B12535" i="1"/>
  <c r="A12535" i="1"/>
  <c r="B12534" i="1"/>
  <c r="A12534" i="1"/>
  <c r="B12533" i="1"/>
  <c r="A12533" i="1"/>
  <c r="B12532" i="1"/>
  <c r="A12532" i="1"/>
  <c r="B12531" i="1"/>
  <c r="A12531" i="1"/>
  <c r="B12530" i="1"/>
  <c r="A12530" i="1"/>
  <c r="B12529" i="1"/>
  <c r="A12529" i="1"/>
  <c r="B12528" i="1"/>
  <c r="A12528" i="1"/>
  <c r="B12527" i="1"/>
  <c r="A12527" i="1"/>
  <c r="B12526" i="1"/>
  <c r="A12526" i="1"/>
  <c r="B12525" i="1"/>
  <c r="A12525" i="1"/>
  <c r="B12524" i="1"/>
  <c r="A12524" i="1"/>
  <c r="B12523" i="1"/>
  <c r="A12523" i="1"/>
  <c r="B12522" i="1"/>
  <c r="A12522" i="1"/>
  <c r="B12521" i="1"/>
  <c r="A12521" i="1"/>
  <c r="B12520" i="1"/>
  <c r="A12520" i="1"/>
  <c r="B12519" i="1"/>
  <c r="A12519" i="1"/>
  <c r="B12518" i="1"/>
  <c r="A12518" i="1"/>
  <c r="B12517" i="1"/>
  <c r="A12517" i="1"/>
  <c r="B12516" i="1"/>
  <c r="A12516" i="1"/>
  <c r="B12515" i="1"/>
  <c r="A12515" i="1"/>
  <c r="B12514" i="1"/>
  <c r="A12514" i="1"/>
  <c r="B12513" i="1"/>
  <c r="A12513" i="1"/>
  <c r="B12512" i="1"/>
  <c r="A12512" i="1"/>
  <c r="B12511" i="1"/>
  <c r="A12511" i="1"/>
  <c r="B12510" i="1"/>
  <c r="A12510" i="1"/>
  <c r="B12509" i="1"/>
  <c r="A12509" i="1"/>
  <c r="B12508" i="1"/>
  <c r="A12508" i="1"/>
  <c r="B12507" i="1"/>
  <c r="A12507" i="1"/>
  <c r="B12506" i="1"/>
  <c r="A12506" i="1"/>
  <c r="B12505" i="1"/>
  <c r="A12505" i="1"/>
  <c r="B12504" i="1"/>
  <c r="A12504" i="1"/>
  <c r="B12503" i="1"/>
  <c r="A12503" i="1"/>
  <c r="B12502" i="1"/>
  <c r="A12502" i="1"/>
  <c r="B12501" i="1"/>
  <c r="A12501" i="1"/>
  <c r="B12500" i="1"/>
  <c r="A12500" i="1"/>
  <c r="B12499" i="1"/>
  <c r="A12499" i="1"/>
  <c r="B12498" i="1"/>
  <c r="A12498" i="1"/>
  <c r="B12497" i="1"/>
  <c r="A12497" i="1"/>
  <c r="B12496" i="1"/>
  <c r="A12496" i="1"/>
  <c r="B12495" i="1"/>
  <c r="A12495" i="1"/>
  <c r="B12494" i="1"/>
  <c r="A12494" i="1"/>
  <c r="B12493" i="1"/>
  <c r="A12493" i="1"/>
  <c r="B12492" i="1"/>
  <c r="A12492" i="1"/>
  <c r="B12491" i="1"/>
  <c r="A12491" i="1"/>
  <c r="B12490" i="1"/>
  <c r="A12490" i="1"/>
  <c r="B12489" i="1"/>
  <c r="A12489" i="1"/>
  <c r="B12488" i="1"/>
  <c r="A12488" i="1"/>
  <c r="B12487" i="1"/>
  <c r="A12487" i="1"/>
  <c r="B12486" i="1"/>
  <c r="A12486" i="1"/>
  <c r="B12485" i="1"/>
  <c r="A12485" i="1"/>
  <c r="B12484" i="1"/>
  <c r="A12484" i="1"/>
  <c r="B12483" i="1"/>
  <c r="A12483" i="1"/>
  <c r="B12482" i="1"/>
  <c r="A12482" i="1"/>
  <c r="B12481" i="1"/>
  <c r="A12481" i="1"/>
  <c r="B12480" i="1"/>
  <c r="A12480" i="1"/>
  <c r="B12479" i="1"/>
  <c r="A12479" i="1"/>
  <c r="B12478" i="1"/>
  <c r="A12478" i="1"/>
  <c r="B12477" i="1"/>
  <c r="A12477" i="1"/>
  <c r="B12476" i="1"/>
  <c r="A12476" i="1"/>
  <c r="B12475" i="1"/>
  <c r="A12475" i="1"/>
  <c r="B12474" i="1"/>
  <c r="A12474" i="1"/>
  <c r="B12473" i="1"/>
  <c r="A12473" i="1"/>
  <c r="B12472" i="1"/>
  <c r="A12472" i="1"/>
  <c r="B12471" i="1"/>
  <c r="A12471" i="1"/>
  <c r="B12470" i="1"/>
  <c r="A12470" i="1"/>
  <c r="B12469" i="1"/>
  <c r="A12469" i="1"/>
  <c r="B12468" i="1"/>
  <c r="A12468" i="1"/>
  <c r="B12467" i="1"/>
  <c r="A12467" i="1"/>
  <c r="B12466" i="1"/>
  <c r="A12466" i="1"/>
  <c r="B12465" i="1"/>
  <c r="A12465" i="1"/>
  <c r="B12464" i="1"/>
  <c r="A12464" i="1"/>
  <c r="B12463" i="1"/>
  <c r="A12463" i="1"/>
  <c r="B12462" i="1"/>
  <c r="A12462" i="1"/>
  <c r="B12461" i="1"/>
  <c r="A12461" i="1"/>
  <c r="B12460" i="1"/>
  <c r="A12460" i="1"/>
  <c r="B12459" i="1"/>
  <c r="A12459" i="1"/>
  <c r="B12458" i="1"/>
  <c r="A12458" i="1"/>
  <c r="B12457" i="1"/>
  <c r="A12457" i="1"/>
  <c r="B12456" i="1"/>
  <c r="A12456" i="1"/>
  <c r="B12455" i="1"/>
  <c r="A12455" i="1"/>
  <c r="B12454" i="1"/>
  <c r="A12454" i="1"/>
  <c r="B12453" i="1"/>
  <c r="A12453" i="1"/>
  <c r="B12452" i="1"/>
  <c r="A12452" i="1"/>
  <c r="B12451" i="1"/>
  <c r="A12451" i="1"/>
  <c r="B12450" i="1"/>
  <c r="A12450" i="1"/>
  <c r="B12449" i="1"/>
  <c r="A12449" i="1"/>
  <c r="B12448" i="1"/>
  <c r="A12448" i="1"/>
  <c r="B12447" i="1"/>
  <c r="A12447" i="1"/>
  <c r="B12446" i="1"/>
  <c r="A12446" i="1"/>
  <c r="B12445" i="1"/>
  <c r="A12445" i="1"/>
  <c r="B12444" i="1"/>
  <c r="A12444" i="1"/>
  <c r="B12443" i="1"/>
  <c r="A12443" i="1"/>
  <c r="B12442" i="1"/>
  <c r="A12442" i="1"/>
  <c r="B12441" i="1"/>
  <c r="A12441" i="1"/>
  <c r="B12440" i="1"/>
  <c r="A12440" i="1"/>
  <c r="B12439" i="1"/>
  <c r="A12439" i="1"/>
  <c r="B12438" i="1"/>
  <c r="A12438" i="1"/>
  <c r="B12437" i="1"/>
  <c r="A12437" i="1"/>
  <c r="B12436" i="1"/>
  <c r="A12436" i="1"/>
  <c r="B12435" i="1"/>
  <c r="A12435" i="1"/>
  <c r="B12434" i="1"/>
  <c r="A12434" i="1"/>
  <c r="B12433" i="1"/>
  <c r="A12433" i="1"/>
  <c r="B12432" i="1"/>
  <c r="A12432" i="1"/>
  <c r="B12431" i="1"/>
  <c r="A12431" i="1"/>
  <c r="B12430" i="1"/>
  <c r="A12430" i="1"/>
  <c r="B12429" i="1"/>
  <c r="A12429" i="1"/>
  <c r="B12428" i="1"/>
  <c r="A12428" i="1"/>
  <c r="B12427" i="1"/>
  <c r="A12427" i="1"/>
  <c r="B12426" i="1"/>
  <c r="A12426" i="1"/>
  <c r="B12425" i="1"/>
  <c r="A12425" i="1"/>
  <c r="B12424" i="1"/>
  <c r="A12424" i="1"/>
  <c r="B12423" i="1"/>
  <c r="A12423" i="1"/>
  <c r="B12422" i="1"/>
  <c r="A12422" i="1"/>
  <c r="B12421" i="1"/>
  <c r="A12421" i="1"/>
  <c r="B12420" i="1"/>
  <c r="A12420" i="1"/>
  <c r="B12419" i="1"/>
  <c r="A12419" i="1"/>
  <c r="B12418" i="1"/>
  <c r="A12418" i="1"/>
  <c r="B12417" i="1"/>
  <c r="A12417" i="1"/>
  <c r="B12416" i="1"/>
  <c r="A12416" i="1"/>
  <c r="B12415" i="1"/>
  <c r="A12415" i="1"/>
  <c r="B12414" i="1"/>
  <c r="A12414" i="1"/>
  <c r="B12413" i="1"/>
  <c r="A12413" i="1"/>
  <c r="B12412" i="1"/>
  <c r="A12412" i="1"/>
  <c r="B12411" i="1"/>
  <c r="A12411" i="1"/>
  <c r="B12410" i="1"/>
  <c r="A12410" i="1"/>
  <c r="B12409" i="1"/>
  <c r="A12409" i="1"/>
  <c r="B12408" i="1"/>
  <c r="A12408" i="1"/>
  <c r="B12407" i="1"/>
  <c r="A12407" i="1"/>
  <c r="B12406" i="1"/>
  <c r="A12406" i="1"/>
  <c r="B12405" i="1"/>
  <c r="A12405" i="1"/>
  <c r="B12404" i="1"/>
  <c r="A12404" i="1"/>
  <c r="B12403" i="1"/>
  <c r="A12403" i="1"/>
  <c r="B12402" i="1"/>
  <c r="A12402" i="1"/>
  <c r="B12401" i="1"/>
  <c r="A12401" i="1"/>
  <c r="B12400" i="1"/>
  <c r="A12400" i="1"/>
  <c r="B12399" i="1"/>
  <c r="A12399" i="1"/>
  <c r="B12398" i="1"/>
  <c r="A12398" i="1"/>
  <c r="B12397" i="1"/>
  <c r="A12397" i="1"/>
  <c r="B12396" i="1"/>
  <c r="A12396" i="1"/>
  <c r="B12395" i="1"/>
  <c r="A12395" i="1"/>
  <c r="B12394" i="1"/>
  <c r="A12394" i="1"/>
  <c r="B12393" i="1"/>
  <c r="A12393" i="1"/>
  <c r="B12392" i="1"/>
  <c r="A12392" i="1"/>
  <c r="B12391" i="1"/>
  <c r="A12391" i="1"/>
  <c r="B12390" i="1"/>
  <c r="A12390" i="1"/>
  <c r="B12389" i="1"/>
  <c r="A12389" i="1"/>
  <c r="B12388" i="1"/>
  <c r="A12388" i="1"/>
  <c r="B12387" i="1"/>
  <c r="A12387" i="1"/>
  <c r="B12386" i="1"/>
  <c r="A12386" i="1"/>
  <c r="B12385" i="1"/>
  <c r="A12385" i="1"/>
  <c r="B12384" i="1"/>
  <c r="A12384" i="1"/>
  <c r="B12383" i="1"/>
  <c r="A12383" i="1"/>
  <c r="B12382" i="1"/>
  <c r="A12382" i="1"/>
  <c r="B12381" i="1"/>
  <c r="A12381" i="1"/>
  <c r="B12380" i="1"/>
  <c r="A12380" i="1"/>
  <c r="B12379" i="1"/>
  <c r="A12379" i="1"/>
  <c r="B12378" i="1"/>
  <c r="A12378" i="1"/>
  <c r="B12377" i="1"/>
  <c r="A12377" i="1"/>
  <c r="B12376" i="1"/>
  <c r="A12376" i="1"/>
  <c r="B12375" i="1"/>
  <c r="A12375" i="1"/>
  <c r="B12374" i="1"/>
  <c r="A12374" i="1"/>
  <c r="B12373" i="1"/>
  <c r="A12373" i="1"/>
  <c r="B12372" i="1"/>
  <c r="A12372" i="1"/>
  <c r="B12371" i="1"/>
  <c r="A12371" i="1"/>
  <c r="B12370" i="1"/>
  <c r="A12370" i="1"/>
  <c r="B12369" i="1"/>
  <c r="A12369" i="1"/>
  <c r="B12368" i="1"/>
  <c r="A12368" i="1"/>
  <c r="B12367" i="1"/>
  <c r="A12367" i="1"/>
  <c r="B12366" i="1"/>
  <c r="A12366" i="1"/>
  <c r="B12365" i="1"/>
  <c r="A12365" i="1"/>
  <c r="B12364" i="1"/>
  <c r="A12364" i="1"/>
  <c r="B12363" i="1"/>
  <c r="A12363" i="1"/>
  <c r="B12362" i="1"/>
  <c r="A12362" i="1"/>
  <c r="B12361" i="1"/>
  <c r="A12361" i="1"/>
  <c r="B12360" i="1"/>
  <c r="A12360" i="1"/>
  <c r="B12359" i="1"/>
  <c r="A12359" i="1"/>
  <c r="B12358" i="1"/>
  <c r="A12358" i="1"/>
  <c r="B12357" i="1"/>
  <c r="A12357" i="1"/>
  <c r="B12356" i="1"/>
  <c r="A12356" i="1"/>
  <c r="B12355" i="1"/>
  <c r="A12355" i="1"/>
  <c r="B12354" i="1"/>
  <c r="A12354" i="1"/>
  <c r="B12353" i="1"/>
  <c r="A12353" i="1"/>
  <c r="B12352" i="1"/>
  <c r="A12352" i="1"/>
  <c r="B12351" i="1"/>
  <c r="A12351" i="1"/>
  <c r="B12350" i="1"/>
  <c r="A12350" i="1"/>
  <c r="B12349" i="1"/>
  <c r="A12349" i="1"/>
  <c r="B12348" i="1"/>
  <c r="A12348" i="1"/>
  <c r="B12347" i="1"/>
  <c r="A12347" i="1"/>
  <c r="B12346" i="1"/>
  <c r="A12346" i="1"/>
  <c r="B12345" i="1"/>
  <c r="A12345" i="1"/>
  <c r="B12344" i="1"/>
  <c r="A12344" i="1"/>
  <c r="B12343" i="1"/>
  <c r="A12343" i="1"/>
  <c r="B12342" i="1"/>
  <c r="A12342" i="1"/>
  <c r="B12341" i="1"/>
  <c r="A12341" i="1"/>
  <c r="B12340" i="1"/>
  <c r="A12340" i="1"/>
  <c r="B12339" i="1"/>
  <c r="A12339" i="1"/>
  <c r="B12338" i="1"/>
  <c r="A12338" i="1"/>
  <c r="B12337" i="1"/>
  <c r="A12337" i="1"/>
  <c r="B12336" i="1"/>
  <c r="A12336" i="1"/>
  <c r="B12335" i="1"/>
  <c r="A12335" i="1"/>
  <c r="B12334" i="1"/>
  <c r="A12334" i="1"/>
  <c r="B12333" i="1"/>
  <c r="A12333" i="1"/>
  <c r="B12332" i="1"/>
  <c r="A12332" i="1"/>
  <c r="B12331" i="1"/>
  <c r="A12331" i="1"/>
  <c r="B12330" i="1"/>
  <c r="A12330" i="1"/>
  <c r="B12329" i="1"/>
  <c r="A12329" i="1"/>
  <c r="B12328" i="1"/>
  <c r="A12328" i="1"/>
  <c r="B12327" i="1"/>
  <c r="A12327" i="1"/>
  <c r="B12326" i="1"/>
  <c r="A12326" i="1"/>
  <c r="B12325" i="1"/>
  <c r="A12325" i="1"/>
  <c r="B12324" i="1"/>
  <c r="A12324" i="1"/>
  <c r="B12323" i="1"/>
  <c r="A12323" i="1"/>
  <c r="B12322" i="1"/>
  <c r="A12322" i="1"/>
  <c r="B12321" i="1"/>
  <c r="A12321" i="1"/>
  <c r="B12320" i="1"/>
  <c r="A12320" i="1"/>
  <c r="B12319" i="1"/>
  <c r="A12319" i="1"/>
  <c r="B12318" i="1"/>
  <c r="A12318" i="1"/>
  <c r="B12317" i="1"/>
  <c r="A12317" i="1"/>
  <c r="B12316" i="1"/>
  <c r="A12316" i="1"/>
  <c r="B12315" i="1"/>
  <c r="A12315" i="1"/>
  <c r="B12314" i="1"/>
  <c r="A12314" i="1"/>
  <c r="B12313" i="1"/>
  <c r="A12313" i="1"/>
  <c r="B12312" i="1"/>
  <c r="A12312" i="1"/>
  <c r="B12311" i="1"/>
  <c r="A12311" i="1"/>
  <c r="B12310" i="1"/>
  <c r="A12310" i="1"/>
  <c r="B12309" i="1"/>
  <c r="A12309" i="1"/>
  <c r="B12308" i="1"/>
  <c r="A12308" i="1"/>
  <c r="B12307" i="1"/>
  <c r="A12307" i="1"/>
  <c r="B12306" i="1"/>
  <c r="A12306" i="1"/>
  <c r="B12305" i="1"/>
  <c r="A12305" i="1"/>
  <c r="B12304" i="1"/>
  <c r="A12304" i="1"/>
  <c r="B12303" i="1"/>
  <c r="A12303" i="1"/>
  <c r="B12302" i="1"/>
  <c r="A12302" i="1"/>
  <c r="B12301" i="1"/>
  <c r="A12301" i="1"/>
  <c r="B12300" i="1"/>
  <c r="A12300" i="1"/>
  <c r="B12299" i="1"/>
  <c r="A12299" i="1"/>
  <c r="B12298" i="1"/>
  <c r="A12298" i="1"/>
  <c r="B12297" i="1"/>
  <c r="A12297" i="1"/>
  <c r="B12296" i="1"/>
  <c r="A12296" i="1"/>
  <c r="B12295" i="1"/>
  <c r="A12295" i="1"/>
  <c r="B12294" i="1"/>
  <c r="A12294" i="1"/>
  <c r="B12293" i="1"/>
  <c r="A12293" i="1"/>
  <c r="B12292" i="1"/>
  <c r="A12292" i="1"/>
  <c r="B12291" i="1"/>
  <c r="A12291" i="1"/>
  <c r="B12290" i="1"/>
  <c r="A12290" i="1"/>
  <c r="B12289" i="1"/>
  <c r="A12289" i="1"/>
  <c r="B12288" i="1"/>
  <c r="A12288" i="1"/>
  <c r="B12287" i="1"/>
  <c r="A12287" i="1"/>
  <c r="B12286" i="1"/>
  <c r="A12286" i="1"/>
  <c r="B12285" i="1"/>
  <c r="A12285" i="1"/>
  <c r="B12284" i="1"/>
  <c r="A12284" i="1"/>
  <c r="B12283" i="1"/>
  <c r="A12283" i="1"/>
  <c r="B12282" i="1"/>
  <c r="A12282" i="1"/>
  <c r="B12281" i="1"/>
  <c r="A12281" i="1"/>
  <c r="B12280" i="1"/>
  <c r="A12280" i="1"/>
  <c r="B12279" i="1"/>
  <c r="A12279" i="1"/>
  <c r="B12278" i="1"/>
  <c r="A12278" i="1"/>
  <c r="B12277" i="1"/>
  <c r="A12277" i="1"/>
  <c r="B12276" i="1"/>
  <c r="A12276" i="1"/>
  <c r="B12275" i="1"/>
  <c r="A12275" i="1"/>
  <c r="B12274" i="1"/>
  <c r="A12274" i="1"/>
  <c r="B12273" i="1"/>
  <c r="A12273" i="1"/>
  <c r="B12272" i="1"/>
  <c r="A12272" i="1"/>
  <c r="B12271" i="1"/>
  <c r="A12271" i="1"/>
  <c r="B12270" i="1"/>
  <c r="A12270" i="1"/>
  <c r="B12269" i="1"/>
  <c r="A12269" i="1"/>
  <c r="B12268" i="1"/>
  <c r="A12268" i="1"/>
  <c r="B12267" i="1"/>
  <c r="A12267" i="1"/>
  <c r="B12266" i="1"/>
  <c r="A12266" i="1"/>
  <c r="B12265" i="1"/>
  <c r="A12265" i="1"/>
  <c r="B12264" i="1"/>
  <c r="A12264" i="1"/>
  <c r="B12263" i="1"/>
  <c r="A12263" i="1"/>
  <c r="B12262" i="1"/>
  <c r="A12262" i="1"/>
  <c r="B12261" i="1"/>
  <c r="A12261" i="1"/>
  <c r="B12260" i="1"/>
  <c r="A12260" i="1"/>
  <c r="B12259" i="1"/>
  <c r="A12259" i="1"/>
  <c r="B12258" i="1"/>
  <c r="A12258" i="1"/>
  <c r="B12257" i="1"/>
  <c r="A12257" i="1"/>
  <c r="B12256" i="1"/>
  <c r="A12256" i="1"/>
  <c r="B12255" i="1"/>
  <c r="A12255" i="1"/>
  <c r="B12254" i="1"/>
  <c r="A12254" i="1"/>
  <c r="B12253" i="1"/>
  <c r="A12253" i="1"/>
  <c r="B12252" i="1"/>
  <c r="A12252" i="1"/>
  <c r="B12251" i="1"/>
  <c r="A12251" i="1"/>
  <c r="B12250" i="1"/>
  <c r="A12250" i="1"/>
  <c r="B12249" i="1"/>
  <c r="A12249" i="1"/>
  <c r="B12248" i="1"/>
  <c r="A12248" i="1"/>
  <c r="B12247" i="1"/>
  <c r="A12247" i="1"/>
  <c r="B12246" i="1"/>
  <c r="A12246" i="1"/>
  <c r="B12245" i="1"/>
  <c r="A12245" i="1"/>
  <c r="B12244" i="1"/>
  <c r="A12244" i="1"/>
  <c r="B12243" i="1"/>
  <c r="A12243" i="1"/>
  <c r="B12242" i="1"/>
  <c r="A12242" i="1"/>
  <c r="B12241" i="1"/>
  <c r="A12241" i="1"/>
  <c r="B12240" i="1"/>
  <c r="A12240" i="1"/>
  <c r="B12239" i="1"/>
  <c r="A12239" i="1"/>
  <c r="B12238" i="1"/>
  <c r="A12238" i="1"/>
  <c r="B12237" i="1"/>
  <c r="A12237" i="1"/>
  <c r="B12236" i="1"/>
  <c r="A12236" i="1"/>
  <c r="B12235" i="1"/>
  <c r="A12235" i="1"/>
  <c r="B12234" i="1"/>
  <c r="A12234" i="1"/>
  <c r="B12233" i="1"/>
  <c r="A12233" i="1"/>
  <c r="B12232" i="1"/>
  <c r="A12232" i="1"/>
  <c r="B12231" i="1"/>
  <c r="A12231" i="1"/>
  <c r="B12230" i="1"/>
  <c r="A12230" i="1"/>
  <c r="B12229" i="1"/>
  <c r="A12229" i="1"/>
  <c r="B12228" i="1"/>
  <c r="A12228" i="1"/>
  <c r="B12227" i="1"/>
  <c r="A12227" i="1"/>
  <c r="B12226" i="1"/>
  <c r="A12226" i="1"/>
  <c r="B12225" i="1"/>
  <c r="A12225" i="1"/>
  <c r="B12224" i="1"/>
  <c r="A12224" i="1"/>
  <c r="B12223" i="1"/>
  <c r="A12223" i="1"/>
  <c r="B12222" i="1"/>
  <c r="A12222" i="1"/>
  <c r="B12221" i="1"/>
  <c r="A12221" i="1"/>
  <c r="B12220" i="1"/>
  <c r="A12220" i="1"/>
  <c r="B12219" i="1"/>
  <c r="A12219" i="1"/>
  <c r="B12218" i="1"/>
  <c r="A12218" i="1"/>
  <c r="B12217" i="1"/>
  <c r="A12217" i="1"/>
  <c r="B12216" i="1"/>
  <c r="A12216" i="1"/>
  <c r="B12215" i="1"/>
  <c r="A12215" i="1"/>
  <c r="B12214" i="1"/>
  <c r="A12214" i="1"/>
  <c r="B12213" i="1"/>
  <c r="A12213" i="1"/>
  <c r="B12212" i="1"/>
  <c r="A12212" i="1"/>
  <c r="B12211" i="1"/>
  <c r="A12211" i="1"/>
  <c r="B12210" i="1"/>
  <c r="A12210" i="1"/>
  <c r="B12209" i="1"/>
  <c r="A12209" i="1"/>
  <c r="B12208" i="1"/>
  <c r="A12208" i="1"/>
  <c r="B12207" i="1"/>
  <c r="A12207" i="1"/>
  <c r="B12206" i="1"/>
  <c r="A12206" i="1"/>
  <c r="B12205" i="1"/>
  <c r="A12205" i="1"/>
  <c r="B12204" i="1"/>
  <c r="A12204" i="1"/>
  <c r="B12203" i="1"/>
  <c r="A12203" i="1"/>
  <c r="B12202" i="1"/>
  <c r="A12202" i="1"/>
  <c r="B12201" i="1"/>
  <c r="A12201" i="1"/>
  <c r="B12200" i="1"/>
  <c r="A12200" i="1"/>
  <c r="B12199" i="1"/>
  <c r="A12199" i="1"/>
  <c r="B12198" i="1"/>
  <c r="A12198" i="1"/>
  <c r="B12197" i="1"/>
  <c r="A12197" i="1"/>
  <c r="B12196" i="1"/>
  <c r="A12196" i="1"/>
  <c r="B12195" i="1"/>
  <c r="A12195" i="1"/>
  <c r="B12194" i="1"/>
  <c r="A12194" i="1"/>
  <c r="B12193" i="1"/>
  <c r="A12193" i="1"/>
  <c r="B12192" i="1"/>
  <c r="A12192" i="1"/>
  <c r="B12191" i="1"/>
  <c r="A12191" i="1"/>
  <c r="B12190" i="1"/>
  <c r="A12190" i="1"/>
  <c r="B12189" i="1"/>
  <c r="A12189" i="1"/>
  <c r="B12188" i="1"/>
  <c r="A12188" i="1"/>
  <c r="B12187" i="1"/>
  <c r="A12187" i="1"/>
  <c r="B12186" i="1"/>
  <c r="A12186" i="1"/>
  <c r="B12185" i="1"/>
  <c r="A12185" i="1"/>
  <c r="B12184" i="1"/>
  <c r="A12184" i="1"/>
  <c r="B12183" i="1"/>
  <c r="A12183" i="1"/>
  <c r="B12182" i="1"/>
  <c r="A12182" i="1"/>
  <c r="B12181" i="1"/>
  <c r="A12181" i="1"/>
  <c r="B12180" i="1"/>
  <c r="A12180" i="1"/>
  <c r="B12179" i="1"/>
  <c r="A12179" i="1"/>
  <c r="B12178" i="1"/>
  <c r="A12178" i="1"/>
  <c r="B12177" i="1"/>
  <c r="A12177" i="1"/>
  <c r="B12176" i="1"/>
  <c r="A12176" i="1"/>
  <c r="B12175" i="1"/>
  <c r="A12175" i="1"/>
  <c r="B12174" i="1"/>
  <c r="A12174" i="1"/>
  <c r="B12173" i="1"/>
  <c r="A12173" i="1"/>
  <c r="B12172" i="1"/>
  <c r="A12172" i="1"/>
  <c r="B12171" i="1"/>
  <c r="A12171" i="1"/>
  <c r="B12170" i="1"/>
  <c r="A12170" i="1"/>
  <c r="B12169" i="1"/>
  <c r="A12169" i="1"/>
  <c r="B12168" i="1"/>
  <c r="A12168" i="1"/>
  <c r="B12167" i="1"/>
  <c r="A12167" i="1"/>
  <c r="B12166" i="1"/>
  <c r="A12166" i="1"/>
  <c r="B12165" i="1"/>
  <c r="A12165" i="1"/>
  <c r="B12164" i="1"/>
  <c r="A12164" i="1"/>
  <c r="B12163" i="1"/>
  <c r="A12163" i="1"/>
  <c r="B12162" i="1"/>
  <c r="A12162" i="1"/>
  <c r="B12161" i="1"/>
  <c r="A12161" i="1"/>
  <c r="B12160" i="1"/>
  <c r="A12160" i="1"/>
  <c r="B12159" i="1"/>
  <c r="A12159" i="1"/>
  <c r="B12158" i="1"/>
  <c r="A12158" i="1"/>
  <c r="B12157" i="1"/>
  <c r="A12157" i="1"/>
  <c r="B12156" i="1"/>
  <c r="A12156" i="1"/>
  <c r="B12155" i="1"/>
  <c r="A12155" i="1"/>
  <c r="B12154" i="1"/>
  <c r="A12154" i="1"/>
  <c r="B12153" i="1"/>
  <c r="A12153" i="1"/>
  <c r="B12152" i="1"/>
  <c r="A12152" i="1"/>
  <c r="B12151" i="1"/>
  <c r="A12151" i="1"/>
  <c r="B12150" i="1"/>
  <c r="A12150" i="1"/>
  <c r="B12149" i="1"/>
  <c r="A12149" i="1"/>
  <c r="B12148" i="1"/>
  <c r="A12148" i="1"/>
  <c r="B12147" i="1"/>
  <c r="A12147" i="1"/>
  <c r="B12146" i="1"/>
  <c r="A12146" i="1"/>
  <c r="B12145" i="1"/>
  <c r="A12145" i="1"/>
  <c r="B12144" i="1"/>
  <c r="A12144" i="1"/>
  <c r="B12143" i="1"/>
  <c r="A12143" i="1"/>
  <c r="B12142" i="1"/>
  <c r="A12142" i="1"/>
  <c r="B12141" i="1"/>
  <c r="A12141" i="1"/>
  <c r="B12140" i="1"/>
  <c r="A12140" i="1"/>
  <c r="B12139" i="1"/>
  <c r="A12139" i="1"/>
  <c r="B12138" i="1"/>
  <c r="A12138" i="1"/>
  <c r="B12137" i="1"/>
  <c r="A12137" i="1"/>
  <c r="B12136" i="1"/>
  <c r="A12136" i="1"/>
  <c r="B12135" i="1"/>
  <c r="A12135" i="1"/>
  <c r="B12134" i="1"/>
  <c r="A12134" i="1"/>
  <c r="B12133" i="1"/>
  <c r="A12133" i="1"/>
  <c r="B12132" i="1"/>
  <c r="A12132" i="1"/>
  <c r="B12131" i="1"/>
  <c r="A12131" i="1"/>
  <c r="B12130" i="1"/>
  <c r="A12130" i="1"/>
  <c r="B12129" i="1"/>
  <c r="A12129" i="1"/>
  <c r="B12128" i="1"/>
  <c r="A12128" i="1"/>
  <c r="B12127" i="1"/>
  <c r="A12127" i="1"/>
  <c r="B12126" i="1"/>
  <c r="A12126" i="1"/>
  <c r="B12125" i="1"/>
  <c r="A12125" i="1"/>
  <c r="B12124" i="1"/>
  <c r="A12124" i="1"/>
  <c r="B12123" i="1"/>
  <c r="A12123" i="1"/>
  <c r="B12122" i="1"/>
  <c r="A12122" i="1"/>
  <c r="B12121" i="1"/>
  <c r="A12121" i="1"/>
  <c r="B12120" i="1"/>
  <c r="A12120" i="1"/>
  <c r="B12119" i="1"/>
  <c r="A12119" i="1"/>
  <c r="B12118" i="1"/>
  <c r="A12118" i="1"/>
  <c r="B12117" i="1"/>
  <c r="A12117" i="1"/>
  <c r="B12116" i="1"/>
  <c r="A12116" i="1"/>
  <c r="B12115" i="1"/>
  <c r="A12115" i="1"/>
  <c r="B12114" i="1"/>
  <c r="A12114" i="1"/>
  <c r="B12113" i="1"/>
  <c r="A12113" i="1"/>
  <c r="B12112" i="1"/>
  <c r="A12112" i="1"/>
  <c r="B12111" i="1"/>
  <c r="A12111" i="1"/>
  <c r="B12110" i="1"/>
  <c r="A12110" i="1"/>
  <c r="B12109" i="1"/>
  <c r="A12109" i="1"/>
  <c r="B12108" i="1"/>
  <c r="A12108" i="1"/>
  <c r="B12107" i="1"/>
  <c r="A12107" i="1"/>
  <c r="B12106" i="1"/>
  <c r="A12106" i="1"/>
  <c r="B12105" i="1"/>
  <c r="A12105" i="1"/>
  <c r="B12104" i="1"/>
  <c r="A12104" i="1"/>
  <c r="B12103" i="1"/>
  <c r="A12103" i="1"/>
  <c r="B12102" i="1"/>
  <c r="A12102" i="1"/>
  <c r="B12101" i="1"/>
  <c r="A12101" i="1"/>
  <c r="B12100" i="1"/>
  <c r="A12100" i="1"/>
  <c r="B12099" i="1"/>
  <c r="A12099" i="1"/>
  <c r="B12098" i="1"/>
  <c r="A12098" i="1"/>
  <c r="B12097" i="1"/>
  <c r="A12097" i="1"/>
  <c r="B12096" i="1"/>
  <c r="A12096" i="1"/>
  <c r="B12095" i="1"/>
  <c r="A12095" i="1"/>
  <c r="B12094" i="1"/>
  <c r="A12094" i="1"/>
  <c r="B12093" i="1"/>
  <c r="A12093" i="1"/>
  <c r="B12092" i="1"/>
  <c r="A12092" i="1"/>
  <c r="B12091" i="1"/>
  <c r="A12091" i="1"/>
  <c r="B12090" i="1"/>
  <c r="A12090" i="1"/>
  <c r="B12089" i="1"/>
  <c r="A12089" i="1"/>
  <c r="B12088" i="1"/>
  <c r="A12088" i="1"/>
  <c r="B12087" i="1"/>
  <c r="A12087" i="1"/>
  <c r="B12086" i="1"/>
  <c r="A12086" i="1"/>
  <c r="B12085" i="1"/>
  <c r="A12085" i="1"/>
  <c r="B12084" i="1"/>
  <c r="A12084" i="1"/>
  <c r="B12083" i="1"/>
  <c r="A12083" i="1"/>
  <c r="B12082" i="1"/>
  <c r="A12082" i="1"/>
  <c r="B12081" i="1"/>
  <c r="A12081" i="1"/>
  <c r="B12080" i="1"/>
  <c r="A12080" i="1"/>
  <c r="B12079" i="1"/>
  <c r="A12079" i="1"/>
  <c r="B12078" i="1"/>
  <c r="A12078" i="1"/>
  <c r="B12077" i="1"/>
  <c r="A12077" i="1"/>
  <c r="B12076" i="1"/>
  <c r="A12076" i="1"/>
  <c r="B12075" i="1"/>
  <c r="A12075" i="1"/>
  <c r="B12074" i="1"/>
  <c r="A12074" i="1"/>
  <c r="B12073" i="1"/>
  <c r="A12073" i="1"/>
  <c r="B12072" i="1"/>
  <c r="A12072" i="1"/>
  <c r="B12071" i="1"/>
  <c r="A12071" i="1"/>
  <c r="B12070" i="1"/>
  <c r="A12070" i="1"/>
  <c r="B12069" i="1"/>
  <c r="A12069" i="1"/>
  <c r="B12068" i="1"/>
  <c r="A12068" i="1"/>
  <c r="B12067" i="1"/>
  <c r="A12067" i="1"/>
  <c r="B12066" i="1"/>
  <c r="A12066" i="1"/>
  <c r="B12065" i="1"/>
  <c r="A12065" i="1"/>
  <c r="B12064" i="1"/>
  <c r="A12064" i="1"/>
  <c r="B12063" i="1"/>
  <c r="A12063" i="1"/>
  <c r="B12062" i="1"/>
  <c r="A12062" i="1"/>
  <c r="B12061" i="1"/>
  <c r="A12061" i="1"/>
  <c r="B12060" i="1"/>
  <c r="A12060" i="1"/>
  <c r="B12059" i="1"/>
  <c r="A12059" i="1"/>
  <c r="B12058" i="1"/>
  <c r="A12058" i="1"/>
  <c r="B12057" i="1"/>
  <c r="A12057" i="1"/>
  <c r="B12056" i="1"/>
  <c r="A12056" i="1"/>
  <c r="B12055" i="1"/>
  <c r="A12055" i="1"/>
  <c r="B12054" i="1"/>
  <c r="A12054" i="1"/>
  <c r="B12053" i="1"/>
  <c r="A12053" i="1"/>
  <c r="B12052" i="1"/>
  <c r="A12052" i="1"/>
  <c r="B12051" i="1"/>
  <c r="A12051" i="1"/>
  <c r="B12050" i="1"/>
  <c r="A12050" i="1"/>
  <c r="B12049" i="1"/>
  <c r="A12049" i="1"/>
  <c r="B12048" i="1"/>
  <c r="A12048" i="1"/>
  <c r="B12047" i="1"/>
  <c r="A12047" i="1"/>
  <c r="B12046" i="1"/>
  <c r="A12046" i="1"/>
  <c r="B12045" i="1"/>
  <c r="A12045" i="1"/>
  <c r="B12044" i="1"/>
  <c r="A12044" i="1"/>
  <c r="B12043" i="1"/>
  <c r="A12043" i="1"/>
  <c r="B12042" i="1"/>
  <c r="A12042" i="1"/>
  <c r="B12041" i="1"/>
  <c r="A12041" i="1"/>
  <c r="B12040" i="1"/>
  <c r="A12040" i="1"/>
  <c r="B12039" i="1"/>
  <c r="A12039" i="1"/>
  <c r="B12038" i="1"/>
  <c r="A12038" i="1"/>
  <c r="B12037" i="1"/>
  <c r="A12037" i="1"/>
  <c r="B12036" i="1"/>
  <c r="A12036" i="1"/>
  <c r="B12035" i="1"/>
  <c r="A12035" i="1"/>
  <c r="B12034" i="1"/>
  <c r="A12034" i="1"/>
  <c r="B12033" i="1"/>
  <c r="A12033" i="1"/>
  <c r="B12032" i="1"/>
  <c r="A12032" i="1"/>
  <c r="B12031" i="1"/>
  <c r="A12031" i="1"/>
  <c r="B12030" i="1"/>
  <c r="A12030" i="1"/>
  <c r="B12029" i="1"/>
  <c r="A12029" i="1"/>
  <c r="B12028" i="1"/>
  <c r="A12028" i="1"/>
  <c r="B12027" i="1"/>
  <c r="A12027" i="1"/>
  <c r="B12026" i="1"/>
  <c r="A12026" i="1"/>
  <c r="B12025" i="1"/>
  <c r="A12025" i="1"/>
  <c r="B12024" i="1"/>
  <c r="A12024" i="1"/>
  <c r="B12023" i="1"/>
  <c r="A12023" i="1"/>
  <c r="B12022" i="1"/>
  <c r="A12022" i="1"/>
  <c r="B12021" i="1"/>
  <c r="A12021" i="1"/>
  <c r="B12020" i="1"/>
  <c r="A12020" i="1"/>
  <c r="B12019" i="1"/>
  <c r="A12019" i="1"/>
  <c r="B12018" i="1"/>
  <c r="A12018" i="1"/>
  <c r="B12017" i="1"/>
  <c r="A12017" i="1"/>
  <c r="B12016" i="1"/>
  <c r="A12016" i="1"/>
  <c r="B12015" i="1"/>
  <c r="A12015" i="1"/>
  <c r="B12014" i="1"/>
  <c r="A12014" i="1"/>
  <c r="B12013" i="1"/>
  <c r="A12013" i="1"/>
  <c r="B12012" i="1"/>
  <c r="A12012" i="1"/>
  <c r="B12011" i="1"/>
  <c r="A12011" i="1"/>
  <c r="B12010" i="1"/>
  <c r="A12010" i="1"/>
  <c r="B12009" i="1"/>
  <c r="A12009" i="1"/>
  <c r="B12008" i="1"/>
  <c r="A12008" i="1"/>
  <c r="B12007" i="1"/>
  <c r="A12007" i="1"/>
  <c r="B12006" i="1"/>
  <c r="A12006" i="1"/>
  <c r="B12005" i="1"/>
  <c r="A12005" i="1"/>
  <c r="B12004" i="1"/>
  <c r="A12004" i="1"/>
  <c r="B12003" i="1"/>
  <c r="A12003" i="1"/>
  <c r="B12002" i="1"/>
  <c r="A12002" i="1"/>
  <c r="B12001" i="1"/>
  <c r="A12001" i="1"/>
  <c r="B12000" i="1"/>
  <c r="A12000" i="1"/>
  <c r="B11999" i="1"/>
  <c r="A11999" i="1"/>
  <c r="B11998" i="1"/>
  <c r="A11998" i="1"/>
  <c r="B11997" i="1"/>
  <c r="A11997" i="1"/>
  <c r="B11996" i="1"/>
  <c r="A11996" i="1"/>
  <c r="B11995" i="1"/>
  <c r="A11995" i="1"/>
  <c r="B11994" i="1"/>
  <c r="A11994" i="1"/>
  <c r="B11993" i="1"/>
  <c r="A11993" i="1"/>
  <c r="B11992" i="1"/>
  <c r="A11992" i="1"/>
  <c r="B11991" i="1"/>
  <c r="A11991" i="1"/>
  <c r="B11990" i="1"/>
  <c r="A11990" i="1"/>
  <c r="B11989" i="1"/>
  <c r="A11989" i="1"/>
  <c r="B11988" i="1"/>
  <c r="A11988" i="1"/>
  <c r="B11987" i="1"/>
  <c r="A11987" i="1"/>
  <c r="B11986" i="1"/>
  <c r="A11986" i="1"/>
  <c r="B11985" i="1"/>
  <c r="A11985" i="1"/>
  <c r="B11984" i="1"/>
  <c r="A11984" i="1"/>
  <c r="B11983" i="1"/>
  <c r="A11983" i="1"/>
  <c r="B11982" i="1"/>
  <c r="A11982" i="1"/>
  <c r="B11981" i="1"/>
  <c r="A11981" i="1"/>
  <c r="B11980" i="1"/>
  <c r="A11980" i="1"/>
  <c r="B11979" i="1"/>
  <c r="A11979" i="1"/>
  <c r="B11978" i="1"/>
  <c r="A11978" i="1"/>
  <c r="B11977" i="1"/>
  <c r="A11977" i="1"/>
  <c r="B11976" i="1"/>
  <c r="A11976" i="1"/>
  <c r="B11975" i="1"/>
  <c r="A11975" i="1"/>
  <c r="B11974" i="1"/>
  <c r="A11974" i="1"/>
  <c r="B11973" i="1"/>
  <c r="A11973" i="1"/>
  <c r="B11972" i="1"/>
  <c r="A11972" i="1"/>
  <c r="B11971" i="1"/>
  <c r="A11971" i="1"/>
  <c r="B11970" i="1"/>
  <c r="A11970" i="1"/>
  <c r="B11969" i="1"/>
  <c r="A11969" i="1"/>
  <c r="B11968" i="1"/>
  <c r="A11968" i="1"/>
  <c r="B11967" i="1"/>
  <c r="A11967" i="1"/>
  <c r="B11966" i="1"/>
  <c r="A11966" i="1"/>
  <c r="B11965" i="1"/>
  <c r="A11965" i="1"/>
  <c r="B11964" i="1"/>
  <c r="A11964" i="1"/>
  <c r="B11963" i="1"/>
  <c r="A11963" i="1"/>
  <c r="B11962" i="1"/>
  <c r="A11962" i="1"/>
  <c r="B11961" i="1"/>
  <c r="A11961" i="1"/>
  <c r="B11960" i="1"/>
  <c r="A11960" i="1"/>
  <c r="B11959" i="1"/>
  <c r="A11959" i="1"/>
  <c r="B11958" i="1"/>
  <c r="A11958" i="1"/>
  <c r="B11957" i="1"/>
  <c r="A11957" i="1"/>
  <c r="B11956" i="1"/>
  <c r="A11956" i="1"/>
  <c r="B11955" i="1"/>
  <c r="A11955" i="1"/>
  <c r="B11954" i="1"/>
  <c r="A11954" i="1"/>
  <c r="B11953" i="1"/>
  <c r="A11953" i="1"/>
  <c r="B11952" i="1"/>
  <c r="A11952" i="1"/>
  <c r="B11951" i="1"/>
  <c r="A11951" i="1"/>
  <c r="B11950" i="1"/>
  <c r="A11950" i="1"/>
  <c r="B11949" i="1"/>
  <c r="A11949" i="1"/>
  <c r="B11948" i="1"/>
  <c r="A11948" i="1"/>
  <c r="B11947" i="1"/>
  <c r="A11947" i="1"/>
  <c r="B11946" i="1"/>
  <c r="A11946" i="1"/>
  <c r="B11945" i="1"/>
  <c r="A11945" i="1"/>
  <c r="B11944" i="1"/>
  <c r="A11944" i="1"/>
  <c r="B11943" i="1"/>
  <c r="A11943" i="1"/>
  <c r="B11942" i="1"/>
  <c r="A11942" i="1"/>
  <c r="B11941" i="1"/>
  <c r="A11941" i="1"/>
  <c r="B11940" i="1"/>
  <c r="A11940" i="1"/>
  <c r="B11939" i="1"/>
  <c r="A11939" i="1"/>
  <c r="B11938" i="1"/>
  <c r="A11938" i="1"/>
  <c r="B11937" i="1"/>
  <c r="A11937" i="1"/>
  <c r="B11936" i="1"/>
  <c r="A11936" i="1"/>
  <c r="B11935" i="1"/>
  <c r="A11935" i="1"/>
  <c r="B11934" i="1"/>
  <c r="A11934" i="1"/>
  <c r="B11933" i="1"/>
  <c r="A11933" i="1"/>
  <c r="B11932" i="1"/>
  <c r="A11932" i="1"/>
  <c r="B11931" i="1"/>
  <c r="A11931" i="1"/>
  <c r="B11930" i="1"/>
  <c r="A11930" i="1"/>
  <c r="B11929" i="1"/>
  <c r="A11929" i="1"/>
  <c r="B11928" i="1"/>
  <c r="A11928" i="1"/>
  <c r="B11927" i="1"/>
  <c r="A11927" i="1"/>
  <c r="B11926" i="1"/>
  <c r="A11926" i="1"/>
  <c r="B11925" i="1"/>
  <c r="A11925" i="1"/>
  <c r="B11924" i="1"/>
  <c r="A11924" i="1"/>
  <c r="B11923" i="1"/>
  <c r="A11923" i="1"/>
  <c r="B11922" i="1"/>
  <c r="A11922" i="1"/>
  <c r="B11921" i="1"/>
  <c r="A11921" i="1"/>
  <c r="B11920" i="1"/>
  <c r="A11920" i="1"/>
  <c r="B11919" i="1"/>
  <c r="A11919" i="1"/>
  <c r="B11918" i="1"/>
  <c r="A11918" i="1"/>
  <c r="B11917" i="1"/>
  <c r="A11917" i="1"/>
  <c r="B11916" i="1"/>
  <c r="A11916" i="1"/>
  <c r="B11915" i="1"/>
  <c r="A11915" i="1"/>
  <c r="B11914" i="1"/>
  <c r="A11914" i="1"/>
  <c r="B11913" i="1"/>
  <c r="A11913" i="1"/>
  <c r="B11912" i="1"/>
  <c r="A11912" i="1"/>
  <c r="B11911" i="1"/>
  <c r="A11911" i="1"/>
  <c r="B11910" i="1"/>
  <c r="A11910" i="1"/>
  <c r="B11909" i="1"/>
  <c r="A11909" i="1"/>
  <c r="B11908" i="1"/>
  <c r="A11908" i="1"/>
  <c r="B11907" i="1"/>
  <c r="A11907" i="1"/>
  <c r="B11906" i="1"/>
  <c r="A11906" i="1"/>
  <c r="B11905" i="1"/>
  <c r="A11905" i="1"/>
  <c r="B11904" i="1"/>
  <c r="A11904" i="1"/>
  <c r="B11903" i="1"/>
  <c r="A11903" i="1"/>
  <c r="B11902" i="1"/>
  <c r="A11902" i="1"/>
  <c r="B11901" i="1"/>
  <c r="A11901" i="1"/>
  <c r="B11900" i="1"/>
  <c r="A11900" i="1"/>
  <c r="B11899" i="1"/>
  <c r="A11899" i="1"/>
  <c r="B11898" i="1"/>
  <c r="A11898" i="1"/>
  <c r="B11897" i="1"/>
  <c r="A11897" i="1"/>
  <c r="B11896" i="1"/>
  <c r="A11896" i="1"/>
  <c r="B11895" i="1"/>
  <c r="A11895" i="1"/>
  <c r="B11894" i="1"/>
  <c r="A11894" i="1"/>
  <c r="B11893" i="1"/>
  <c r="A11893" i="1"/>
  <c r="B11892" i="1"/>
  <c r="A11892" i="1"/>
  <c r="B11891" i="1"/>
  <c r="A11891" i="1"/>
  <c r="B11890" i="1"/>
  <c r="A11890" i="1"/>
  <c r="B11889" i="1"/>
  <c r="A11889" i="1"/>
  <c r="B11888" i="1"/>
  <c r="A11888" i="1"/>
  <c r="B11887" i="1"/>
  <c r="A11887" i="1"/>
  <c r="B11886" i="1"/>
  <c r="A11886" i="1"/>
  <c r="B11885" i="1"/>
  <c r="A11885" i="1"/>
  <c r="B11884" i="1"/>
  <c r="A11884" i="1"/>
  <c r="B11883" i="1"/>
  <c r="A11883" i="1"/>
  <c r="B11882" i="1"/>
  <c r="A11882" i="1"/>
  <c r="B11881" i="1"/>
  <c r="A11881" i="1"/>
  <c r="B11880" i="1"/>
  <c r="A11880" i="1"/>
  <c r="B11879" i="1"/>
  <c r="A11879" i="1"/>
  <c r="B11878" i="1"/>
  <c r="A11878" i="1"/>
  <c r="B11877" i="1"/>
  <c r="A11877" i="1"/>
  <c r="B11876" i="1"/>
  <c r="A11876" i="1"/>
  <c r="B11875" i="1"/>
  <c r="A11875" i="1"/>
  <c r="B11874" i="1"/>
  <c r="A11874" i="1"/>
  <c r="B11873" i="1"/>
  <c r="A11873" i="1"/>
  <c r="B11872" i="1"/>
  <c r="A11872" i="1"/>
  <c r="B11871" i="1"/>
  <c r="A11871" i="1"/>
  <c r="B11870" i="1"/>
  <c r="A11870" i="1"/>
  <c r="B11869" i="1"/>
  <c r="A11869" i="1"/>
  <c r="B11868" i="1"/>
  <c r="A11868" i="1"/>
  <c r="B11867" i="1"/>
  <c r="A11867" i="1"/>
  <c r="B11866" i="1"/>
  <c r="A11866" i="1"/>
  <c r="B11865" i="1"/>
  <c r="A11865" i="1"/>
  <c r="B11864" i="1"/>
  <c r="A11864" i="1"/>
  <c r="B11863" i="1"/>
  <c r="A11863" i="1"/>
  <c r="B11862" i="1"/>
  <c r="A11862" i="1"/>
  <c r="B11861" i="1"/>
  <c r="A11861" i="1"/>
  <c r="B11860" i="1"/>
  <c r="A11860" i="1"/>
  <c r="B11859" i="1"/>
  <c r="A11859" i="1"/>
  <c r="B11858" i="1"/>
  <c r="A11858" i="1"/>
  <c r="B11857" i="1"/>
  <c r="A11857" i="1"/>
  <c r="B11856" i="1"/>
  <c r="A11856" i="1"/>
  <c r="B11855" i="1"/>
  <c r="A11855" i="1"/>
  <c r="B11854" i="1"/>
  <c r="A11854" i="1"/>
  <c r="B11853" i="1"/>
  <c r="A11853" i="1"/>
  <c r="B11852" i="1"/>
  <c r="A11852" i="1"/>
  <c r="B11851" i="1"/>
  <c r="A11851" i="1"/>
  <c r="B11850" i="1"/>
  <c r="A11850" i="1"/>
  <c r="B11849" i="1"/>
  <c r="A11849" i="1"/>
  <c r="B11848" i="1"/>
  <c r="A11848" i="1"/>
  <c r="B11847" i="1"/>
  <c r="A11847" i="1"/>
  <c r="B11846" i="1"/>
  <c r="A11846" i="1"/>
  <c r="B11845" i="1"/>
  <c r="A11845" i="1"/>
  <c r="B11844" i="1"/>
  <c r="A11844" i="1"/>
  <c r="B11843" i="1"/>
  <c r="A11843" i="1"/>
  <c r="B11842" i="1"/>
  <c r="A11842" i="1"/>
  <c r="B11841" i="1"/>
  <c r="A11841" i="1"/>
  <c r="B11840" i="1"/>
  <c r="A11840" i="1"/>
  <c r="B11839" i="1"/>
  <c r="A11839" i="1"/>
  <c r="B11838" i="1"/>
  <c r="A11838" i="1"/>
  <c r="B11837" i="1"/>
  <c r="A11837" i="1"/>
  <c r="B11836" i="1"/>
  <c r="A11836" i="1"/>
  <c r="B11835" i="1"/>
  <c r="A11835" i="1"/>
  <c r="B11834" i="1"/>
  <c r="A11834" i="1"/>
  <c r="B11833" i="1"/>
  <c r="A11833" i="1"/>
  <c r="B11832" i="1"/>
  <c r="A11832" i="1"/>
  <c r="B11831" i="1"/>
  <c r="A11831" i="1"/>
  <c r="B11830" i="1"/>
  <c r="A11830" i="1"/>
  <c r="B11829" i="1"/>
  <c r="A11829" i="1"/>
  <c r="B11828" i="1"/>
  <c r="A11828" i="1"/>
  <c r="B11827" i="1"/>
  <c r="A11827" i="1"/>
  <c r="B11826" i="1"/>
  <c r="A11826" i="1"/>
  <c r="B11825" i="1"/>
  <c r="A11825" i="1"/>
  <c r="B11824" i="1"/>
  <c r="A11824" i="1"/>
  <c r="B11823" i="1"/>
  <c r="A11823" i="1"/>
  <c r="B11822" i="1"/>
  <c r="A11822" i="1"/>
  <c r="B11821" i="1"/>
  <c r="A11821" i="1"/>
  <c r="B11820" i="1"/>
  <c r="A11820" i="1"/>
  <c r="B11819" i="1"/>
  <c r="A11819" i="1"/>
  <c r="B11818" i="1"/>
  <c r="A11818" i="1"/>
  <c r="B11817" i="1"/>
  <c r="A11817" i="1"/>
  <c r="B11816" i="1"/>
  <c r="A11816" i="1"/>
  <c r="B11815" i="1"/>
  <c r="A11815" i="1"/>
  <c r="B11814" i="1"/>
  <c r="A11814" i="1"/>
  <c r="B11813" i="1"/>
  <c r="A11813" i="1"/>
  <c r="B11812" i="1"/>
  <c r="A11812" i="1"/>
  <c r="B11811" i="1"/>
  <c r="A11811" i="1"/>
  <c r="B11810" i="1"/>
  <c r="A11810" i="1"/>
  <c r="B11809" i="1"/>
  <c r="A11809" i="1"/>
  <c r="B11808" i="1"/>
  <c r="A11808" i="1"/>
  <c r="B11807" i="1"/>
  <c r="A11807" i="1"/>
  <c r="B11806" i="1"/>
  <c r="A11806" i="1"/>
  <c r="B11805" i="1"/>
  <c r="A11805" i="1"/>
  <c r="B11804" i="1"/>
  <c r="A11804" i="1"/>
  <c r="B11803" i="1"/>
  <c r="A11803" i="1"/>
  <c r="B11802" i="1"/>
  <c r="A11802" i="1"/>
  <c r="B11801" i="1"/>
  <c r="A11801" i="1"/>
  <c r="B11800" i="1"/>
  <c r="A11800" i="1"/>
  <c r="B11799" i="1"/>
  <c r="A11799" i="1"/>
  <c r="B11798" i="1"/>
  <c r="A11798" i="1"/>
  <c r="B11797" i="1"/>
  <c r="A11797" i="1"/>
  <c r="B11796" i="1"/>
  <c r="A11796" i="1"/>
  <c r="B11795" i="1"/>
  <c r="A11795" i="1"/>
  <c r="B11794" i="1"/>
  <c r="A11794" i="1"/>
  <c r="B11793" i="1"/>
  <c r="A11793" i="1"/>
  <c r="B11792" i="1"/>
  <c r="A11792" i="1"/>
  <c r="B11791" i="1"/>
  <c r="A11791" i="1"/>
  <c r="B11790" i="1"/>
  <c r="A11790" i="1"/>
  <c r="B11789" i="1"/>
  <c r="A11789" i="1"/>
  <c r="B11788" i="1"/>
  <c r="A11788" i="1"/>
  <c r="B11787" i="1"/>
  <c r="A11787" i="1"/>
  <c r="B11786" i="1"/>
  <c r="A11786" i="1"/>
  <c r="B11785" i="1"/>
  <c r="A11785" i="1"/>
  <c r="B11784" i="1"/>
  <c r="A11784" i="1"/>
  <c r="B11783" i="1"/>
  <c r="A11783" i="1"/>
  <c r="B11782" i="1"/>
  <c r="A11782" i="1"/>
  <c r="B11781" i="1"/>
  <c r="A11781" i="1"/>
  <c r="B11780" i="1"/>
  <c r="A11780" i="1"/>
  <c r="B11779" i="1"/>
  <c r="A11779" i="1"/>
  <c r="B11778" i="1"/>
  <c r="A11778" i="1"/>
  <c r="B11777" i="1"/>
  <c r="A11777" i="1"/>
  <c r="B11776" i="1"/>
  <c r="A11776" i="1"/>
  <c r="B11775" i="1"/>
  <c r="A11775" i="1"/>
  <c r="B11774" i="1"/>
  <c r="A11774" i="1"/>
  <c r="B11773" i="1"/>
  <c r="A11773" i="1"/>
  <c r="B11772" i="1"/>
  <c r="A11772" i="1"/>
  <c r="B11771" i="1"/>
  <c r="A11771" i="1"/>
  <c r="B11770" i="1"/>
  <c r="A11770" i="1"/>
  <c r="B11769" i="1"/>
  <c r="A11769" i="1"/>
  <c r="B11768" i="1"/>
  <c r="A11768" i="1"/>
  <c r="B11767" i="1"/>
  <c r="A11767" i="1"/>
  <c r="B11766" i="1"/>
  <c r="A11766" i="1"/>
  <c r="B11765" i="1"/>
  <c r="A11765" i="1"/>
  <c r="B11764" i="1"/>
  <c r="A11764" i="1"/>
  <c r="B11763" i="1"/>
  <c r="A11763" i="1"/>
  <c r="B11762" i="1"/>
  <c r="A11762" i="1"/>
  <c r="B11761" i="1"/>
  <c r="A11761" i="1"/>
  <c r="B11760" i="1"/>
  <c r="A11760" i="1"/>
  <c r="B11759" i="1"/>
  <c r="A11759" i="1"/>
  <c r="B11758" i="1"/>
  <c r="A11758" i="1"/>
  <c r="B11757" i="1"/>
  <c r="A11757" i="1"/>
  <c r="B11756" i="1"/>
  <c r="A11756" i="1"/>
  <c r="B11755" i="1"/>
  <c r="A11755" i="1"/>
  <c r="B11754" i="1"/>
  <c r="A11754" i="1"/>
  <c r="B11753" i="1"/>
  <c r="A11753" i="1"/>
  <c r="B11752" i="1"/>
  <c r="A11752" i="1"/>
  <c r="B11751" i="1"/>
  <c r="A11751" i="1"/>
  <c r="B11750" i="1"/>
  <c r="A11750" i="1"/>
  <c r="B11749" i="1"/>
  <c r="A11749" i="1"/>
  <c r="B11748" i="1"/>
  <c r="A11748" i="1"/>
  <c r="B11747" i="1"/>
  <c r="A11747" i="1"/>
  <c r="B11746" i="1"/>
  <c r="A11746" i="1"/>
  <c r="B11745" i="1"/>
  <c r="A11745" i="1"/>
  <c r="B11744" i="1"/>
  <c r="A11744" i="1"/>
  <c r="B11743" i="1"/>
  <c r="A11743" i="1"/>
  <c r="B11742" i="1"/>
  <c r="A11742" i="1"/>
  <c r="B11741" i="1"/>
  <c r="A11741" i="1"/>
  <c r="B11740" i="1"/>
  <c r="A11740" i="1"/>
  <c r="B11739" i="1"/>
  <c r="A11739" i="1"/>
  <c r="B11738" i="1"/>
  <c r="A11738" i="1"/>
  <c r="B11737" i="1"/>
  <c r="A11737" i="1"/>
  <c r="B11736" i="1"/>
  <c r="A11736" i="1"/>
  <c r="B11735" i="1"/>
  <c r="A11735" i="1"/>
  <c r="B11734" i="1"/>
  <c r="A11734" i="1"/>
  <c r="B11733" i="1"/>
  <c r="A11733" i="1"/>
  <c r="B11732" i="1"/>
  <c r="A11732" i="1"/>
  <c r="B11731" i="1"/>
  <c r="A11731" i="1"/>
  <c r="B11730" i="1"/>
  <c r="A11730" i="1"/>
  <c r="B11729" i="1"/>
  <c r="A11729" i="1"/>
  <c r="B11728" i="1"/>
  <c r="A11728" i="1"/>
  <c r="B11727" i="1"/>
  <c r="A11727" i="1"/>
  <c r="B11726" i="1"/>
  <c r="A11726" i="1"/>
  <c r="B11725" i="1"/>
  <c r="A11725" i="1"/>
  <c r="B11724" i="1"/>
  <c r="A11724" i="1"/>
  <c r="B11723" i="1"/>
  <c r="A11723" i="1"/>
  <c r="B11722" i="1"/>
  <c r="A11722" i="1"/>
  <c r="B11721" i="1"/>
  <c r="A11721" i="1"/>
  <c r="B11720" i="1"/>
  <c r="A11720" i="1"/>
  <c r="B11719" i="1"/>
  <c r="A11719" i="1"/>
  <c r="B11718" i="1"/>
  <c r="A11718" i="1"/>
  <c r="B11717" i="1"/>
  <c r="A11717" i="1"/>
  <c r="B11716" i="1"/>
  <c r="A11716" i="1"/>
  <c r="B11715" i="1"/>
  <c r="A11715" i="1"/>
  <c r="B11714" i="1"/>
  <c r="A11714" i="1"/>
  <c r="B11713" i="1"/>
  <c r="A11713" i="1"/>
  <c r="B11712" i="1"/>
  <c r="A11712" i="1"/>
  <c r="B11711" i="1"/>
  <c r="A11711" i="1"/>
  <c r="B11710" i="1"/>
  <c r="A11710" i="1"/>
  <c r="B11709" i="1"/>
  <c r="A11709" i="1"/>
  <c r="B11708" i="1"/>
  <c r="A11708" i="1"/>
  <c r="B11707" i="1"/>
  <c r="A11707" i="1"/>
  <c r="B11706" i="1"/>
  <c r="A11706" i="1"/>
  <c r="B11705" i="1"/>
  <c r="A11705" i="1"/>
  <c r="B11704" i="1"/>
  <c r="A11704" i="1"/>
  <c r="B11703" i="1"/>
  <c r="A11703" i="1"/>
  <c r="B11702" i="1"/>
  <c r="A11702" i="1"/>
  <c r="B11701" i="1"/>
  <c r="A11701" i="1"/>
  <c r="B11700" i="1"/>
  <c r="A11700" i="1"/>
  <c r="B11699" i="1"/>
  <c r="A11699" i="1"/>
  <c r="B11698" i="1"/>
  <c r="A11698" i="1"/>
  <c r="B11697" i="1"/>
  <c r="A11697" i="1"/>
  <c r="B11696" i="1"/>
  <c r="A11696" i="1"/>
  <c r="B11695" i="1"/>
  <c r="A11695" i="1"/>
  <c r="B11694" i="1"/>
  <c r="A11694" i="1"/>
  <c r="B11693" i="1"/>
  <c r="A11693" i="1"/>
  <c r="B11692" i="1"/>
  <c r="A11692" i="1"/>
  <c r="B11691" i="1"/>
  <c r="A11691" i="1"/>
  <c r="B11690" i="1"/>
  <c r="A11690" i="1"/>
  <c r="B11689" i="1"/>
  <c r="A11689" i="1"/>
  <c r="B11688" i="1"/>
  <c r="A11688" i="1"/>
  <c r="B11687" i="1"/>
  <c r="A11687" i="1"/>
  <c r="B11686" i="1"/>
  <c r="A11686" i="1"/>
  <c r="B11685" i="1"/>
  <c r="A11685" i="1"/>
  <c r="B11684" i="1"/>
  <c r="A11684" i="1"/>
  <c r="B11683" i="1"/>
  <c r="A11683" i="1"/>
  <c r="B11682" i="1"/>
  <c r="A11682" i="1"/>
  <c r="B11681" i="1"/>
  <c r="A11681" i="1"/>
  <c r="B11680" i="1"/>
  <c r="A11680" i="1"/>
  <c r="B11679" i="1"/>
  <c r="A11679" i="1"/>
  <c r="B11678" i="1"/>
  <c r="A11678" i="1"/>
  <c r="B11677" i="1"/>
  <c r="A11677" i="1"/>
  <c r="B11676" i="1"/>
  <c r="A11676" i="1"/>
  <c r="B11675" i="1"/>
  <c r="A11675" i="1"/>
  <c r="B11674" i="1"/>
  <c r="A11674" i="1"/>
  <c r="B11673" i="1"/>
  <c r="A11673" i="1"/>
  <c r="B11672" i="1"/>
  <c r="A11672" i="1"/>
  <c r="B11671" i="1"/>
  <c r="A11671" i="1"/>
  <c r="B11670" i="1"/>
  <c r="A11670" i="1"/>
  <c r="B11669" i="1"/>
  <c r="A11669" i="1"/>
  <c r="B11668" i="1"/>
  <c r="A11668" i="1"/>
  <c r="B11667" i="1"/>
  <c r="A11667" i="1"/>
  <c r="B11666" i="1"/>
  <c r="A11666" i="1"/>
  <c r="B11665" i="1"/>
  <c r="A11665" i="1"/>
  <c r="B11664" i="1"/>
  <c r="A11664" i="1"/>
  <c r="B11663" i="1"/>
  <c r="A11663" i="1"/>
  <c r="B11662" i="1"/>
  <c r="A11662" i="1"/>
  <c r="B11661" i="1"/>
  <c r="A11661" i="1"/>
  <c r="B11660" i="1"/>
  <c r="A11660" i="1"/>
  <c r="B11659" i="1"/>
  <c r="A11659" i="1"/>
  <c r="B11658" i="1"/>
  <c r="A11658" i="1"/>
  <c r="B11657" i="1"/>
  <c r="A11657" i="1"/>
  <c r="B11656" i="1"/>
  <c r="A11656" i="1"/>
  <c r="B11655" i="1"/>
  <c r="A11655" i="1"/>
  <c r="B11654" i="1"/>
  <c r="A11654" i="1"/>
  <c r="B11653" i="1"/>
  <c r="A11653" i="1"/>
  <c r="B11652" i="1"/>
  <c r="A11652" i="1"/>
  <c r="B11651" i="1"/>
  <c r="A11651" i="1"/>
  <c r="B11650" i="1"/>
  <c r="A11650" i="1"/>
  <c r="B11649" i="1"/>
  <c r="A11649" i="1"/>
  <c r="B11648" i="1"/>
  <c r="A11648" i="1"/>
  <c r="B11647" i="1"/>
  <c r="A11647" i="1"/>
  <c r="B11646" i="1"/>
  <c r="A11646" i="1"/>
  <c r="B11645" i="1"/>
  <c r="A11645" i="1"/>
  <c r="B11644" i="1"/>
  <c r="A11644" i="1"/>
  <c r="B11643" i="1"/>
  <c r="A11643" i="1"/>
  <c r="B11642" i="1"/>
  <c r="A11642" i="1"/>
  <c r="B11641" i="1"/>
  <c r="A11641" i="1"/>
  <c r="B11640" i="1"/>
  <c r="A11640" i="1"/>
  <c r="B11639" i="1"/>
  <c r="A11639" i="1"/>
  <c r="B11638" i="1"/>
  <c r="A11638" i="1"/>
  <c r="B11637" i="1"/>
  <c r="A11637" i="1"/>
  <c r="B11636" i="1"/>
  <c r="A11636" i="1"/>
  <c r="B11635" i="1"/>
  <c r="A11635" i="1"/>
  <c r="B11634" i="1"/>
  <c r="A11634" i="1"/>
  <c r="B11633" i="1"/>
  <c r="A11633" i="1"/>
  <c r="B11632" i="1"/>
  <c r="A11632" i="1"/>
  <c r="B11631" i="1"/>
  <c r="A11631" i="1"/>
  <c r="B11630" i="1"/>
  <c r="A11630" i="1"/>
  <c r="B11629" i="1"/>
  <c r="A11629" i="1"/>
  <c r="B11628" i="1"/>
  <c r="A11628" i="1"/>
  <c r="B11627" i="1"/>
  <c r="A11627" i="1"/>
  <c r="B11626" i="1"/>
  <c r="A11626" i="1"/>
  <c r="B11625" i="1"/>
  <c r="A11625" i="1"/>
  <c r="B11624" i="1"/>
  <c r="A11624" i="1"/>
  <c r="B11623" i="1"/>
  <c r="A11623" i="1"/>
  <c r="B11622" i="1"/>
  <c r="A11622" i="1"/>
  <c r="B11621" i="1"/>
  <c r="A11621" i="1"/>
  <c r="B11620" i="1"/>
  <c r="A11620" i="1"/>
  <c r="B11619" i="1"/>
  <c r="A11619" i="1"/>
  <c r="B11618" i="1"/>
  <c r="A11618" i="1"/>
  <c r="B11617" i="1"/>
  <c r="A11617" i="1"/>
  <c r="B11616" i="1"/>
  <c r="A11616" i="1"/>
  <c r="B11615" i="1"/>
  <c r="A11615" i="1"/>
  <c r="B11614" i="1"/>
  <c r="A11614" i="1"/>
  <c r="B11613" i="1"/>
  <c r="A11613" i="1"/>
  <c r="B11612" i="1"/>
  <c r="A11612" i="1"/>
  <c r="B11611" i="1"/>
  <c r="A11611" i="1"/>
  <c r="B11610" i="1"/>
  <c r="A11610" i="1"/>
  <c r="B11609" i="1"/>
  <c r="A11609" i="1"/>
  <c r="B11608" i="1"/>
  <c r="A11608" i="1"/>
  <c r="B11607" i="1"/>
  <c r="A11607" i="1"/>
  <c r="B11606" i="1"/>
  <c r="A11606" i="1"/>
  <c r="B11605" i="1"/>
  <c r="A11605" i="1"/>
  <c r="B11604" i="1"/>
  <c r="A11604" i="1"/>
  <c r="B11603" i="1"/>
  <c r="A11603" i="1"/>
  <c r="B11602" i="1"/>
  <c r="A11602" i="1"/>
  <c r="B11601" i="1"/>
  <c r="A11601" i="1"/>
  <c r="B11600" i="1"/>
  <c r="A11600" i="1"/>
  <c r="B11599" i="1"/>
  <c r="A11599" i="1"/>
  <c r="B11598" i="1"/>
  <c r="A11598" i="1"/>
  <c r="B11597" i="1"/>
  <c r="A11597" i="1"/>
  <c r="B11596" i="1"/>
  <c r="A11596" i="1"/>
  <c r="B11595" i="1"/>
  <c r="A11595" i="1"/>
  <c r="B11594" i="1"/>
  <c r="A11594" i="1"/>
  <c r="B11593" i="1"/>
  <c r="A11593" i="1"/>
  <c r="B11592" i="1"/>
  <c r="A11592" i="1"/>
  <c r="B11591" i="1"/>
  <c r="A11591" i="1"/>
  <c r="B11590" i="1"/>
  <c r="A11590" i="1"/>
  <c r="B11589" i="1"/>
  <c r="A11589" i="1"/>
  <c r="B11588" i="1"/>
  <c r="A11588" i="1"/>
  <c r="B11587" i="1"/>
  <c r="A11587" i="1"/>
  <c r="B11586" i="1"/>
  <c r="A11586" i="1"/>
  <c r="B11585" i="1"/>
  <c r="A11585" i="1"/>
  <c r="B11584" i="1"/>
  <c r="A11584" i="1"/>
  <c r="B11583" i="1"/>
  <c r="A11583" i="1"/>
  <c r="B11582" i="1"/>
  <c r="A11582" i="1"/>
  <c r="B11581" i="1"/>
  <c r="A11581" i="1"/>
  <c r="B11580" i="1"/>
  <c r="A11580" i="1"/>
  <c r="B11579" i="1"/>
  <c r="A11579" i="1"/>
  <c r="B11578" i="1"/>
  <c r="A11578" i="1"/>
  <c r="B11577" i="1"/>
  <c r="A11577" i="1"/>
  <c r="B11576" i="1"/>
  <c r="A11576" i="1"/>
  <c r="B11575" i="1"/>
  <c r="A11575" i="1"/>
  <c r="B11574" i="1"/>
  <c r="A11574" i="1"/>
  <c r="B11573" i="1"/>
  <c r="A11573" i="1"/>
  <c r="B11572" i="1"/>
  <c r="A11572" i="1"/>
  <c r="B11571" i="1"/>
  <c r="A11571" i="1"/>
  <c r="B11570" i="1"/>
  <c r="A11570" i="1"/>
  <c r="B11569" i="1"/>
  <c r="A11569" i="1"/>
  <c r="B11568" i="1"/>
  <c r="A11568" i="1"/>
  <c r="B11567" i="1"/>
  <c r="A11567" i="1"/>
  <c r="B11566" i="1"/>
  <c r="A11566" i="1"/>
  <c r="B11565" i="1"/>
  <c r="A11565" i="1"/>
  <c r="B11564" i="1"/>
  <c r="A11564" i="1"/>
  <c r="B11563" i="1"/>
  <c r="A11563" i="1"/>
  <c r="B11562" i="1"/>
  <c r="A11562" i="1"/>
  <c r="B11561" i="1"/>
  <c r="A11561" i="1"/>
  <c r="B11560" i="1"/>
  <c r="A11560" i="1"/>
  <c r="B11559" i="1"/>
  <c r="A11559" i="1"/>
  <c r="B11558" i="1"/>
  <c r="A11558" i="1"/>
  <c r="B11557" i="1"/>
  <c r="A11557" i="1"/>
  <c r="B11556" i="1"/>
  <c r="A11556" i="1"/>
  <c r="B11555" i="1"/>
  <c r="A11555" i="1"/>
  <c r="B11554" i="1"/>
  <c r="A11554" i="1"/>
  <c r="B11553" i="1"/>
  <c r="A11553" i="1"/>
  <c r="B11552" i="1"/>
  <c r="A11552" i="1"/>
  <c r="B11551" i="1"/>
  <c r="A11551" i="1"/>
  <c r="B11550" i="1"/>
  <c r="A11550" i="1"/>
  <c r="B11549" i="1"/>
  <c r="A11549" i="1"/>
  <c r="B11548" i="1"/>
  <c r="A11548" i="1"/>
  <c r="B11547" i="1"/>
  <c r="A11547" i="1"/>
  <c r="B11546" i="1"/>
  <c r="A11546" i="1"/>
  <c r="B11545" i="1"/>
  <c r="A11545" i="1"/>
  <c r="B11544" i="1"/>
  <c r="A11544" i="1"/>
  <c r="B11543" i="1"/>
  <c r="A11543" i="1"/>
  <c r="B11542" i="1"/>
  <c r="A11542" i="1"/>
  <c r="B11541" i="1"/>
  <c r="A11541" i="1"/>
  <c r="B11540" i="1"/>
  <c r="A11540" i="1"/>
  <c r="B11539" i="1"/>
  <c r="A11539" i="1"/>
  <c r="B11538" i="1"/>
  <c r="A11538" i="1"/>
  <c r="B11537" i="1"/>
  <c r="A11537" i="1"/>
  <c r="B11536" i="1"/>
  <c r="A11536" i="1"/>
  <c r="B11535" i="1"/>
  <c r="A11535" i="1"/>
  <c r="B11534" i="1"/>
  <c r="A11534" i="1"/>
  <c r="B11533" i="1"/>
  <c r="A11533" i="1"/>
  <c r="B11532" i="1"/>
  <c r="A11532" i="1"/>
  <c r="B11531" i="1"/>
  <c r="A11531" i="1"/>
  <c r="B11530" i="1"/>
  <c r="A11530" i="1"/>
  <c r="B11529" i="1"/>
  <c r="A11529" i="1"/>
  <c r="B11528" i="1"/>
  <c r="A11528" i="1"/>
  <c r="B11527" i="1"/>
  <c r="A11527" i="1"/>
  <c r="B11526" i="1"/>
  <c r="A11526" i="1"/>
  <c r="B11525" i="1"/>
  <c r="A11525" i="1"/>
  <c r="B11524" i="1"/>
  <c r="A11524" i="1"/>
  <c r="B11523" i="1"/>
  <c r="A11523" i="1"/>
  <c r="B11522" i="1"/>
  <c r="A11522" i="1"/>
  <c r="B11521" i="1"/>
  <c r="A11521" i="1"/>
  <c r="B11520" i="1"/>
  <c r="A11520" i="1"/>
  <c r="B11519" i="1"/>
  <c r="A11519" i="1"/>
  <c r="B11518" i="1"/>
  <c r="A11518" i="1"/>
  <c r="B11517" i="1"/>
  <c r="A11517" i="1"/>
  <c r="B11516" i="1"/>
  <c r="A11516" i="1"/>
  <c r="B11515" i="1"/>
  <c r="A11515" i="1"/>
  <c r="B11514" i="1"/>
  <c r="A11514" i="1"/>
  <c r="B11513" i="1"/>
  <c r="A11513" i="1"/>
  <c r="B11512" i="1"/>
  <c r="A11512" i="1"/>
  <c r="B11511" i="1"/>
  <c r="A11511" i="1"/>
  <c r="B11510" i="1"/>
  <c r="A11510" i="1"/>
  <c r="B11509" i="1"/>
  <c r="A11509" i="1"/>
  <c r="B11508" i="1"/>
  <c r="A11508" i="1"/>
  <c r="B11507" i="1"/>
  <c r="A11507" i="1"/>
  <c r="B11506" i="1"/>
  <c r="A11506" i="1"/>
  <c r="B11505" i="1"/>
  <c r="A11505" i="1"/>
  <c r="B11504" i="1"/>
  <c r="A11504" i="1"/>
  <c r="B11503" i="1"/>
  <c r="A11503" i="1"/>
  <c r="B11502" i="1"/>
  <c r="A11502" i="1"/>
  <c r="B11501" i="1"/>
  <c r="A11501" i="1"/>
  <c r="B11500" i="1"/>
  <c r="A11500" i="1"/>
  <c r="B11499" i="1"/>
  <c r="A11499" i="1"/>
  <c r="B11498" i="1"/>
  <c r="A11498" i="1"/>
  <c r="B11497" i="1"/>
  <c r="A11497" i="1"/>
  <c r="B11496" i="1"/>
  <c r="A11496" i="1"/>
  <c r="B11495" i="1"/>
  <c r="A11495" i="1"/>
  <c r="B11494" i="1"/>
  <c r="A11494" i="1"/>
  <c r="B11493" i="1"/>
  <c r="A11493" i="1"/>
  <c r="B11492" i="1"/>
  <c r="A11492" i="1"/>
  <c r="B11491" i="1"/>
  <c r="A11491" i="1"/>
  <c r="B11490" i="1"/>
  <c r="A11490" i="1"/>
  <c r="B11489" i="1"/>
  <c r="A11489" i="1"/>
  <c r="B11488" i="1"/>
  <c r="A11488" i="1"/>
  <c r="B11487" i="1"/>
  <c r="A11487" i="1"/>
  <c r="B11486" i="1"/>
  <c r="A11486" i="1"/>
  <c r="B11485" i="1"/>
  <c r="A11485" i="1"/>
  <c r="B11484" i="1"/>
  <c r="A11484" i="1"/>
  <c r="B11483" i="1"/>
  <c r="A11483" i="1"/>
  <c r="B11482" i="1"/>
  <c r="A11482" i="1"/>
  <c r="B11481" i="1"/>
  <c r="A11481" i="1"/>
  <c r="B11480" i="1"/>
  <c r="A11480" i="1"/>
  <c r="B11479" i="1"/>
  <c r="A11479" i="1"/>
  <c r="B11478" i="1"/>
  <c r="A11478" i="1"/>
  <c r="B11477" i="1"/>
  <c r="A11477" i="1"/>
  <c r="B11476" i="1"/>
  <c r="A11476" i="1"/>
  <c r="B11475" i="1"/>
  <c r="A11475" i="1"/>
  <c r="B11474" i="1"/>
  <c r="A11474" i="1"/>
  <c r="B11473" i="1"/>
  <c r="A11473" i="1"/>
  <c r="B11472" i="1"/>
  <c r="A11472" i="1"/>
  <c r="B11471" i="1"/>
  <c r="A11471" i="1"/>
  <c r="B11470" i="1"/>
  <c r="A11470" i="1"/>
  <c r="B11469" i="1"/>
  <c r="A11469" i="1"/>
  <c r="B11468" i="1"/>
  <c r="A11468" i="1"/>
  <c r="B11467" i="1"/>
  <c r="A11467" i="1"/>
  <c r="B11466" i="1"/>
  <c r="A11466" i="1"/>
  <c r="B11465" i="1"/>
  <c r="A11465" i="1"/>
  <c r="B11464" i="1"/>
  <c r="A11464" i="1"/>
  <c r="B11463" i="1"/>
  <c r="A11463" i="1"/>
  <c r="B11462" i="1"/>
  <c r="A11462" i="1"/>
  <c r="B11461" i="1"/>
  <c r="A11461" i="1"/>
  <c r="B11460" i="1"/>
  <c r="A11460" i="1"/>
  <c r="B11459" i="1"/>
  <c r="A11459" i="1"/>
  <c r="B11458" i="1"/>
  <c r="A11458" i="1"/>
  <c r="B11457" i="1"/>
  <c r="A11457" i="1"/>
  <c r="B11456" i="1"/>
  <c r="A11456" i="1"/>
  <c r="B11455" i="1"/>
  <c r="A11455" i="1"/>
  <c r="B11454" i="1"/>
  <c r="A11454" i="1"/>
  <c r="B11453" i="1"/>
  <c r="A11453" i="1"/>
  <c r="B11452" i="1"/>
  <c r="A11452" i="1"/>
  <c r="B11451" i="1"/>
  <c r="A11451" i="1"/>
  <c r="B11450" i="1"/>
  <c r="A11450" i="1"/>
  <c r="B11449" i="1"/>
  <c r="A11449" i="1"/>
  <c r="B11448" i="1"/>
  <c r="A11448" i="1"/>
  <c r="B11447" i="1"/>
  <c r="A11447" i="1"/>
  <c r="B11446" i="1"/>
  <c r="A11446" i="1"/>
  <c r="B11445" i="1"/>
  <c r="A11445" i="1"/>
  <c r="B11444" i="1"/>
  <c r="A11444" i="1"/>
  <c r="B11443" i="1"/>
  <c r="A11443" i="1"/>
  <c r="B11442" i="1"/>
  <c r="A11442" i="1"/>
  <c r="B11441" i="1"/>
  <c r="A11441" i="1"/>
  <c r="B11440" i="1"/>
  <c r="A11440" i="1"/>
  <c r="B11439" i="1"/>
  <c r="A11439" i="1"/>
  <c r="B11438" i="1"/>
  <c r="A11438" i="1"/>
  <c r="B11437" i="1"/>
  <c r="A11437" i="1"/>
  <c r="B11436" i="1"/>
  <c r="A11436" i="1"/>
  <c r="B11435" i="1"/>
  <c r="A11435" i="1"/>
  <c r="B11434" i="1"/>
  <c r="A11434" i="1"/>
  <c r="B11433" i="1"/>
  <c r="A11433" i="1"/>
  <c r="B11432" i="1"/>
  <c r="A11432" i="1"/>
  <c r="B11431" i="1"/>
  <c r="A11431" i="1"/>
  <c r="B11430" i="1"/>
  <c r="A11430" i="1"/>
  <c r="B11429" i="1"/>
  <c r="A11429" i="1"/>
  <c r="B11428" i="1"/>
  <c r="A11428" i="1"/>
  <c r="B11427" i="1"/>
  <c r="A11427" i="1"/>
  <c r="B11426" i="1"/>
  <c r="A11426" i="1"/>
  <c r="B11425" i="1"/>
  <c r="A11425" i="1"/>
  <c r="B11424" i="1"/>
  <c r="A11424" i="1"/>
  <c r="B11423" i="1"/>
  <c r="A11423" i="1"/>
  <c r="B11422" i="1"/>
  <c r="A11422" i="1"/>
  <c r="B11421" i="1"/>
  <c r="A11421" i="1"/>
  <c r="B11420" i="1"/>
  <c r="A11420" i="1"/>
  <c r="B11419" i="1"/>
  <c r="A11419" i="1"/>
  <c r="B11418" i="1"/>
  <c r="A11418" i="1"/>
  <c r="B11417" i="1"/>
  <c r="A11417" i="1"/>
  <c r="B11416" i="1"/>
  <c r="A11416" i="1"/>
  <c r="B11415" i="1"/>
  <c r="A11415" i="1"/>
  <c r="B11414" i="1"/>
  <c r="A11414" i="1"/>
  <c r="B11413" i="1"/>
  <c r="A11413" i="1"/>
  <c r="B11412" i="1"/>
  <c r="A11412" i="1"/>
  <c r="B11411" i="1"/>
  <c r="A11411" i="1"/>
  <c r="B11410" i="1"/>
  <c r="A11410" i="1"/>
  <c r="B11409" i="1"/>
  <c r="A11409" i="1"/>
  <c r="B11408" i="1"/>
  <c r="A11408" i="1"/>
  <c r="B11407" i="1"/>
  <c r="A11407" i="1"/>
  <c r="B11406" i="1"/>
  <c r="A11406" i="1"/>
  <c r="B11405" i="1"/>
  <c r="A11405" i="1"/>
  <c r="B11404" i="1"/>
  <c r="A11404" i="1"/>
  <c r="B11403" i="1"/>
  <c r="A11403" i="1"/>
  <c r="B11402" i="1"/>
  <c r="A11402" i="1"/>
  <c r="B11401" i="1"/>
  <c r="A11401" i="1"/>
  <c r="B11400" i="1"/>
  <c r="A11400" i="1"/>
  <c r="B11399" i="1"/>
  <c r="A11399" i="1"/>
  <c r="B11398" i="1"/>
  <c r="A11398" i="1"/>
  <c r="B11397" i="1"/>
  <c r="A11397" i="1"/>
  <c r="B11396" i="1"/>
  <c r="A11396" i="1"/>
  <c r="B11395" i="1"/>
  <c r="A11395" i="1"/>
  <c r="B11394" i="1"/>
  <c r="A11394" i="1"/>
  <c r="B11393" i="1"/>
  <c r="A11393" i="1"/>
  <c r="B11392" i="1"/>
  <c r="A11392" i="1"/>
  <c r="B11391" i="1"/>
  <c r="A11391" i="1"/>
  <c r="B11390" i="1"/>
  <c r="A11390" i="1"/>
  <c r="B11389" i="1"/>
  <c r="A11389" i="1"/>
  <c r="B11388" i="1"/>
  <c r="A11388" i="1"/>
  <c r="B11387" i="1"/>
  <c r="A11387" i="1"/>
  <c r="B11386" i="1"/>
  <c r="A11386" i="1"/>
  <c r="B11385" i="1"/>
  <c r="A11385" i="1"/>
  <c r="B11384" i="1"/>
  <c r="A11384" i="1"/>
  <c r="B11383" i="1"/>
  <c r="A11383" i="1"/>
  <c r="B11382" i="1"/>
  <c r="A11382" i="1"/>
  <c r="B11381" i="1"/>
  <c r="A11381" i="1"/>
  <c r="B11380" i="1"/>
  <c r="A11380" i="1"/>
  <c r="B11379" i="1"/>
  <c r="A11379" i="1"/>
  <c r="B11378" i="1"/>
  <c r="A11378" i="1"/>
  <c r="B11377" i="1"/>
  <c r="A11377" i="1"/>
  <c r="B11376" i="1"/>
  <c r="A11376" i="1"/>
  <c r="B11375" i="1"/>
  <c r="A11375" i="1"/>
  <c r="B11374" i="1"/>
  <c r="A11374" i="1"/>
  <c r="B11373" i="1"/>
  <c r="A11373" i="1"/>
  <c r="B11372" i="1"/>
  <c r="A11372" i="1"/>
  <c r="B11371" i="1"/>
  <c r="A11371" i="1"/>
  <c r="B11370" i="1"/>
  <c r="A11370" i="1"/>
  <c r="B11369" i="1"/>
  <c r="A11369" i="1"/>
  <c r="B11368" i="1"/>
  <c r="A11368" i="1"/>
  <c r="B11367" i="1"/>
  <c r="A11367" i="1"/>
  <c r="B11366" i="1"/>
  <c r="A11366" i="1"/>
  <c r="B11365" i="1"/>
  <c r="A11365" i="1"/>
  <c r="B11364" i="1"/>
  <c r="A11364" i="1"/>
  <c r="B11363" i="1"/>
  <c r="A11363" i="1"/>
  <c r="B11362" i="1"/>
  <c r="A11362" i="1"/>
  <c r="B11361" i="1"/>
  <c r="A11361" i="1"/>
  <c r="B11360" i="1"/>
  <c r="A11360" i="1"/>
  <c r="B11359" i="1"/>
  <c r="A11359" i="1"/>
  <c r="B11358" i="1"/>
  <c r="A11358" i="1"/>
  <c r="B11357" i="1"/>
  <c r="A11357" i="1"/>
  <c r="B11356" i="1"/>
  <c r="A11356" i="1"/>
  <c r="B11355" i="1"/>
  <c r="A11355" i="1"/>
  <c r="B11354" i="1"/>
  <c r="A11354" i="1"/>
  <c r="B11353" i="1"/>
  <c r="A11353" i="1"/>
  <c r="B11352" i="1"/>
  <c r="A11352" i="1"/>
  <c r="B11351" i="1"/>
  <c r="A11351" i="1"/>
  <c r="B11350" i="1"/>
  <c r="A11350" i="1"/>
  <c r="B11349" i="1"/>
  <c r="A11349" i="1"/>
  <c r="B11348" i="1"/>
  <c r="A11348" i="1"/>
  <c r="B11347" i="1"/>
  <c r="A11347" i="1"/>
  <c r="B11346" i="1"/>
  <c r="A11346" i="1"/>
  <c r="B11345" i="1"/>
  <c r="A11345" i="1"/>
  <c r="B11344" i="1"/>
  <c r="A11344" i="1"/>
  <c r="B11343" i="1"/>
  <c r="A11343" i="1"/>
  <c r="B11342" i="1"/>
  <c r="A11342" i="1"/>
  <c r="B11341" i="1"/>
  <c r="A11341" i="1"/>
  <c r="B11340" i="1"/>
  <c r="A11340" i="1"/>
  <c r="B11339" i="1"/>
  <c r="A11339" i="1"/>
  <c r="B11338" i="1"/>
  <c r="A11338" i="1"/>
  <c r="B11337" i="1"/>
  <c r="A11337" i="1"/>
  <c r="B11336" i="1"/>
  <c r="A11336" i="1"/>
  <c r="B11335" i="1"/>
  <c r="A11335" i="1"/>
  <c r="B11334" i="1"/>
  <c r="A11334" i="1"/>
  <c r="B11333" i="1"/>
  <c r="A11333" i="1"/>
  <c r="B11332" i="1"/>
  <c r="A11332" i="1"/>
  <c r="B11331" i="1"/>
  <c r="A11331" i="1"/>
  <c r="B11330" i="1"/>
  <c r="A11330" i="1"/>
  <c r="B11329" i="1"/>
  <c r="A11329" i="1"/>
  <c r="B11328" i="1"/>
  <c r="A11328" i="1"/>
  <c r="B11327" i="1"/>
  <c r="A11327" i="1"/>
  <c r="B11326" i="1"/>
  <c r="A11326" i="1"/>
  <c r="B11325" i="1"/>
  <c r="A11325" i="1"/>
  <c r="B11324" i="1"/>
  <c r="A11324" i="1"/>
  <c r="B11323" i="1"/>
  <c r="A11323" i="1"/>
  <c r="B11322" i="1"/>
  <c r="A11322" i="1"/>
  <c r="B11321" i="1"/>
  <c r="A11321" i="1"/>
  <c r="B11320" i="1"/>
  <c r="A11320" i="1"/>
  <c r="B11319" i="1"/>
  <c r="A11319" i="1"/>
  <c r="B11318" i="1"/>
  <c r="A11318" i="1"/>
  <c r="B11317" i="1"/>
  <c r="A11317" i="1"/>
  <c r="B11316" i="1"/>
  <c r="A11316" i="1"/>
  <c r="B11315" i="1"/>
  <c r="A11315" i="1"/>
  <c r="B11314" i="1"/>
  <c r="A11314" i="1"/>
  <c r="B11313" i="1"/>
  <c r="A11313" i="1"/>
  <c r="B11312" i="1"/>
  <c r="A11312" i="1"/>
  <c r="B11311" i="1"/>
  <c r="A11311" i="1"/>
  <c r="B11310" i="1"/>
  <c r="A11310" i="1"/>
  <c r="B11309" i="1"/>
  <c r="A11309" i="1"/>
  <c r="B11308" i="1"/>
  <c r="A11308" i="1"/>
  <c r="B11307" i="1"/>
  <c r="A11307" i="1"/>
  <c r="B11306" i="1"/>
  <c r="A11306" i="1"/>
  <c r="B11305" i="1"/>
  <c r="A11305" i="1"/>
  <c r="B11304" i="1"/>
  <c r="A11304" i="1"/>
  <c r="B11303" i="1"/>
  <c r="A11303" i="1"/>
  <c r="B11302" i="1"/>
  <c r="A11302" i="1"/>
  <c r="B11301" i="1"/>
  <c r="A11301" i="1"/>
  <c r="B11300" i="1"/>
  <c r="A11300" i="1"/>
  <c r="B11299" i="1"/>
  <c r="A11299" i="1"/>
  <c r="B11298" i="1"/>
  <c r="A11298" i="1"/>
  <c r="B11297" i="1"/>
  <c r="A11297" i="1"/>
  <c r="B11296" i="1"/>
  <c r="A11296" i="1"/>
  <c r="B11295" i="1"/>
  <c r="A11295" i="1"/>
  <c r="B11294" i="1"/>
  <c r="A11294" i="1"/>
  <c r="B11293" i="1"/>
  <c r="A11293" i="1"/>
  <c r="B11292" i="1"/>
  <c r="A11292" i="1"/>
  <c r="B11291" i="1"/>
  <c r="A11291" i="1"/>
  <c r="B11290" i="1"/>
  <c r="A11290" i="1"/>
  <c r="B11289" i="1"/>
  <c r="A11289" i="1"/>
  <c r="B11288" i="1"/>
  <c r="A11288" i="1"/>
  <c r="B11287" i="1"/>
  <c r="A11287" i="1"/>
  <c r="B11286" i="1"/>
  <c r="A11286" i="1"/>
  <c r="B11285" i="1"/>
  <c r="A11285" i="1"/>
  <c r="B11284" i="1"/>
  <c r="A11284" i="1"/>
  <c r="B11283" i="1"/>
  <c r="A11283" i="1"/>
  <c r="B11282" i="1"/>
  <c r="A11282" i="1"/>
  <c r="B11281" i="1"/>
  <c r="A11281" i="1"/>
  <c r="B11280" i="1"/>
  <c r="A11280" i="1"/>
  <c r="B11279" i="1"/>
  <c r="A11279" i="1"/>
  <c r="B11278" i="1"/>
  <c r="A11278" i="1"/>
  <c r="B11277" i="1"/>
  <c r="A11277" i="1"/>
  <c r="B11276" i="1"/>
  <c r="A11276" i="1"/>
  <c r="B11275" i="1"/>
  <c r="A11275" i="1"/>
  <c r="B11274" i="1"/>
  <c r="A11274" i="1"/>
  <c r="B11273" i="1"/>
  <c r="A11273" i="1"/>
  <c r="B11272" i="1"/>
  <c r="A11272" i="1"/>
  <c r="B11271" i="1"/>
  <c r="A11271" i="1"/>
  <c r="B11270" i="1"/>
  <c r="A11270" i="1"/>
  <c r="B11269" i="1"/>
  <c r="A11269" i="1"/>
  <c r="B11268" i="1"/>
  <c r="A11268" i="1"/>
  <c r="B11267" i="1"/>
  <c r="A11267" i="1"/>
  <c r="B11266" i="1"/>
  <c r="A11266" i="1"/>
  <c r="B11265" i="1"/>
  <c r="A11265" i="1"/>
  <c r="B11264" i="1"/>
  <c r="A11264" i="1"/>
  <c r="B11263" i="1"/>
  <c r="A11263" i="1"/>
  <c r="B11262" i="1"/>
  <c r="A11262" i="1"/>
  <c r="B11261" i="1"/>
  <c r="A11261" i="1"/>
  <c r="B11260" i="1"/>
  <c r="A11260" i="1"/>
  <c r="B11259" i="1"/>
  <c r="A11259" i="1"/>
  <c r="B11258" i="1"/>
  <c r="A11258" i="1"/>
  <c r="B11257" i="1"/>
  <c r="A11257" i="1"/>
  <c r="B11256" i="1"/>
  <c r="A11256" i="1"/>
  <c r="B11255" i="1"/>
  <c r="A11255" i="1"/>
  <c r="B11254" i="1"/>
  <c r="A11254" i="1"/>
  <c r="B11253" i="1"/>
  <c r="A11253" i="1"/>
  <c r="B11252" i="1"/>
  <c r="A11252" i="1"/>
  <c r="B11251" i="1"/>
  <c r="A11251" i="1"/>
  <c r="B11250" i="1"/>
  <c r="A11250" i="1"/>
  <c r="B11249" i="1"/>
  <c r="A11249" i="1"/>
  <c r="B11248" i="1"/>
  <c r="A11248" i="1"/>
  <c r="B11247" i="1"/>
  <c r="A11247" i="1"/>
  <c r="B11246" i="1"/>
  <c r="A11246" i="1"/>
  <c r="B11245" i="1"/>
  <c r="A11245" i="1"/>
  <c r="B11244" i="1"/>
  <c r="A11244" i="1"/>
  <c r="B11243" i="1"/>
  <c r="A11243" i="1"/>
  <c r="B11242" i="1"/>
  <c r="A11242" i="1"/>
  <c r="B11241" i="1"/>
  <c r="A11241" i="1"/>
  <c r="B11240" i="1"/>
  <c r="A11240" i="1"/>
  <c r="B11239" i="1"/>
  <c r="A11239" i="1"/>
  <c r="B11238" i="1"/>
  <c r="A11238" i="1"/>
  <c r="B11237" i="1"/>
  <c r="A11237" i="1"/>
  <c r="B11236" i="1"/>
  <c r="A11236" i="1"/>
  <c r="B11235" i="1"/>
  <c r="A11235" i="1"/>
  <c r="B11234" i="1"/>
  <c r="A11234" i="1"/>
  <c r="B11233" i="1"/>
  <c r="A11233" i="1"/>
  <c r="B11232" i="1"/>
  <c r="A11232" i="1"/>
  <c r="B11231" i="1"/>
  <c r="A11231" i="1"/>
  <c r="B11230" i="1"/>
  <c r="A11230" i="1"/>
  <c r="B11229" i="1"/>
  <c r="A11229" i="1"/>
  <c r="B11228" i="1"/>
  <c r="A11228" i="1"/>
  <c r="B11227" i="1"/>
  <c r="A11227" i="1"/>
  <c r="B11226" i="1"/>
  <c r="A11226" i="1"/>
  <c r="B11225" i="1"/>
  <c r="A11225" i="1"/>
  <c r="B11224" i="1"/>
  <c r="A11224" i="1"/>
  <c r="B11223" i="1"/>
  <c r="A11223" i="1"/>
  <c r="B11222" i="1"/>
  <c r="A11222" i="1"/>
  <c r="B11221" i="1"/>
  <c r="A11221" i="1"/>
  <c r="B11220" i="1"/>
  <c r="A11220" i="1"/>
  <c r="B11219" i="1"/>
  <c r="A11219" i="1"/>
  <c r="B11218" i="1"/>
  <c r="A11218" i="1"/>
  <c r="B11217" i="1"/>
  <c r="A11217" i="1"/>
  <c r="B11216" i="1"/>
  <c r="A11216" i="1"/>
  <c r="B11215" i="1"/>
  <c r="A11215" i="1"/>
  <c r="B11214" i="1"/>
  <c r="A11214" i="1"/>
  <c r="B11213" i="1"/>
  <c r="A11213" i="1"/>
  <c r="B11212" i="1"/>
  <c r="A11212" i="1"/>
  <c r="B11211" i="1"/>
  <c r="A11211" i="1"/>
  <c r="B11210" i="1"/>
  <c r="A11210" i="1"/>
  <c r="B11209" i="1"/>
  <c r="A11209" i="1"/>
  <c r="B11208" i="1"/>
  <c r="A11208" i="1"/>
  <c r="B11207" i="1"/>
  <c r="A11207" i="1"/>
  <c r="B11206" i="1"/>
  <c r="A11206" i="1"/>
  <c r="B11205" i="1"/>
  <c r="A11205" i="1"/>
  <c r="B11204" i="1"/>
  <c r="A11204" i="1"/>
  <c r="B11203" i="1"/>
  <c r="A11203" i="1"/>
  <c r="B11202" i="1"/>
  <c r="A11202" i="1"/>
  <c r="B11201" i="1"/>
  <c r="A11201" i="1"/>
  <c r="B11200" i="1"/>
  <c r="A11200" i="1"/>
  <c r="B11199" i="1"/>
  <c r="A11199" i="1"/>
  <c r="B11198" i="1"/>
  <c r="A11198" i="1"/>
  <c r="B11197" i="1"/>
  <c r="A11197" i="1"/>
  <c r="B11196" i="1"/>
  <c r="A11196" i="1"/>
  <c r="B11195" i="1"/>
  <c r="A11195" i="1"/>
  <c r="B11194" i="1"/>
  <c r="A11194" i="1"/>
  <c r="B11193" i="1"/>
  <c r="A11193" i="1"/>
  <c r="B11192" i="1"/>
  <c r="A11192" i="1"/>
  <c r="B11191" i="1"/>
  <c r="A11191" i="1"/>
  <c r="B11190" i="1"/>
  <c r="A11190" i="1"/>
  <c r="B11189" i="1"/>
  <c r="A11189" i="1"/>
  <c r="B11188" i="1"/>
  <c r="A11188" i="1"/>
  <c r="B11187" i="1"/>
  <c r="A11187" i="1"/>
  <c r="B11186" i="1"/>
  <c r="A11186" i="1"/>
  <c r="B11185" i="1"/>
  <c r="A11185" i="1"/>
  <c r="B11184" i="1"/>
  <c r="A11184" i="1"/>
  <c r="B11183" i="1"/>
  <c r="A11183" i="1"/>
  <c r="B11182" i="1"/>
  <c r="A11182" i="1"/>
  <c r="B11181" i="1"/>
  <c r="A11181" i="1"/>
  <c r="B11180" i="1"/>
  <c r="A11180" i="1"/>
  <c r="B11179" i="1"/>
  <c r="A11179" i="1"/>
  <c r="B11178" i="1"/>
  <c r="A11178" i="1"/>
  <c r="B11177" i="1"/>
  <c r="A11177" i="1"/>
  <c r="B11176" i="1"/>
  <c r="A11176" i="1"/>
  <c r="B11175" i="1"/>
  <c r="A11175" i="1"/>
  <c r="B11174" i="1"/>
  <c r="A11174" i="1"/>
  <c r="B11173" i="1"/>
  <c r="A11173" i="1"/>
  <c r="B11172" i="1"/>
  <c r="A11172" i="1"/>
  <c r="B11171" i="1"/>
  <c r="A11171" i="1"/>
  <c r="B11170" i="1"/>
  <c r="A11170" i="1"/>
  <c r="B11169" i="1"/>
  <c r="A11169" i="1"/>
  <c r="B11168" i="1"/>
  <c r="A11168" i="1"/>
  <c r="B11167" i="1"/>
  <c r="A11167" i="1"/>
  <c r="B11166" i="1"/>
  <c r="A11166" i="1"/>
  <c r="B11165" i="1"/>
  <c r="A11165" i="1"/>
  <c r="B11164" i="1"/>
  <c r="A11164" i="1"/>
  <c r="B11163" i="1"/>
  <c r="A11163" i="1"/>
  <c r="B11162" i="1"/>
  <c r="A11162" i="1"/>
  <c r="B11161" i="1"/>
  <c r="A11161" i="1"/>
  <c r="B11160" i="1"/>
  <c r="A11160" i="1"/>
  <c r="B11159" i="1"/>
  <c r="A11159" i="1"/>
  <c r="B11158" i="1"/>
  <c r="A11158" i="1"/>
  <c r="B11157" i="1"/>
  <c r="A11157" i="1"/>
  <c r="B11156" i="1"/>
  <c r="A11156" i="1"/>
  <c r="B11155" i="1"/>
  <c r="A11155" i="1"/>
  <c r="B11154" i="1"/>
  <c r="A11154" i="1"/>
  <c r="B11153" i="1"/>
  <c r="A11153" i="1"/>
  <c r="B11152" i="1"/>
  <c r="A11152" i="1"/>
  <c r="B11151" i="1"/>
  <c r="A11151" i="1"/>
  <c r="B11150" i="1"/>
  <c r="A11150" i="1"/>
  <c r="B11149" i="1"/>
  <c r="A11149" i="1"/>
  <c r="B11148" i="1"/>
  <c r="A11148" i="1"/>
  <c r="B11147" i="1"/>
  <c r="A11147" i="1"/>
  <c r="B11146" i="1"/>
  <c r="A11146" i="1"/>
  <c r="B11145" i="1"/>
  <c r="A11145" i="1"/>
  <c r="B11144" i="1"/>
  <c r="A11144" i="1"/>
  <c r="B11143" i="1"/>
  <c r="A11143" i="1"/>
  <c r="B11142" i="1"/>
  <c r="A11142" i="1"/>
  <c r="B11141" i="1"/>
  <c r="A11141" i="1"/>
  <c r="B11140" i="1"/>
  <c r="A11140" i="1"/>
  <c r="B11139" i="1"/>
  <c r="A11139" i="1"/>
  <c r="B11138" i="1"/>
  <c r="A11138" i="1"/>
  <c r="B11137" i="1"/>
  <c r="A11137" i="1"/>
  <c r="B11136" i="1"/>
  <c r="A11136" i="1"/>
  <c r="B11135" i="1"/>
  <c r="A11135" i="1"/>
  <c r="B11134" i="1"/>
  <c r="A11134" i="1"/>
  <c r="B11133" i="1"/>
  <c r="A11133" i="1"/>
  <c r="B11132" i="1"/>
  <c r="A11132" i="1"/>
  <c r="B11131" i="1"/>
  <c r="A11131" i="1"/>
  <c r="B11130" i="1"/>
  <c r="A11130" i="1"/>
  <c r="B11129" i="1"/>
  <c r="A11129" i="1"/>
  <c r="B11128" i="1"/>
  <c r="A11128" i="1"/>
  <c r="B11127" i="1"/>
  <c r="A11127" i="1"/>
  <c r="B11126" i="1"/>
  <c r="A11126" i="1"/>
  <c r="B11125" i="1"/>
  <c r="A11125" i="1"/>
  <c r="B11124" i="1"/>
  <c r="A11124" i="1"/>
  <c r="B11123" i="1"/>
  <c r="A11123" i="1"/>
  <c r="B11122" i="1"/>
  <c r="A11122" i="1"/>
  <c r="B11121" i="1"/>
  <c r="A11121" i="1"/>
  <c r="B11120" i="1"/>
  <c r="A11120" i="1"/>
  <c r="B11119" i="1"/>
  <c r="A11119" i="1"/>
  <c r="B11118" i="1"/>
  <c r="A11118" i="1"/>
  <c r="B11117" i="1"/>
  <c r="A11117" i="1"/>
  <c r="B11116" i="1"/>
  <c r="A11116" i="1"/>
  <c r="B11115" i="1"/>
  <c r="A11115" i="1"/>
  <c r="B11114" i="1"/>
  <c r="A11114" i="1"/>
  <c r="B11113" i="1"/>
  <c r="A11113" i="1"/>
  <c r="B11112" i="1"/>
  <c r="A11112" i="1"/>
  <c r="B11111" i="1"/>
  <c r="A11111" i="1"/>
  <c r="B11110" i="1"/>
  <c r="A11110" i="1"/>
  <c r="B11109" i="1"/>
  <c r="A11109" i="1"/>
  <c r="B11108" i="1"/>
  <c r="A11108" i="1"/>
  <c r="B11107" i="1"/>
  <c r="A11107" i="1"/>
  <c r="B11106" i="1"/>
  <c r="A11106" i="1"/>
  <c r="B11105" i="1"/>
  <c r="A11105" i="1"/>
  <c r="B11104" i="1"/>
  <c r="A11104" i="1"/>
  <c r="B11103" i="1"/>
  <c r="A11103" i="1"/>
  <c r="B11102" i="1"/>
  <c r="A11102" i="1"/>
  <c r="B11101" i="1"/>
  <c r="A11101" i="1"/>
  <c r="B11100" i="1"/>
  <c r="A11100" i="1"/>
  <c r="B11099" i="1"/>
  <c r="A11099" i="1"/>
  <c r="B11098" i="1"/>
  <c r="A11098" i="1"/>
  <c r="B11097" i="1"/>
  <c r="A11097" i="1"/>
  <c r="B11096" i="1"/>
  <c r="A11096" i="1"/>
  <c r="B11095" i="1"/>
  <c r="A11095" i="1"/>
  <c r="B11094" i="1"/>
  <c r="A11094" i="1"/>
  <c r="B11093" i="1"/>
  <c r="A11093" i="1"/>
  <c r="B11092" i="1"/>
  <c r="A11092" i="1"/>
  <c r="B11091" i="1"/>
  <c r="A11091" i="1"/>
  <c r="B11090" i="1"/>
  <c r="A11090" i="1"/>
  <c r="B11089" i="1"/>
  <c r="A11089" i="1"/>
  <c r="B11088" i="1"/>
  <c r="A11088" i="1"/>
  <c r="B11087" i="1"/>
  <c r="A11087" i="1"/>
  <c r="B11086" i="1"/>
  <c r="A11086" i="1"/>
  <c r="B11085" i="1"/>
  <c r="A11085" i="1"/>
  <c r="B11084" i="1"/>
  <c r="A11084" i="1"/>
  <c r="B11083" i="1"/>
  <c r="A11083" i="1"/>
  <c r="B11082" i="1"/>
  <c r="A11082" i="1"/>
  <c r="B11081" i="1"/>
  <c r="A11081" i="1"/>
  <c r="B11080" i="1"/>
  <c r="A11080" i="1"/>
  <c r="B11079" i="1"/>
  <c r="A11079" i="1"/>
  <c r="B11078" i="1"/>
  <c r="A11078" i="1"/>
  <c r="B11077" i="1"/>
  <c r="A11077" i="1"/>
  <c r="B11076" i="1"/>
  <c r="A11076" i="1"/>
  <c r="B11075" i="1"/>
  <c r="A11075" i="1"/>
  <c r="B11074" i="1"/>
  <c r="A11074" i="1"/>
  <c r="B11073" i="1"/>
  <c r="A11073" i="1"/>
  <c r="B11072" i="1"/>
  <c r="A11072" i="1"/>
  <c r="B11071" i="1"/>
  <c r="A11071" i="1"/>
  <c r="B11070" i="1"/>
  <c r="A11070" i="1"/>
  <c r="B11069" i="1"/>
  <c r="A11069" i="1"/>
  <c r="B11068" i="1"/>
  <c r="A11068" i="1"/>
  <c r="B11067" i="1"/>
  <c r="A11067" i="1"/>
  <c r="B11066" i="1"/>
  <c r="A11066" i="1"/>
  <c r="B11065" i="1"/>
  <c r="A11065" i="1"/>
  <c r="B11064" i="1"/>
  <c r="A11064" i="1"/>
  <c r="B11063" i="1"/>
  <c r="A11063" i="1"/>
  <c r="B11062" i="1"/>
  <c r="A11062" i="1"/>
  <c r="B11061" i="1"/>
  <c r="A11061" i="1"/>
  <c r="B11060" i="1"/>
  <c r="A11060" i="1"/>
  <c r="B11059" i="1"/>
  <c r="A11059" i="1"/>
  <c r="B11058" i="1"/>
  <c r="A11058" i="1"/>
  <c r="B11057" i="1"/>
  <c r="A11057" i="1"/>
  <c r="B11056" i="1"/>
  <c r="A11056" i="1"/>
  <c r="B11055" i="1"/>
  <c r="A11055" i="1"/>
  <c r="B11054" i="1"/>
  <c r="A11054" i="1"/>
  <c r="B11053" i="1"/>
  <c r="A11053" i="1"/>
  <c r="B11052" i="1"/>
  <c r="A11052" i="1"/>
  <c r="B11051" i="1"/>
  <c r="A11051" i="1"/>
  <c r="B11050" i="1"/>
  <c r="A11050" i="1"/>
  <c r="B11049" i="1"/>
  <c r="A11049" i="1"/>
  <c r="B11048" i="1"/>
  <c r="A11048" i="1"/>
  <c r="B11047" i="1"/>
  <c r="A11047" i="1"/>
  <c r="B11046" i="1"/>
  <c r="A11046" i="1"/>
  <c r="B11045" i="1"/>
  <c r="A11045" i="1"/>
  <c r="B11044" i="1"/>
  <c r="A11044" i="1"/>
  <c r="B11043" i="1"/>
  <c r="A11043" i="1"/>
  <c r="B11042" i="1"/>
  <c r="A11042" i="1"/>
  <c r="B11041" i="1"/>
  <c r="A11041" i="1"/>
  <c r="B11040" i="1"/>
  <c r="A11040" i="1"/>
  <c r="B11039" i="1"/>
  <c r="A11039" i="1"/>
  <c r="B11038" i="1"/>
  <c r="A11038" i="1"/>
  <c r="B11037" i="1"/>
  <c r="A11037" i="1"/>
  <c r="B11036" i="1"/>
  <c r="A11036" i="1"/>
  <c r="B11035" i="1"/>
  <c r="A11035" i="1"/>
  <c r="B11034" i="1"/>
  <c r="A11034" i="1"/>
  <c r="B11033" i="1"/>
  <c r="A11033" i="1"/>
  <c r="B11032" i="1"/>
  <c r="A11032" i="1"/>
  <c r="B11031" i="1"/>
  <c r="A11031" i="1"/>
  <c r="B11030" i="1"/>
  <c r="A11030" i="1"/>
  <c r="B11029" i="1"/>
  <c r="A11029" i="1"/>
  <c r="B11028" i="1"/>
  <c r="A11028" i="1"/>
  <c r="B11027" i="1"/>
  <c r="A11027" i="1"/>
  <c r="B11026" i="1"/>
  <c r="A11026" i="1"/>
  <c r="B11025" i="1"/>
  <c r="A11025" i="1"/>
  <c r="B11024" i="1"/>
  <c r="A11024" i="1"/>
  <c r="B11023" i="1"/>
  <c r="A11023" i="1"/>
  <c r="B11022" i="1"/>
  <c r="A11022" i="1"/>
  <c r="B11021" i="1"/>
  <c r="A11021" i="1"/>
  <c r="B11020" i="1"/>
  <c r="A11020" i="1"/>
  <c r="B11019" i="1"/>
  <c r="A11019" i="1"/>
  <c r="B11018" i="1"/>
  <c r="A11018" i="1"/>
  <c r="B11017" i="1"/>
  <c r="A11017" i="1"/>
  <c r="B11016" i="1"/>
  <c r="A11016" i="1"/>
  <c r="B11015" i="1"/>
  <c r="A11015" i="1"/>
  <c r="B11014" i="1"/>
  <c r="A11014" i="1"/>
  <c r="B11013" i="1"/>
  <c r="A11013" i="1"/>
  <c r="B11012" i="1"/>
  <c r="A11012" i="1"/>
  <c r="B11011" i="1"/>
  <c r="A11011" i="1"/>
  <c r="B11010" i="1"/>
  <c r="A11010" i="1"/>
  <c r="B11009" i="1"/>
  <c r="A11009" i="1"/>
  <c r="B11008" i="1"/>
  <c r="A11008" i="1"/>
  <c r="B11007" i="1"/>
  <c r="A11007" i="1"/>
  <c r="B11006" i="1"/>
  <c r="A11006" i="1"/>
  <c r="B11005" i="1"/>
  <c r="A11005" i="1"/>
  <c r="B11004" i="1"/>
  <c r="A11004" i="1"/>
  <c r="B11003" i="1"/>
  <c r="A11003" i="1"/>
  <c r="B11002" i="1"/>
  <c r="A11002" i="1"/>
  <c r="B11001" i="1"/>
  <c r="A11001" i="1"/>
  <c r="B11000" i="1"/>
  <c r="A11000" i="1"/>
  <c r="B10999" i="1"/>
  <c r="A10999" i="1"/>
  <c r="B10998" i="1"/>
  <c r="A10998" i="1"/>
  <c r="B10997" i="1"/>
  <c r="A10997" i="1"/>
  <c r="B10996" i="1"/>
  <c r="A10996" i="1"/>
  <c r="B10995" i="1"/>
  <c r="A10995" i="1"/>
  <c r="B10994" i="1"/>
  <c r="A10994" i="1"/>
  <c r="B10993" i="1"/>
  <c r="A10993" i="1"/>
  <c r="B10992" i="1"/>
  <c r="A10992" i="1"/>
  <c r="B10991" i="1"/>
  <c r="A10991" i="1"/>
  <c r="B10990" i="1"/>
  <c r="A10990" i="1"/>
  <c r="B10989" i="1"/>
  <c r="A10989" i="1"/>
  <c r="B10988" i="1"/>
  <c r="A10988" i="1"/>
  <c r="B10987" i="1"/>
  <c r="A10987" i="1"/>
  <c r="B10986" i="1"/>
  <c r="A10986" i="1"/>
  <c r="B10985" i="1"/>
  <c r="A10985" i="1"/>
  <c r="B10984" i="1"/>
  <c r="A10984" i="1"/>
  <c r="B10983" i="1"/>
  <c r="A10983" i="1"/>
  <c r="B10982" i="1"/>
  <c r="A10982" i="1"/>
  <c r="B10981" i="1"/>
  <c r="A10981" i="1"/>
  <c r="B10980" i="1"/>
  <c r="A10980" i="1"/>
  <c r="B10979" i="1"/>
  <c r="A10979" i="1"/>
  <c r="B10978" i="1"/>
  <c r="A10978" i="1"/>
  <c r="B10977" i="1"/>
  <c r="A10977" i="1"/>
  <c r="B10976" i="1"/>
  <c r="A10976" i="1"/>
  <c r="B10975" i="1"/>
  <c r="A10975" i="1"/>
  <c r="B10974" i="1"/>
  <c r="A10974" i="1"/>
  <c r="B10973" i="1"/>
  <c r="A10973" i="1"/>
  <c r="B10972" i="1"/>
  <c r="A10972" i="1"/>
  <c r="B10971" i="1"/>
  <c r="A10971" i="1"/>
  <c r="B10970" i="1"/>
  <c r="A10970" i="1"/>
  <c r="B10969" i="1"/>
  <c r="A10969" i="1"/>
  <c r="B10968" i="1"/>
  <c r="A10968" i="1"/>
  <c r="B10967" i="1"/>
  <c r="A10967" i="1"/>
  <c r="B10966" i="1"/>
  <c r="A10966" i="1"/>
  <c r="B10965" i="1"/>
  <c r="A10965" i="1"/>
  <c r="B10964" i="1"/>
  <c r="A10964" i="1"/>
  <c r="B10963" i="1"/>
  <c r="A10963" i="1"/>
  <c r="B10962" i="1"/>
  <c r="A10962" i="1"/>
  <c r="B10961" i="1"/>
  <c r="A10961" i="1"/>
  <c r="B10960" i="1"/>
  <c r="A10960" i="1"/>
  <c r="B10959" i="1"/>
  <c r="A10959" i="1"/>
  <c r="B10958" i="1"/>
  <c r="A10958" i="1"/>
  <c r="B10957" i="1"/>
  <c r="A10957" i="1"/>
  <c r="B10956" i="1"/>
  <c r="A10956" i="1"/>
  <c r="B10955" i="1"/>
  <c r="A10955" i="1"/>
  <c r="B10954" i="1"/>
  <c r="A10954" i="1"/>
  <c r="B10953" i="1"/>
  <c r="A10953" i="1"/>
  <c r="B10952" i="1"/>
  <c r="A10952" i="1"/>
  <c r="B10951" i="1"/>
  <c r="A10951" i="1"/>
  <c r="B10950" i="1"/>
  <c r="A10950" i="1"/>
  <c r="B10949" i="1"/>
  <c r="A10949" i="1"/>
  <c r="B10948" i="1"/>
  <c r="A10948" i="1"/>
  <c r="B10947" i="1"/>
  <c r="A10947" i="1"/>
  <c r="B10946" i="1"/>
  <c r="A10946" i="1"/>
  <c r="B10945" i="1"/>
  <c r="A10945" i="1"/>
  <c r="B10944" i="1"/>
  <c r="A10944" i="1"/>
  <c r="B10943" i="1"/>
  <c r="A10943" i="1"/>
  <c r="B10942" i="1"/>
  <c r="A10942" i="1"/>
  <c r="B10941" i="1"/>
  <c r="A10941" i="1"/>
  <c r="B10940" i="1"/>
  <c r="A10940" i="1"/>
  <c r="B10939" i="1"/>
  <c r="A10939" i="1"/>
  <c r="B10938" i="1"/>
  <c r="A10938" i="1"/>
  <c r="B10937" i="1"/>
  <c r="A10937" i="1"/>
  <c r="B10936" i="1"/>
  <c r="A10936" i="1"/>
  <c r="B10935" i="1"/>
  <c r="A10935" i="1"/>
  <c r="B10934" i="1"/>
  <c r="A10934" i="1"/>
  <c r="B10933" i="1"/>
  <c r="A10933" i="1"/>
  <c r="B10932" i="1"/>
  <c r="A10932" i="1"/>
  <c r="B10931" i="1"/>
  <c r="A10931" i="1"/>
  <c r="B10930" i="1"/>
  <c r="A10930" i="1"/>
  <c r="B10929" i="1"/>
  <c r="A10929" i="1"/>
  <c r="B10928" i="1"/>
  <c r="A10928" i="1"/>
  <c r="B10927" i="1"/>
  <c r="A10927" i="1"/>
  <c r="B10926" i="1"/>
  <c r="A10926" i="1"/>
  <c r="B10925" i="1"/>
  <c r="A10925" i="1"/>
  <c r="B10924" i="1"/>
  <c r="A10924" i="1"/>
  <c r="B10923" i="1"/>
  <c r="A10923" i="1"/>
  <c r="B10922" i="1"/>
  <c r="A10922" i="1"/>
  <c r="B10921" i="1"/>
  <c r="A10921" i="1"/>
  <c r="B10920" i="1"/>
  <c r="A10920" i="1"/>
  <c r="B10919" i="1"/>
  <c r="A10919" i="1"/>
  <c r="B10918" i="1"/>
  <c r="A10918" i="1"/>
  <c r="B10917" i="1"/>
  <c r="A10917" i="1"/>
  <c r="B10916" i="1"/>
  <c r="A10916" i="1"/>
  <c r="B10915" i="1"/>
  <c r="A10915" i="1"/>
  <c r="B10914" i="1"/>
  <c r="A10914" i="1"/>
  <c r="B10913" i="1"/>
  <c r="A10913" i="1"/>
  <c r="B10912" i="1"/>
  <c r="A10912" i="1"/>
  <c r="B10911" i="1"/>
  <c r="A10911" i="1"/>
  <c r="B10910" i="1"/>
  <c r="A10910" i="1"/>
  <c r="B10909" i="1"/>
  <c r="A10909" i="1"/>
  <c r="B10908" i="1"/>
  <c r="A10908" i="1"/>
  <c r="B10907" i="1"/>
  <c r="A10907" i="1"/>
  <c r="B10906" i="1"/>
  <c r="A10906" i="1"/>
  <c r="B10905" i="1"/>
  <c r="A10905" i="1"/>
  <c r="B10904" i="1"/>
  <c r="A10904" i="1"/>
  <c r="B10903" i="1"/>
  <c r="A10903" i="1"/>
  <c r="B10902" i="1"/>
  <c r="A10902" i="1"/>
  <c r="B10901" i="1"/>
  <c r="A10901" i="1"/>
  <c r="B10900" i="1"/>
  <c r="A10900" i="1"/>
  <c r="B10899" i="1"/>
  <c r="A10899" i="1"/>
  <c r="B10898" i="1"/>
  <c r="A10898" i="1"/>
  <c r="B10897" i="1"/>
  <c r="A10897" i="1"/>
  <c r="B10896" i="1"/>
  <c r="A10896" i="1"/>
  <c r="B10895" i="1"/>
  <c r="A10895" i="1"/>
  <c r="B10894" i="1"/>
  <c r="A10894" i="1"/>
  <c r="B10893" i="1"/>
  <c r="A10893" i="1"/>
  <c r="B10892" i="1"/>
  <c r="A10892" i="1"/>
  <c r="B10891" i="1"/>
  <c r="A10891" i="1"/>
  <c r="B10890" i="1"/>
  <c r="A10890" i="1"/>
  <c r="B10889" i="1"/>
  <c r="A10889" i="1"/>
  <c r="B10888" i="1"/>
  <c r="A10888" i="1"/>
  <c r="B10887" i="1"/>
  <c r="A10887" i="1"/>
  <c r="B10886" i="1"/>
  <c r="A10886" i="1"/>
  <c r="B10885" i="1"/>
  <c r="A10885" i="1"/>
  <c r="B10884" i="1"/>
  <c r="A10884" i="1"/>
  <c r="B10883" i="1"/>
  <c r="A10883" i="1"/>
  <c r="B10882" i="1"/>
  <c r="A10882" i="1"/>
  <c r="B10881" i="1"/>
  <c r="A10881" i="1"/>
  <c r="B10880" i="1"/>
  <c r="A10880" i="1"/>
  <c r="B10879" i="1"/>
  <c r="A10879" i="1"/>
  <c r="B10878" i="1"/>
  <c r="A10878" i="1"/>
  <c r="B10877" i="1"/>
  <c r="A10877" i="1"/>
  <c r="B10876" i="1"/>
  <c r="A10876" i="1"/>
  <c r="B10875" i="1"/>
  <c r="A10875" i="1"/>
  <c r="B10874" i="1"/>
  <c r="A10874" i="1"/>
  <c r="B10873" i="1"/>
  <c r="A10873" i="1"/>
  <c r="B10872" i="1"/>
  <c r="A10872" i="1"/>
  <c r="B10871" i="1"/>
  <c r="A10871" i="1"/>
  <c r="B10870" i="1"/>
  <c r="A10870" i="1"/>
  <c r="B10869" i="1"/>
  <c r="A10869" i="1"/>
  <c r="B10868" i="1"/>
  <c r="A10868" i="1"/>
  <c r="B10867" i="1"/>
  <c r="A10867" i="1"/>
  <c r="B10866" i="1"/>
  <c r="A10866" i="1"/>
  <c r="B10865" i="1"/>
  <c r="A10865" i="1"/>
  <c r="B10864" i="1"/>
  <c r="A10864" i="1"/>
  <c r="B10863" i="1"/>
  <c r="A10863" i="1"/>
  <c r="B10862" i="1"/>
  <c r="A10862" i="1"/>
  <c r="B10861" i="1"/>
  <c r="A10861" i="1"/>
  <c r="B10860" i="1"/>
  <c r="A10860" i="1"/>
  <c r="B10859" i="1"/>
  <c r="A10859" i="1"/>
  <c r="B10858" i="1"/>
  <c r="A10858" i="1"/>
  <c r="B10857" i="1"/>
  <c r="A10857" i="1"/>
  <c r="B10856" i="1"/>
  <c r="A10856" i="1"/>
  <c r="B10855" i="1"/>
  <c r="A10855" i="1"/>
  <c r="B10854" i="1"/>
  <c r="A10854" i="1"/>
  <c r="B10853" i="1"/>
  <c r="A10853" i="1"/>
  <c r="B10852" i="1"/>
  <c r="A10852" i="1"/>
  <c r="B10851" i="1"/>
  <c r="A10851" i="1"/>
  <c r="B10850" i="1"/>
  <c r="A10850" i="1"/>
  <c r="B10849" i="1"/>
  <c r="A10849" i="1"/>
  <c r="B10848" i="1"/>
  <c r="A10848" i="1"/>
  <c r="B10847" i="1"/>
  <c r="A10847" i="1"/>
  <c r="B10846" i="1"/>
  <c r="A10846" i="1"/>
  <c r="B10845" i="1"/>
  <c r="A10845" i="1"/>
  <c r="B10844" i="1"/>
  <c r="A10844" i="1"/>
  <c r="B10843" i="1"/>
  <c r="A10843" i="1"/>
  <c r="B10842" i="1"/>
  <c r="A10842" i="1"/>
  <c r="B10841" i="1"/>
  <c r="A10841" i="1"/>
  <c r="B10840" i="1"/>
  <c r="A10840" i="1"/>
  <c r="B10839" i="1"/>
  <c r="A10839" i="1"/>
  <c r="B10838" i="1"/>
  <c r="A10838" i="1"/>
  <c r="B10837" i="1"/>
  <c r="A10837" i="1"/>
  <c r="B10836" i="1"/>
  <c r="A10836" i="1"/>
  <c r="B10835" i="1"/>
  <c r="A10835" i="1"/>
  <c r="B10834" i="1"/>
  <c r="A10834" i="1"/>
  <c r="B10833" i="1"/>
  <c r="A10833" i="1"/>
  <c r="B10832" i="1"/>
  <c r="A10832" i="1"/>
  <c r="B10831" i="1"/>
  <c r="A10831" i="1"/>
  <c r="B10830" i="1"/>
  <c r="A10830" i="1"/>
  <c r="B10829" i="1"/>
  <c r="A10829" i="1"/>
  <c r="B10828" i="1"/>
  <c r="A10828" i="1"/>
  <c r="B10827" i="1"/>
  <c r="A10827" i="1"/>
  <c r="B10826" i="1"/>
  <c r="A10826" i="1"/>
  <c r="B10825" i="1"/>
  <c r="A10825" i="1"/>
  <c r="B10824" i="1"/>
  <c r="A10824" i="1"/>
  <c r="B10823" i="1"/>
  <c r="A10823" i="1"/>
  <c r="B10822" i="1"/>
  <c r="A10822" i="1"/>
  <c r="B10821" i="1"/>
  <c r="A10821" i="1"/>
  <c r="B10820" i="1"/>
  <c r="A10820" i="1"/>
  <c r="B10819" i="1"/>
  <c r="A10819" i="1"/>
  <c r="B10818" i="1"/>
  <c r="A10818" i="1"/>
  <c r="B10817" i="1"/>
  <c r="A10817" i="1"/>
  <c r="B10816" i="1"/>
  <c r="A10816" i="1"/>
  <c r="B10815" i="1"/>
  <c r="A10815" i="1"/>
  <c r="B10814" i="1"/>
  <c r="A10814" i="1"/>
  <c r="B10813" i="1"/>
  <c r="A10813" i="1"/>
  <c r="B10812" i="1"/>
  <c r="A10812" i="1"/>
  <c r="B10811" i="1"/>
  <c r="A10811" i="1"/>
  <c r="B10810" i="1"/>
  <c r="A10810" i="1"/>
  <c r="B10809" i="1"/>
  <c r="A10809" i="1"/>
  <c r="B10808" i="1"/>
  <c r="A10808" i="1"/>
  <c r="B10807" i="1"/>
  <c r="A10807" i="1"/>
  <c r="B10806" i="1"/>
  <c r="A10806" i="1"/>
  <c r="B10805" i="1"/>
  <c r="A10805" i="1"/>
  <c r="B10804" i="1"/>
  <c r="A10804" i="1"/>
  <c r="B10803" i="1"/>
  <c r="A10803" i="1"/>
  <c r="B10802" i="1"/>
  <c r="A10802" i="1"/>
  <c r="B10801" i="1"/>
  <c r="A10801" i="1"/>
  <c r="B10800" i="1"/>
  <c r="A10800" i="1"/>
  <c r="B10799" i="1"/>
  <c r="A10799" i="1"/>
  <c r="B10798" i="1"/>
  <c r="A10798" i="1"/>
  <c r="B10797" i="1"/>
  <c r="A10797" i="1"/>
  <c r="B10796" i="1"/>
  <c r="A10796" i="1"/>
  <c r="B10795" i="1"/>
  <c r="A10795" i="1"/>
  <c r="B10794" i="1"/>
  <c r="A10794" i="1"/>
  <c r="B10793" i="1"/>
  <c r="A10793" i="1"/>
  <c r="B10792" i="1"/>
  <c r="A10792" i="1"/>
  <c r="B10791" i="1"/>
  <c r="A10791" i="1"/>
  <c r="B10790" i="1"/>
  <c r="A10790" i="1"/>
  <c r="B10789" i="1"/>
  <c r="A10789" i="1"/>
  <c r="B10788" i="1"/>
  <c r="A10788" i="1"/>
  <c r="B10787" i="1"/>
  <c r="A10787" i="1"/>
  <c r="B10786" i="1"/>
  <c r="A10786" i="1"/>
  <c r="B10785" i="1"/>
  <c r="A10785" i="1"/>
  <c r="B10784" i="1"/>
  <c r="A10784" i="1"/>
  <c r="B10783" i="1"/>
  <c r="A10783" i="1"/>
  <c r="B10782" i="1"/>
  <c r="A10782" i="1"/>
  <c r="B10781" i="1"/>
  <c r="A10781" i="1"/>
  <c r="B10780" i="1"/>
  <c r="A10780" i="1"/>
  <c r="B10779" i="1"/>
  <c r="A10779" i="1"/>
  <c r="B10778" i="1"/>
  <c r="A10778" i="1"/>
  <c r="B10777" i="1"/>
  <c r="A10777" i="1"/>
  <c r="B10776" i="1"/>
  <c r="A10776" i="1"/>
  <c r="B10775" i="1"/>
  <c r="A10775" i="1"/>
  <c r="B10774" i="1"/>
  <c r="A10774" i="1"/>
  <c r="B10773" i="1"/>
  <c r="A10773" i="1"/>
  <c r="B10772" i="1"/>
  <c r="A10772" i="1"/>
  <c r="B10771" i="1"/>
  <c r="A10771" i="1"/>
  <c r="B10770" i="1"/>
  <c r="A10770" i="1"/>
  <c r="B10769" i="1"/>
  <c r="A10769" i="1"/>
  <c r="B10768" i="1"/>
  <c r="A10768" i="1"/>
  <c r="B10767" i="1"/>
  <c r="A10767" i="1"/>
  <c r="B10766" i="1"/>
  <c r="A10766" i="1"/>
  <c r="B10765" i="1"/>
  <c r="A10765" i="1"/>
  <c r="B10764" i="1"/>
  <c r="A10764" i="1"/>
  <c r="B10763" i="1"/>
  <c r="A10763" i="1"/>
  <c r="B10762" i="1"/>
  <c r="A10762" i="1"/>
  <c r="B10761" i="1"/>
  <c r="A10761" i="1"/>
  <c r="B10760" i="1"/>
  <c r="A10760" i="1"/>
  <c r="B10759" i="1"/>
  <c r="A10759" i="1"/>
  <c r="B10758" i="1"/>
  <c r="A10758" i="1"/>
  <c r="B10757" i="1"/>
  <c r="A10757" i="1"/>
  <c r="B10756" i="1"/>
  <c r="A10756" i="1"/>
  <c r="B10755" i="1"/>
  <c r="A10755" i="1"/>
  <c r="B10754" i="1"/>
  <c r="A10754" i="1"/>
  <c r="B10753" i="1"/>
  <c r="A10753" i="1"/>
  <c r="B10752" i="1"/>
  <c r="A10752" i="1"/>
  <c r="B10751" i="1"/>
  <c r="A10751" i="1"/>
  <c r="B10750" i="1"/>
  <c r="A10750" i="1"/>
  <c r="B10749" i="1"/>
  <c r="A10749" i="1"/>
  <c r="B10748" i="1"/>
  <c r="A10748" i="1"/>
  <c r="B10747" i="1"/>
  <c r="A10747" i="1"/>
  <c r="B10746" i="1"/>
  <c r="A10746" i="1"/>
  <c r="B10745" i="1"/>
  <c r="A10745" i="1"/>
  <c r="B10744" i="1"/>
  <c r="A10744" i="1"/>
  <c r="B10743" i="1"/>
  <c r="A10743" i="1"/>
  <c r="B10742" i="1"/>
  <c r="A10742" i="1"/>
  <c r="B10741" i="1"/>
  <c r="A10741" i="1"/>
  <c r="B10740" i="1"/>
  <c r="A10740" i="1"/>
  <c r="B10739" i="1"/>
  <c r="A10739" i="1"/>
  <c r="B10738" i="1"/>
  <c r="A10738" i="1"/>
  <c r="B10737" i="1"/>
  <c r="A10737" i="1"/>
  <c r="B10736" i="1"/>
  <c r="A10736" i="1"/>
  <c r="B10735" i="1"/>
  <c r="A10735" i="1"/>
  <c r="B10734" i="1"/>
  <c r="A10734" i="1"/>
  <c r="B10733" i="1"/>
  <c r="A10733" i="1"/>
  <c r="B10732" i="1"/>
  <c r="A10732" i="1"/>
  <c r="B10731" i="1"/>
  <c r="A10731" i="1"/>
  <c r="B10730" i="1"/>
  <c r="A10730" i="1"/>
  <c r="B10729" i="1"/>
  <c r="A10729" i="1"/>
  <c r="B10728" i="1"/>
  <c r="A10728" i="1"/>
  <c r="B10727" i="1"/>
  <c r="A10727" i="1"/>
  <c r="B10726" i="1"/>
  <c r="A10726" i="1"/>
  <c r="B10725" i="1"/>
  <c r="A10725" i="1"/>
  <c r="B10724" i="1"/>
  <c r="A10724" i="1"/>
  <c r="B10723" i="1"/>
  <c r="A10723" i="1"/>
  <c r="B10722" i="1"/>
  <c r="A10722" i="1"/>
  <c r="B10721" i="1"/>
  <c r="A10721" i="1"/>
  <c r="B10720" i="1"/>
  <c r="A10720" i="1"/>
  <c r="B10719" i="1"/>
  <c r="A10719" i="1"/>
  <c r="B10718" i="1"/>
  <c r="A10718" i="1"/>
  <c r="B10717" i="1"/>
  <c r="A10717" i="1"/>
  <c r="B10716" i="1"/>
  <c r="A10716" i="1"/>
  <c r="B10715" i="1"/>
  <c r="A10715" i="1"/>
  <c r="B10714" i="1"/>
  <c r="A10714" i="1"/>
  <c r="B10713" i="1"/>
  <c r="A10713" i="1"/>
  <c r="B10712" i="1"/>
  <c r="A10712" i="1"/>
  <c r="B10711" i="1"/>
  <c r="A10711" i="1"/>
  <c r="B10710" i="1"/>
  <c r="A10710" i="1"/>
  <c r="B10709" i="1"/>
  <c r="A10709" i="1"/>
  <c r="B10708" i="1"/>
  <c r="A10708" i="1"/>
  <c r="B10707" i="1"/>
  <c r="A10707" i="1"/>
  <c r="B10706" i="1"/>
  <c r="A10706" i="1"/>
  <c r="B10705" i="1"/>
  <c r="A10705" i="1"/>
  <c r="B10704" i="1"/>
  <c r="A10704" i="1"/>
  <c r="B10703" i="1"/>
  <c r="A10703" i="1"/>
  <c r="B10702" i="1"/>
  <c r="A10702" i="1"/>
  <c r="B10701" i="1"/>
  <c r="A10701" i="1"/>
  <c r="B10700" i="1"/>
  <c r="A10700" i="1"/>
  <c r="B10699" i="1"/>
  <c r="A10699" i="1"/>
  <c r="B10698" i="1"/>
  <c r="A10698" i="1"/>
  <c r="B10697" i="1"/>
  <c r="A10697" i="1"/>
  <c r="B10696" i="1"/>
  <c r="A10696" i="1"/>
  <c r="B10695" i="1"/>
  <c r="A10695" i="1"/>
  <c r="B10694" i="1"/>
  <c r="A10694" i="1"/>
  <c r="B10693" i="1"/>
  <c r="A10693" i="1"/>
  <c r="B10692" i="1"/>
  <c r="A10692" i="1"/>
  <c r="B10691" i="1"/>
  <c r="A10691" i="1"/>
  <c r="B10690" i="1"/>
  <c r="A10690" i="1"/>
  <c r="B10689" i="1"/>
  <c r="A10689" i="1"/>
  <c r="B10688" i="1"/>
  <c r="A10688" i="1"/>
  <c r="B10687" i="1"/>
  <c r="A10687" i="1"/>
  <c r="B10686" i="1"/>
  <c r="A10686" i="1"/>
  <c r="B10685" i="1"/>
  <c r="A10685" i="1"/>
  <c r="B10684" i="1"/>
  <c r="A10684" i="1"/>
  <c r="B10683" i="1"/>
  <c r="A10683" i="1"/>
  <c r="B10682" i="1"/>
  <c r="A10682" i="1"/>
  <c r="B10681" i="1"/>
  <c r="A10681" i="1"/>
  <c r="B10680" i="1"/>
  <c r="A10680" i="1"/>
  <c r="B10679" i="1"/>
  <c r="A10679" i="1"/>
  <c r="B10678" i="1"/>
  <c r="A10678" i="1"/>
  <c r="B10677" i="1"/>
  <c r="A10677" i="1"/>
  <c r="B10676" i="1"/>
  <c r="A10676" i="1"/>
  <c r="B10675" i="1"/>
  <c r="A10675" i="1"/>
  <c r="B10674" i="1"/>
  <c r="A10674" i="1"/>
  <c r="B10673" i="1"/>
  <c r="A10673" i="1"/>
  <c r="B10672" i="1"/>
  <c r="A10672" i="1"/>
  <c r="B10671" i="1"/>
  <c r="A10671" i="1"/>
  <c r="B10670" i="1"/>
  <c r="A10670" i="1"/>
  <c r="B10669" i="1"/>
  <c r="A10669" i="1"/>
  <c r="B10668" i="1"/>
  <c r="A10668" i="1"/>
  <c r="B10667" i="1"/>
  <c r="A10667" i="1"/>
  <c r="B10666" i="1"/>
  <c r="A10666" i="1"/>
  <c r="B10665" i="1"/>
  <c r="A10665" i="1"/>
  <c r="B10664" i="1"/>
  <c r="A10664" i="1"/>
  <c r="B10663" i="1"/>
  <c r="A10663" i="1"/>
  <c r="B10662" i="1"/>
  <c r="A10662" i="1"/>
  <c r="B10661" i="1"/>
  <c r="A10661" i="1"/>
  <c r="B10660" i="1"/>
  <c r="A10660" i="1"/>
  <c r="B10659" i="1"/>
  <c r="A10659" i="1"/>
  <c r="B10658" i="1"/>
  <c r="A10658" i="1"/>
  <c r="B10657" i="1"/>
  <c r="A10657" i="1"/>
  <c r="B10656" i="1"/>
  <c r="A10656" i="1"/>
  <c r="B10655" i="1"/>
  <c r="A10655" i="1"/>
  <c r="B10654" i="1"/>
  <c r="A10654" i="1"/>
  <c r="B10653" i="1"/>
  <c r="A10653" i="1"/>
  <c r="B10652" i="1"/>
  <c r="A10652" i="1"/>
  <c r="B10651" i="1"/>
  <c r="A10651" i="1"/>
  <c r="B10650" i="1"/>
  <c r="A10650" i="1"/>
  <c r="B10649" i="1"/>
  <c r="A10649" i="1"/>
  <c r="B10648" i="1"/>
  <c r="A10648" i="1"/>
  <c r="B10647" i="1"/>
  <c r="A10647" i="1"/>
  <c r="B10646" i="1"/>
  <c r="A10646" i="1"/>
  <c r="B10645" i="1"/>
  <c r="A10645" i="1"/>
  <c r="B10644" i="1"/>
  <c r="A10644" i="1"/>
  <c r="B10643" i="1"/>
  <c r="A10643" i="1"/>
  <c r="B10642" i="1"/>
  <c r="A10642" i="1"/>
  <c r="B10641" i="1"/>
  <c r="A10641" i="1"/>
  <c r="B10640" i="1"/>
  <c r="A10640" i="1"/>
  <c r="B10639" i="1"/>
  <c r="A10639" i="1"/>
  <c r="B10638" i="1"/>
  <c r="A10638" i="1"/>
  <c r="B10637" i="1"/>
  <c r="A10637" i="1"/>
  <c r="B10636" i="1"/>
  <c r="A10636" i="1"/>
  <c r="B10635" i="1"/>
  <c r="A10635" i="1"/>
  <c r="B10634" i="1"/>
  <c r="A10634" i="1"/>
  <c r="B10633" i="1"/>
  <c r="A10633" i="1"/>
  <c r="B10632" i="1"/>
  <c r="A10632" i="1"/>
  <c r="B10631" i="1"/>
  <c r="A10631" i="1"/>
  <c r="B10630" i="1"/>
  <c r="A10630" i="1"/>
  <c r="B10629" i="1"/>
  <c r="A10629" i="1"/>
  <c r="B10628" i="1"/>
  <c r="A10628" i="1"/>
  <c r="B10627" i="1"/>
  <c r="A10627" i="1"/>
  <c r="B10626" i="1"/>
  <c r="A10626" i="1"/>
  <c r="B10625" i="1"/>
  <c r="A10625" i="1"/>
  <c r="B10624" i="1"/>
  <c r="A10624" i="1"/>
  <c r="B10623" i="1"/>
  <c r="A10623" i="1"/>
  <c r="B10622" i="1"/>
  <c r="A10622" i="1"/>
  <c r="B10621" i="1"/>
  <c r="A10621" i="1"/>
  <c r="B10620" i="1"/>
  <c r="A10620" i="1"/>
  <c r="B10619" i="1"/>
  <c r="A10619" i="1"/>
  <c r="B10618" i="1"/>
  <c r="A10618" i="1"/>
  <c r="B10617" i="1"/>
  <c r="A10617" i="1"/>
  <c r="B10616" i="1"/>
  <c r="A10616" i="1"/>
  <c r="B10615" i="1"/>
  <c r="A10615" i="1"/>
  <c r="B10614" i="1"/>
  <c r="A10614" i="1"/>
  <c r="B10613" i="1"/>
  <c r="A10613" i="1"/>
  <c r="B10612" i="1"/>
  <c r="A10612" i="1"/>
  <c r="B10611" i="1"/>
  <c r="A10611" i="1"/>
  <c r="B10610" i="1"/>
  <c r="A10610" i="1"/>
  <c r="B10609" i="1"/>
  <c r="A10609" i="1"/>
  <c r="B10608" i="1"/>
  <c r="A10608" i="1"/>
  <c r="B10607" i="1"/>
  <c r="A10607" i="1"/>
  <c r="B10606" i="1"/>
  <c r="A10606" i="1"/>
  <c r="B10605" i="1"/>
  <c r="A10605" i="1"/>
  <c r="B10604" i="1"/>
  <c r="A10604" i="1"/>
  <c r="B10603" i="1"/>
  <c r="A10603" i="1"/>
  <c r="B10602" i="1"/>
  <c r="A10602" i="1"/>
  <c r="B10601" i="1"/>
  <c r="A10601" i="1"/>
  <c r="B10600" i="1"/>
  <c r="A10600" i="1"/>
  <c r="B10599" i="1"/>
  <c r="A10599" i="1"/>
  <c r="B10598" i="1"/>
  <c r="A10598" i="1"/>
  <c r="B10597" i="1"/>
  <c r="A10597" i="1"/>
  <c r="B10596" i="1"/>
  <c r="A10596" i="1"/>
  <c r="B10595" i="1"/>
  <c r="A10595" i="1"/>
  <c r="B10594" i="1"/>
  <c r="A10594" i="1"/>
  <c r="B10593" i="1"/>
  <c r="A10593" i="1"/>
  <c r="B10592" i="1"/>
  <c r="A10592" i="1"/>
  <c r="B10591" i="1"/>
  <c r="A10591" i="1"/>
  <c r="B10590" i="1"/>
  <c r="A10590" i="1"/>
  <c r="B10589" i="1"/>
  <c r="A10589" i="1"/>
  <c r="B10588" i="1"/>
  <c r="A10588" i="1"/>
  <c r="B10587" i="1"/>
  <c r="A10587" i="1"/>
  <c r="B10586" i="1"/>
  <c r="A10586" i="1"/>
  <c r="B10585" i="1"/>
  <c r="A10585" i="1"/>
  <c r="B10584" i="1"/>
  <c r="A10584" i="1"/>
  <c r="B10583" i="1"/>
  <c r="A10583" i="1"/>
  <c r="B10582" i="1"/>
  <c r="A10582" i="1"/>
  <c r="B10581" i="1"/>
  <c r="A10581" i="1"/>
  <c r="B10580" i="1"/>
  <c r="A10580" i="1"/>
  <c r="B10579" i="1"/>
  <c r="A10579" i="1"/>
  <c r="B10578" i="1"/>
  <c r="A10578" i="1"/>
  <c r="B10577" i="1"/>
  <c r="A10577" i="1"/>
  <c r="B10576" i="1"/>
  <c r="A10576" i="1"/>
  <c r="B10575" i="1"/>
  <c r="A10575" i="1"/>
  <c r="B10574" i="1"/>
  <c r="A10574" i="1"/>
  <c r="B10573" i="1"/>
  <c r="A10573" i="1"/>
  <c r="B10572" i="1"/>
  <c r="A10572" i="1"/>
  <c r="B10571" i="1"/>
  <c r="A10571" i="1"/>
  <c r="B10570" i="1"/>
  <c r="A10570" i="1"/>
  <c r="B10569" i="1"/>
  <c r="A10569" i="1"/>
  <c r="B10568" i="1"/>
  <c r="A10568" i="1"/>
  <c r="B10567" i="1"/>
  <c r="A10567" i="1"/>
  <c r="B10566" i="1"/>
  <c r="A10566" i="1"/>
  <c r="B10565" i="1"/>
  <c r="A10565" i="1"/>
  <c r="B10564" i="1"/>
  <c r="A10564" i="1"/>
  <c r="B10563" i="1"/>
  <c r="A10563" i="1"/>
  <c r="B10562" i="1"/>
  <c r="A10562" i="1"/>
  <c r="B10561" i="1"/>
  <c r="A10561" i="1"/>
  <c r="B10560" i="1"/>
  <c r="A10560" i="1"/>
  <c r="B10559" i="1"/>
  <c r="A10559" i="1"/>
  <c r="B10558" i="1"/>
  <c r="A10558" i="1"/>
  <c r="B10557" i="1"/>
  <c r="A10557" i="1"/>
  <c r="B10556" i="1"/>
  <c r="A10556" i="1"/>
  <c r="B10555" i="1"/>
  <c r="A10555" i="1"/>
  <c r="B10554" i="1"/>
  <c r="A10554" i="1"/>
  <c r="B10553" i="1"/>
  <c r="A10553" i="1"/>
  <c r="B10552" i="1"/>
  <c r="A10552" i="1"/>
  <c r="B10551" i="1"/>
  <c r="A10551" i="1"/>
  <c r="B10550" i="1"/>
  <c r="A10550" i="1"/>
  <c r="B10549" i="1"/>
  <c r="A10549" i="1"/>
  <c r="B10548" i="1"/>
  <c r="A10548" i="1"/>
  <c r="B10547" i="1"/>
  <c r="A10547" i="1"/>
  <c r="B10546" i="1"/>
  <c r="A10546" i="1"/>
  <c r="B10545" i="1"/>
  <c r="A10545" i="1"/>
  <c r="B10544" i="1"/>
  <c r="A10544" i="1"/>
  <c r="B10543" i="1"/>
  <c r="A10543" i="1"/>
  <c r="B10542" i="1"/>
  <c r="A10542" i="1"/>
  <c r="B10541" i="1"/>
  <c r="A10541" i="1"/>
  <c r="B10540" i="1"/>
  <c r="A10540" i="1"/>
  <c r="B10539" i="1"/>
  <c r="A10539" i="1"/>
  <c r="B10538" i="1"/>
  <c r="A10538" i="1"/>
  <c r="B10537" i="1"/>
  <c r="A10537" i="1"/>
  <c r="B10536" i="1"/>
  <c r="A10536" i="1"/>
  <c r="B10535" i="1"/>
  <c r="A10535" i="1"/>
  <c r="B10534" i="1"/>
  <c r="A10534" i="1"/>
  <c r="B10533" i="1"/>
  <c r="A10533" i="1"/>
  <c r="B10532" i="1"/>
  <c r="A10532" i="1"/>
  <c r="B10531" i="1"/>
  <c r="A10531" i="1"/>
  <c r="B10530" i="1"/>
  <c r="A10530" i="1"/>
  <c r="B10529" i="1"/>
  <c r="A10529" i="1"/>
  <c r="B10528" i="1"/>
  <c r="A10528" i="1"/>
  <c r="B10527" i="1"/>
  <c r="A10527" i="1"/>
  <c r="B10526" i="1"/>
  <c r="A10526" i="1"/>
  <c r="B10525" i="1"/>
  <c r="A10525" i="1"/>
  <c r="B10524" i="1"/>
  <c r="A10524" i="1"/>
  <c r="B10523" i="1"/>
  <c r="A10523" i="1"/>
  <c r="B10522" i="1"/>
  <c r="A10522" i="1"/>
  <c r="B10521" i="1"/>
  <c r="A10521" i="1"/>
  <c r="B10520" i="1"/>
  <c r="A10520" i="1"/>
  <c r="B10519" i="1"/>
  <c r="A10519" i="1"/>
  <c r="B10518" i="1"/>
  <c r="A10518" i="1"/>
  <c r="B10517" i="1"/>
  <c r="A10517" i="1"/>
  <c r="B10516" i="1"/>
  <c r="A10516" i="1"/>
  <c r="B10515" i="1"/>
  <c r="A10515" i="1"/>
  <c r="B10514" i="1"/>
  <c r="A10514" i="1"/>
  <c r="B10513" i="1"/>
  <c r="A10513" i="1"/>
  <c r="B10512" i="1"/>
  <c r="A10512" i="1"/>
  <c r="B10511" i="1"/>
  <c r="A10511" i="1"/>
  <c r="B10510" i="1"/>
  <c r="A10510" i="1"/>
  <c r="B10509" i="1"/>
  <c r="A10509" i="1"/>
  <c r="B10508" i="1"/>
  <c r="A10508" i="1"/>
  <c r="B10507" i="1"/>
  <c r="A10507" i="1"/>
  <c r="B10506" i="1"/>
  <c r="A10506" i="1"/>
  <c r="B10505" i="1"/>
  <c r="A10505" i="1"/>
  <c r="B10504" i="1"/>
  <c r="A10504" i="1"/>
  <c r="B10503" i="1"/>
  <c r="A10503" i="1"/>
  <c r="B10502" i="1"/>
  <c r="A10502" i="1"/>
  <c r="B10501" i="1"/>
  <c r="A10501" i="1"/>
  <c r="B10500" i="1"/>
  <c r="A10500" i="1"/>
  <c r="B10499" i="1"/>
  <c r="A10499" i="1"/>
  <c r="B10498" i="1"/>
  <c r="A10498" i="1"/>
  <c r="B10497" i="1"/>
  <c r="A10497" i="1"/>
  <c r="B10496" i="1"/>
  <c r="A10496" i="1"/>
  <c r="B10495" i="1"/>
  <c r="A10495" i="1"/>
  <c r="B10494" i="1"/>
  <c r="A10494" i="1"/>
  <c r="B10493" i="1"/>
  <c r="A10493" i="1"/>
  <c r="B10492" i="1"/>
  <c r="A10492" i="1"/>
  <c r="B10491" i="1"/>
  <c r="A10491" i="1"/>
  <c r="B10490" i="1"/>
  <c r="A10490" i="1"/>
  <c r="B10489" i="1"/>
  <c r="A10489" i="1"/>
  <c r="B10488" i="1"/>
  <c r="A10488" i="1"/>
  <c r="B10487" i="1"/>
  <c r="A10487" i="1"/>
  <c r="B10486" i="1"/>
  <c r="A10486" i="1"/>
  <c r="B10485" i="1"/>
  <c r="A10485" i="1"/>
  <c r="B10484" i="1"/>
  <c r="A10484" i="1"/>
  <c r="B10483" i="1"/>
  <c r="A10483" i="1"/>
  <c r="B10482" i="1"/>
  <c r="A10482" i="1"/>
  <c r="B10481" i="1"/>
  <c r="A10481" i="1"/>
  <c r="B10480" i="1"/>
  <c r="A10480" i="1"/>
  <c r="B10479" i="1"/>
  <c r="A10479" i="1"/>
  <c r="B10478" i="1"/>
  <c r="A10478" i="1"/>
  <c r="B10477" i="1"/>
  <c r="A10477" i="1"/>
  <c r="B10476" i="1"/>
  <c r="A10476" i="1"/>
  <c r="B10475" i="1"/>
  <c r="A10475" i="1"/>
  <c r="B10474" i="1"/>
  <c r="A10474" i="1"/>
  <c r="B10473" i="1"/>
  <c r="A10473" i="1"/>
  <c r="B10472" i="1"/>
  <c r="A10472" i="1"/>
  <c r="B10471" i="1"/>
  <c r="A10471" i="1"/>
  <c r="B10470" i="1"/>
  <c r="A10470" i="1"/>
  <c r="B10469" i="1"/>
  <c r="A10469" i="1"/>
  <c r="B10468" i="1"/>
  <c r="A10468" i="1"/>
  <c r="B10467" i="1"/>
  <c r="A10467" i="1"/>
  <c r="B10466" i="1"/>
  <c r="A10466" i="1"/>
  <c r="B10465" i="1"/>
  <c r="A10465" i="1"/>
  <c r="B10464" i="1"/>
  <c r="A10464" i="1"/>
  <c r="B10463" i="1"/>
  <c r="A10463" i="1"/>
  <c r="B10462" i="1"/>
  <c r="A10462" i="1"/>
  <c r="B10461" i="1"/>
  <c r="A10461" i="1"/>
  <c r="B10460" i="1"/>
  <c r="A10460" i="1"/>
  <c r="B10459" i="1"/>
  <c r="A10459" i="1"/>
  <c r="B10458" i="1"/>
  <c r="A10458" i="1"/>
  <c r="B10457" i="1"/>
  <c r="A10457" i="1"/>
  <c r="B10456" i="1"/>
  <c r="A10456" i="1"/>
  <c r="B10455" i="1"/>
  <c r="A10455" i="1"/>
  <c r="B10454" i="1"/>
  <c r="A10454" i="1"/>
  <c r="B10453" i="1"/>
  <c r="A10453" i="1"/>
  <c r="B10452" i="1"/>
  <c r="A10452" i="1"/>
  <c r="B10451" i="1"/>
  <c r="A10451" i="1"/>
  <c r="B10450" i="1"/>
  <c r="A10450" i="1"/>
  <c r="B10449" i="1"/>
  <c r="A10449" i="1"/>
  <c r="B10448" i="1"/>
  <c r="A10448" i="1"/>
  <c r="B10447" i="1"/>
  <c r="A10447" i="1"/>
  <c r="B10446" i="1"/>
  <c r="A10446" i="1"/>
  <c r="B10445" i="1"/>
  <c r="A10445" i="1"/>
  <c r="B10444" i="1"/>
  <c r="A10444" i="1"/>
  <c r="B10443" i="1"/>
  <c r="A10443" i="1"/>
  <c r="B10442" i="1"/>
  <c r="A10442" i="1"/>
  <c r="B10441" i="1"/>
  <c r="A10441" i="1"/>
  <c r="B10440" i="1"/>
  <c r="A10440" i="1"/>
  <c r="B10439" i="1"/>
  <c r="A10439" i="1"/>
  <c r="B10438" i="1"/>
  <c r="A10438" i="1"/>
  <c r="B10437" i="1"/>
  <c r="A10437" i="1"/>
  <c r="B10436" i="1"/>
  <c r="A10436" i="1"/>
  <c r="B10435" i="1"/>
  <c r="A10435" i="1"/>
  <c r="B10434" i="1"/>
  <c r="A10434" i="1"/>
  <c r="B10433" i="1"/>
  <c r="A10433" i="1"/>
  <c r="B10432" i="1"/>
  <c r="A10432" i="1"/>
  <c r="B10431" i="1"/>
  <c r="A10431" i="1"/>
  <c r="B10430" i="1"/>
  <c r="A10430" i="1"/>
  <c r="B10429" i="1"/>
  <c r="A10429" i="1"/>
  <c r="B10428" i="1"/>
  <c r="A10428" i="1"/>
  <c r="B10427" i="1"/>
  <c r="A10427" i="1"/>
  <c r="B10426" i="1"/>
  <c r="A10426" i="1"/>
  <c r="B10425" i="1"/>
  <c r="A10425" i="1"/>
  <c r="B10424" i="1"/>
  <c r="A10424" i="1"/>
  <c r="B10423" i="1"/>
  <c r="A10423" i="1"/>
  <c r="B10422" i="1"/>
  <c r="A10422" i="1"/>
  <c r="B10421" i="1"/>
  <c r="A10421" i="1"/>
  <c r="B10420" i="1"/>
  <c r="A10420" i="1"/>
  <c r="B10419" i="1"/>
  <c r="A10419" i="1"/>
  <c r="B10418" i="1"/>
  <c r="A10418" i="1"/>
  <c r="B10417" i="1"/>
  <c r="A10417" i="1"/>
  <c r="B10416" i="1"/>
  <c r="A10416" i="1"/>
  <c r="B10415" i="1"/>
  <c r="A10415" i="1"/>
  <c r="B10414" i="1"/>
  <c r="A10414" i="1"/>
  <c r="B10413" i="1"/>
  <c r="A10413" i="1"/>
  <c r="B10412" i="1"/>
  <c r="A10412" i="1"/>
  <c r="B10411" i="1"/>
  <c r="A10411" i="1"/>
  <c r="B10410" i="1"/>
  <c r="A10410" i="1"/>
  <c r="B10409" i="1"/>
  <c r="A10409" i="1"/>
  <c r="B10408" i="1"/>
  <c r="A10408" i="1"/>
  <c r="B10407" i="1"/>
  <c r="A10407" i="1"/>
  <c r="B10406" i="1"/>
  <c r="A10406" i="1"/>
  <c r="B10405" i="1"/>
  <c r="A10405" i="1"/>
  <c r="B10404" i="1"/>
  <c r="A10404" i="1"/>
  <c r="B10403" i="1"/>
  <c r="A10403" i="1"/>
  <c r="B10402" i="1"/>
  <c r="A10402" i="1"/>
  <c r="B10401" i="1"/>
  <c r="A10401" i="1"/>
  <c r="B10400" i="1"/>
  <c r="A10400" i="1"/>
  <c r="B10399" i="1"/>
  <c r="A10399" i="1"/>
  <c r="B10398" i="1"/>
  <c r="A10398" i="1"/>
  <c r="B10397" i="1"/>
  <c r="A10397" i="1"/>
  <c r="B10396" i="1"/>
  <c r="A10396" i="1"/>
  <c r="B10395" i="1"/>
  <c r="A10395" i="1"/>
  <c r="B10394" i="1"/>
  <c r="A10394" i="1"/>
  <c r="B10393" i="1"/>
  <c r="A10393" i="1"/>
  <c r="B10392" i="1"/>
  <c r="A10392" i="1"/>
  <c r="B10391" i="1"/>
  <c r="A10391" i="1"/>
  <c r="B10390" i="1"/>
  <c r="A10390" i="1"/>
  <c r="B10389" i="1"/>
  <c r="A10389" i="1"/>
  <c r="B10388" i="1"/>
  <c r="A10388" i="1"/>
  <c r="B10387" i="1"/>
  <c r="A10387" i="1"/>
  <c r="B10386" i="1"/>
  <c r="A10386" i="1"/>
  <c r="B10385" i="1"/>
  <c r="A10385" i="1"/>
  <c r="B10384" i="1"/>
  <c r="A10384" i="1"/>
  <c r="B10383" i="1"/>
  <c r="A10383" i="1"/>
  <c r="B10382" i="1"/>
  <c r="A10382" i="1"/>
  <c r="B10381" i="1"/>
  <c r="A10381" i="1"/>
  <c r="B10380" i="1"/>
  <c r="A10380" i="1"/>
  <c r="B10379" i="1"/>
  <c r="A10379" i="1"/>
  <c r="B10378" i="1"/>
  <c r="A10378" i="1"/>
  <c r="B10377" i="1"/>
  <c r="A10377" i="1"/>
  <c r="B10376" i="1"/>
  <c r="A10376" i="1"/>
  <c r="B10375" i="1"/>
  <c r="A10375" i="1"/>
  <c r="B10374" i="1"/>
  <c r="A10374" i="1"/>
  <c r="B10373" i="1"/>
  <c r="A10373" i="1"/>
  <c r="B10372" i="1"/>
  <c r="A10372" i="1"/>
  <c r="B10371" i="1"/>
  <c r="A10371" i="1"/>
  <c r="B10370" i="1"/>
  <c r="A10370" i="1"/>
  <c r="B10369" i="1"/>
  <c r="A10369" i="1"/>
  <c r="B10368" i="1"/>
  <c r="A10368" i="1"/>
  <c r="B10367" i="1"/>
  <c r="A10367" i="1"/>
  <c r="B10366" i="1"/>
  <c r="A10366" i="1"/>
  <c r="B10365" i="1"/>
  <c r="A10365" i="1"/>
  <c r="B10364" i="1"/>
  <c r="A10364" i="1"/>
  <c r="B10363" i="1"/>
  <c r="A10363" i="1"/>
  <c r="B10362" i="1"/>
  <c r="A10362" i="1"/>
  <c r="B10361" i="1"/>
  <c r="A10361" i="1"/>
  <c r="B10360" i="1"/>
  <c r="A10360" i="1"/>
  <c r="B10359" i="1"/>
  <c r="A10359" i="1"/>
  <c r="B10358" i="1"/>
  <c r="A10358" i="1"/>
  <c r="B10357" i="1"/>
  <c r="A10357" i="1"/>
  <c r="B10356" i="1"/>
  <c r="A10356" i="1"/>
  <c r="B10355" i="1"/>
  <c r="A10355" i="1"/>
  <c r="B10354" i="1"/>
  <c r="A10354" i="1"/>
  <c r="B10353" i="1"/>
  <c r="A10353" i="1"/>
  <c r="B10352" i="1"/>
  <c r="A10352" i="1"/>
  <c r="B10351" i="1"/>
  <c r="A10351" i="1"/>
  <c r="B10350" i="1"/>
  <c r="A10350" i="1"/>
  <c r="B10349" i="1"/>
  <c r="A10349" i="1"/>
  <c r="B10348" i="1"/>
  <c r="A10348" i="1"/>
  <c r="B10347" i="1"/>
  <c r="A10347" i="1"/>
  <c r="B10346" i="1"/>
  <c r="A10346" i="1"/>
  <c r="B10345" i="1"/>
  <c r="A10345" i="1"/>
  <c r="B10344" i="1"/>
  <c r="A10344" i="1"/>
  <c r="B10343" i="1"/>
  <c r="A10343" i="1"/>
  <c r="B10342" i="1"/>
  <c r="A10342" i="1"/>
  <c r="B10341" i="1"/>
  <c r="A10341" i="1"/>
  <c r="B10340" i="1"/>
  <c r="A10340" i="1"/>
  <c r="B10339" i="1"/>
  <c r="A10339" i="1"/>
  <c r="B10338" i="1"/>
  <c r="A10338" i="1"/>
  <c r="B10337" i="1"/>
  <c r="A10337" i="1"/>
  <c r="B10336" i="1"/>
  <c r="A10336" i="1"/>
  <c r="B10335" i="1"/>
  <c r="A10335" i="1"/>
  <c r="B10334" i="1"/>
  <c r="A10334" i="1"/>
  <c r="B10333" i="1"/>
  <c r="A10333" i="1"/>
  <c r="B10332" i="1"/>
  <c r="A10332" i="1"/>
  <c r="B10331" i="1"/>
  <c r="A10331" i="1"/>
  <c r="B10330" i="1"/>
  <c r="A10330" i="1"/>
  <c r="B10329" i="1"/>
  <c r="A10329" i="1"/>
  <c r="B10328" i="1"/>
  <c r="A10328" i="1"/>
  <c r="B10327" i="1"/>
  <c r="A10327" i="1"/>
  <c r="B10326" i="1"/>
  <c r="A10326" i="1"/>
  <c r="B10325" i="1"/>
  <c r="A10325" i="1"/>
  <c r="B10324" i="1"/>
  <c r="A10324" i="1"/>
  <c r="B10323" i="1"/>
  <c r="A10323" i="1"/>
  <c r="B10322" i="1"/>
  <c r="A10322" i="1"/>
  <c r="B10321" i="1"/>
  <c r="A10321" i="1"/>
  <c r="B10320" i="1"/>
  <c r="A10320" i="1"/>
  <c r="B10319" i="1"/>
  <c r="A10319" i="1"/>
  <c r="B10318" i="1"/>
  <c r="A10318" i="1"/>
  <c r="B10317" i="1"/>
  <c r="A10317" i="1"/>
  <c r="B10316" i="1"/>
  <c r="A10316" i="1"/>
  <c r="B10315" i="1"/>
  <c r="A10315" i="1"/>
  <c r="B10314" i="1"/>
  <c r="A10314" i="1"/>
  <c r="B10313" i="1"/>
  <c r="A10313" i="1"/>
  <c r="B10312" i="1"/>
  <c r="A10312" i="1"/>
  <c r="B10311" i="1"/>
  <c r="A10311" i="1"/>
  <c r="B10310" i="1"/>
  <c r="A10310" i="1"/>
  <c r="B10309" i="1"/>
  <c r="A10309" i="1"/>
  <c r="B10308" i="1"/>
  <c r="A10308" i="1"/>
  <c r="B10307" i="1"/>
  <c r="A10307" i="1"/>
  <c r="B10306" i="1"/>
  <c r="A10306" i="1"/>
  <c r="B10305" i="1"/>
  <c r="A10305" i="1"/>
  <c r="B10304" i="1"/>
  <c r="A10304" i="1"/>
  <c r="B10303" i="1"/>
  <c r="A10303" i="1"/>
  <c r="B10302" i="1"/>
  <c r="A10302" i="1"/>
  <c r="B10301" i="1"/>
  <c r="A10301" i="1"/>
  <c r="B10300" i="1"/>
  <c r="A10300" i="1"/>
  <c r="B10299" i="1"/>
  <c r="A10299" i="1"/>
  <c r="B10298" i="1"/>
  <c r="A10298" i="1"/>
  <c r="B10297" i="1"/>
  <c r="A10297" i="1"/>
  <c r="B10296" i="1"/>
  <c r="A10296" i="1"/>
  <c r="B10295" i="1"/>
  <c r="A10295" i="1"/>
  <c r="B10294" i="1"/>
  <c r="A10294" i="1"/>
  <c r="B10293" i="1"/>
  <c r="A10293" i="1"/>
  <c r="B10292" i="1"/>
  <c r="A10292" i="1"/>
  <c r="B10291" i="1"/>
  <c r="A10291" i="1"/>
  <c r="B10290" i="1"/>
  <c r="A10290" i="1"/>
  <c r="B10289" i="1"/>
  <c r="A10289" i="1"/>
  <c r="B10288" i="1"/>
  <c r="A10288" i="1"/>
  <c r="B10287" i="1"/>
  <c r="A10287" i="1"/>
  <c r="B10286" i="1"/>
  <c r="A10286" i="1"/>
  <c r="B10285" i="1"/>
  <c r="A10285" i="1"/>
  <c r="B10284" i="1"/>
  <c r="A10284" i="1"/>
  <c r="B10283" i="1"/>
  <c r="A10283" i="1"/>
  <c r="B10282" i="1"/>
  <c r="A10282" i="1"/>
  <c r="B10281" i="1"/>
  <c r="A10281" i="1"/>
  <c r="B10280" i="1"/>
  <c r="A10280" i="1"/>
  <c r="B10279" i="1"/>
  <c r="A10279" i="1"/>
  <c r="B10278" i="1"/>
  <c r="A10278" i="1"/>
  <c r="B10277" i="1"/>
  <c r="A10277" i="1"/>
  <c r="B10276" i="1"/>
  <c r="A10276" i="1"/>
  <c r="B10275" i="1"/>
  <c r="A10275" i="1"/>
  <c r="B10274" i="1"/>
  <c r="A10274" i="1"/>
  <c r="B10273" i="1"/>
  <c r="A10273" i="1"/>
  <c r="B10272" i="1"/>
  <c r="A10272" i="1"/>
  <c r="B10271" i="1"/>
  <c r="A10271" i="1"/>
  <c r="B10270" i="1"/>
  <c r="A10270" i="1"/>
  <c r="B10269" i="1"/>
  <c r="A10269" i="1"/>
  <c r="B10268" i="1"/>
  <c r="A10268" i="1"/>
  <c r="B10267" i="1"/>
  <c r="A10267" i="1"/>
  <c r="B10266" i="1"/>
  <c r="A10266" i="1"/>
  <c r="B10265" i="1"/>
  <c r="A10265" i="1"/>
  <c r="B10264" i="1"/>
  <c r="A10264" i="1"/>
  <c r="B10263" i="1"/>
  <c r="A10263" i="1"/>
  <c r="B10262" i="1"/>
  <c r="A10262" i="1"/>
  <c r="B10261" i="1"/>
  <c r="A10261" i="1"/>
  <c r="B10260" i="1"/>
  <c r="A10260" i="1"/>
  <c r="B10259" i="1"/>
  <c r="A10259" i="1"/>
  <c r="B10258" i="1"/>
  <c r="A10258" i="1"/>
  <c r="B10257" i="1"/>
  <c r="A10257" i="1"/>
  <c r="B10256" i="1"/>
  <c r="A10256" i="1"/>
  <c r="B10255" i="1"/>
  <c r="A10255" i="1"/>
  <c r="B10254" i="1"/>
  <c r="A10254" i="1"/>
  <c r="B10253" i="1"/>
  <c r="A10253" i="1"/>
  <c r="B10252" i="1"/>
  <c r="A10252" i="1"/>
  <c r="B10251" i="1"/>
  <c r="A10251" i="1"/>
  <c r="B10250" i="1"/>
  <c r="A10250" i="1"/>
  <c r="B10249" i="1"/>
  <c r="A10249" i="1"/>
  <c r="B10248" i="1"/>
  <c r="A10248" i="1"/>
  <c r="B10247" i="1"/>
  <c r="A10247" i="1"/>
  <c r="B10246" i="1"/>
  <c r="A10246" i="1"/>
  <c r="B10245" i="1"/>
  <c r="A10245" i="1"/>
  <c r="B10244" i="1"/>
  <c r="A10244" i="1"/>
  <c r="B10243" i="1"/>
  <c r="A10243" i="1"/>
  <c r="B10242" i="1"/>
  <c r="A10242" i="1"/>
  <c r="B10241" i="1"/>
  <c r="A10241" i="1"/>
  <c r="B10240" i="1"/>
  <c r="A10240" i="1"/>
  <c r="B10239" i="1"/>
  <c r="A10239" i="1"/>
  <c r="B10238" i="1"/>
  <c r="A10238" i="1"/>
  <c r="B10237" i="1"/>
  <c r="A10237" i="1"/>
  <c r="B10236" i="1"/>
  <c r="A10236" i="1"/>
  <c r="B10235" i="1"/>
  <c r="A10235" i="1"/>
  <c r="B10234" i="1"/>
  <c r="A10234" i="1"/>
  <c r="B10233" i="1"/>
  <c r="A10233" i="1"/>
  <c r="B10232" i="1"/>
  <c r="A10232" i="1"/>
  <c r="B10231" i="1"/>
  <c r="A10231" i="1"/>
  <c r="B10230" i="1"/>
  <c r="A10230" i="1"/>
  <c r="B10229" i="1"/>
  <c r="A10229" i="1"/>
  <c r="B10228" i="1"/>
  <c r="A10228" i="1"/>
  <c r="B10227" i="1"/>
  <c r="A10227" i="1"/>
  <c r="B10226" i="1"/>
  <c r="A10226" i="1"/>
  <c r="B10225" i="1"/>
  <c r="A10225" i="1"/>
  <c r="B10224" i="1"/>
  <c r="A10224" i="1"/>
  <c r="B10223" i="1"/>
  <c r="A10223" i="1"/>
  <c r="B10222" i="1"/>
  <c r="A10222" i="1"/>
  <c r="B10221" i="1"/>
  <c r="A10221" i="1"/>
  <c r="B10220" i="1"/>
  <c r="A10220" i="1"/>
  <c r="B10219" i="1"/>
  <c r="A10219" i="1"/>
  <c r="B10218" i="1"/>
  <c r="A10218" i="1"/>
  <c r="B10217" i="1"/>
  <c r="A10217" i="1"/>
  <c r="B10216" i="1"/>
  <c r="A10216" i="1"/>
  <c r="B10215" i="1"/>
  <c r="A10215" i="1"/>
  <c r="B10214" i="1"/>
  <c r="A10214" i="1"/>
  <c r="B10213" i="1"/>
  <c r="A10213" i="1"/>
  <c r="B10212" i="1"/>
  <c r="A10212" i="1"/>
  <c r="B10211" i="1"/>
  <c r="A10211" i="1"/>
  <c r="B10210" i="1"/>
  <c r="A10210" i="1"/>
  <c r="B10209" i="1"/>
  <c r="A10209" i="1"/>
  <c r="B10208" i="1"/>
  <c r="A10208" i="1"/>
  <c r="B10207" i="1"/>
  <c r="A10207" i="1"/>
  <c r="B10206" i="1"/>
  <c r="A10206" i="1"/>
  <c r="B10205" i="1"/>
  <c r="A10205" i="1"/>
  <c r="B10204" i="1"/>
  <c r="A10204" i="1"/>
  <c r="B10203" i="1"/>
  <c r="A10203" i="1"/>
  <c r="B10202" i="1"/>
  <c r="A10202" i="1"/>
  <c r="B10201" i="1"/>
  <c r="A10201" i="1"/>
  <c r="B10200" i="1"/>
  <c r="A10200" i="1"/>
  <c r="B10199" i="1"/>
  <c r="A10199" i="1"/>
  <c r="B10198" i="1"/>
  <c r="A10198" i="1"/>
  <c r="B10197" i="1"/>
  <c r="A10197" i="1"/>
  <c r="B10196" i="1"/>
  <c r="A10196" i="1"/>
  <c r="B10195" i="1"/>
  <c r="A10195" i="1"/>
  <c r="B10194" i="1"/>
  <c r="A10194" i="1"/>
  <c r="B10193" i="1"/>
  <c r="A10193" i="1"/>
  <c r="B10192" i="1"/>
  <c r="A10192" i="1"/>
  <c r="B10191" i="1"/>
  <c r="A10191" i="1"/>
  <c r="B10190" i="1"/>
  <c r="A10190" i="1"/>
  <c r="B10189" i="1"/>
  <c r="A10189" i="1"/>
  <c r="B10188" i="1"/>
  <c r="A10188" i="1"/>
  <c r="B10187" i="1"/>
  <c r="A10187" i="1"/>
  <c r="B10186" i="1"/>
  <c r="A10186" i="1"/>
  <c r="B10185" i="1"/>
  <c r="A10185" i="1"/>
  <c r="B10184" i="1"/>
  <c r="A10184" i="1"/>
  <c r="B10183" i="1"/>
  <c r="A10183" i="1"/>
  <c r="B10182" i="1"/>
  <c r="A10182" i="1"/>
  <c r="B10181" i="1"/>
  <c r="A10181" i="1"/>
  <c r="B10180" i="1"/>
  <c r="A10180" i="1"/>
  <c r="B10179" i="1"/>
  <c r="A10179" i="1"/>
  <c r="B10178" i="1"/>
  <c r="A10178" i="1"/>
  <c r="B10177" i="1"/>
  <c r="A10177" i="1"/>
  <c r="B10176" i="1"/>
  <c r="A10176" i="1"/>
  <c r="B10175" i="1"/>
  <c r="A10175" i="1"/>
  <c r="B10174" i="1"/>
  <c r="A10174" i="1"/>
  <c r="B10173" i="1"/>
  <c r="A10173" i="1"/>
  <c r="B10172" i="1"/>
  <c r="A10172" i="1"/>
  <c r="B10171" i="1"/>
  <c r="A10171" i="1"/>
  <c r="B10170" i="1"/>
  <c r="A10170" i="1"/>
  <c r="B10169" i="1"/>
  <c r="A10169" i="1"/>
  <c r="B10168" i="1"/>
  <c r="A10168" i="1"/>
  <c r="B10167" i="1"/>
  <c r="A10167" i="1"/>
  <c r="B10166" i="1"/>
  <c r="A10166" i="1"/>
  <c r="B10165" i="1"/>
  <c r="A10165" i="1"/>
  <c r="B10164" i="1"/>
  <c r="A10164" i="1"/>
  <c r="B10163" i="1"/>
  <c r="A10163" i="1"/>
  <c r="B10162" i="1"/>
  <c r="A10162" i="1"/>
  <c r="B10161" i="1"/>
  <c r="A10161" i="1"/>
  <c r="B10160" i="1"/>
  <c r="A10160" i="1"/>
  <c r="B10159" i="1"/>
  <c r="A10159" i="1"/>
  <c r="B10158" i="1"/>
  <c r="A10158" i="1"/>
  <c r="B10157" i="1"/>
  <c r="A10157" i="1"/>
  <c r="B10156" i="1"/>
  <c r="A10156" i="1"/>
  <c r="B10155" i="1"/>
  <c r="A10155" i="1"/>
  <c r="B10154" i="1"/>
  <c r="A10154" i="1"/>
  <c r="B10153" i="1"/>
  <c r="A10153" i="1"/>
  <c r="B10152" i="1"/>
  <c r="A10152" i="1"/>
  <c r="B10151" i="1"/>
  <c r="A10151" i="1"/>
  <c r="B10150" i="1"/>
  <c r="A10150" i="1"/>
  <c r="B10149" i="1"/>
  <c r="A10149" i="1"/>
  <c r="B10148" i="1"/>
  <c r="A10148" i="1"/>
  <c r="B10147" i="1"/>
  <c r="A10147" i="1"/>
  <c r="B10146" i="1"/>
  <c r="A10146" i="1"/>
  <c r="B10145" i="1"/>
  <c r="A10145" i="1"/>
  <c r="B10144" i="1"/>
  <c r="A10144" i="1"/>
  <c r="B10143" i="1"/>
  <c r="A10143" i="1"/>
  <c r="B10142" i="1"/>
  <c r="A10142" i="1"/>
  <c r="B10141" i="1"/>
  <c r="A10141" i="1"/>
  <c r="B10140" i="1"/>
  <c r="A10140" i="1"/>
  <c r="B10139" i="1"/>
  <c r="A10139" i="1"/>
  <c r="B10138" i="1"/>
  <c r="A10138" i="1"/>
  <c r="B10137" i="1"/>
  <c r="A10137" i="1"/>
  <c r="B10136" i="1"/>
  <c r="A10136" i="1"/>
  <c r="B10135" i="1"/>
  <c r="A10135" i="1"/>
  <c r="B10134" i="1"/>
  <c r="A10134" i="1"/>
  <c r="B10133" i="1"/>
  <c r="A10133" i="1"/>
  <c r="B10132" i="1"/>
  <c r="A10132" i="1"/>
  <c r="B10131" i="1"/>
  <c r="A10131" i="1"/>
  <c r="B10130" i="1"/>
  <c r="A10130" i="1"/>
  <c r="B10129" i="1"/>
  <c r="A10129" i="1"/>
  <c r="B10128" i="1"/>
  <c r="A10128" i="1"/>
  <c r="B10127" i="1"/>
  <c r="A10127" i="1"/>
  <c r="B10126" i="1"/>
  <c r="A10126" i="1"/>
  <c r="B10125" i="1"/>
  <c r="A10125" i="1"/>
  <c r="B10124" i="1"/>
  <c r="A10124" i="1"/>
  <c r="B10123" i="1"/>
  <c r="A10123" i="1"/>
  <c r="B10122" i="1"/>
  <c r="A10122" i="1"/>
  <c r="B10121" i="1"/>
  <c r="A10121" i="1"/>
  <c r="B10120" i="1"/>
  <c r="A10120" i="1"/>
  <c r="B10119" i="1"/>
  <c r="A10119" i="1"/>
  <c r="B10118" i="1"/>
  <c r="A10118" i="1"/>
  <c r="B10117" i="1"/>
  <c r="A10117" i="1"/>
  <c r="B10116" i="1"/>
  <c r="A10116" i="1"/>
  <c r="B10115" i="1"/>
  <c r="A10115" i="1"/>
  <c r="B10114" i="1"/>
  <c r="A10114" i="1"/>
  <c r="B10113" i="1"/>
  <c r="A10113" i="1"/>
  <c r="B10112" i="1"/>
  <c r="A10112" i="1"/>
  <c r="B10111" i="1"/>
  <c r="A10111" i="1"/>
  <c r="B10110" i="1"/>
  <c r="A10110" i="1"/>
  <c r="B10109" i="1"/>
  <c r="A10109" i="1"/>
  <c r="B10108" i="1"/>
  <c r="A10108" i="1"/>
  <c r="B10107" i="1"/>
  <c r="A10107" i="1"/>
  <c r="B10106" i="1"/>
  <c r="A10106" i="1"/>
  <c r="B10105" i="1"/>
  <c r="A10105" i="1"/>
  <c r="B10104" i="1"/>
  <c r="A10104" i="1"/>
  <c r="B10103" i="1"/>
  <c r="A10103" i="1"/>
  <c r="B10102" i="1"/>
  <c r="A10102" i="1"/>
  <c r="B10101" i="1"/>
  <c r="A10101" i="1"/>
  <c r="B10100" i="1"/>
  <c r="A10100" i="1"/>
  <c r="B10099" i="1"/>
  <c r="A10099" i="1"/>
  <c r="B10098" i="1"/>
  <c r="A10098" i="1"/>
  <c r="B10097" i="1"/>
  <c r="A10097" i="1"/>
  <c r="B10096" i="1"/>
  <c r="A10096" i="1"/>
  <c r="B10095" i="1"/>
  <c r="A10095" i="1"/>
  <c r="B10094" i="1"/>
  <c r="A10094" i="1"/>
  <c r="B10093" i="1"/>
  <c r="A10093" i="1"/>
  <c r="B10092" i="1"/>
  <c r="A10092" i="1"/>
  <c r="B10091" i="1"/>
  <c r="A10091" i="1"/>
  <c r="B10090" i="1"/>
  <c r="A10090" i="1"/>
  <c r="B10089" i="1"/>
  <c r="A10089" i="1"/>
  <c r="B10088" i="1"/>
  <c r="A10088" i="1"/>
  <c r="B10087" i="1"/>
  <c r="A10087" i="1"/>
  <c r="B10086" i="1"/>
  <c r="A10086" i="1"/>
  <c r="B10085" i="1"/>
  <c r="A10085" i="1"/>
  <c r="B10084" i="1"/>
  <c r="A10084" i="1"/>
  <c r="B10083" i="1"/>
  <c r="A10083" i="1"/>
  <c r="B10082" i="1"/>
  <c r="A10082" i="1"/>
  <c r="B10081" i="1"/>
  <c r="A10081" i="1"/>
  <c r="B10080" i="1"/>
  <c r="A10080" i="1"/>
  <c r="B10079" i="1"/>
  <c r="A10079" i="1"/>
  <c r="B10078" i="1"/>
  <c r="A10078" i="1"/>
  <c r="B10077" i="1"/>
  <c r="A10077" i="1"/>
  <c r="B10076" i="1"/>
  <c r="A10076" i="1"/>
  <c r="B10075" i="1"/>
  <c r="A10075" i="1"/>
  <c r="B10074" i="1"/>
  <c r="A10074" i="1"/>
  <c r="B10073" i="1"/>
  <c r="A10073" i="1"/>
  <c r="B10072" i="1"/>
  <c r="A10072" i="1"/>
  <c r="B10071" i="1"/>
  <c r="A10071" i="1"/>
  <c r="B10070" i="1"/>
  <c r="A10070" i="1"/>
  <c r="B10069" i="1"/>
  <c r="A10069" i="1"/>
  <c r="B10068" i="1"/>
  <c r="A10068" i="1"/>
  <c r="B10067" i="1"/>
  <c r="A10067" i="1"/>
  <c r="B10066" i="1"/>
  <c r="A10066" i="1"/>
  <c r="B10065" i="1"/>
  <c r="A10065" i="1"/>
  <c r="B10064" i="1"/>
  <c r="A10064" i="1"/>
  <c r="B10063" i="1"/>
  <c r="A10063" i="1"/>
  <c r="B10062" i="1"/>
  <c r="A10062" i="1"/>
  <c r="B10061" i="1"/>
  <c r="A10061" i="1"/>
  <c r="B10060" i="1"/>
  <c r="A10060" i="1"/>
  <c r="B10059" i="1"/>
  <c r="A10059" i="1"/>
  <c r="B10058" i="1"/>
  <c r="A10058" i="1"/>
  <c r="B10057" i="1"/>
  <c r="A10057" i="1"/>
  <c r="B10056" i="1"/>
  <c r="A10056" i="1"/>
  <c r="B10055" i="1"/>
  <c r="A10055" i="1"/>
  <c r="B10054" i="1"/>
  <c r="A10054" i="1"/>
  <c r="B10053" i="1"/>
  <c r="A10053" i="1"/>
  <c r="B10052" i="1"/>
  <c r="A10052" i="1"/>
  <c r="B10051" i="1"/>
  <c r="A10051" i="1"/>
  <c r="B10050" i="1"/>
  <c r="A10050" i="1"/>
  <c r="B10049" i="1"/>
  <c r="A10049" i="1"/>
  <c r="B10048" i="1"/>
  <c r="A10048" i="1"/>
  <c r="B10047" i="1"/>
  <c r="A10047" i="1"/>
  <c r="B10046" i="1"/>
  <c r="A10046" i="1"/>
  <c r="B10045" i="1"/>
  <c r="A10045" i="1"/>
  <c r="B10044" i="1"/>
  <c r="A10044" i="1"/>
  <c r="B10043" i="1"/>
  <c r="A10043" i="1"/>
  <c r="B10042" i="1"/>
  <c r="A10042" i="1"/>
  <c r="B10041" i="1"/>
  <c r="A10041" i="1"/>
  <c r="B10040" i="1"/>
  <c r="A10040" i="1"/>
  <c r="B10039" i="1"/>
  <c r="A10039" i="1"/>
  <c r="B10038" i="1"/>
  <c r="A10038" i="1"/>
  <c r="B10037" i="1"/>
  <c r="A10037" i="1"/>
  <c r="B10036" i="1"/>
  <c r="A10036" i="1"/>
  <c r="B10035" i="1"/>
  <c r="A10035" i="1"/>
  <c r="B10034" i="1"/>
  <c r="A10034" i="1"/>
  <c r="B10033" i="1"/>
  <c r="A10033" i="1"/>
  <c r="B10032" i="1"/>
  <c r="A10032" i="1"/>
  <c r="B10031" i="1"/>
  <c r="A10031" i="1"/>
  <c r="B10030" i="1"/>
  <c r="A10030" i="1"/>
  <c r="B10029" i="1"/>
  <c r="A10029" i="1"/>
  <c r="B10028" i="1"/>
  <c r="A10028" i="1"/>
  <c r="B10027" i="1"/>
  <c r="A10027" i="1"/>
  <c r="B10026" i="1"/>
  <c r="A10026" i="1"/>
  <c r="B10025" i="1"/>
  <c r="A10025" i="1"/>
  <c r="B10024" i="1"/>
  <c r="A10024" i="1"/>
  <c r="B10023" i="1"/>
  <c r="A10023" i="1"/>
  <c r="B10022" i="1"/>
  <c r="A10022" i="1"/>
  <c r="B10021" i="1"/>
  <c r="A10021" i="1"/>
  <c r="B10020" i="1"/>
  <c r="A10020" i="1"/>
  <c r="B10019" i="1"/>
  <c r="A10019" i="1"/>
  <c r="B10018" i="1"/>
  <c r="A10018" i="1"/>
  <c r="B10017" i="1"/>
  <c r="A10017" i="1"/>
  <c r="B10016" i="1"/>
  <c r="A10016" i="1"/>
  <c r="B10015" i="1"/>
  <c r="A10015" i="1"/>
  <c r="B10014" i="1"/>
  <c r="A10014" i="1"/>
  <c r="B10013" i="1"/>
  <c r="A10013" i="1"/>
  <c r="B10012" i="1"/>
  <c r="A10012" i="1"/>
  <c r="B10011" i="1"/>
  <c r="A10011" i="1"/>
  <c r="B10010" i="1"/>
  <c r="A10010" i="1"/>
  <c r="B10009" i="1"/>
  <c r="A10009" i="1"/>
  <c r="B10008" i="1"/>
  <c r="A10008" i="1"/>
  <c r="B10007" i="1"/>
  <c r="A10007" i="1"/>
  <c r="B10006" i="1"/>
  <c r="A10006" i="1"/>
  <c r="B10005" i="1"/>
  <c r="A10005" i="1"/>
  <c r="B10004" i="1"/>
  <c r="A10004" i="1"/>
  <c r="B10003" i="1"/>
  <c r="A10003" i="1"/>
  <c r="B10002" i="1"/>
  <c r="A10002" i="1"/>
  <c r="B10001" i="1"/>
  <c r="A10001" i="1"/>
  <c r="B10000" i="1"/>
  <c r="A10000" i="1"/>
  <c r="B9999" i="1"/>
  <c r="A9999" i="1"/>
  <c r="B9998" i="1"/>
  <c r="A9998" i="1"/>
  <c r="B9997" i="1"/>
  <c r="A9997" i="1"/>
  <c r="B9996" i="1"/>
  <c r="A9996" i="1"/>
  <c r="B9995" i="1"/>
  <c r="A9995" i="1"/>
  <c r="B9994" i="1"/>
  <c r="A9994" i="1"/>
  <c r="B9993" i="1"/>
  <c r="A9993" i="1"/>
  <c r="B9992" i="1"/>
  <c r="A9992" i="1"/>
  <c r="B9991" i="1"/>
  <c r="A9991" i="1"/>
  <c r="B9990" i="1"/>
  <c r="A9990" i="1"/>
  <c r="B9989" i="1"/>
  <c r="A9989" i="1"/>
  <c r="B9988" i="1"/>
  <c r="A9988" i="1"/>
  <c r="B9987" i="1"/>
  <c r="A9987" i="1"/>
  <c r="B9986" i="1"/>
  <c r="A9986" i="1"/>
  <c r="B9985" i="1"/>
  <c r="A9985" i="1"/>
  <c r="B9984" i="1"/>
  <c r="A9984" i="1"/>
  <c r="B9983" i="1"/>
  <c r="A9983" i="1"/>
  <c r="B9982" i="1"/>
  <c r="A9982" i="1"/>
  <c r="B9981" i="1"/>
  <c r="A9981" i="1"/>
  <c r="B9980" i="1"/>
  <c r="A9980" i="1"/>
  <c r="B9979" i="1"/>
  <c r="A9979" i="1"/>
  <c r="B9978" i="1"/>
  <c r="A9978" i="1"/>
  <c r="B9977" i="1"/>
  <c r="A9977" i="1"/>
  <c r="B9976" i="1"/>
  <c r="A9976" i="1"/>
  <c r="B9975" i="1"/>
  <c r="A9975" i="1"/>
  <c r="B9974" i="1"/>
  <c r="A9974" i="1"/>
  <c r="B9973" i="1"/>
  <c r="A9973" i="1"/>
  <c r="B9972" i="1"/>
  <c r="A9972" i="1"/>
  <c r="B9971" i="1"/>
  <c r="A9971" i="1"/>
  <c r="B9970" i="1"/>
  <c r="A9970" i="1"/>
  <c r="B9969" i="1"/>
  <c r="A9969" i="1"/>
  <c r="B9968" i="1"/>
  <c r="A9968" i="1"/>
  <c r="B9967" i="1"/>
  <c r="A9967" i="1"/>
  <c r="B9966" i="1"/>
  <c r="A9966" i="1"/>
  <c r="B9965" i="1"/>
  <c r="A9965" i="1"/>
  <c r="B9964" i="1"/>
  <c r="A9964" i="1"/>
  <c r="B9963" i="1"/>
  <c r="A9963" i="1"/>
  <c r="B9962" i="1"/>
  <c r="A9962" i="1"/>
  <c r="B9961" i="1"/>
  <c r="A9961" i="1"/>
  <c r="B9960" i="1"/>
  <c r="A9960" i="1"/>
  <c r="B9959" i="1"/>
  <c r="A9959" i="1"/>
  <c r="B9958" i="1"/>
  <c r="A9958" i="1"/>
  <c r="B9957" i="1"/>
  <c r="A9957" i="1"/>
  <c r="B9956" i="1"/>
  <c r="A9956" i="1"/>
  <c r="B9955" i="1"/>
  <c r="A9955" i="1"/>
  <c r="B9954" i="1"/>
  <c r="A9954" i="1"/>
  <c r="B9953" i="1"/>
  <c r="A9953" i="1"/>
  <c r="B9952" i="1"/>
  <c r="A9952" i="1"/>
  <c r="B9951" i="1"/>
  <c r="A9951" i="1"/>
  <c r="B9950" i="1"/>
  <c r="A9950" i="1"/>
  <c r="B9949" i="1"/>
  <c r="A9949" i="1"/>
  <c r="B9948" i="1"/>
  <c r="A9948" i="1"/>
  <c r="B9947" i="1"/>
  <c r="A9947" i="1"/>
  <c r="B9946" i="1"/>
  <c r="A9946" i="1"/>
  <c r="B9945" i="1"/>
  <c r="A9945" i="1"/>
  <c r="B9944" i="1"/>
  <c r="A9944" i="1"/>
  <c r="B9943" i="1"/>
  <c r="A9943" i="1"/>
  <c r="B9942" i="1"/>
  <c r="A9942" i="1"/>
  <c r="B9941" i="1"/>
  <c r="A9941" i="1"/>
  <c r="B9940" i="1"/>
  <c r="A9940" i="1"/>
  <c r="B9939" i="1"/>
  <c r="A9939" i="1"/>
  <c r="B9938" i="1"/>
  <c r="A9938" i="1"/>
  <c r="B9937" i="1"/>
  <c r="A9937" i="1"/>
  <c r="B9936" i="1"/>
  <c r="A9936" i="1"/>
  <c r="B9935" i="1"/>
  <c r="A9935" i="1"/>
  <c r="B9934" i="1"/>
  <c r="A9934" i="1"/>
  <c r="B9933" i="1"/>
  <c r="A9933" i="1"/>
  <c r="B9932" i="1"/>
  <c r="A9932" i="1"/>
  <c r="B9931" i="1"/>
  <c r="A9931" i="1"/>
  <c r="B9930" i="1"/>
  <c r="A9930" i="1"/>
  <c r="B9929" i="1"/>
  <c r="A9929" i="1"/>
  <c r="B9928" i="1"/>
  <c r="A9928" i="1"/>
  <c r="B9927" i="1"/>
  <c r="A9927" i="1"/>
  <c r="B9926" i="1"/>
  <c r="A9926" i="1"/>
  <c r="B9925" i="1"/>
  <c r="A9925" i="1"/>
  <c r="B9924" i="1"/>
  <c r="A9924" i="1"/>
  <c r="B9923" i="1"/>
  <c r="A9923" i="1"/>
  <c r="B9922" i="1"/>
  <c r="A9922" i="1"/>
  <c r="B9921" i="1"/>
  <c r="A9921" i="1"/>
  <c r="B9920" i="1"/>
  <c r="A9920" i="1"/>
  <c r="B9919" i="1"/>
  <c r="A9919" i="1"/>
  <c r="B9918" i="1"/>
  <c r="A9918" i="1"/>
  <c r="B9917" i="1"/>
  <c r="A9917" i="1"/>
  <c r="B9916" i="1"/>
  <c r="A9916" i="1"/>
  <c r="B9915" i="1"/>
  <c r="A9915" i="1"/>
  <c r="B9914" i="1"/>
  <c r="A9914" i="1"/>
  <c r="B9913" i="1"/>
  <c r="A9913" i="1"/>
  <c r="B9912" i="1"/>
  <c r="A9912" i="1"/>
  <c r="B9911" i="1"/>
  <c r="A9911" i="1"/>
  <c r="B9910" i="1"/>
  <c r="A9910" i="1"/>
  <c r="B9909" i="1"/>
  <c r="A9909" i="1"/>
  <c r="B9908" i="1"/>
  <c r="A9908" i="1"/>
  <c r="B9907" i="1"/>
  <c r="A9907" i="1"/>
  <c r="B9906" i="1"/>
  <c r="A9906" i="1"/>
  <c r="B9905" i="1"/>
  <c r="A9905" i="1"/>
  <c r="B9904" i="1"/>
  <c r="A9904" i="1"/>
  <c r="B9903" i="1"/>
  <c r="A9903" i="1"/>
  <c r="B9902" i="1"/>
  <c r="A9902" i="1"/>
  <c r="B9901" i="1"/>
  <c r="A9901" i="1"/>
  <c r="B9900" i="1"/>
  <c r="A9900" i="1"/>
  <c r="B9899" i="1"/>
  <c r="A9899" i="1"/>
  <c r="B9898" i="1"/>
  <c r="A9898" i="1"/>
  <c r="B9897" i="1"/>
  <c r="A9897" i="1"/>
  <c r="B9896" i="1"/>
  <c r="A9896" i="1"/>
  <c r="B9895" i="1"/>
  <c r="A9895" i="1"/>
  <c r="B9894" i="1"/>
  <c r="A9894" i="1"/>
  <c r="B9893" i="1"/>
  <c r="A9893" i="1"/>
  <c r="B9892" i="1"/>
  <c r="A9892" i="1"/>
  <c r="B9891" i="1"/>
  <c r="A9891" i="1"/>
  <c r="B9890" i="1"/>
  <c r="A9890" i="1"/>
  <c r="B9889" i="1"/>
  <c r="A9889" i="1"/>
  <c r="B9888" i="1"/>
  <c r="A9888" i="1"/>
  <c r="B9887" i="1"/>
  <c r="A9887" i="1"/>
  <c r="B9886" i="1"/>
  <c r="A9886" i="1"/>
  <c r="B9885" i="1"/>
  <c r="A9885" i="1"/>
  <c r="B9884" i="1"/>
  <c r="A9884" i="1"/>
  <c r="B9883" i="1"/>
  <c r="A9883" i="1"/>
  <c r="B9882" i="1"/>
  <c r="A9882" i="1"/>
  <c r="B9881" i="1"/>
  <c r="A9881" i="1"/>
  <c r="B9880" i="1"/>
  <c r="A9880" i="1"/>
  <c r="B9879" i="1"/>
  <c r="A9879" i="1"/>
  <c r="B9878" i="1"/>
  <c r="A9878" i="1"/>
  <c r="B9877" i="1"/>
  <c r="A9877" i="1"/>
  <c r="B9876" i="1"/>
  <c r="A9876" i="1"/>
  <c r="B9875" i="1"/>
  <c r="A9875" i="1"/>
  <c r="B9874" i="1"/>
  <c r="A9874" i="1"/>
  <c r="B9873" i="1"/>
  <c r="A9873" i="1"/>
  <c r="B9872" i="1"/>
  <c r="A9872" i="1"/>
  <c r="B9871" i="1"/>
  <c r="A9871" i="1"/>
  <c r="B9870" i="1"/>
  <c r="A9870" i="1"/>
  <c r="B9869" i="1"/>
  <c r="A9869" i="1"/>
  <c r="B9868" i="1"/>
  <c r="A9868" i="1"/>
  <c r="B9867" i="1"/>
  <c r="A9867" i="1"/>
  <c r="B9866" i="1"/>
  <c r="A9866" i="1"/>
  <c r="B9865" i="1"/>
  <c r="A9865" i="1"/>
  <c r="B9864" i="1"/>
  <c r="A9864" i="1"/>
  <c r="B9863" i="1"/>
  <c r="A9863" i="1"/>
  <c r="B9862" i="1"/>
  <c r="A9862" i="1"/>
  <c r="B9861" i="1"/>
  <c r="A9861" i="1"/>
  <c r="B9860" i="1"/>
  <c r="A9860" i="1"/>
  <c r="B9859" i="1"/>
  <c r="A9859" i="1"/>
  <c r="B9858" i="1"/>
  <c r="A9858" i="1"/>
  <c r="B9857" i="1"/>
  <c r="A9857" i="1"/>
  <c r="B9856" i="1"/>
  <c r="A9856" i="1"/>
  <c r="B9855" i="1"/>
  <c r="A9855" i="1"/>
  <c r="B9854" i="1"/>
  <c r="A9854" i="1"/>
  <c r="B9853" i="1"/>
  <c r="A9853" i="1"/>
  <c r="B9852" i="1"/>
  <c r="A9852" i="1"/>
  <c r="B9851" i="1"/>
  <c r="A9851" i="1"/>
  <c r="B9850" i="1"/>
  <c r="A9850" i="1"/>
  <c r="B9849" i="1"/>
  <c r="A9849" i="1"/>
  <c r="B9848" i="1"/>
  <c r="A9848" i="1"/>
  <c r="B9847" i="1"/>
  <c r="A9847" i="1"/>
  <c r="B9846" i="1"/>
  <c r="A9846" i="1"/>
  <c r="B9845" i="1"/>
  <c r="A9845" i="1"/>
  <c r="B9844" i="1"/>
  <c r="A9844" i="1"/>
  <c r="B9843" i="1"/>
  <c r="A9843" i="1"/>
  <c r="B9842" i="1"/>
  <c r="A9842" i="1"/>
  <c r="B9841" i="1"/>
  <c r="A9841" i="1"/>
  <c r="B9840" i="1"/>
  <c r="A9840" i="1"/>
  <c r="B9839" i="1"/>
  <c r="A9839" i="1"/>
  <c r="B9838" i="1"/>
  <c r="A9838" i="1"/>
  <c r="B9837" i="1"/>
  <c r="A9837" i="1"/>
  <c r="B9836" i="1"/>
  <c r="A9836" i="1"/>
  <c r="B9835" i="1"/>
  <c r="A9835" i="1"/>
  <c r="B9834" i="1"/>
  <c r="A9834" i="1"/>
  <c r="B9833" i="1"/>
  <c r="A9833" i="1"/>
  <c r="B9832" i="1"/>
  <c r="A9832" i="1"/>
  <c r="B9831" i="1"/>
  <c r="A9831" i="1"/>
  <c r="B9830" i="1"/>
  <c r="A9830" i="1"/>
  <c r="B9829" i="1"/>
  <c r="A9829" i="1"/>
  <c r="B9828" i="1"/>
  <c r="A9828" i="1"/>
  <c r="B9827" i="1"/>
  <c r="A9827" i="1"/>
  <c r="B9826" i="1"/>
  <c r="A9826" i="1"/>
  <c r="B9825" i="1"/>
  <c r="A9825" i="1"/>
  <c r="B9824" i="1"/>
  <c r="A9824" i="1"/>
  <c r="B9823" i="1"/>
  <c r="A9823" i="1"/>
  <c r="B9822" i="1"/>
  <c r="A9822" i="1"/>
  <c r="B9821" i="1"/>
  <c r="A9821" i="1"/>
  <c r="B9820" i="1"/>
  <c r="A9820" i="1"/>
  <c r="B9819" i="1"/>
  <c r="A9819" i="1"/>
  <c r="B9818" i="1"/>
  <c r="A9818" i="1"/>
  <c r="B9817" i="1"/>
  <c r="A9817" i="1"/>
  <c r="B9816" i="1"/>
  <c r="A9816" i="1"/>
  <c r="B9815" i="1"/>
  <c r="A9815" i="1"/>
  <c r="B9814" i="1"/>
  <c r="A9814" i="1"/>
  <c r="B9813" i="1"/>
  <c r="A9813" i="1"/>
  <c r="B9812" i="1"/>
  <c r="A9812" i="1"/>
  <c r="B9811" i="1"/>
  <c r="A9811" i="1"/>
  <c r="B9810" i="1"/>
  <c r="A9810" i="1"/>
  <c r="B9809" i="1"/>
  <c r="A9809" i="1"/>
  <c r="B9808" i="1"/>
  <c r="A9808" i="1"/>
  <c r="B9807" i="1"/>
  <c r="A9807" i="1"/>
  <c r="B9806" i="1"/>
  <c r="A9806" i="1"/>
  <c r="B9805" i="1"/>
  <c r="A9805" i="1"/>
  <c r="B9804" i="1"/>
  <c r="A9804" i="1"/>
  <c r="B9803" i="1"/>
  <c r="A9803" i="1"/>
  <c r="B9802" i="1"/>
  <c r="A9802" i="1"/>
  <c r="B9801" i="1"/>
  <c r="A9801" i="1"/>
  <c r="B9800" i="1"/>
  <c r="A9800" i="1"/>
  <c r="B9799" i="1"/>
  <c r="A9799" i="1"/>
  <c r="B9798" i="1"/>
  <c r="A9798" i="1"/>
  <c r="B9797" i="1"/>
  <c r="A9797" i="1"/>
  <c r="B9796" i="1"/>
  <c r="A9796" i="1"/>
  <c r="B9795" i="1"/>
  <c r="A9795" i="1"/>
  <c r="B9794" i="1"/>
  <c r="A9794" i="1"/>
  <c r="B9793" i="1"/>
  <c r="A9793" i="1"/>
  <c r="B9792" i="1"/>
  <c r="A9792" i="1"/>
  <c r="B9791" i="1"/>
  <c r="A9791" i="1"/>
  <c r="B9790" i="1"/>
  <c r="A9790" i="1"/>
  <c r="B9789" i="1"/>
  <c r="A9789" i="1"/>
  <c r="B9788" i="1"/>
  <c r="A9788" i="1"/>
  <c r="B9787" i="1"/>
  <c r="A9787" i="1"/>
  <c r="B9786" i="1"/>
  <c r="A9786" i="1"/>
  <c r="B9785" i="1"/>
  <c r="A9785" i="1"/>
  <c r="B9784" i="1"/>
  <c r="A9784" i="1"/>
  <c r="B9783" i="1"/>
  <c r="A9783" i="1"/>
  <c r="B9782" i="1"/>
  <c r="A9782" i="1"/>
  <c r="B9781" i="1"/>
  <c r="A9781" i="1"/>
  <c r="B9780" i="1"/>
  <c r="A9780" i="1"/>
  <c r="B9779" i="1"/>
  <c r="A9779" i="1"/>
  <c r="B9778" i="1"/>
  <c r="A9778" i="1"/>
  <c r="B9777" i="1"/>
  <c r="A9777" i="1"/>
  <c r="B9776" i="1"/>
  <c r="A9776" i="1"/>
  <c r="B9775" i="1"/>
  <c r="A9775" i="1"/>
  <c r="B9774" i="1"/>
  <c r="A9774" i="1"/>
  <c r="B9773" i="1"/>
  <c r="A9773" i="1"/>
  <c r="B9772" i="1"/>
  <c r="A9772" i="1"/>
  <c r="B9771" i="1"/>
  <c r="A9771" i="1"/>
  <c r="B9770" i="1"/>
  <c r="A9770" i="1"/>
  <c r="B9769" i="1"/>
  <c r="A9769" i="1"/>
  <c r="B9768" i="1"/>
  <c r="A9768" i="1"/>
  <c r="B9767" i="1"/>
  <c r="A9767" i="1"/>
  <c r="B9766" i="1"/>
  <c r="A9766" i="1"/>
  <c r="B9765" i="1"/>
  <c r="A9765" i="1"/>
  <c r="B9764" i="1"/>
  <c r="A9764" i="1"/>
  <c r="B9763" i="1"/>
  <c r="A9763" i="1"/>
  <c r="B9762" i="1"/>
  <c r="A9762" i="1"/>
  <c r="B9761" i="1"/>
  <c r="A9761" i="1"/>
  <c r="B9760" i="1"/>
  <c r="A9760" i="1"/>
  <c r="B9759" i="1"/>
  <c r="A9759" i="1"/>
  <c r="B9758" i="1"/>
  <c r="A9758" i="1"/>
  <c r="B9757" i="1"/>
  <c r="A9757" i="1"/>
  <c r="B9756" i="1"/>
  <c r="A9756" i="1"/>
  <c r="B9755" i="1"/>
  <c r="A9755" i="1"/>
  <c r="B9754" i="1"/>
  <c r="A9754" i="1"/>
  <c r="B9753" i="1"/>
  <c r="A9753" i="1"/>
  <c r="B9752" i="1"/>
  <c r="A9752" i="1"/>
  <c r="B9751" i="1"/>
  <c r="A9751" i="1"/>
  <c r="B9750" i="1"/>
  <c r="A9750" i="1"/>
  <c r="B9749" i="1"/>
  <c r="A9749" i="1"/>
  <c r="B9748" i="1"/>
  <c r="A9748" i="1"/>
  <c r="B9747" i="1"/>
  <c r="A9747" i="1"/>
  <c r="B9746" i="1"/>
  <c r="A9746" i="1"/>
  <c r="B9745" i="1"/>
  <c r="A9745" i="1"/>
  <c r="B9744" i="1"/>
  <c r="A9744" i="1"/>
  <c r="B9743" i="1"/>
  <c r="A9743" i="1"/>
  <c r="B9742" i="1"/>
  <c r="A9742" i="1"/>
  <c r="B9741" i="1"/>
  <c r="A9741" i="1"/>
  <c r="B9740" i="1"/>
  <c r="A9740" i="1"/>
  <c r="B9739" i="1"/>
  <c r="A9739" i="1"/>
  <c r="B9738" i="1"/>
  <c r="A9738" i="1"/>
  <c r="B9737" i="1"/>
  <c r="A9737" i="1"/>
  <c r="B9736" i="1"/>
  <c r="A9736" i="1"/>
  <c r="B9735" i="1"/>
  <c r="A9735" i="1"/>
  <c r="B9734" i="1"/>
  <c r="A9734" i="1"/>
  <c r="B9733" i="1"/>
  <c r="A9733" i="1"/>
  <c r="B9732" i="1"/>
  <c r="A9732" i="1"/>
  <c r="B9731" i="1"/>
  <c r="A9731" i="1"/>
  <c r="B9730" i="1"/>
  <c r="A9730" i="1"/>
  <c r="B9729" i="1"/>
  <c r="A9729" i="1"/>
  <c r="B9728" i="1"/>
  <c r="A9728" i="1"/>
  <c r="B9727" i="1"/>
  <c r="A9727" i="1"/>
  <c r="B9726" i="1"/>
  <c r="A9726" i="1"/>
  <c r="B9725" i="1"/>
  <c r="A9725" i="1"/>
  <c r="B9724" i="1"/>
  <c r="A9724" i="1"/>
  <c r="B9723" i="1"/>
  <c r="A9723" i="1"/>
  <c r="B9722" i="1"/>
  <c r="A9722" i="1"/>
  <c r="B9721" i="1"/>
  <c r="A9721" i="1"/>
  <c r="B9720" i="1"/>
  <c r="A9720" i="1"/>
  <c r="B9719" i="1"/>
  <c r="A9719" i="1"/>
  <c r="B9718" i="1"/>
  <c r="A9718" i="1"/>
  <c r="B9717" i="1"/>
  <c r="A9717" i="1"/>
  <c r="B9716" i="1"/>
  <c r="A9716" i="1"/>
  <c r="B9715" i="1"/>
  <c r="A9715" i="1"/>
  <c r="B9714" i="1"/>
  <c r="A9714" i="1"/>
  <c r="B9713" i="1"/>
  <c r="A9713" i="1"/>
  <c r="B9712" i="1"/>
  <c r="A9712" i="1"/>
  <c r="B9711" i="1"/>
  <c r="A9711" i="1"/>
  <c r="B9710" i="1"/>
  <c r="A9710" i="1"/>
  <c r="B9709" i="1"/>
  <c r="A9709" i="1"/>
  <c r="B9708" i="1"/>
  <c r="A9708" i="1"/>
  <c r="B9707" i="1"/>
  <c r="A9707" i="1"/>
  <c r="B9706" i="1"/>
  <c r="A9706" i="1"/>
  <c r="B9705" i="1"/>
  <c r="A9705" i="1"/>
  <c r="B9704" i="1"/>
  <c r="A9704" i="1"/>
  <c r="B9703" i="1"/>
  <c r="A9703" i="1"/>
  <c r="B9702" i="1"/>
  <c r="A9702" i="1"/>
  <c r="B9700" i="1"/>
  <c r="A9700" i="1"/>
  <c r="B9699" i="1"/>
  <c r="A9699" i="1"/>
  <c r="B9698" i="1"/>
  <c r="A9698" i="1"/>
  <c r="B9697" i="1"/>
  <c r="A9697" i="1"/>
  <c r="B9696" i="1"/>
  <c r="A9696" i="1"/>
  <c r="B9695" i="1"/>
  <c r="A9695" i="1"/>
  <c r="B9694" i="1"/>
  <c r="A9694" i="1"/>
  <c r="B9693" i="1"/>
  <c r="A9693" i="1"/>
  <c r="B9692" i="1"/>
  <c r="A9692" i="1"/>
  <c r="B9691" i="1"/>
  <c r="A9691" i="1"/>
  <c r="B9690" i="1"/>
  <c r="A9690" i="1"/>
  <c r="B9689" i="1"/>
  <c r="A9689" i="1"/>
  <c r="B9688" i="1"/>
  <c r="A9688" i="1"/>
  <c r="B9687" i="1"/>
  <c r="A9687" i="1"/>
  <c r="B9686" i="1"/>
  <c r="A9686" i="1"/>
  <c r="B9685" i="1"/>
  <c r="A9685" i="1"/>
  <c r="B9684" i="1"/>
  <c r="A9684" i="1"/>
  <c r="B9683" i="1"/>
  <c r="A9683" i="1"/>
  <c r="B9682" i="1"/>
  <c r="A9682" i="1"/>
  <c r="B9681" i="1"/>
  <c r="A9681" i="1"/>
  <c r="B9680" i="1"/>
  <c r="A9680" i="1"/>
  <c r="B9679" i="1"/>
  <c r="A9679" i="1"/>
  <c r="B9678" i="1"/>
  <c r="A9678" i="1"/>
  <c r="B9677" i="1"/>
  <c r="A9677" i="1"/>
  <c r="B9676" i="1"/>
  <c r="A9676" i="1"/>
  <c r="B9675" i="1"/>
  <c r="A9675" i="1"/>
  <c r="B9674" i="1"/>
  <c r="A9674" i="1"/>
  <c r="B9673" i="1"/>
  <c r="A9673" i="1"/>
  <c r="B9672" i="1"/>
  <c r="A9672" i="1"/>
  <c r="B9671" i="1"/>
  <c r="A9671" i="1"/>
  <c r="B9670" i="1"/>
  <c r="A9670" i="1"/>
  <c r="B9669" i="1"/>
  <c r="A9669" i="1"/>
  <c r="B9668" i="1"/>
  <c r="A9668" i="1"/>
  <c r="B9667" i="1"/>
  <c r="A9667" i="1"/>
  <c r="B9666" i="1"/>
  <c r="A9666" i="1"/>
  <c r="B9665" i="1"/>
  <c r="A9665" i="1"/>
  <c r="B9664" i="1"/>
  <c r="A9664" i="1"/>
  <c r="B9663" i="1"/>
  <c r="A9663" i="1"/>
  <c r="B9662" i="1"/>
  <c r="A9662" i="1"/>
  <c r="B9661" i="1"/>
  <c r="A9661" i="1"/>
  <c r="B9660" i="1"/>
  <c r="A9660" i="1"/>
  <c r="B9659" i="1"/>
  <c r="A9659" i="1"/>
  <c r="B9658" i="1"/>
  <c r="A9658" i="1"/>
  <c r="B9657" i="1"/>
  <c r="A9657" i="1"/>
  <c r="B9656" i="1"/>
  <c r="A9656" i="1"/>
  <c r="B9655" i="1"/>
  <c r="A9655" i="1"/>
  <c r="B9654" i="1"/>
  <c r="A9654" i="1"/>
  <c r="B9653" i="1"/>
  <c r="A9653" i="1"/>
  <c r="B9652" i="1"/>
  <c r="A9652" i="1"/>
  <c r="B9651" i="1"/>
  <c r="A9651" i="1"/>
  <c r="B9650" i="1"/>
  <c r="A9650" i="1"/>
  <c r="B9649" i="1"/>
  <c r="A9649" i="1"/>
  <c r="B9648" i="1"/>
  <c r="A9648" i="1"/>
  <c r="B9647" i="1"/>
  <c r="A9647" i="1"/>
  <c r="B9646" i="1"/>
  <c r="A9646" i="1"/>
  <c r="B9645" i="1"/>
  <c r="A9645" i="1"/>
  <c r="B9644" i="1"/>
  <c r="A9644" i="1"/>
  <c r="B9643" i="1"/>
  <c r="A9643" i="1"/>
  <c r="B9642" i="1"/>
  <c r="A9642" i="1"/>
  <c r="B9641" i="1"/>
  <c r="A9641" i="1"/>
  <c r="B9640" i="1"/>
  <c r="A9640" i="1"/>
  <c r="B9639" i="1"/>
  <c r="A9639" i="1"/>
  <c r="B9638" i="1"/>
  <c r="A9638" i="1"/>
  <c r="B9637" i="1"/>
  <c r="A9637" i="1"/>
  <c r="B9636" i="1"/>
  <c r="A9636" i="1"/>
  <c r="B9635" i="1"/>
  <c r="A9635" i="1"/>
  <c r="B9634" i="1"/>
  <c r="A9634" i="1"/>
  <c r="B9633" i="1"/>
  <c r="A9633" i="1"/>
  <c r="B9632" i="1"/>
  <c r="A9632" i="1"/>
  <c r="B9631" i="1"/>
  <c r="A9631" i="1"/>
  <c r="B9630" i="1"/>
  <c r="A9630" i="1"/>
  <c r="B9629" i="1"/>
  <c r="A9629" i="1"/>
  <c r="B9628" i="1"/>
  <c r="A9628" i="1"/>
  <c r="B9627" i="1"/>
  <c r="A9627" i="1"/>
  <c r="B9626" i="1"/>
  <c r="A9626" i="1"/>
  <c r="B9625" i="1"/>
  <c r="A9625" i="1"/>
  <c r="B9624" i="1"/>
  <c r="A9624" i="1"/>
  <c r="B9623" i="1"/>
  <c r="A9623" i="1"/>
  <c r="B9622" i="1"/>
  <c r="A9622" i="1"/>
  <c r="B9621" i="1"/>
  <c r="A9621" i="1"/>
  <c r="B9620" i="1"/>
  <c r="A9620" i="1"/>
  <c r="B9619" i="1"/>
  <c r="A9619" i="1"/>
  <c r="B9618" i="1"/>
  <c r="A9618" i="1"/>
  <c r="B9617" i="1"/>
  <c r="A9617" i="1"/>
  <c r="B9616" i="1"/>
  <c r="A9616" i="1"/>
  <c r="B9615" i="1"/>
  <c r="A9615" i="1"/>
  <c r="B9614" i="1"/>
  <c r="A9614" i="1"/>
  <c r="B9613" i="1"/>
  <c r="A9613" i="1"/>
  <c r="B9612" i="1"/>
  <c r="A9612" i="1"/>
  <c r="B9611" i="1"/>
  <c r="A9611" i="1"/>
  <c r="B9610" i="1"/>
  <c r="A9610" i="1"/>
  <c r="B9609" i="1"/>
  <c r="A9609" i="1"/>
  <c r="B9608" i="1"/>
  <c r="A9608" i="1"/>
  <c r="B9607" i="1"/>
  <c r="A9607" i="1"/>
  <c r="B9606" i="1"/>
  <c r="A9606" i="1"/>
  <c r="B9605" i="1"/>
  <c r="A9605" i="1"/>
  <c r="B9604" i="1"/>
  <c r="A9604" i="1"/>
  <c r="B9603" i="1"/>
  <c r="A9603" i="1"/>
  <c r="B9602" i="1"/>
  <c r="A9602" i="1"/>
  <c r="B9601" i="1"/>
  <c r="A9601" i="1"/>
  <c r="B9600" i="1"/>
  <c r="A9600" i="1"/>
  <c r="B9599" i="1"/>
  <c r="A9599" i="1"/>
  <c r="B9598" i="1"/>
  <c r="A9598" i="1"/>
  <c r="B9597" i="1"/>
  <c r="A9597" i="1"/>
  <c r="B9596" i="1"/>
  <c r="A9596" i="1"/>
  <c r="B9595" i="1"/>
  <c r="A9595" i="1"/>
  <c r="B9594" i="1"/>
  <c r="A9594" i="1"/>
  <c r="B9593" i="1"/>
  <c r="A9593" i="1"/>
  <c r="B9592" i="1"/>
  <c r="A9592" i="1"/>
  <c r="B9591" i="1"/>
  <c r="A9591" i="1"/>
  <c r="B9590" i="1"/>
  <c r="A9590" i="1"/>
  <c r="B9589" i="1"/>
  <c r="A9589" i="1"/>
  <c r="B9588" i="1"/>
  <c r="A9588" i="1"/>
  <c r="B9587" i="1"/>
  <c r="A9587" i="1"/>
  <c r="B9586" i="1"/>
  <c r="A9586" i="1"/>
  <c r="B9585" i="1"/>
  <c r="A9585" i="1"/>
  <c r="B9584" i="1"/>
  <c r="A9584" i="1"/>
  <c r="B9583" i="1"/>
  <c r="A9583" i="1"/>
  <c r="B9582" i="1"/>
  <c r="A9582" i="1"/>
  <c r="B9581" i="1"/>
  <c r="A9581" i="1"/>
  <c r="B9580" i="1"/>
  <c r="A9580" i="1"/>
  <c r="B9579" i="1"/>
  <c r="A9579" i="1"/>
  <c r="B9578" i="1"/>
  <c r="A9578" i="1"/>
  <c r="B9577" i="1"/>
  <c r="A9577" i="1"/>
  <c r="B9576" i="1"/>
  <c r="A9576" i="1"/>
  <c r="B9575" i="1"/>
  <c r="A9575" i="1"/>
  <c r="B9574" i="1"/>
  <c r="A9574" i="1"/>
  <c r="B9573" i="1"/>
  <c r="A9573" i="1"/>
  <c r="B9572" i="1"/>
  <c r="A9572" i="1"/>
  <c r="B9571" i="1"/>
  <c r="A9571" i="1"/>
  <c r="B9570" i="1"/>
  <c r="A9570" i="1"/>
  <c r="B9569" i="1"/>
  <c r="A9569" i="1"/>
  <c r="B9568" i="1"/>
  <c r="A9568" i="1"/>
  <c r="B9567" i="1"/>
  <c r="A9567" i="1"/>
  <c r="B9566" i="1"/>
  <c r="A9566" i="1"/>
  <c r="B9565" i="1"/>
  <c r="A9565" i="1"/>
  <c r="B9564" i="1"/>
  <c r="A9564" i="1"/>
  <c r="B9563" i="1"/>
  <c r="A9563" i="1"/>
  <c r="B9562" i="1"/>
  <c r="A9562" i="1"/>
  <c r="B9561" i="1"/>
  <c r="A9561" i="1"/>
  <c r="B9560" i="1"/>
  <c r="A9560" i="1"/>
  <c r="B9559" i="1"/>
  <c r="A9559" i="1"/>
  <c r="B9558" i="1"/>
  <c r="A9558" i="1"/>
  <c r="B9557" i="1"/>
  <c r="A9557" i="1"/>
  <c r="B9556" i="1"/>
  <c r="A9556" i="1"/>
  <c r="B9555" i="1"/>
  <c r="A9555" i="1"/>
  <c r="B9554" i="1"/>
  <c r="A9554" i="1"/>
  <c r="B9553" i="1"/>
  <c r="A9553" i="1"/>
  <c r="B9552" i="1"/>
  <c r="A9552" i="1"/>
  <c r="B9551" i="1"/>
  <c r="A9551" i="1"/>
  <c r="B9550" i="1"/>
  <c r="A9550" i="1"/>
  <c r="B9549" i="1"/>
  <c r="A9549" i="1"/>
  <c r="B9548" i="1"/>
  <c r="A9548" i="1"/>
  <c r="B9547" i="1"/>
  <c r="A9547" i="1"/>
  <c r="B9546" i="1"/>
  <c r="A9546" i="1"/>
  <c r="B9545" i="1"/>
  <c r="A9545" i="1"/>
  <c r="B9544" i="1"/>
  <c r="A9544" i="1"/>
  <c r="B9543" i="1"/>
  <c r="A9543" i="1"/>
  <c r="B9542" i="1"/>
  <c r="A9542" i="1"/>
  <c r="B9541" i="1"/>
  <c r="A9541" i="1"/>
  <c r="B9540" i="1"/>
  <c r="A9540" i="1"/>
  <c r="B9539" i="1"/>
  <c r="A9539" i="1"/>
  <c r="B9538" i="1"/>
  <c r="A9538" i="1"/>
  <c r="B9537" i="1"/>
  <c r="A9537" i="1"/>
  <c r="B9536" i="1"/>
  <c r="A9536" i="1"/>
  <c r="B9535" i="1"/>
  <c r="A9535" i="1"/>
  <c r="B9534" i="1"/>
  <c r="A9534" i="1"/>
  <c r="B9533" i="1"/>
  <c r="A9533" i="1"/>
  <c r="B9532" i="1"/>
  <c r="A9532" i="1"/>
  <c r="B9531" i="1"/>
  <c r="A9531" i="1"/>
  <c r="B9530" i="1"/>
  <c r="A9530" i="1"/>
  <c r="B9529" i="1"/>
  <c r="A9529" i="1"/>
  <c r="B9528" i="1"/>
  <c r="A9528" i="1"/>
  <c r="B9527" i="1"/>
  <c r="A9527" i="1"/>
  <c r="B9526" i="1"/>
  <c r="A9526" i="1"/>
  <c r="B9525" i="1"/>
  <c r="A9525" i="1"/>
  <c r="B9524" i="1"/>
  <c r="A9524" i="1"/>
  <c r="B9523" i="1"/>
  <c r="A9523" i="1"/>
  <c r="B9522" i="1"/>
  <c r="A9522" i="1"/>
  <c r="B9521" i="1"/>
  <c r="A9521" i="1"/>
  <c r="B9520" i="1"/>
  <c r="A9520" i="1"/>
  <c r="B9519" i="1"/>
  <c r="A9519" i="1"/>
  <c r="B9518" i="1"/>
  <c r="A9518" i="1"/>
  <c r="B9517" i="1"/>
  <c r="A9517" i="1"/>
  <c r="B9516" i="1"/>
  <c r="A9516" i="1"/>
  <c r="B9515" i="1"/>
  <c r="A9515" i="1"/>
  <c r="B9514" i="1"/>
  <c r="A9514" i="1"/>
  <c r="B9513" i="1"/>
  <c r="A9513" i="1"/>
  <c r="B9512" i="1"/>
  <c r="A9512" i="1"/>
  <c r="B9511" i="1"/>
  <c r="A9511" i="1"/>
  <c r="B9510" i="1"/>
  <c r="A9510" i="1"/>
  <c r="B9509" i="1"/>
  <c r="A9509" i="1"/>
  <c r="B9508" i="1"/>
  <c r="A9508" i="1"/>
  <c r="B9507" i="1"/>
  <c r="A9507" i="1"/>
  <c r="B9506" i="1"/>
  <c r="A9506" i="1"/>
  <c r="B9505" i="1"/>
  <c r="A9505" i="1"/>
  <c r="B9504" i="1"/>
  <c r="A9504" i="1"/>
  <c r="B9503" i="1"/>
  <c r="A9503" i="1"/>
  <c r="B9502" i="1"/>
  <c r="A9502" i="1"/>
  <c r="B9501" i="1"/>
  <c r="A9501" i="1"/>
  <c r="B9500" i="1"/>
  <c r="A9500" i="1"/>
  <c r="B9499" i="1"/>
  <c r="A9499" i="1"/>
  <c r="B9498" i="1"/>
  <c r="A9498" i="1"/>
  <c r="B9497" i="1"/>
  <c r="A9497" i="1"/>
  <c r="B9496" i="1"/>
  <c r="A9496" i="1"/>
  <c r="B9495" i="1"/>
  <c r="A9495" i="1"/>
  <c r="B9494" i="1"/>
  <c r="A9494" i="1"/>
  <c r="B9493" i="1"/>
  <c r="A9493" i="1"/>
  <c r="B9492" i="1"/>
  <c r="A9492" i="1"/>
  <c r="B9491" i="1"/>
  <c r="A9491" i="1"/>
  <c r="B9490" i="1"/>
  <c r="A9490" i="1"/>
  <c r="B9489" i="1"/>
  <c r="A9489" i="1"/>
  <c r="B9488" i="1"/>
  <c r="A9488" i="1"/>
  <c r="B9487" i="1"/>
  <c r="A9487" i="1"/>
  <c r="B9486" i="1"/>
  <c r="A9486" i="1"/>
  <c r="B9485" i="1"/>
  <c r="A9485" i="1"/>
  <c r="B9484" i="1"/>
  <c r="A9484" i="1"/>
  <c r="B9483" i="1"/>
  <c r="A9483" i="1"/>
  <c r="B9482" i="1"/>
  <c r="A9482" i="1"/>
  <c r="B9481" i="1"/>
  <c r="A9481" i="1"/>
  <c r="B9480" i="1"/>
  <c r="A9480" i="1"/>
  <c r="B9479" i="1"/>
  <c r="A9479" i="1"/>
  <c r="B9478" i="1"/>
  <c r="A9478" i="1"/>
  <c r="B9477" i="1"/>
  <c r="A9477" i="1"/>
  <c r="B9476" i="1"/>
  <c r="A9476" i="1"/>
  <c r="B9475" i="1"/>
  <c r="A9475" i="1"/>
  <c r="B9474" i="1"/>
  <c r="A9474" i="1"/>
  <c r="B9473" i="1"/>
  <c r="A9473" i="1"/>
  <c r="B9472" i="1"/>
  <c r="A9472" i="1"/>
  <c r="B9471" i="1"/>
  <c r="A9471" i="1"/>
  <c r="B9470" i="1"/>
  <c r="A9470" i="1"/>
  <c r="B9469" i="1"/>
  <c r="A9469" i="1"/>
  <c r="B9468" i="1"/>
  <c r="A9468" i="1"/>
  <c r="B9467" i="1"/>
  <c r="A9467" i="1"/>
  <c r="B9466" i="1"/>
  <c r="A9466" i="1"/>
  <c r="B9465" i="1"/>
  <c r="A9465" i="1"/>
  <c r="B9464" i="1"/>
  <c r="A9464" i="1"/>
  <c r="B9463" i="1"/>
  <c r="A9463" i="1"/>
  <c r="B9462" i="1"/>
  <c r="A9462" i="1"/>
  <c r="B9461" i="1"/>
  <c r="A9461" i="1"/>
  <c r="B9460" i="1"/>
  <c r="A9460" i="1"/>
  <c r="B9459" i="1"/>
  <c r="A9459" i="1"/>
  <c r="B9458" i="1"/>
  <c r="A9458" i="1"/>
  <c r="B9457" i="1"/>
  <c r="A9457" i="1"/>
  <c r="B9456" i="1"/>
  <c r="A9456" i="1"/>
  <c r="B9455" i="1"/>
  <c r="A9455" i="1"/>
  <c r="B9454" i="1"/>
  <c r="A9454" i="1"/>
  <c r="B9453" i="1"/>
  <c r="A9453" i="1"/>
  <c r="B9452" i="1"/>
  <c r="A9452" i="1"/>
  <c r="B9451" i="1"/>
  <c r="A9451" i="1"/>
  <c r="B9450" i="1"/>
  <c r="A9450" i="1"/>
  <c r="B9449" i="1"/>
  <c r="A9449" i="1"/>
  <c r="B9448" i="1"/>
  <c r="A9448" i="1"/>
  <c r="B9447" i="1"/>
  <c r="A9447" i="1"/>
  <c r="B9446" i="1"/>
  <c r="A9446" i="1"/>
  <c r="B9445" i="1"/>
  <c r="A9445" i="1"/>
  <c r="B9444" i="1"/>
  <c r="A9444" i="1"/>
  <c r="B9443" i="1"/>
  <c r="A9443" i="1"/>
  <c r="B9442" i="1"/>
  <c r="A9442" i="1"/>
  <c r="B9441" i="1"/>
  <c r="A9441" i="1"/>
  <c r="B9440" i="1"/>
  <c r="A9440" i="1"/>
  <c r="B9439" i="1"/>
  <c r="A9439" i="1"/>
  <c r="B9438" i="1"/>
  <c r="A9438" i="1"/>
  <c r="B9437" i="1"/>
  <c r="A9437" i="1"/>
  <c r="B9436" i="1"/>
  <c r="A9436" i="1"/>
  <c r="B9435" i="1"/>
  <c r="A9435" i="1"/>
  <c r="B9434" i="1"/>
  <c r="A9434" i="1"/>
  <c r="B9433" i="1"/>
  <c r="A9433" i="1"/>
  <c r="B9432" i="1"/>
  <c r="A9432" i="1"/>
  <c r="B9431" i="1"/>
  <c r="A9431" i="1"/>
  <c r="B9430" i="1"/>
  <c r="A9430" i="1"/>
  <c r="B9429" i="1"/>
  <c r="A9429" i="1"/>
  <c r="B9428" i="1"/>
  <c r="A9428" i="1"/>
  <c r="B9427" i="1"/>
  <c r="A9427" i="1"/>
  <c r="B9426" i="1"/>
  <c r="A9426" i="1"/>
  <c r="B9425" i="1"/>
  <c r="A9425" i="1"/>
  <c r="B9424" i="1"/>
  <c r="A9424" i="1"/>
  <c r="B9423" i="1"/>
  <c r="A9423" i="1"/>
  <c r="B9422" i="1"/>
  <c r="A9422" i="1"/>
  <c r="B9421" i="1"/>
  <c r="A9421" i="1"/>
  <c r="B9420" i="1"/>
  <c r="A9420" i="1"/>
  <c r="B9419" i="1"/>
  <c r="A9419" i="1"/>
  <c r="B9418" i="1"/>
  <c r="A9418" i="1"/>
  <c r="B9417" i="1"/>
  <c r="A9417" i="1"/>
  <c r="B9416" i="1"/>
  <c r="A9416" i="1"/>
  <c r="B9415" i="1"/>
  <c r="A9415" i="1"/>
  <c r="B9414" i="1"/>
  <c r="A9414" i="1"/>
  <c r="B9413" i="1"/>
  <c r="A9413" i="1"/>
  <c r="B9412" i="1"/>
  <c r="A9412" i="1"/>
  <c r="B9411" i="1"/>
  <c r="A9411" i="1"/>
  <c r="B9410" i="1"/>
  <c r="A9410" i="1"/>
  <c r="B9409" i="1"/>
  <c r="A9409" i="1"/>
  <c r="B9408" i="1"/>
  <c r="A9408" i="1"/>
  <c r="B9407" i="1"/>
  <c r="A9407" i="1"/>
  <c r="B9406" i="1"/>
  <c r="A9406" i="1"/>
  <c r="B9405" i="1"/>
  <c r="A9405" i="1"/>
  <c r="B9404" i="1"/>
  <c r="A9404" i="1"/>
  <c r="B9403" i="1"/>
  <c r="A9403" i="1"/>
  <c r="B9402" i="1"/>
  <c r="A9402" i="1"/>
  <c r="B9401" i="1"/>
  <c r="A9401" i="1"/>
  <c r="B9400" i="1"/>
  <c r="A9400" i="1"/>
  <c r="B9399" i="1"/>
  <c r="A9399" i="1"/>
  <c r="B9398" i="1"/>
  <c r="A9398" i="1"/>
  <c r="B9397" i="1"/>
  <c r="A9397" i="1"/>
  <c r="B9396" i="1"/>
  <c r="A9396" i="1"/>
  <c r="B9395" i="1"/>
  <c r="A9395" i="1"/>
  <c r="B9394" i="1"/>
  <c r="A9394" i="1"/>
  <c r="B9393" i="1"/>
  <c r="A9393" i="1"/>
  <c r="B9392" i="1"/>
  <c r="A9392" i="1"/>
  <c r="B9391" i="1"/>
  <c r="A9391" i="1"/>
  <c r="B9390" i="1"/>
  <c r="A9390" i="1"/>
  <c r="B9389" i="1"/>
  <c r="A9389" i="1"/>
  <c r="B9388" i="1"/>
  <c r="A9388" i="1"/>
  <c r="B9387" i="1"/>
  <c r="A9387" i="1"/>
  <c r="B9386" i="1"/>
  <c r="A9386" i="1"/>
  <c r="B9385" i="1"/>
  <c r="A9385" i="1"/>
  <c r="B9384" i="1"/>
  <c r="A9384" i="1"/>
  <c r="B9383" i="1"/>
  <c r="A9383" i="1"/>
  <c r="B9382" i="1"/>
  <c r="A9382" i="1"/>
  <c r="B9381" i="1"/>
  <c r="A9381" i="1"/>
  <c r="B9380" i="1"/>
  <c r="A9380" i="1"/>
  <c r="B9379" i="1"/>
  <c r="A9379" i="1"/>
  <c r="B9378" i="1"/>
  <c r="A9378" i="1"/>
  <c r="B9377" i="1"/>
  <c r="A9377" i="1"/>
  <c r="B9376" i="1"/>
  <c r="A9376" i="1"/>
  <c r="B9375" i="1"/>
  <c r="A9375" i="1"/>
  <c r="B9374" i="1"/>
  <c r="A9374" i="1"/>
  <c r="B9373" i="1"/>
  <c r="A9373" i="1"/>
  <c r="B9372" i="1"/>
  <c r="A9372" i="1"/>
  <c r="B9371" i="1"/>
  <c r="A9371" i="1"/>
  <c r="B9370" i="1"/>
  <c r="A9370" i="1"/>
  <c r="B9369" i="1"/>
  <c r="A9369" i="1"/>
  <c r="B9368" i="1"/>
  <c r="A9368" i="1"/>
  <c r="B9367" i="1"/>
  <c r="A9367" i="1"/>
  <c r="B9366" i="1"/>
  <c r="A9366" i="1"/>
  <c r="B9365" i="1"/>
  <c r="A9365" i="1"/>
  <c r="B9364" i="1"/>
  <c r="A9364" i="1"/>
  <c r="B9363" i="1"/>
  <c r="A9363" i="1"/>
  <c r="B9362" i="1"/>
  <c r="A9362" i="1"/>
  <c r="B9361" i="1"/>
  <c r="A9361" i="1"/>
  <c r="B9360" i="1"/>
  <c r="A9360" i="1"/>
  <c r="B9359" i="1"/>
  <c r="A9359" i="1"/>
  <c r="B9358" i="1"/>
  <c r="A9358" i="1"/>
  <c r="B9357" i="1"/>
  <c r="A9357" i="1"/>
  <c r="B9356" i="1"/>
  <c r="A9356" i="1"/>
  <c r="B9355" i="1"/>
  <c r="A9355" i="1"/>
  <c r="B9354" i="1"/>
  <c r="A9354" i="1"/>
  <c r="B9353" i="1"/>
  <c r="A9353" i="1"/>
  <c r="B9352" i="1"/>
  <c r="A9352" i="1"/>
  <c r="B9351" i="1"/>
  <c r="A9351" i="1"/>
  <c r="B9350" i="1"/>
  <c r="A9350" i="1"/>
  <c r="B9349" i="1"/>
  <c r="A9349" i="1"/>
  <c r="B9348" i="1"/>
  <c r="A9348" i="1"/>
  <c r="B9347" i="1"/>
  <c r="A9347" i="1"/>
  <c r="B9346" i="1"/>
  <c r="A9346" i="1"/>
  <c r="B9345" i="1"/>
  <c r="A9345" i="1"/>
  <c r="B9344" i="1"/>
  <c r="A9344" i="1"/>
  <c r="B9343" i="1"/>
  <c r="A9343" i="1"/>
  <c r="B9342" i="1"/>
  <c r="A9342" i="1"/>
  <c r="B9341" i="1"/>
  <c r="A9341" i="1"/>
  <c r="B9340" i="1"/>
  <c r="A9340" i="1"/>
  <c r="B9339" i="1"/>
  <c r="A9339" i="1"/>
  <c r="B9338" i="1"/>
  <c r="A9338" i="1"/>
  <c r="B9337" i="1"/>
  <c r="A9337" i="1"/>
  <c r="B9336" i="1"/>
  <c r="A9336" i="1"/>
  <c r="B9335" i="1"/>
  <c r="A9335" i="1"/>
  <c r="B9334" i="1"/>
  <c r="A9334" i="1"/>
  <c r="B9333" i="1"/>
  <c r="A9333" i="1"/>
  <c r="B9332" i="1"/>
  <c r="A9332" i="1"/>
  <c r="B9331" i="1"/>
  <c r="A9331" i="1"/>
  <c r="B9330" i="1"/>
  <c r="A9330" i="1"/>
  <c r="B9329" i="1"/>
  <c r="A9329" i="1"/>
  <c r="B9328" i="1"/>
  <c r="A9328" i="1"/>
  <c r="B9327" i="1"/>
  <c r="A9327" i="1"/>
  <c r="B9326" i="1"/>
  <c r="A9326" i="1"/>
  <c r="B9325" i="1"/>
  <c r="A9325" i="1"/>
  <c r="B9324" i="1"/>
  <c r="A9324" i="1"/>
  <c r="B9323" i="1"/>
  <c r="A9323" i="1"/>
  <c r="B9322" i="1"/>
  <c r="A9322" i="1"/>
  <c r="B9321" i="1"/>
  <c r="A9321" i="1"/>
  <c r="B9320" i="1"/>
  <c r="A9320" i="1"/>
  <c r="B9319" i="1"/>
  <c r="A9319" i="1"/>
  <c r="B9318" i="1"/>
  <c r="A9318" i="1"/>
  <c r="B9317" i="1"/>
  <c r="A9317" i="1"/>
  <c r="B9316" i="1"/>
  <c r="A9316" i="1"/>
  <c r="B9315" i="1"/>
  <c r="A9315" i="1"/>
  <c r="B9314" i="1"/>
  <c r="A9314" i="1"/>
  <c r="B9313" i="1"/>
  <c r="A9313" i="1"/>
  <c r="B9312" i="1"/>
  <c r="A9312" i="1"/>
  <c r="B9311" i="1"/>
  <c r="A9311" i="1"/>
  <c r="B9310" i="1"/>
  <c r="A9310" i="1"/>
  <c r="B9309" i="1"/>
  <c r="A9309" i="1"/>
  <c r="B9308" i="1"/>
  <c r="A9308" i="1"/>
  <c r="B9307" i="1"/>
  <c r="A9307" i="1"/>
  <c r="B9306" i="1"/>
  <c r="A9306" i="1"/>
  <c r="B9305" i="1"/>
  <c r="A9305" i="1"/>
  <c r="B9304" i="1"/>
  <c r="A9304" i="1"/>
  <c r="B9303" i="1"/>
  <c r="A9303" i="1"/>
  <c r="B9302" i="1"/>
  <c r="A9302" i="1"/>
  <c r="B9301" i="1"/>
  <c r="A9301" i="1"/>
  <c r="B9300" i="1"/>
  <c r="A9300" i="1"/>
  <c r="B9299" i="1"/>
  <c r="A9299" i="1"/>
  <c r="B9298" i="1"/>
  <c r="A9298" i="1"/>
  <c r="B9297" i="1"/>
  <c r="A9297" i="1"/>
  <c r="B9296" i="1"/>
  <c r="A9296" i="1"/>
  <c r="B9295" i="1"/>
  <c r="A9295" i="1"/>
  <c r="B9294" i="1"/>
  <c r="A9294" i="1"/>
  <c r="B9293" i="1"/>
  <c r="A9293" i="1"/>
  <c r="B9292" i="1"/>
  <c r="A9292" i="1"/>
  <c r="B9291" i="1"/>
  <c r="A9291" i="1"/>
  <c r="B9290" i="1"/>
  <c r="A9290" i="1"/>
  <c r="B9289" i="1"/>
  <c r="A9289" i="1"/>
  <c r="B9288" i="1"/>
  <c r="A9288" i="1"/>
  <c r="B9287" i="1"/>
  <c r="A9287" i="1"/>
  <c r="B9286" i="1"/>
  <c r="A9286" i="1"/>
  <c r="B9285" i="1"/>
  <c r="A9285" i="1"/>
  <c r="B9284" i="1"/>
  <c r="A9284" i="1"/>
  <c r="B9283" i="1"/>
  <c r="A9283" i="1"/>
  <c r="B9282" i="1"/>
  <c r="A9282" i="1"/>
  <c r="B9281" i="1"/>
  <c r="A9281" i="1"/>
  <c r="B9280" i="1"/>
  <c r="A9280" i="1"/>
  <c r="B9279" i="1"/>
  <c r="A9279" i="1"/>
  <c r="B9278" i="1"/>
  <c r="A9278" i="1"/>
  <c r="B9277" i="1"/>
  <c r="A9277" i="1"/>
  <c r="B9276" i="1"/>
  <c r="A9276" i="1"/>
  <c r="B9275" i="1"/>
  <c r="A9275" i="1"/>
  <c r="B9274" i="1"/>
  <c r="A9274" i="1"/>
  <c r="B9273" i="1"/>
  <c r="A9273" i="1"/>
  <c r="B9272" i="1"/>
  <c r="A9272" i="1"/>
  <c r="B9271" i="1"/>
  <c r="A9271" i="1"/>
  <c r="B9270" i="1"/>
  <c r="A9270" i="1"/>
  <c r="B9269" i="1"/>
  <c r="A9269" i="1"/>
  <c r="B9268" i="1"/>
  <c r="A9268" i="1"/>
  <c r="B9267" i="1"/>
  <c r="A9267" i="1"/>
  <c r="B9266" i="1"/>
  <c r="A9266" i="1"/>
  <c r="B9265" i="1"/>
  <c r="A9265" i="1"/>
  <c r="B9264" i="1"/>
  <c r="A9264" i="1"/>
  <c r="B9263" i="1"/>
  <c r="A9263" i="1"/>
  <c r="B9262" i="1"/>
  <c r="A9262" i="1"/>
  <c r="B9261" i="1"/>
  <c r="A9261" i="1"/>
  <c r="B9260" i="1"/>
  <c r="A9260" i="1"/>
  <c r="B9259" i="1"/>
  <c r="A9259" i="1"/>
  <c r="B9258" i="1"/>
  <c r="A9258" i="1"/>
  <c r="B9257" i="1"/>
  <c r="A9257" i="1"/>
  <c r="B9256" i="1"/>
  <c r="A9256" i="1"/>
  <c r="B9255" i="1"/>
  <c r="A9255" i="1"/>
  <c r="B9254" i="1"/>
  <c r="A9254" i="1"/>
  <c r="B9253" i="1"/>
  <c r="A9253" i="1"/>
  <c r="B9252" i="1"/>
  <c r="A9252" i="1"/>
  <c r="B9251" i="1"/>
  <c r="A9251" i="1"/>
  <c r="B9250" i="1"/>
  <c r="A9250" i="1"/>
  <c r="B9249" i="1"/>
  <c r="A9249" i="1"/>
  <c r="B9248" i="1"/>
  <c r="A9248" i="1"/>
  <c r="B9247" i="1"/>
  <c r="A9247" i="1"/>
  <c r="B9246" i="1"/>
  <c r="A9246" i="1"/>
  <c r="B9245" i="1"/>
  <c r="A9245" i="1"/>
  <c r="B9244" i="1"/>
  <c r="A9244" i="1"/>
  <c r="B9243" i="1"/>
  <c r="A9243" i="1"/>
  <c r="B9242" i="1"/>
  <c r="A9242" i="1"/>
  <c r="B9241" i="1"/>
  <c r="A9241" i="1"/>
  <c r="B9240" i="1"/>
  <c r="A9240" i="1"/>
  <c r="B9239" i="1"/>
  <c r="A9239" i="1"/>
  <c r="B9238" i="1"/>
  <c r="A9238" i="1"/>
  <c r="B9237" i="1"/>
  <c r="A9237" i="1"/>
  <c r="B9236" i="1"/>
  <c r="A9236" i="1"/>
  <c r="B9235" i="1"/>
  <c r="A9235" i="1"/>
  <c r="B9234" i="1"/>
  <c r="A9234" i="1"/>
  <c r="B9233" i="1"/>
  <c r="A9233" i="1"/>
  <c r="B9232" i="1"/>
  <c r="A9232" i="1"/>
  <c r="B9231" i="1"/>
  <c r="A9231" i="1"/>
  <c r="B9230" i="1"/>
  <c r="A9230" i="1"/>
  <c r="B9229" i="1"/>
  <c r="A9229" i="1"/>
  <c r="B9228" i="1"/>
  <c r="A9228" i="1"/>
  <c r="B9227" i="1"/>
  <c r="A9227" i="1"/>
  <c r="B9226" i="1"/>
  <c r="A9226" i="1"/>
  <c r="B9225" i="1"/>
  <c r="A9225" i="1"/>
  <c r="B9224" i="1"/>
  <c r="A9224" i="1"/>
  <c r="B9223" i="1"/>
  <c r="A9223" i="1"/>
  <c r="B9222" i="1"/>
  <c r="A9222" i="1"/>
  <c r="B9221" i="1"/>
  <c r="A9221" i="1"/>
  <c r="B9220" i="1"/>
  <c r="A9220" i="1"/>
  <c r="B9219" i="1"/>
  <c r="A9219" i="1"/>
  <c r="B9218" i="1"/>
  <c r="A9218" i="1"/>
  <c r="B9217" i="1"/>
  <c r="A9217" i="1"/>
  <c r="B9216" i="1"/>
  <c r="A9216" i="1"/>
  <c r="B9215" i="1"/>
  <c r="A9215" i="1"/>
  <c r="B9214" i="1"/>
  <c r="A9214" i="1"/>
  <c r="B9213" i="1"/>
  <c r="A9213" i="1"/>
  <c r="B9212" i="1"/>
  <c r="A9212" i="1"/>
  <c r="B9211" i="1"/>
  <c r="A9211" i="1"/>
  <c r="B9210" i="1"/>
  <c r="A9210" i="1"/>
  <c r="B9209" i="1"/>
  <c r="A9209" i="1"/>
  <c r="B9208" i="1"/>
  <c r="A9208" i="1"/>
  <c r="B9207" i="1"/>
  <c r="A9207" i="1"/>
  <c r="B9206" i="1"/>
  <c r="A9206" i="1"/>
  <c r="B9205" i="1"/>
  <c r="A9205" i="1"/>
  <c r="B9204" i="1"/>
  <c r="A9204" i="1"/>
  <c r="B9203" i="1"/>
  <c r="A9203" i="1"/>
  <c r="B9202" i="1"/>
  <c r="A9202" i="1"/>
  <c r="B9201" i="1"/>
  <c r="A9201" i="1"/>
  <c r="B9200" i="1"/>
  <c r="A9200" i="1"/>
  <c r="B9199" i="1"/>
  <c r="A9199" i="1"/>
  <c r="B9198" i="1"/>
  <c r="A9198" i="1"/>
  <c r="B9197" i="1"/>
  <c r="A9197" i="1"/>
  <c r="B9196" i="1"/>
  <c r="A9196" i="1"/>
  <c r="B9195" i="1"/>
  <c r="A9195" i="1"/>
  <c r="B9194" i="1"/>
  <c r="A9194" i="1"/>
  <c r="B9193" i="1"/>
  <c r="A9193" i="1"/>
  <c r="B9192" i="1"/>
  <c r="A9192" i="1"/>
  <c r="B9191" i="1"/>
  <c r="A9191" i="1"/>
  <c r="B9190" i="1"/>
  <c r="A9190" i="1"/>
  <c r="B9189" i="1"/>
  <c r="A9189" i="1"/>
  <c r="B9188" i="1"/>
  <c r="A9188" i="1"/>
  <c r="B9187" i="1"/>
  <c r="A9187" i="1"/>
  <c r="B9186" i="1"/>
  <c r="A9186" i="1"/>
  <c r="B9185" i="1"/>
  <c r="A9185" i="1"/>
  <c r="B9184" i="1"/>
  <c r="A9184" i="1"/>
  <c r="B9183" i="1"/>
  <c r="A9183" i="1"/>
  <c r="B9182" i="1"/>
  <c r="A9182" i="1"/>
  <c r="B9181" i="1"/>
  <c r="A9181" i="1"/>
  <c r="B9180" i="1"/>
  <c r="A9180" i="1"/>
  <c r="B9179" i="1"/>
  <c r="A9179" i="1"/>
  <c r="B9178" i="1"/>
  <c r="A9178" i="1"/>
  <c r="B9177" i="1"/>
  <c r="A9177" i="1"/>
  <c r="B9176" i="1"/>
  <c r="A9176" i="1"/>
  <c r="B9175" i="1"/>
  <c r="A9175" i="1"/>
  <c r="B9174" i="1"/>
  <c r="A9174" i="1"/>
  <c r="B9173" i="1"/>
  <c r="A9173" i="1"/>
  <c r="B9172" i="1"/>
  <c r="A9172" i="1"/>
  <c r="B9171" i="1"/>
  <c r="A9171" i="1"/>
  <c r="B9170" i="1"/>
  <c r="A9170" i="1"/>
  <c r="B9169" i="1"/>
  <c r="A9169" i="1"/>
  <c r="B9168" i="1"/>
  <c r="A9168" i="1"/>
  <c r="B9167" i="1"/>
  <c r="A9167" i="1"/>
  <c r="B9166" i="1"/>
  <c r="A9166" i="1"/>
  <c r="B9165" i="1"/>
  <c r="A9165" i="1"/>
  <c r="B9164" i="1"/>
  <c r="A9164" i="1"/>
  <c r="B9163" i="1"/>
  <c r="A9163" i="1"/>
  <c r="B9162" i="1"/>
  <c r="A9162" i="1"/>
  <c r="B9161" i="1"/>
  <c r="A9161" i="1"/>
  <c r="B9160" i="1"/>
  <c r="A9160" i="1"/>
  <c r="B9159" i="1"/>
  <c r="A9159" i="1"/>
  <c r="B9158" i="1"/>
  <c r="A9158" i="1"/>
  <c r="B9157" i="1"/>
  <c r="A9157" i="1"/>
  <c r="B9156" i="1"/>
  <c r="A9156" i="1"/>
  <c r="B9155" i="1"/>
  <c r="A9155" i="1"/>
  <c r="B9154" i="1"/>
  <c r="A9154" i="1"/>
  <c r="B9153" i="1"/>
  <c r="A9153" i="1"/>
  <c r="B9152" i="1"/>
  <c r="A9152" i="1"/>
  <c r="B9151" i="1"/>
  <c r="A9151" i="1"/>
  <c r="B9150" i="1"/>
  <c r="A9150" i="1"/>
  <c r="B9149" i="1"/>
  <c r="A9149" i="1"/>
  <c r="B9148" i="1"/>
  <c r="A9148" i="1"/>
  <c r="B9147" i="1"/>
  <c r="A9147" i="1"/>
  <c r="B9146" i="1"/>
  <c r="A9146" i="1"/>
  <c r="B9145" i="1"/>
  <c r="A9145" i="1"/>
  <c r="B9144" i="1"/>
  <c r="A9144" i="1"/>
  <c r="B9143" i="1"/>
  <c r="A9143" i="1"/>
  <c r="B9142" i="1"/>
  <c r="A9142" i="1"/>
  <c r="B9141" i="1"/>
  <c r="A9141" i="1"/>
  <c r="B9140" i="1"/>
  <c r="A9140" i="1"/>
  <c r="B9139" i="1"/>
  <c r="A9139" i="1"/>
  <c r="B9138" i="1"/>
  <c r="A9138" i="1"/>
  <c r="B9137" i="1"/>
  <c r="A9137" i="1"/>
  <c r="B9136" i="1"/>
  <c r="A9136" i="1"/>
  <c r="B9135" i="1"/>
  <c r="A9135" i="1"/>
  <c r="B9134" i="1"/>
  <c r="A9134" i="1"/>
  <c r="B9133" i="1"/>
  <c r="A9133" i="1"/>
  <c r="B9132" i="1"/>
  <c r="A9132" i="1"/>
  <c r="B9131" i="1"/>
  <c r="A9131" i="1"/>
  <c r="B9130" i="1"/>
  <c r="A9130" i="1"/>
  <c r="B9129" i="1"/>
  <c r="A9129" i="1"/>
  <c r="B9128" i="1"/>
  <c r="A9128" i="1"/>
  <c r="B9127" i="1"/>
  <c r="A9127" i="1"/>
  <c r="B9126" i="1"/>
  <c r="A9126" i="1"/>
  <c r="B9125" i="1"/>
  <c r="A9125" i="1"/>
  <c r="B9124" i="1"/>
  <c r="A9124" i="1"/>
  <c r="B9123" i="1"/>
  <c r="A9123" i="1"/>
  <c r="B9122" i="1"/>
  <c r="A9122" i="1"/>
  <c r="B9121" i="1"/>
  <c r="A9121" i="1"/>
  <c r="B9120" i="1"/>
  <c r="A9120" i="1"/>
  <c r="B9119" i="1"/>
  <c r="A9119" i="1"/>
  <c r="B9118" i="1"/>
  <c r="A9118" i="1"/>
  <c r="B9117" i="1"/>
  <c r="A9117" i="1"/>
  <c r="B9116" i="1"/>
  <c r="A9116" i="1"/>
  <c r="B9115" i="1"/>
  <c r="A9115" i="1"/>
  <c r="B9114" i="1"/>
  <c r="A9114" i="1"/>
  <c r="B9113" i="1"/>
  <c r="A9113" i="1"/>
  <c r="B9112" i="1"/>
  <c r="A9112" i="1"/>
  <c r="B9111" i="1"/>
  <c r="A9111" i="1"/>
  <c r="B9110" i="1"/>
  <c r="A9110" i="1"/>
  <c r="B9109" i="1"/>
  <c r="A9109" i="1"/>
  <c r="B9108" i="1"/>
  <c r="A9108" i="1"/>
  <c r="B9107" i="1"/>
  <c r="A9107" i="1"/>
  <c r="B9106" i="1"/>
  <c r="A9106" i="1"/>
  <c r="B9105" i="1"/>
  <c r="A9105" i="1"/>
  <c r="B9104" i="1"/>
  <c r="A9104" i="1"/>
  <c r="B9103" i="1"/>
  <c r="A9103" i="1"/>
  <c r="B9102" i="1"/>
  <c r="A9102" i="1"/>
  <c r="B9101" i="1"/>
  <c r="A9101" i="1"/>
  <c r="B9100" i="1"/>
  <c r="A9100" i="1"/>
  <c r="B9099" i="1"/>
  <c r="A9099" i="1"/>
  <c r="B9098" i="1"/>
  <c r="A9098" i="1"/>
  <c r="B9097" i="1"/>
  <c r="A9097" i="1"/>
  <c r="B9096" i="1"/>
  <c r="A9096" i="1"/>
  <c r="B9095" i="1"/>
  <c r="A9095" i="1"/>
  <c r="B9094" i="1"/>
  <c r="A9094" i="1"/>
  <c r="B9093" i="1"/>
  <c r="A9093" i="1"/>
  <c r="B9092" i="1"/>
  <c r="A9092" i="1"/>
  <c r="B9091" i="1"/>
  <c r="A9091" i="1"/>
  <c r="B9090" i="1"/>
  <c r="A9090" i="1"/>
  <c r="B9089" i="1"/>
  <c r="A9089" i="1"/>
  <c r="B9088" i="1"/>
  <c r="A9088" i="1"/>
  <c r="B9087" i="1"/>
  <c r="A9087" i="1"/>
  <c r="B9086" i="1"/>
  <c r="A9086" i="1"/>
  <c r="B9085" i="1"/>
  <c r="A9085" i="1"/>
  <c r="B9084" i="1"/>
  <c r="A9084" i="1"/>
  <c r="B9083" i="1"/>
  <c r="A9083" i="1"/>
  <c r="B9082" i="1"/>
  <c r="A9082" i="1"/>
  <c r="B9081" i="1"/>
  <c r="A9081" i="1"/>
  <c r="B9080" i="1"/>
  <c r="A9080" i="1"/>
  <c r="B9079" i="1"/>
  <c r="A9079" i="1"/>
  <c r="B9078" i="1"/>
  <c r="A9078" i="1"/>
  <c r="B9077" i="1"/>
  <c r="A9077" i="1"/>
  <c r="B9076" i="1"/>
  <c r="A9076" i="1"/>
  <c r="B9075" i="1"/>
  <c r="A9075" i="1"/>
  <c r="B9074" i="1"/>
  <c r="A9074" i="1"/>
  <c r="B9073" i="1"/>
  <c r="A9073" i="1"/>
  <c r="B9072" i="1"/>
  <c r="A9072" i="1"/>
  <c r="B9071" i="1"/>
  <c r="A9071" i="1"/>
  <c r="B9070" i="1"/>
  <c r="A9070" i="1"/>
  <c r="B9069" i="1"/>
  <c r="A9069" i="1"/>
  <c r="B9068" i="1"/>
  <c r="A9068" i="1"/>
  <c r="B9067" i="1"/>
  <c r="A9067" i="1"/>
  <c r="B9066" i="1"/>
  <c r="A9066" i="1"/>
  <c r="B9065" i="1"/>
  <c r="A9065" i="1"/>
  <c r="B9064" i="1"/>
  <c r="A9064" i="1"/>
  <c r="B9063" i="1"/>
  <c r="A9063" i="1"/>
  <c r="B9062" i="1"/>
  <c r="A9062" i="1"/>
  <c r="B9061" i="1"/>
  <c r="A9061" i="1"/>
  <c r="B9060" i="1"/>
  <c r="A9060" i="1"/>
  <c r="B9059" i="1"/>
  <c r="A9059" i="1"/>
  <c r="B9058" i="1"/>
  <c r="A9058" i="1"/>
  <c r="B9057" i="1"/>
  <c r="A9057" i="1"/>
  <c r="B9056" i="1"/>
  <c r="A9056" i="1"/>
  <c r="B9055" i="1"/>
  <c r="A9055" i="1"/>
  <c r="B9054" i="1"/>
  <c r="A9054" i="1"/>
  <c r="B9053" i="1"/>
  <c r="A9053" i="1"/>
  <c r="B9052" i="1"/>
  <c r="A9052" i="1"/>
  <c r="B9051" i="1"/>
  <c r="A9051" i="1"/>
  <c r="B9050" i="1"/>
  <c r="A9050" i="1"/>
  <c r="B9049" i="1"/>
  <c r="A9049" i="1"/>
  <c r="B9048" i="1"/>
  <c r="A9048" i="1"/>
  <c r="B9047" i="1"/>
  <c r="A9047" i="1"/>
  <c r="B9046" i="1"/>
  <c r="A9046" i="1"/>
  <c r="B9045" i="1"/>
  <c r="A9045" i="1"/>
  <c r="B9044" i="1"/>
  <c r="A9044" i="1"/>
  <c r="B9043" i="1"/>
  <c r="A9043" i="1"/>
  <c r="B9042" i="1"/>
  <c r="A9042" i="1"/>
  <c r="B9041" i="1"/>
  <c r="A9041" i="1"/>
  <c r="B9040" i="1"/>
  <c r="A9040" i="1"/>
  <c r="B9039" i="1"/>
  <c r="A9039" i="1"/>
  <c r="B9038" i="1"/>
  <c r="A9038" i="1"/>
  <c r="B9037" i="1"/>
  <c r="A9037" i="1"/>
  <c r="B9036" i="1"/>
  <c r="A9036" i="1"/>
  <c r="B9035" i="1"/>
  <c r="A9035" i="1"/>
  <c r="B9034" i="1"/>
  <c r="A9034" i="1"/>
  <c r="B9033" i="1"/>
  <c r="A9033" i="1"/>
  <c r="B9032" i="1"/>
  <c r="A9032" i="1"/>
  <c r="B9031" i="1"/>
  <c r="A9031" i="1"/>
  <c r="B9030" i="1"/>
  <c r="A9030" i="1"/>
  <c r="B9029" i="1"/>
  <c r="A9029" i="1"/>
  <c r="B9028" i="1"/>
  <c r="A9028" i="1"/>
  <c r="B9027" i="1"/>
  <c r="A9027" i="1"/>
  <c r="B9026" i="1"/>
  <c r="A9026" i="1"/>
  <c r="B9025" i="1"/>
  <c r="A9025" i="1"/>
  <c r="B9024" i="1"/>
  <c r="A9024" i="1"/>
  <c r="B9023" i="1"/>
  <c r="A9023" i="1"/>
  <c r="B9022" i="1"/>
  <c r="A9022" i="1"/>
  <c r="B9021" i="1"/>
  <c r="A9021" i="1"/>
  <c r="B9020" i="1"/>
  <c r="A9020" i="1"/>
  <c r="B9019" i="1"/>
  <c r="A9019" i="1"/>
  <c r="B9018" i="1"/>
  <c r="A9018" i="1"/>
  <c r="B9017" i="1"/>
  <c r="A9017" i="1"/>
  <c r="B9016" i="1"/>
  <c r="A9016" i="1"/>
  <c r="B9015" i="1"/>
  <c r="A9015" i="1"/>
  <c r="B9014" i="1"/>
  <c r="A9014" i="1"/>
  <c r="B9013" i="1"/>
  <c r="A9013" i="1"/>
  <c r="B9012" i="1"/>
  <c r="A9012" i="1"/>
  <c r="B9011" i="1"/>
  <c r="A9011" i="1"/>
  <c r="B9010" i="1"/>
  <c r="A9010" i="1"/>
  <c r="B9009" i="1"/>
  <c r="A9009" i="1"/>
  <c r="B9008" i="1"/>
  <c r="A9008" i="1"/>
  <c r="B9007" i="1"/>
  <c r="A9007" i="1"/>
  <c r="B9006" i="1"/>
  <c r="A9006" i="1"/>
  <c r="B9005" i="1"/>
  <c r="A9005" i="1"/>
  <c r="B9004" i="1"/>
  <c r="A9004" i="1"/>
  <c r="B9003" i="1"/>
  <c r="A9003" i="1"/>
  <c r="B9002" i="1"/>
  <c r="A9002" i="1"/>
  <c r="B9001" i="1"/>
  <c r="A9001" i="1"/>
  <c r="B9000" i="1"/>
  <c r="A9000" i="1"/>
  <c r="B8999" i="1"/>
  <c r="A8999" i="1"/>
  <c r="B8998" i="1"/>
  <c r="A8998" i="1"/>
  <c r="B8997" i="1"/>
  <c r="A8997" i="1"/>
  <c r="B8996" i="1"/>
  <c r="A8996" i="1"/>
  <c r="B8995" i="1"/>
  <c r="A8995" i="1"/>
  <c r="B8994" i="1"/>
  <c r="A8994" i="1"/>
  <c r="B8993" i="1"/>
  <c r="A8993" i="1"/>
  <c r="B8992" i="1"/>
  <c r="A8992" i="1"/>
  <c r="B8991" i="1"/>
  <c r="A8991" i="1"/>
  <c r="B8990" i="1"/>
  <c r="A8990" i="1"/>
  <c r="B8989" i="1"/>
  <c r="A8989" i="1"/>
  <c r="B8988" i="1"/>
  <c r="A8988" i="1"/>
  <c r="B8987" i="1"/>
  <c r="A8987" i="1"/>
  <c r="B8986" i="1"/>
  <c r="A8986" i="1"/>
  <c r="B8985" i="1"/>
  <c r="A8985" i="1"/>
  <c r="B8984" i="1"/>
  <c r="A8984" i="1"/>
  <c r="B8983" i="1"/>
  <c r="A8983" i="1"/>
  <c r="B8982" i="1"/>
  <c r="A8982" i="1"/>
  <c r="B8981" i="1"/>
  <c r="A8981" i="1"/>
  <c r="B8980" i="1"/>
  <c r="A8980" i="1"/>
  <c r="B8979" i="1"/>
  <c r="A8979" i="1"/>
  <c r="B8978" i="1"/>
  <c r="A8978" i="1"/>
  <c r="B8977" i="1"/>
  <c r="A8977" i="1"/>
  <c r="B8976" i="1"/>
  <c r="A8976" i="1"/>
  <c r="B8975" i="1"/>
  <c r="A8975" i="1"/>
  <c r="B8974" i="1"/>
  <c r="A8974" i="1"/>
  <c r="B8973" i="1"/>
  <c r="A8973" i="1"/>
  <c r="B8972" i="1"/>
  <c r="A8972" i="1"/>
  <c r="B8971" i="1"/>
  <c r="A8971" i="1"/>
  <c r="B8970" i="1"/>
  <c r="A8970" i="1"/>
  <c r="B8969" i="1"/>
  <c r="A8969" i="1"/>
  <c r="B8968" i="1"/>
  <c r="A8968" i="1"/>
  <c r="B8967" i="1"/>
  <c r="A8967" i="1"/>
  <c r="B8966" i="1"/>
  <c r="A8966" i="1"/>
  <c r="B8965" i="1"/>
  <c r="A8965" i="1"/>
  <c r="B8964" i="1"/>
  <c r="A8964" i="1"/>
  <c r="B8963" i="1"/>
  <c r="A8963" i="1"/>
  <c r="B8962" i="1"/>
  <c r="A8962" i="1"/>
  <c r="B8961" i="1"/>
  <c r="A8961" i="1"/>
  <c r="B8960" i="1"/>
  <c r="A8960" i="1"/>
  <c r="B8959" i="1"/>
  <c r="A8959" i="1"/>
  <c r="B8958" i="1"/>
  <c r="A8958" i="1"/>
  <c r="B8957" i="1"/>
  <c r="A8957" i="1"/>
  <c r="B8956" i="1"/>
  <c r="A8956" i="1"/>
  <c r="B8955" i="1"/>
  <c r="A8955" i="1"/>
  <c r="B8954" i="1"/>
  <c r="A8954" i="1"/>
  <c r="B8953" i="1"/>
  <c r="A8953" i="1"/>
  <c r="B8952" i="1"/>
  <c r="A8952" i="1"/>
  <c r="B8951" i="1"/>
  <c r="A8951" i="1"/>
  <c r="B8950" i="1"/>
  <c r="A8950" i="1"/>
  <c r="B8949" i="1"/>
  <c r="A8949" i="1"/>
  <c r="B8948" i="1"/>
  <c r="A8948" i="1"/>
  <c r="B8947" i="1"/>
  <c r="A8947" i="1"/>
  <c r="B8946" i="1"/>
  <c r="A8946" i="1"/>
  <c r="B8945" i="1"/>
  <c r="A8945" i="1"/>
  <c r="B8944" i="1"/>
  <c r="A8944" i="1"/>
  <c r="B8943" i="1"/>
  <c r="A8943" i="1"/>
  <c r="B8942" i="1"/>
  <c r="A8942" i="1"/>
  <c r="B8941" i="1"/>
  <c r="A8941" i="1"/>
  <c r="B8940" i="1"/>
  <c r="A8940" i="1"/>
  <c r="B8939" i="1"/>
  <c r="A8939" i="1"/>
  <c r="B8938" i="1"/>
  <c r="A8938" i="1"/>
  <c r="B8937" i="1"/>
  <c r="A8937" i="1"/>
  <c r="B8936" i="1"/>
  <c r="A8936" i="1"/>
  <c r="B8935" i="1"/>
  <c r="A8935" i="1"/>
  <c r="B8934" i="1"/>
  <c r="A8934" i="1"/>
  <c r="B8933" i="1"/>
  <c r="A8933" i="1"/>
  <c r="B8932" i="1"/>
  <c r="A8932" i="1"/>
  <c r="B8931" i="1"/>
  <c r="A8931" i="1"/>
  <c r="B8930" i="1"/>
  <c r="A8930" i="1"/>
  <c r="B8929" i="1"/>
  <c r="A8929" i="1"/>
  <c r="B8928" i="1"/>
  <c r="A8928" i="1"/>
  <c r="B8927" i="1"/>
  <c r="A8927" i="1"/>
  <c r="B8926" i="1"/>
  <c r="A8926" i="1"/>
  <c r="B8925" i="1"/>
  <c r="A8925" i="1"/>
  <c r="B8924" i="1"/>
  <c r="A8924" i="1"/>
  <c r="B8923" i="1"/>
  <c r="A8923" i="1"/>
  <c r="B8922" i="1"/>
  <c r="A8922" i="1"/>
  <c r="B8921" i="1"/>
  <c r="A8921" i="1"/>
  <c r="B8920" i="1"/>
  <c r="A8920" i="1"/>
  <c r="B8919" i="1"/>
  <c r="A8919" i="1"/>
  <c r="B8918" i="1"/>
  <c r="A8918" i="1"/>
  <c r="B8917" i="1"/>
  <c r="A8917" i="1"/>
  <c r="B8916" i="1"/>
  <c r="A8916" i="1"/>
  <c r="B8915" i="1"/>
  <c r="A8915" i="1"/>
  <c r="B8914" i="1"/>
  <c r="A8914" i="1"/>
  <c r="B8913" i="1"/>
  <c r="A8913" i="1"/>
  <c r="B8912" i="1"/>
  <c r="A8912" i="1"/>
  <c r="B8911" i="1"/>
  <c r="A8911" i="1"/>
  <c r="B8910" i="1"/>
  <c r="A8910" i="1"/>
  <c r="B8909" i="1"/>
  <c r="A8909" i="1"/>
  <c r="B8908" i="1"/>
  <c r="A8908" i="1"/>
  <c r="B8907" i="1"/>
  <c r="A8907" i="1"/>
  <c r="B8906" i="1"/>
  <c r="A8906" i="1"/>
  <c r="B8905" i="1"/>
  <c r="A8905" i="1"/>
  <c r="B8904" i="1"/>
  <c r="A8904" i="1"/>
  <c r="B8903" i="1"/>
  <c r="A8903" i="1"/>
  <c r="B8902" i="1"/>
  <c r="A8902" i="1"/>
  <c r="B8901" i="1"/>
  <c r="A8901" i="1"/>
  <c r="B8900" i="1"/>
  <c r="A8900" i="1"/>
  <c r="B8899" i="1"/>
  <c r="A8899" i="1"/>
  <c r="B8898" i="1"/>
  <c r="A8898" i="1"/>
  <c r="B8897" i="1"/>
  <c r="A8897" i="1"/>
  <c r="B8896" i="1"/>
  <c r="A8896" i="1"/>
  <c r="B8895" i="1"/>
  <c r="A8895" i="1"/>
  <c r="B8894" i="1"/>
  <c r="A8894" i="1"/>
  <c r="B8893" i="1"/>
  <c r="A8893" i="1"/>
  <c r="B8892" i="1"/>
  <c r="A8892" i="1"/>
  <c r="B8891" i="1"/>
  <c r="A8891" i="1"/>
  <c r="B8890" i="1"/>
  <c r="A8890" i="1"/>
  <c r="B8889" i="1"/>
  <c r="A8889" i="1"/>
  <c r="B8888" i="1"/>
  <c r="A8888" i="1"/>
  <c r="B8887" i="1"/>
  <c r="A8887" i="1"/>
  <c r="B8886" i="1"/>
  <c r="A8886" i="1"/>
  <c r="B8885" i="1"/>
  <c r="A8885" i="1"/>
  <c r="B8884" i="1"/>
  <c r="A8884" i="1"/>
  <c r="B8883" i="1"/>
  <c r="A8883" i="1"/>
  <c r="B8882" i="1"/>
  <c r="A8882" i="1"/>
  <c r="B8881" i="1"/>
  <c r="A8881" i="1"/>
  <c r="B8880" i="1"/>
  <c r="A8880" i="1"/>
  <c r="B8879" i="1"/>
  <c r="A8879" i="1"/>
  <c r="B8878" i="1"/>
  <c r="A8878" i="1"/>
  <c r="B8877" i="1"/>
  <c r="A8877" i="1"/>
  <c r="B8876" i="1"/>
  <c r="A8876" i="1"/>
  <c r="B8875" i="1"/>
  <c r="A8875" i="1"/>
  <c r="B8874" i="1"/>
  <c r="A8874" i="1"/>
  <c r="B8873" i="1"/>
  <c r="A8873" i="1"/>
  <c r="B8872" i="1"/>
  <c r="A8872" i="1"/>
  <c r="B8871" i="1"/>
  <c r="A8871" i="1"/>
  <c r="B8870" i="1"/>
  <c r="A8870" i="1"/>
  <c r="B8869" i="1"/>
  <c r="A8869" i="1"/>
  <c r="B8868" i="1"/>
  <c r="A8868" i="1"/>
  <c r="B8867" i="1"/>
  <c r="A8867" i="1"/>
  <c r="B8866" i="1"/>
  <c r="A8866" i="1"/>
  <c r="B8865" i="1"/>
  <c r="A8865" i="1"/>
  <c r="B8864" i="1"/>
  <c r="A8864" i="1"/>
  <c r="B8863" i="1"/>
  <c r="A8863" i="1"/>
  <c r="B8862" i="1"/>
  <c r="A8862" i="1"/>
  <c r="B8861" i="1"/>
  <c r="A8861" i="1"/>
  <c r="B8860" i="1"/>
  <c r="A8860" i="1"/>
  <c r="B8859" i="1"/>
  <c r="A8859" i="1"/>
  <c r="B8858" i="1"/>
  <c r="A8858" i="1"/>
  <c r="B8857" i="1"/>
  <c r="A8857" i="1"/>
  <c r="B8856" i="1"/>
  <c r="A8856" i="1"/>
  <c r="B8855" i="1"/>
  <c r="A8855" i="1"/>
  <c r="B8854" i="1"/>
  <c r="A8854" i="1"/>
  <c r="B8853" i="1"/>
  <c r="A8853" i="1"/>
  <c r="B8852" i="1"/>
  <c r="A8852" i="1"/>
  <c r="B8851" i="1"/>
  <c r="A8851" i="1"/>
  <c r="B8850" i="1"/>
  <c r="A8850" i="1"/>
  <c r="B8849" i="1"/>
  <c r="A8849" i="1"/>
  <c r="B8848" i="1"/>
  <c r="A8848" i="1"/>
  <c r="B8847" i="1"/>
  <c r="A8847" i="1"/>
  <c r="B8846" i="1"/>
  <c r="A8846" i="1"/>
  <c r="B8845" i="1"/>
  <c r="A8845" i="1"/>
  <c r="B8844" i="1"/>
  <c r="A8844" i="1"/>
  <c r="B8843" i="1"/>
  <c r="A8843" i="1"/>
  <c r="B8842" i="1"/>
  <c r="A8842" i="1"/>
  <c r="B8841" i="1"/>
  <c r="A8841" i="1"/>
  <c r="B8840" i="1"/>
  <c r="A8840" i="1"/>
  <c r="B8839" i="1"/>
  <c r="A8839" i="1"/>
  <c r="B8838" i="1"/>
  <c r="A8838" i="1"/>
  <c r="B8837" i="1"/>
  <c r="A8837" i="1"/>
  <c r="B8836" i="1"/>
  <c r="A8836" i="1"/>
  <c r="B8835" i="1"/>
  <c r="A8835" i="1"/>
  <c r="B8834" i="1"/>
  <c r="A8834" i="1"/>
  <c r="B8833" i="1"/>
  <c r="A8833" i="1"/>
  <c r="B8832" i="1"/>
  <c r="A8832" i="1"/>
  <c r="B8831" i="1"/>
  <c r="A8831" i="1"/>
  <c r="B8830" i="1"/>
  <c r="A8830" i="1"/>
  <c r="B8829" i="1"/>
  <c r="A8829" i="1"/>
  <c r="B8828" i="1"/>
  <c r="A8828" i="1"/>
  <c r="B8827" i="1"/>
  <c r="A8827" i="1"/>
  <c r="B8826" i="1"/>
  <c r="A8826" i="1"/>
  <c r="B8825" i="1"/>
  <c r="A8825" i="1"/>
  <c r="B8824" i="1"/>
  <c r="A8824" i="1"/>
  <c r="B8823" i="1"/>
  <c r="A8823" i="1"/>
  <c r="B8822" i="1"/>
  <c r="A8822" i="1"/>
  <c r="B8821" i="1"/>
  <c r="A8821" i="1"/>
  <c r="B8820" i="1"/>
  <c r="A8820" i="1"/>
  <c r="B8819" i="1"/>
  <c r="A8819" i="1"/>
  <c r="B8818" i="1"/>
  <c r="A8818" i="1"/>
  <c r="B8817" i="1"/>
  <c r="A8817" i="1"/>
  <c r="B8816" i="1"/>
  <c r="A8816" i="1"/>
  <c r="B8815" i="1"/>
  <c r="A8815" i="1"/>
  <c r="B8814" i="1"/>
  <c r="A8814" i="1"/>
  <c r="B8813" i="1"/>
  <c r="A8813" i="1"/>
  <c r="B8812" i="1"/>
  <c r="A8812" i="1"/>
  <c r="B8811" i="1"/>
  <c r="A8811" i="1"/>
  <c r="B8810" i="1"/>
  <c r="A8810" i="1"/>
  <c r="B8809" i="1"/>
  <c r="A8809" i="1"/>
  <c r="B8808" i="1"/>
  <c r="A8808" i="1"/>
  <c r="B8807" i="1"/>
  <c r="A8807" i="1"/>
  <c r="B8806" i="1"/>
  <c r="A8806" i="1"/>
  <c r="B8805" i="1"/>
  <c r="A8805" i="1"/>
  <c r="B8804" i="1"/>
  <c r="A8804" i="1"/>
  <c r="B8803" i="1"/>
  <c r="A8803" i="1"/>
  <c r="B8802" i="1"/>
  <c r="A8802" i="1"/>
  <c r="B8801" i="1"/>
  <c r="A8801" i="1"/>
  <c r="B8800" i="1"/>
  <c r="A8800" i="1"/>
  <c r="B8799" i="1"/>
  <c r="A8799" i="1"/>
  <c r="B8798" i="1"/>
  <c r="A8798" i="1"/>
  <c r="B8797" i="1"/>
  <c r="A8797" i="1"/>
  <c r="B8796" i="1"/>
  <c r="A8796" i="1"/>
  <c r="B8795" i="1"/>
  <c r="A8795" i="1"/>
  <c r="B8794" i="1"/>
  <c r="A8794" i="1"/>
  <c r="B8793" i="1"/>
  <c r="A8793" i="1"/>
  <c r="B8792" i="1"/>
  <c r="A8792" i="1"/>
  <c r="B8791" i="1"/>
  <c r="A8791" i="1"/>
  <c r="B8790" i="1"/>
  <c r="A8790" i="1"/>
  <c r="B8789" i="1"/>
  <c r="A8789" i="1"/>
  <c r="B8788" i="1"/>
  <c r="A8788" i="1"/>
  <c r="B8787" i="1"/>
  <c r="A8787" i="1"/>
  <c r="B8786" i="1"/>
  <c r="A8786" i="1"/>
  <c r="B8785" i="1"/>
  <c r="A8785" i="1"/>
  <c r="B8784" i="1"/>
  <c r="A8784" i="1"/>
  <c r="B8783" i="1"/>
  <c r="A8783" i="1"/>
  <c r="B8782" i="1"/>
  <c r="A8782" i="1"/>
  <c r="B8781" i="1"/>
  <c r="A8781" i="1"/>
  <c r="B8780" i="1"/>
  <c r="A8780" i="1"/>
  <c r="B8779" i="1"/>
  <c r="A8779" i="1"/>
  <c r="B8778" i="1"/>
  <c r="A8778" i="1"/>
  <c r="B8777" i="1"/>
  <c r="A8777" i="1"/>
  <c r="B8776" i="1"/>
  <c r="A8776" i="1"/>
  <c r="B8775" i="1"/>
  <c r="A8775" i="1"/>
  <c r="B8774" i="1"/>
  <c r="A8774" i="1"/>
  <c r="B8773" i="1"/>
  <c r="A8773" i="1"/>
  <c r="B8772" i="1"/>
  <c r="A8772" i="1"/>
  <c r="B8771" i="1"/>
  <c r="A8771" i="1"/>
  <c r="B8770" i="1"/>
  <c r="A8770" i="1"/>
  <c r="B8769" i="1"/>
  <c r="A8769" i="1"/>
  <c r="B8768" i="1"/>
  <c r="A8768" i="1"/>
  <c r="B8767" i="1"/>
  <c r="A8767" i="1"/>
  <c r="B8766" i="1"/>
  <c r="A8766" i="1"/>
  <c r="B8765" i="1"/>
  <c r="A8765" i="1"/>
  <c r="B8764" i="1"/>
  <c r="A8764" i="1"/>
  <c r="B8763" i="1"/>
  <c r="A8763" i="1"/>
  <c r="B8762" i="1"/>
  <c r="A8762" i="1"/>
  <c r="B8761" i="1"/>
  <c r="A8761" i="1"/>
  <c r="B8760" i="1"/>
  <c r="A8760" i="1"/>
  <c r="B8759" i="1"/>
  <c r="A8759" i="1"/>
  <c r="B8758" i="1"/>
  <c r="A8758" i="1"/>
  <c r="B8757" i="1"/>
  <c r="A8757" i="1"/>
  <c r="B8756" i="1"/>
  <c r="A8756" i="1"/>
  <c r="B8755" i="1"/>
  <c r="A8755" i="1"/>
  <c r="B8754" i="1"/>
  <c r="A8754" i="1"/>
  <c r="B8753" i="1"/>
  <c r="A8753" i="1"/>
  <c r="B8752" i="1"/>
  <c r="A8752" i="1"/>
  <c r="B8751" i="1"/>
  <c r="A8751" i="1"/>
  <c r="B8750" i="1"/>
  <c r="A8750" i="1"/>
  <c r="B8749" i="1"/>
  <c r="A8749" i="1"/>
  <c r="B8748" i="1"/>
  <c r="A8748" i="1"/>
  <c r="B8747" i="1"/>
  <c r="A8747" i="1"/>
  <c r="B8746" i="1"/>
  <c r="A8746" i="1"/>
  <c r="B8745" i="1"/>
  <c r="A8745" i="1"/>
  <c r="B8744" i="1"/>
  <c r="A8744" i="1"/>
  <c r="B8743" i="1"/>
  <c r="A8743" i="1"/>
  <c r="B8742" i="1"/>
  <c r="A8742" i="1"/>
  <c r="B8741" i="1"/>
  <c r="A8741" i="1"/>
  <c r="B8740" i="1"/>
  <c r="A8740" i="1"/>
  <c r="B8739" i="1"/>
  <c r="A8739" i="1"/>
  <c r="B8738" i="1"/>
  <c r="A8738" i="1"/>
  <c r="B8737" i="1"/>
  <c r="A8737" i="1"/>
  <c r="B8736" i="1"/>
  <c r="A8736" i="1"/>
  <c r="B8735" i="1"/>
  <c r="A8735" i="1"/>
  <c r="B8734" i="1"/>
  <c r="A8734" i="1"/>
  <c r="B8733" i="1"/>
  <c r="A8733" i="1"/>
  <c r="B8732" i="1"/>
  <c r="A8732" i="1"/>
  <c r="B8731" i="1"/>
  <c r="A8731" i="1"/>
  <c r="B8730" i="1"/>
  <c r="A8730" i="1"/>
  <c r="B8729" i="1"/>
  <c r="A8729" i="1"/>
  <c r="B8728" i="1"/>
  <c r="A8728" i="1"/>
  <c r="B8727" i="1"/>
  <c r="A8727" i="1"/>
  <c r="B8726" i="1"/>
  <c r="A8726" i="1"/>
  <c r="B8725" i="1"/>
  <c r="A8725" i="1"/>
  <c r="B8724" i="1"/>
  <c r="A8724" i="1"/>
  <c r="B8723" i="1"/>
  <c r="A8723" i="1"/>
  <c r="B8722" i="1"/>
  <c r="A8722" i="1"/>
  <c r="B8721" i="1"/>
  <c r="A8721" i="1"/>
  <c r="B8720" i="1"/>
  <c r="A8720" i="1"/>
  <c r="B8719" i="1"/>
  <c r="A8719" i="1"/>
  <c r="B8718" i="1"/>
  <c r="A8718" i="1"/>
  <c r="B8717" i="1"/>
  <c r="A8717" i="1"/>
  <c r="B8716" i="1"/>
  <c r="A8716" i="1"/>
  <c r="B8715" i="1"/>
  <c r="A8715" i="1"/>
  <c r="B8714" i="1"/>
  <c r="A8714" i="1"/>
  <c r="B8713" i="1"/>
  <c r="A8713" i="1"/>
  <c r="B8712" i="1"/>
  <c r="A8712" i="1"/>
  <c r="B8711" i="1"/>
  <c r="A8711" i="1"/>
  <c r="B8710" i="1"/>
  <c r="A8710" i="1"/>
  <c r="B8709" i="1"/>
  <c r="A8709" i="1"/>
  <c r="B8708" i="1"/>
  <c r="A8708" i="1"/>
  <c r="B8707" i="1"/>
  <c r="A8707" i="1"/>
  <c r="B8706" i="1"/>
  <c r="A8706" i="1"/>
  <c r="B8705" i="1"/>
  <c r="A8705" i="1"/>
  <c r="B8704" i="1"/>
  <c r="A8704" i="1"/>
  <c r="B8703" i="1"/>
  <c r="A8703" i="1"/>
  <c r="B8702" i="1"/>
  <c r="A8702" i="1"/>
  <c r="B8701" i="1"/>
  <c r="A8701" i="1"/>
  <c r="B8700" i="1"/>
  <c r="A8700" i="1"/>
  <c r="B8699" i="1"/>
  <c r="A8699" i="1"/>
  <c r="B8698" i="1"/>
  <c r="A8698" i="1"/>
  <c r="B8697" i="1"/>
  <c r="A8697" i="1"/>
  <c r="B8696" i="1"/>
  <c r="A8696" i="1"/>
  <c r="B8695" i="1"/>
  <c r="A8695" i="1"/>
  <c r="B8694" i="1"/>
  <c r="A8694" i="1"/>
  <c r="B8693" i="1"/>
  <c r="A8693" i="1"/>
  <c r="B8692" i="1"/>
  <c r="A8692" i="1"/>
  <c r="B8691" i="1"/>
  <c r="A8691" i="1"/>
  <c r="B8690" i="1"/>
  <c r="A8690" i="1"/>
  <c r="B8689" i="1"/>
  <c r="A8689" i="1"/>
  <c r="B8688" i="1"/>
  <c r="A8688" i="1"/>
  <c r="B8687" i="1"/>
  <c r="A8687" i="1"/>
  <c r="B8686" i="1"/>
  <c r="A8686" i="1"/>
  <c r="B8685" i="1"/>
  <c r="A8685" i="1"/>
  <c r="B8684" i="1"/>
  <c r="A8684" i="1"/>
  <c r="B8683" i="1"/>
  <c r="A8683" i="1"/>
  <c r="B8682" i="1"/>
  <c r="A8682" i="1"/>
  <c r="B8681" i="1"/>
  <c r="A8681" i="1"/>
  <c r="B8680" i="1"/>
  <c r="A8680" i="1"/>
  <c r="B8679" i="1"/>
  <c r="A8679" i="1"/>
  <c r="B8678" i="1"/>
  <c r="A8678" i="1"/>
  <c r="B8677" i="1"/>
  <c r="A8677" i="1"/>
  <c r="B8676" i="1"/>
  <c r="A8676" i="1"/>
  <c r="B8675" i="1"/>
  <c r="A8675" i="1"/>
  <c r="B8674" i="1"/>
  <c r="A8674" i="1"/>
  <c r="B8673" i="1"/>
  <c r="A8673" i="1"/>
  <c r="B8672" i="1"/>
  <c r="A8672" i="1"/>
  <c r="B8671" i="1"/>
  <c r="A8671" i="1"/>
  <c r="B8670" i="1"/>
  <c r="A8670" i="1"/>
  <c r="B8669" i="1"/>
  <c r="A8669" i="1"/>
  <c r="B8668" i="1"/>
  <c r="A8668" i="1"/>
  <c r="B8667" i="1"/>
  <c r="A8667" i="1"/>
  <c r="B8666" i="1"/>
  <c r="A8666" i="1"/>
  <c r="B8665" i="1"/>
  <c r="A8665" i="1"/>
  <c r="B8664" i="1"/>
  <c r="A8664" i="1"/>
  <c r="B8663" i="1"/>
  <c r="A8663" i="1"/>
  <c r="B8662" i="1"/>
  <c r="A8662" i="1"/>
  <c r="B8661" i="1"/>
  <c r="A8661" i="1"/>
  <c r="B8660" i="1"/>
  <c r="A8660" i="1"/>
  <c r="B8659" i="1"/>
  <c r="A8659" i="1"/>
  <c r="B8658" i="1"/>
  <c r="A8658" i="1"/>
  <c r="B8657" i="1"/>
  <c r="A8657" i="1"/>
  <c r="B8656" i="1"/>
  <c r="A8656" i="1"/>
  <c r="B8655" i="1"/>
  <c r="A8655" i="1"/>
  <c r="B8654" i="1"/>
  <c r="A8654" i="1"/>
  <c r="B8653" i="1"/>
  <c r="A8653" i="1"/>
  <c r="B8652" i="1"/>
  <c r="A8652" i="1"/>
  <c r="B8651" i="1"/>
  <c r="A8651" i="1"/>
  <c r="B8650" i="1"/>
  <c r="A8650" i="1"/>
  <c r="B8649" i="1"/>
  <c r="A8649" i="1"/>
  <c r="B8648" i="1"/>
  <c r="A8648" i="1"/>
  <c r="B8647" i="1"/>
  <c r="A8647" i="1"/>
  <c r="B8646" i="1"/>
  <c r="A8646" i="1"/>
  <c r="B8645" i="1"/>
  <c r="A8645" i="1"/>
  <c r="B8644" i="1"/>
  <c r="A8644" i="1"/>
  <c r="B8643" i="1"/>
  <c r="A8643" i="1"/>
  <c r="B8642" i="1"/>
  <c r="A8642" i="1"/>
  <c r="B8641" i="1"/>
  <c r="A8641" i="1"/>
  <c r="B8640" i="1"/>
  <c r="A8640" i="1"/>
  <c r="B8639" i="1"/>
  <c r="A8639" i="1"/>
  <c r="B8638" i="1"/>
  <c r="A8638" i="1"/>
  <c r="B8637" i="1"/>
  <c r="A8637" i="1"/>
  <c r="B8636" i="1"/>
  <c r="A8636" i="1"/>
  <c r="B8635" i="1"/>
  <c r="A8635" i="1"/>
  <c r="B8634" i="1"/>
  <c r="A8634" i="1"/>
  <c r="B8633" i="1"/>
  <c r="A8633" i="1"/>
  <c r="B8632" i="1"/>
  <c r="A8632" i="1"/>
  <c r="B8631" i="1"/>
  <c r="A8631" i="1"/>
  <c r="B8630" i="1"/>
  <c r="A8630" i="1"/>
  <c r="B8629" i="1"/>
  <c r="A8629" i="1"/>
  <c r="B8628" i="1"/>
  <c r="A8628" i="1"/>
  <c r="B8627" i="1"/>
  <c r="A8627" i="1"/>
  <c r="B8626" i="1"/>
  <c r="A8626" i="1"/>
  <c r="B8625" i="1"/>
  <c r="A8625" i="1"/>
  <c r="B8624" i="1"/>
  <c r="A8624" i="1"/>
  <c r="B8623" i="1"/>
  <c r="A8623" i="1"/>
  <c r="B8622" i="1"/>
  <c r="A8622" i="1"/>
  <c r="B8621" i="1"/>
  <c r="A8621" i="1"/>
  <c r="B8620" i="1"/>
  <c r="A8620" i="1"/>
  <c r="B8619" i="1"/>
  <c r="A8619" i="1"/>
  <c r="B8618" i="1"/>
  <c r="A8618" i="1"/>
  <c r="B8617" i="1"/>
  <c r="A8617" i="1"/>
  <c r="B8616" i="1"/>
  <c r="A8616" i="1"/>
  <c r="B8615" i="1"/>
  <c r="A8615" i="1"/>
  <c r="B8614" i="1"/>
  <c r="A8614" i="1"/>
  <c r="B8613" i="1"/>
  <c r="A8613" i="1"/>
  <c r="B8612" i="1"/>
  <c r="A8612" i="1"/>
  <c r="B8611" i="1"/>
  <c r="A8611" i="1"/>
  <c r="B8610" i="1"/>
  <c r="A8610" i="1"/>
  <c r="B8609" i="1"/>
  <c r="A8609" i="1"/>
  <c r="B8608" i="1"/>
  <c r="A8608" i="1"/>
  <c r="B8607" i="1"/>
  <c r="A8607" i="1"/>
  <c r="B8606" i="1"/>
  <c r="A8606" i="1"/>
  <c r="B8605" i="1"/>
  <c r="A8605" i="1"/>
  <c r="B8604" i="1"/>
  <c r="A8604" i="1"/>
  <c r="B8603" i="1"/>
  <c r="A8603" i="1"/>
  <c r="B8602" i="1"/>
  <c r="A8602" i="1"/>
  <c r="B8601" i="1"/>
  <c r="A8601" i="1"/>
  <c r="B8600" i="1"/>
  <c r="A8600" i="1"/>
  <c r="B8599" i="1"/>
  <c r="A8599" i="1"/>
  <c r="B8598" i="1"/>
  <c r="A8598" i="1"/>
  <c r="B8597" i="1"/>
  <c r="A8597" i="1"/>
  <c r="B8596" i="1"/>
  <c r="A8596" i="1"/>
  <c r="B8595" i="1"/>
  <c r="A8595" i="1"/>
  <c r="B8594" i="1"/>
  <c r="A8594" i="1"/>
  <c r="B8593" i="1"/>
  <c r="A8593" i="1"/>
  <c r="B8592" i="1"/>
  <c r="A8592" i="1"/>
  <c r="B8591" i="1"/>
  <c r="A8591" i="1"/>
  <c r="B8590" i="1"/>
  <c r="A8590" i="1"/>
  <c r="B8589" i="1"/>
  <c r="A8589" i="1"/>
  <c r="B8588" i="1"/>
  <c r="A8588" i="1"/>
  <c r="B8587" i="1"/>
  <c r="A8587" i="1"/>
  <c r="B8586" i="1"/>
  <c r="A8586" i="1"/>
  <c r="B8585" i="1"/>
  <c r="A8585" i="1"/>
  <c r="B8584" i="1"/>
  <c r="A8584" i="1"/>
  <c r="B8583" i="1"/>
  <c r="A8583" i="1"/>
  <c r="B8582" i="1"/>
  <c r="A8582" i="1"/>
  <c r="B8581" i="1"/>
  <c r="A8581" i="1"/>
  <c r="B8580" i="1"/>
  <c r="A8580" i="1"/>
  <c r="B8579" i="1"/>
  <c r="A8579" i="1"/>
  <c r="B8578" i="1"/>
  <c r="A8578" i="1"/>
  <c r="B8577" i="1"/>
  <c r="A8577" i="1"/>
  <c r="B8576" i="1"/>
  <c r="A8576" i="1"/>
  <c r="B8575" i="1"/>
  <c r="A8575" i="1"/>
  <c r="B8574" i="1"/>
  <c r="A8574" i="1"/>
  <c r="B8573" i="1"/>
  <c r="A8573" i="1"/>
  <c r="B8572" i="1"/>
  <c r="A8572" i="1"/>
  <c r="B8571" i="1"/>
  <c r="A8571" i="1"/>
  <c r="B8570" i="1"/>
  <c r="A8570" i="1"/>
  <c r="B8569" i="1"/>
  <c r="A8569" i="1"/>
  <c r="B8568" i="1"/>
  <c r="A8568" i="1"/>
  <c r="B8567" i="1"/>
  <c r="A8567" i="1"/>
  <c r="B8566" i="1"/>
  <c r="A8566" i="1"/>
  <c r="B8565" i="1"/>
  <c r="A8565" i="1"/>
  <c r="B8564" i="1"/>
  <c r="A8564" i="1"/>
  <c r="B8563" i="1"/>
  <c r="A8563" i="1"/>
  <c r="B8562" i="1"/>
  <c r="A8562" i="1"/>
  <c r="B8561" i="1"/>
  <c r="A8561" i="1"/>
  <c r="B8560" i="1"/>
  <c r="A8560" i="1"/>
  <c r="B8559" i="1"/>
  <c r="A8559" i="1"/>
  <c r="B8558" i="1"/>
  <c r="A8558" i="1"/>
  <c r="B8557" i="1"/>
  <c r="A8557" i="1"/>
  <c r="B8556" i="1"/>
  <c r="A8556" i="1"/>
  <c r="B8555" i="1"/>
  <c r="A8555" i="1"/>
  <c r="B8554" i="1"/>
  <c r="A8554" i="1"/>
  <c r="B8553" i="1"/>
  <c r="A8553" i="1"/>
  <c r="B8552" i="1"/>
  <c r="A8552" i="1"/>
  <c r="B8551" i="1"/>
  <c r="A8551" i="1"/>
  <c r="B8550" i="1"/>
  <c r="A8550" i="1"/>
  <c r="B8549" i="1"/>
  <c r="A8549" i="1"/>
  <c r="B8548" i="1"/>
  <c r="A8548" i="1"/>
  <c r="B8547" i="1"/>
  <c r="A8547" i="1"/>
  <c r="B8546" i="1"/>
  <c r="A8546" i="1"/>
  <c r="B8545" i="1"/>
  <c r="A8545" i="1"/>
  <c r="B8544" i="1"/>
  <c r="A8544" i="1"/>
  <c r="B8543" i="1"/>
  <c r="A8543" i="1"/>
  <c r="B8542" i="1"/>
  <c r="A8542" i="1"/>
  <c r="B8541" i="1"/>
  <c r="A8541" i="1"/>
  <c r="B8540" i="1"/>
  <c r="A8540" i="1"/>
  <c r="B8539" i="1"/>
  <c r="A8539" i="1"/>
  <c r="B8538" i="1"/>
  <c r="A8538" i="1"/>
  <c r="B8537" i="1"/>
  <c r="A8537" i="1"/>
  <c r="B8536" i="1"/>
  <c r="A8536" i="1"/>
  <c r="B8535" i="1"/>
  <c r="A8535" i="1"/>
  <c r="B8534" i="1"/>
  <c r="A8534" i="1"/>
  <c r="B8533" i="1"/>
  <c r="A8533" i="1"/>
  <c r="B8532" i="1"/>
  <c r="A8532" i="1"/>
  <c r="B8531" i="1"/>
  <c r="A8531" i="1"/>
  <c r="B8530" i="1"/>
  <c r="A8530" i="1"/>
  <c r="B8529" i="1"/>
  <c r="A8529" i="1"/>
  <c r="B8528" i="1"/>
  <c r="A8528" i="1"/>
  <c r="B8527" i="1"/>
  <c r="A8527" i="1"/>
  <c r="B8526" i="1"/>
  <c r="A8526" i="1"/>
  <c r="B8525" i="1"/>
  <c r="A8525" i="1"/>
  <c r="B8524" i="1"/>
  <c r="A8524" i="1"/>
  <c r="B8523" i="1"/>
  <c r="A8523" i="1"/>
  <c r="B8522" i="1"/>
  <c r="A8522" i="1"/>
  <c r="B8521" i="1"/>
  <c r="A8521" i="1"/>
  <c r="B8520" i="1"/>
  <c r="A8520" i="1"/>
  <c r="B8519" i="1"/>
  <c r="A8519" i="1"/>
  <c r="B8518" i="1"/>
  <c r="A8518" i="1"/>
  <c r="B8517" i="1"/>
  <c r="A8517" i="1"/>
  <c r="B8516" i="1"/>
  <c r="A8516" i="1"/>
  <c r="B8515" i="1"/>
  <c r="A8515" i="1"/>
  <c r="B8514" i="1"/>
  <c r="A8514" i="1"/>
  <c r="B8513" i="1"/>
  <c r="A8513" i="1"/>
  <c r="B8512" i="1"/>
  <c r="A8512" i="1"/>
  <c r="B8511" i="1"/>
  <c r="A8511" i="1"/>
  <c r="B8510" i="1"/>
  <c r="A8510" i="1"/>
  <c r="B8509" i="1"/>
  <c r="A8509" i="1"/>
  <c r="B8508" i="1"/>
  <c r="A8508" i="1"/>
  <c r="B8507" i="1"/>
  <c r="A8507" i="1"/>
  <c r="B8506" i="1"/>
  <c r="A8506" i="1"/>
  <c r="B8505" i="1"/>
  <c r="A8505" i="1"/>
  <c r="B8504" i="1"/>
  <c r="A8504" i="1"/>
  <c r="B8503" i="1"/>
  <c r="A8503" i="1"/>
  <c r="B8502" i="1"/>
  <c r="A8502" i="1"/>
  <c r="B8501" i="1"/>
  <c r="A8501" i="1"/>
  <c r="B8500" i="1"/>
  <c r="A8500" i="1"/>
  <c r="B8499" i="1"/>
  <c r="A8499" i="1"/>
  <c r="B8498" i="1"/>
  <c r="A8498" i="1"/>
  <c r="B8497" i="1"/>
  <c r="A8497" i="1"/>
  <c r="B8496" i="1"/>
  <c r="A8496" i="1"/>
  <c r="B8495" i="1"/>
  <c r="A8495" i="1"/>
  <c r="B8494" i="1"/>
  <c r="A8494" i="1"/>
  <c r="B8493" i="1"/>
  <c r="A8493" i="1"/>
  <c r="B8492" i="1"/>
  <c r="A8492" i="1"/>
  <c r="B8491" i="1"/>
  <c r="A8491" i="1"/>
  <c r="B8490" i="1"/>
  <c r="A8490" i="1"/>
  <c r="B8489" i="1"/>
  <c r="A8489" i="1"/>
  <c r="B8488" i="1"/>
  <c r="A8488" i="1"/>
  <c r="B8487" i="1"/>
  <c r="A8487" i="1"/>
  <c r="B8486" i="1"/>
  <c r="A8486" i="1"/>
  <c r="B8485" i="1"/>
  <c r="A8485" i="1"/>
  <c r="B8484" i="1"/>
  <c r="A8484" i="1"/>
  <c r="B8483" i="1"/>
  <c r="A8483" i="1"/>
  <c r="B8482" i="1"/>
  <c r="A8482" i="1"/>
  <c r="B8481" i="1"/>
  <c r="A8481" i="1"/>
  <c r="B8480" i="1"/>
  <c r="A8480" i="1"/>
  <c r="B8479" i="1"/>
  <c r="A8479" i="1"/>
  <c r="B8478" i="1"/>
  <c r="A8478" i="1"/>
  <c r="B8477" i="1"/>
  <c r="A8477" i="1"/>
  <c r="B8476" i="1"/>
  <c r="A8476" i="1"/>
  <c r="B8475" i="1"/>
  <c r="A8475" i="1"/>
  <c r="B8474" i="1"/>
  <c r="A8474" i="1"/>
  <c r="B8473" i="1"/>
  <c r="A8473" i="1"/>
  <c r="B8472" i="1"/>
  <c r="A8472" i="1"/>
  <c r="B8471" i="1"/>
  <c r="A8471" i="1"/>
  <c r="B8470" i="1"/>
  <c r="A8470" i="1"/>
  <c r="B8469" i="1"/>
  <c r="A8469" i="1"/>
  <c r="B8468" i="1"/>
  <c r="A8468" i="1"/>
  <c r="B8467" i="1"/>
  <c r="A8467" i="1"/>
  <c r="B8466" i="1"/>
  <c r="A8466" i="1"/>
  <c r="B8465" i="1"/>
  <c r="A8465" i="1"/>
  <c r="B8464" i="1"/>
  <c r="A8464" i="1"/>
  <c r="B8463" i="1"/>
  <c r="A8463" i="1"/>
  <c r="B8462" i="1"/>
  <c r="A8462" i="1"/>
  <c r="B8461" i="1"/>
  <c r="A8461" i="1"/>
  <c r="B8460" i="1"/>
  <c r="A8460" i="1"/>
  <c r="B8459" i="1"/>
  <c r="A8459" i="1"/>
  <c r="B8458" i="1"/>
  <c r="A8458" i="1"/>
  <c r="B8457" i="1"/>
  <c r="A8457" i="1"/>
  <c r="B8456" i="1"/>
  <c r="A8456" i="1"/>
  <c r="B8455" i="1"/>
  <c r="A8455" i="1"/>
  <c r="B8454" i="1"/>
  <c r="A8454" i="1"/>
  <c r="B8453" i="1"/>
  <c r="A8453" i="1"/>
  <c r="B8452" i="1"/>
  <c r="A8452" i="1"/>
  <c r="B8451" i="1"/>
  <c r="A8451" i="1"/>
  <c r="B8450" i="1"/>
  <c r="A8450" i="1"/>
  <c r="B8449" i="1"/>
  <c r="A8449" i="1"/>
  <c r="B8448" i="1"/>
  <c r="A8448" i="1"/>
  <c r="B8447" i="1"/>
  <c r="A8447" i="1"/>
  <c r="B8446" i="1"/>
  <c r="A8446" i="1"/>
  <c r="B8445" i="1"/>
  <c r="A8445" i="1"/>
  <c r="B8444" i="1"/>
  <c r="A8444" i="1"/>
  <c r="B8443" i="1"/>
  <c r="A8443" i="1"/>
  <c r="B8442" i="1"/>
  <c r="A8442" i="1"/>
  <c r="B8441" i="1"/>
  <c r="A8441" i="1"/>
  <c r="B8440" i="1"/>
  <c r="A8440" i="1"/>
  <c r="B8439" i="1"/>
  <c r="A8439" i="1"/>
  <c r="B8438" i="1"/>
  <c r="A8438" i="1"/>
  <c r="B8437" i="1"/>
  <c r="A8437" i="1"/>
  <c r="B8436" i="1"/>
  <c r="A8436" i="1"/>
  <c r="B8435" i="1"/>
  <c r="A8435" i="1"/>
  <c r="B8434" i="1"/>
  <c r="A8434" i="1"/>
  <c r="B8433" i="1"/>
  <c r="A8433" i="1"/>
  <c r="B8432" i="1"/>
  <c r="A8432" i="1"/>
  <c r="B8431" i="1"/>
  <c r="A8431" i="1"/>
  <c r="B8430" i="1"/>
  <c r="A8430" i="1"/>
  <c r="B8429" i="1"/>
  <c r="A8429" i="1"/>
  <c r="B8428" i="1"/>
  <c r="A8428" i="1"/>
  <c r="B8427" i="1"/>
  <c r="A8427" i="1"/>
  <c r="B8426" i="1"/>
  <c r="A8426" i="1"/>
  <c r="B8425" i="1"/>
  <c r="A8425" i="1"/>
  <c r="B8424" i="1"/>
  <c r="A8424" i="1"/>
  <c r="B8423" i="1"/>
  <c r="A8423" i="1"/>
  <c r="B8422" i="1"/>
  <c r="A8422" i="1"/>
  <c r="B8421" i="1"/>
  <c r="A8421" i="1"/>
  <c r="B8420" i="1"/>
  <c r="A8420" i="1"/>
  <c r="B8419" i="1"/>
  <c r="A8419" i="1"/>
  <c r="B8418" i="1"/>
  <c r="A8418" i="1"/>
  <c r="B8417" i="1"/>
  <c r="A8417" i="1"/>
  <c r="B8416" i="1"/>
  <c r="A8416" i="1"/>
  <c r="B8415" i="1"/>
  <c r="A8415" i="1"/>
  <c r="B8414" i="1"/>
  <c r="A8414" i="1"/>
  <c r="B8413" i="1"/>
  <c r="A8413" i="1"/>
  <c r="B8412" i="1"/>
  <c r="A8412" i="1"/>
  <c r="B8411" i="1"/>
  <c r="A8411" i="1"/>
  <c r="B8410" i="1"/>
  <c r="A8410" i="1"/>
  <c r="B8409" i="1"/>
  <c r="A8409" i="1"/>
  <c r="B8408" i="1"/>
  <c r="A8408" i="1"/>
  <c r="B8407" i="1"/>
  <c r="A8407" i="1"/>
  <c r="B8406" i="1"/>
  <c r="A8406" i="1"/>
  <c r="B8405" i="1"/>
  <c r="A8405" i="1"/>
  <c r="B8404" i="1"/>
  <c r="A8404" i="1"/>
  <c r="B8403" i="1"/>
  <c r="A8403" i="1"/>
  <c r="B8402" i="1"/>
  <c r="A8402" i="1"/>
  <c r="B8401" i="1"/>
  <c r="A8401" i="1"/>
  <c r="B8400" i="1"/>
  <c r="A8400" i="1"/>
  <c r="B8399" i="1"/>
  <c r="A8399" i="1"/>
  <c r="B8398" i="1"/>
  <c r="A8398" i="1"/>
  <c r="B8397" i="1"/>
  <c r="A8397" i="1"/>
  <c r="B8396" i="1"/>
  <c r="A8396" i="1"/>
  <c r="B8395" i="1"/>
  <c r="A8395" i="1"/>
  <c r="B8394" i="1"/>
  <c r="A8394" i="1"/>
  <c r="B8393" i="1"/>
  <c r="A8393" i="1"/>
  <c r="B8392" i="1"/>
  <c r="A8392" i="1"/>
  <c r="B8391" i="1"/>
  <c r="A8391" i="1"/>
  <c r="B8390" i="1"/>
  <c r="A8390" i="1"/>
  <c r="B8389" i="1"/>
  <c r="A8389" i="1"/>
  <c r="B8388" i="1"/>
  <c r="A8388" i="1"/>
  <c r="B8387" i="1"/>
  <c r="A8387" i="1"/>
  <c r="B8386" i="1"/>
  <c r="A8386" i="1"/>
  <c r="B8385" i="1"/>
  <c r="A8385" i="1"/>
  <c r="B8384" i="1"/>
  <c r="A8384" i="1"/>
  <c r="B8383" i="1"/>
  <c r="A8383" i="1"/>
  <c r="B8382" i="1"/>
  <c r="A8382" i="1"/>
  <c r="B8381" i="1"/>
  <c r="A8381" i="1"/>
  <c r="B8380" i="1"/>
  <c r="A8380" i="1"/>
  <c r="B8379" i="1"/>
  <c r="A8379" i="1"/>
  <c r="B8378" i="1"/>
  <c r="A8378" i="1"/>
  <c r="B8377" i="1"/>
  <c r="A8377" i="1"/>
  <c r="B8376" i="1"/>
  <c r="A8376" i="1"/>
  <c r="B8375" i="1"/>
  <c r="A8375" i="1"/>
  <c r="B8374" i="1"/>
  <c r="A8374" i="1"/>
  <c r="B8373" i="1"/>
  <c r="A8373" i="1"/>
  <c r="B8372" i="1"/>
  <c r="A8372" i="1"/>
  <c r="B8371" i="1"/>
  <c r="A8371" i="1"/>
  <c r="B8370" i="1"/>
  <c r="A8370" i="1"/>
  <c r="B8369" i="1"/>
  <c r="A8369" i="1"/>
  <c r="B8368" i="1"/>
  <c r="A8368" i="1"/>
  <c r="B8367" i="1"/>
  <c r="A8367" i="1"/>
  <c r="B8366" i="1"/>
  <c r="A8366" i="1"/>
  <c r="B8365" i="1"/>
  <c r="A8365" i="1"/>
  <c r="B8364" i="1"/>
  <c r="A8364" i="1"/>
  <c r="B8363" i="1"/>
  <c r="A8363" i="1"/>
  <c r="B8362" i="1"/>
  <c r="A8362" i="1"/>
  <c r="B8361" i="1"/>
  <c r="A8361" i="1"/>
  <c r="B8360" i="1"/>
  <c r="A8360" i="1"/>
  <c r="B8359" i="1"/>
  <c r="A8359" i="1"/>
  <c r="B8358" i="1"/>
  <c r="A8358" i="1"/>
  <c r="B8357" i="1"/>
  <c r="A8357" i="1"/>
  <c r="B8356" i="1"/>
  <c r="A8356" i="1"/>
  <c r="B8355" i="1"/>
  <c r="A8355" i="1"/>
  <c r="B8354" i="1"/>
  <c r="A8354" i="1"/>
  <c r="B8353" i="1"/>
  <c r="A8353" i="1"/>
  <c r="B8352" i="1"/>
  <c r="A8352" i="1"/>
  <c r="B8351" i="1"/>
  <c r="A8351" i="1"/>
  <c r="B8350" i="1"/>
  <c r="A8350" i="1"/>
  <c r="B8349" i="1"/>
  <c r="A8349" i="1"/>
  <c r="B8348" i="1"/>
  <c r="A8348" i="1"/>
  <c r="B8347" i="1"/>
  <c r="A8347" i="1"/>
  <c r="B8346" i="1"/>
  <c r="A8346" i="1"/>
  <c r="B8345" i="1"/>
  <c r="A8345" i="1"/>
  <c r="B8344" i="1"/>
  <c r="A8344" i="1"/>
  <c r="B8343" i="1"/>
  <c r="A8343" i="1"/>
  <c r="B8342" i="1"/>
  <c r="A8342" i="1"/>
  <c r="B8341" i="1"/>
  <c r="A8341" i="1"/>
  <c r="B8340" i="1"/>
  <c r="A8340" i="1"/>
  <c r="B8339" i="1"/>
  <c r="A8339" i="1"/>
  <c r="B8338" i="1"/>
  <c r="A8338" i="1"/>
  <c r="B8337" i="1"/>
  <c r="A8337" i="1"/>
  <c r="B8336" i="1"/>
  <c r="A8336" i="1"/>
  <c r="B8335" i="1"/>
  <c r="A8335" i="1"/>
  <c r="B8334" i="1"/>
  <c r="A8334" i="1"/>
  <c r="B8333" i="1"/>
  <c r="A8333" i="1"/>
  <c r="B8332" i="1"/>
  <c r="A8332" i="1"/>
  <c r="B8331" i="1"/>
  <c r="A8331" i="1"/>
  <c r="B8330" i="1"/>
  <c r="A8330" i="1"/>
  <c r="B8329" i="1"/>
  <c r="A8329" i="1"/>
  <c r="B8328" i="1"/>
  <c r="A8328" i="1"/>
  <c r="B8327" i="1"/>
  <c r="A8327" i="1"/>
  <c r="B8326" i="1"/>
  <c r="A8326" i="1"/>
  <c r="B8325" i="1"/>
  <c r="A8325" i="1"/>
  <c r="B8324" i="1"/>
  <c r="A8324" i="1"/>
  <c r="B8323" i="1"/>
  <c r="A8323" i="1"/>
  <c r="B8322" i="1"/>
  <c r="A8322" i="1"/>
  <c r="B8321" i="1"/>
  <c r="A8321" i="1"/>
  <c r="B8320" i="1"/>
  <c r="A8320" i="1"/>
  <c r="B8319" i="1"/>
  <c r="A8319" i="1"/>
  <c r="B8318" i="1"/>
  <c r="A8318" i="1"/>
  <c r="B8317" i="1"/>
  <c r="A8317" i="1"/>
  <c r="B8316" i="1"/>
  <c r="A8316" i="1"/>
  <c r="B8315" i="1"/>
  <c r="A8315" i="1"/>
  <c r="B8314" i="1"/>
  <c r="A8314" i="1"/>
  <c r="B8313" i="1"/>
  <c r="A8313" i="1"/>
  <c r="B8312" i="1"/>
  <c r="A8312" i="1"/>
  <c r="B8311" i="1"/>
  <c r="A8311" i="1"/>
  <c r="B8310" i="1"/>
  <c r="A8310" i="1"/>
  <c r="B8309" i="1"/>
  <c r="A8309" i="1"/>
  <c r="B8308" i="1"/>
  <c r="A8308" i="1"/>
  <c r="B8307" i="1"/>
  <c r="A8307" i="1"/>
  <c r="B8306" i="1"/>
  <c r="A8306" i="1"/>
  <c r="B8305" i="1"/>
  <c r="A8305" i="1"/>
  <c r="B8304" i="1"/>
  <c r="A8304" i="1"/>
  <c r="B8303" i="1"/>
  <c r="A8303" i="1"/>
  <c r="B8302" i="1"/>
  <c r="A8302" i="1"/>
  <c r="B8301" i="1"/>
  <c r="A8301" i="1"/>
  <c r="B8300" i="1"/>
  <c r="A8300" i="1"/>
  <c r="B8299" i="1"/>
  <c r="A8299" i="1"/>
  <c r="B8298" i="1"/>
  <c r="A8298" i="1"/>
  <c r="B8297" i="1"/>
  <c r="A8297" i="1"/>
  <c r="B8296" i="1"/>
  <c r="A8296" i="1"/>
  <c r="B8295" i="1"/>
  <c r="A8295" i="1"/>
  <c r="B8294" i="1"/>
  <c r="A8294" i="1"/>
  <c r="B8293" i="1"/>
  <c r="A8293" i="1"/>
  <c r="B8292" i="1"/>
  <c r="A8292" i="1"/>
  <c r="B8291" i="1"/>
  <c r="A8291" i="1"/>
  <c r="B8290" i="1"/>
  <c r="A8290" i="1"/>
  <c r="B8289" i="1"/>
  <c r="A8289" i="1"/>
  <c r="B8288" i="1"/>
  <c r="A8288" i="1"/>
  <c r="B8287" i="1"/>
  <c r="A8287" i="1"/>
  <c r="B8286" i="1"/>
  <c r="A8286" i="1"/>
  <c r="B8285" i="1"/>
  <c r="A8285" i="1"/>
  <c r="B8284" i="1"/>
  <c r="A8284" i="1"/>
  <c r="B8283" i="1"/>
  <c r="A8283" i="1"/>
  <c r="B8282" i="1"/>
  <c r="A8282" i="1"/>
  <c r="B8281" i="1"/>
  <c r="A8281" i="1"/>
  <c r="B8280" i="1"/>
  <c r="A8280" i="1"/>
  <c r="B8279" i="1"/>
  <c r="A8279" i="1"/>
  <c r="B8278" i="1"/>
  <c r="A8278" i="1"/>
  <c r="B8277" i="1"/>
  <c r="A8277" i="1"/>
  <c r="B8276" i="1"/>
  <c r="A8276" i="1"/>
  <c r="B8275" i="1"/>
  <c r="A8275" i="1"/>
  <c r="B8274" i="1"/>
  <c r="A8274" i="1"/>
  <c r="B8273" i="1"/>
  <c r="A8273" i="1"/>
  <c r="B8272" i="1"/>
  <c r="A8272" i="1"/>
  <c r="B8271" i="1"/>
  <c r="A8271" i="1"/>
  <c r="B8270" i="1"/>
  <c r="A8270" i="1"/>
  <c r="B8269" i="1"/>
  <c r="A8269" i="1"/>
  <c r="B8268" i="1"/>
  <c r="A8268" i="1"/>
  <c r="B8267" i="1"/>
  <c r="A8267" i="1"/>
  <c r="B8266" i="1"/>
  <c r="A8266" i="1"/>
  <c r="B8265" i="1"/>
  <c r="A8265" i="1"/>
  <c r="B8264" i="1"/>
  <c r="A8264" i="1"/>
  <c r="B8263" i="1"/>
  <c r="A8263" i="1"/>
  <c r="B8262" i="1"/>
  <c r="A8262" i="1"/>
  <c r="B8261" i="1"/>
  <c r="A8261" i="1"/>
  <c r="B8260" i="1"/>
  <c r="A8260" i="1"/>
  <c r="B8259" i="1"/>
  <c r="A8259" i="1"/>
  <c r="B8258" i="1"/>
  <c r="A8258" i="1"/>
  <c r="B8257" i="1"/>
  <c r="A8257" i="1"/>
  <c r="B8256" i="1"/>
  <c r="A8256" i="1"/>
  <c r="B8255" i="1"/>
  <c r="A8255" i="1"/>
  <c r="B8254" i="1"/>
  <c r="A8254" i="1"/>
  <c r="B8253" i="1"/>
  <c r="A8253" i="1"/>
  <c r="B8252" i="1"/>
  <c r="A8252" i="1"/>
  <c r="B8251" i="1"/>
  <c r="A8251" i="1"/>
  <c r="B8250" i="1"/>
  <c r="A8250" i="1"/>
  <c r="B8249" i="1"/>
  <c r="A8249" i="1"/>
  <c r="B8248" i="1"/>
  <c r="A8248" i="1"/>
  <c r="B8247" i="1"/>
  <c r="A8247" i="1"/>
  <c r="B8246" i="1"/>
  <c r="A8246" i="1"/>
  <c r="B8245" i="1"/>
  <c r="A8245" i="1"/>
  <c r="B8244" i="1"/>
  <c r="A8244" i="1"/>
  <c r="B8243" i="1"/>
  <c r="A8243" i="1"/>
  <c r="B8242" i="1"/>
  <c r="A8242" i="1"/>
  <c r="B8241" i="1"/>
  <c r="A8241" i="1"/>
  <c r="B8240" i="1"/>
  <c r="A8240" i="1"/>
  <c r="B8239" i="1"/>
  <c r="A8239" i="1"/>
  <c r="B8238" i="1"/>
  <c r="A8238" i="1"/>
  <c r="B8237" i="1"/>
  <c r="A8237" i="1"/>
  <c r="B8236" i="1"/>
  <c r="A8236" i="1"/>
  <c r="B8235" i="1"/>
  <c r="A8235" i="1"/>
  <c r="B8234" i="1"/>
  <c r="A8234" i="1"/>
  <c r="B8233" i="1"/>
  <c r="A8233" i="1"/>
  <c r="B8232" i="1"/>
  <c r="A8232" i="1"/>
  <c r="B8231" i="1"/>
  <c r="A8231" i="1"/>
  <c r="B8230" i="1"/>
  <c r="A8230" i="1"/>
  <c r="B8229" i="1"/>
  <c r="A8229" i="1"/>
  <c r="B8228" i="1"/>
  <c r="A8228" i="1"/>
  <c r="B8227" i="1"/>
  <c r="A8227" i="1"/>
  <c r="B8226" i="1"/>
  <c r="A8226" i="1"/>
  <c r="B8225" i="1"/>
  <c r="A8225" i="1"/>
  <c r="B8224" i="1"/>
  <c r="A8224" i="1"/>
  <c r="B8223" i="1"/>
  <c r="A8223" i="1"/>
  <c r="B8222" i="1"/>
  <c r="A8222" i="1"/>
  <c r="B8221" i="1"/>
  <c r="A8221" i="1"/>
  <c r="B8220" i="1"/>
  <c r="A8220" i="1"/>
  <c r="B8219" i="1"/>
  <c r="A8219" i="1"/>
  <c r="B8218" i="1"/>
  <c r="A8218" i="1"/>
  <c r="B8217" i="1"/>
  <c r="A8217" i="1"/>
  <c r="B8216" i="1"/>
  <c r="A8216" i="1"/>
  <c r="B8215" i="1"/>
  <c r="A8215" i="1"/>
  <c r="B8214" i="1"/>
  <c r="A8214" i="1"/>
  <c r="B8213" i="1"/>
  <c r="A8213" i="1"/>
  <c r="B8212" i="1"/>
  <c r="A8212" i="1"/>
  <c r="B8211" i="1"/>
  <c r="A8211" i="1"/>
  <c r="B8210" i="1"/>
  <c r="A8210" i="1"/>
  <c r="B8209" i="1"/>
  <c r="A8209" i="1"/>
  <c r="B8208" i="1"/>
  <c r="A8208" i="1"/>
  <c r="B8207" i="1"/>
  <c r="A8207" i="1"/>
  <c r="B8206" i="1"/>
  <c r="A8206" i="1"/>
  <c r="B8205" i="1"/>
  <c r="A8205" i="1"/>
  <c r="B8204" i="1"/>
  <c r="A8204" i="1"/>
  <c r="B8203" i="1"/>
  <c r="A8203" i="1"/>
  <c r="B8202" i="1"/>
  <c r="A8202" i="1"/>
  <c r="B8201" i="1"/>
  <c r="A8201" i="1"/>
  <c r="B8200" i="1"/>
  <c r="A8200" i="1"/>
  <c r="B8199" i="1"/>
  <c r="A8199" i="1"/>
  <c r="B8198" i="1"/>
  <c r="A8198" i="1"/>
  <c r="B8197" i="1"/>
  <c r="A8197" i="1"/>
  <c r="B8196" i="1"/>
  <c r="A8196" i="1"/>
  <c r="B8195" i="1"/>
  <c r="A8195" i="1"/>
  <c r="B8194" i="1"/>
  <c r="A8194" i="1"/>
  <c r="B8193" i="1"/>
  <c r="A8193" i="1"/>
  <c r="B8192" i="1"/>
  <c r="A8192" i="1"/>
  <c r="B8191" i="1"/>
  <c r="A8191" i="1"/>
  <c r="B8190" i="1"/>
  <c r="A8190" i="1"/>
  <c r="B8189" i="1"/>
  <c r="A8189" i="1"/>
  <c r="B8188" i="1"/>
  <c r="A8188" i="1"/>
  <c r="B8187" i="1"/>
  <c r="A8187" i="1"/>
  <c r="B8186" i="1"/>
  <c r="A8186" i="1"/>
  <c r="B8185" i="1"/>
  <c r="A8185" i="1"/>
  <c r="B8184" i="1"/>
  <c r="A8184" i="1"/>
  <c r="B8183" i="1"/>
  <c r="A8183" i="1"/>
  <c r="B8182" i="1"/>
  <c r="A8182" i="1"/>
  <c r="B8181" i="1"/>
  <c r="A8181" i="1"/>
  <c r="B8180" i="1"/>
  <c r="A8180" i="1"/>
  <c r="B8179" i="1"/>
  <c r="A8179" i="1"/>
  <c r="B8178" i="1"/>
  <c r="A8178" i="1"/>
  <c r="B8177" i="1"/>
  <c r="A8177" i="1"/>
  <c r="B8176" i="1"/>
  <c r="A8176" i="1"/>
  <c r="B8175" i="1"/>
  <c r="A8175" i="1"/>
  <c r="B8174" i="1"/>
  <c r="A8174" i="1"/>
  <c r="B8173" i="1"/>
  <c r="A8173" i="1"/>
  <c r="B8172" i="1"/>
  <c r="A8172" i="1"/>
  <c r="B8171" i="1"/>
  <c r="A8171" i="1"/>
  <c r="B8170" i="1"/>
  <c r="A8170" i="1"/>
  <c r="B8169" i="1"/>
  <c r="A8169" i="1"/>
  <c r="B8168" i="1"/>
  <c r="A8168" i="1"/>
  <c r="B8167" i="1"/>
  <c r="A8167" i="1"/>
  <c r="B8166" i="1"/>
  <c r="A8166" i="1"/>
  <c r="B8165" i="1"/>
  <c r="A8165" i="1"/>
  <c r="B8164" i="1"/>
  <c r="A8164" i="1"/>
  <c r="B8163" i="1"/>
  <c r="A8163" i="1"/>
  <c r="B8162" i="1"/>
  <c r="A8162" i="1"/>
  <c r="B8161" i="1"/>
  <c r="A8161" i="1"/>
  <c r="B8160" i="1"/>
  <c r="A8160" i="1"/>
  <c r="B8159" i="1"/>
  <c r="A8159" i="1"/>
  <c r="B8158" i="1"/>
  <c r="A8158" i="1"/>
  <c r="B8157" i="1"/>
  <c r="A8157" i="1"/>
  <c r="B8156" i="1"/>
  <c r="A8156" i="1"/>
  <c r="B8155" i="1"/>
  <c r="A8155" i="1"/>
  <c r="B8154" i="1"/>
  <c r="A8154" i="1"/>
  <c r="B8153" i="1"/>
  <c r="A8153" i="1"/>
  <c r="B8152" i="1"/>
  <c r="A8152" i="1"/>
  <c r="B8151" i="1"/>
  <c r="A8151" i="1"/>
  <c r="B8150" i="1"/>
  <c r="A8150" i="1"/>
  <c r="B8149" i="1"/>
  <c r="A8149" i="1"/>
  <c r="B8148" i="1"/>
  <c r="A8148" i="1"/>
  <c r="B8147" i="1"/>
  <c r="A8147" i="1"/>
  <c r="B8146" i="1"/>
  <c r="A8146" i="1"/>
  <c r="B8145" i="1"/>
  <c r="A8145" i="1"/>
  <c r="B8144" i="1"/>
  <c r="A8144" i="1"/>
  <c r="B8143" i="1"/>
  <c r="A8143" i="1"/>
  <c r="B8142" i="1"/>
  <c r="A8142" i="1"/>
  <c r="B8141" i="1"/>
  <c r="A8141" i="1"/>
  <c r="B8140" i="1"/>
  <c r="A8140" i="1"/>
  <c r="B8139" i="1"/>
  <c r="A8139" i="1"/>
  <c r="B8138" i="1"/>
  <c r="A8138" i="1"/>
  <c r="B8137" i="1"/>
  <c r="A8137" i="1"/>
  <c r="B8136" i="1"/>
  <c r="A8136" i="1"/>
  <c r="B8135" i="1"/>
  <c r="A8135" i="1"/>
  <c r="B8134" i="1"/>
  <c r="A8134" i="1"/>
  <c r="B8133" i="1"/>
  <c r="A8133" i="1"/>
  <c r="B8132" i="1"/>
  <c r="A8132" i="1"/>
  <c r="B8131" i="1"/>
  <c r="A8131" i="1"/>
  <c r="B8130" i="1"/>
  <c r="A8130" i="1"/>
  <c r="B8129" i="1"/>
  <c r="A8129" i="1"/>
  <c r="B8128" i="1"/>
  <c r="A8128" i="1"/>
  <c r="B8127" i="1"/>
  <c r="A8127" i="1"/>
  <c r="B8126" i="1"/>
  <c r="A8126" i="1"/>
  <c r="B8125" i="1"/>
  <c r="A8125" i="1"/>
  <c r="B8124" i="1"/>
  <c r="A8124" i="1"/>
  <c r="B8123" i="1"/>
  <c r="A8123" i="1"/>
  <c r="B8122" i="1"/>
  <c r="A8122" i="1"/>
  <c r="B8121" i="1"/>
  <c r="A8121" i="1"/>
  <c r="B8120" i="1"/>
  <c r="A8120" i="1"/>
  <c r="B8119" i="1"/>
  <c r="A8119" i="1"/>
  <c r="B8118" i="1"/>
  <c r="A8118" i="1"/>
  <c r="B8117" i="1"/>
  <c r="A8117" i="1"/>
  <c r="B8116" i="1"/>
  <c r="A8116" i="1"/>
  <c r="B8115" i="1"/>
  <c r="A8115" i="1"/>
  <c r="B8114" i="1"/>
  <c r="A8114" i="1"/>
  <c r="B8113" i="1"/>
  <c r="A8113" i="1"/>
  <c r="B8112" i="1"/>
  <c r="A8112" i="1"/>
  <c r="B8111" i="1"/>
  <c r="A8111" i="1"/>
  <c r="B8110" i="1"/>
  <c r="A8110" i="1"/>
  <c r="B8109" i="1"/>
  <c r="A8109" i="1"/>
  <c r="B8108" i="1"/>
  <c r="A8108" i="1"/>
  <c r="B8107" i="1"/>
  <c r="A8107" i="1"/>
  <c r="B8106" i="1"/>
  <c r="A8106" i="1"/>
  <c r="B8105" i="1"/>
  <c r="A8105" i="1"/>
  <c r="B8104" i="1"/>
  <c r="A8104" i="1"/>
  <c r="B8103" i="1"/>
  <c r="A8103" i="1"/>
  <c r="B8102" i="1"/>
  <c r="A8102" i="1"/>
  <c r="B8101" i="1"/>
  <c r="A8101" i="1"/>
  <c r="B8100" i="1"/>
  <c r="A8100" i="1"/>
  <c r="B8099" i="1"/>
  <c r="A8099" i="1"/>
  <c r="B8098" i="1"/>
  <c r="A8098" i="1"/>
  <c r="B8097" i="1"/>
  <c r="A8097" i="1"/>
  <c r="B8096" i="1"/>
  <c r="A8096" i="1"/>
  <c r="B8095" i="1"/>
  <c r="A8095" i="1"/>
  <c r="B8094" i="1"/>
  <c r="A8094" i="1"/>
  <c r="B8093" i="1"/>
  <c r="A8093" i="1"/>
  <c r="B8092" i="1"/>
  <c r="A8092" i="1"/>
  <c r="B8091" i="1"/>
  <c r="A8091" i="1"/>
  <c r="B8090" i="1"/>
  <c r="A8090" i="1"/>
  <c r="B8089" i="1"/>
  <c r="A8089" i="1"/>
  <c r="B8088" i="1"/>
  <c r="A8088" i="1"/>
  <c r="B8087" i="1"/>
  <c r="A8087" i="1"/>
  <c r="B8086" i="1"/>
  <c r="A8086" i="1"/>
  <c r="B8085" i="1"/>
  <c r="A8085" i="1"/>
  <c r="B8084" i="1"/>
  <c r="A8084" i="1"/>
  <c r="B8083" i="1"/>
  <c r="A8083" i="1"/>
  <c r="B8082" i="1"/>
  <c r="A8082" i="1"/>
  <c r="B8081" i="1"/>
  <c r="A8081" i="1"/>
  <c r="B8080" i="1"/>
  <c r="A8080" i="1"/>
  <c r="B8079" i="1"/>
  <c r="A8079" i="1"/>
  <c r="B8078" i="1"/>
  <c r="A8078" i="1"/>
  <c r="B8077" i="1"/>
  <c r="A8077" i="1"/>
  <c r="B8076" i="1"/>
  <c r="A8076" i="1"/>
  <c r="B8075" i="1"/>
  <c r="A8075" i="1"/>
  <c r="B8074" i="1"/>
  <c r="A8074" i="1"/>
  <c r="B8073" i="1"/>
  <c r="A8073" i="1"/>
  <c r="B8072" i="1"/>
  <c r="A8072" i="1"/>
  <c r="B8071" i="1"/>
  <c r="A8071" i="1"/>
  <c r="B8070" i="1"/>
  <c r="A8070" i="1"/>
  <c r="B8069" i="1"/>
  <c r="A8069" i="1"/>
  <c r="B8068" i="1"/>
  <c r="A8068" i="1"/>
  <c r="B8067" i="1"/>
  <c r="A8067" i="1"/>
  <c r="B8066" i="1"/>
  <c r="A8066" i="1"/>
  <c r="B8065" i="1"/>
  <c r="A8065" i="1"/>
  <c r="B8064" i="1"/>
  <c r="A8064" i="1"/>
  <c r="B8063" i="1"/>
  <c r="A8063" i="1"/>
  <c r="B8062" i="1"/>
  <c r="A8062" i="1"/>
  <c r="B8061" i="1"/>
  <c r="A8061" i="1"/>
  <c r="B8060" i="1"/>
  <c r="A8060" i="1"/>
  <c r="B8059" i="1"/>
  <c r="A8059" i="1"/>
  <c r="B8058" i="1"/>
  <c r="A8058" i="1"/>
  <c r="B8057" i="1"/>
  <c r="A8057" i="1"/>
  <c r="B8056" i="1"/>
  <c r="A8056" i="1"/>
  <c r="B8055" i="1"/>
  <c r="A8055" i="1"/>
  <c r="B8054" i="1"/>
  <c r="A8054" i="1"/>
  <c r="B8053" i="1"/>
  <c r="A8053" i="1"/>
  <c r="B8052" i="1"/>
  <c r="A8052" i="1"/>
  <c r="B8051" i="1"/>
  <c r="A8051" i="1"/>
  <c r="B8050" i="1"/>
  <c r="A8050" i="1"/>
  <c r="B8049" i="1"/>
  <c r="A8049" i="1"/>
  <c r="B8048" i="1"/>
  <c r="A8048" i="1"/>
  <c r="B8047" i="1"/>
  <c r="A8047" i="1"/>
  <c r="B8046" i="1"/>
  <c r="A8046" i="1"/>
  <c r="B8045" i="1"/>
  <c r="A8045" i="1"/>
  <c r="B8044" i="1"/>
  <c r="A8044" i="1"/>
  <c r="B8043" i="1"/>
  <c r="A8043" i="1"/>
  <c r="B8042" i="1"/>
  <c r="A8042" i="1"/>
  <c r="B8041" i="1"/>
  <c r="A8041" i="1"/>
  <c r="B8040" i="1"/>
  <c r="A8040" i="1"/>
  <c r="B8039" i="1"/>
  <c r="A8039" i="1"/>
  <c r="B8038" i="1"/>
  <c r="A8038" i="1"/>
  <c r="B8037" i="1"/>
  <c r="A8037" i="1"/>
  <c r="B8036" i="1"/>
  <c r="A8036" i="1"/>
  <c r="B8035" i="1"/>
  <c r="A8035" i="1"/>
  <c r="B8034" i="1"/>
  <c r="A8034" i="1"/>
  <c r="B8033" i="1"/>
  <c r="A8033" i="1"/>
  <c r="B8032" i="1"/>
  <c r="A8032" i="1"/>
  <c r="B8031" i="1"/>
  <c r="A8031" i="1"/>
  <c r="B8030" i="1"/>
  <c r="A8030" i="1"/>
  <c r="B8029" i="1"/>
  <c r="A8029" i="1"/>
  <c r="B8028" i="1"/>
  <c r="A8028" i="1"/>
  <c r="B8027" i="1"/>
  <c r="A8027" i="1"/>
  <c r="B8026" i="1"/>
  <c r="A8026" i="1"/>
  <c r="B8025" i="1"/>
  <c r="A8025" i="1"/>
  <c r="B8024" i="1"/>
  <c r="A8024" i="1"/>
  <c r="B8023" i="1"/>
  <c r="A8023" i="1"/>
  <c r="B8022" i="1"/>
  <c r="A8022" i="1"/>
  <c r="B8021" i="1"/>
  <c r="A8021" i="1"/>
  <c r="B8020" i="1"/>
  <c r="A8020" i="1"/>
  <c r="B8019" i="1"/>
  <c r="A8019" i="1"/>
  <c r="B8018" i="1"/>
  <c r="A8018" i="1"/>
  <c r="B8017" i="1"/>
  <c r="A8017" i="1"/>
  <c r="B8016" i="1"/>
  <c r="A8016" i="1"/>
  <c r="B8015" i="1"/>
  <c r="A8015" i="1"/>
  <c r="B8014" i="1"/>
  <c r="A8014" i="1"/>
  <c r="B8013" i="1"/>
  <c r="A8013" i="1"/>
  <c r="B8012" i="1"/>
  <c r="A8012" i="1"/>
  <c r="B8011" i="1"/>
  <c r="A8011" i="1"/>
  <c r="B8010" i="1"/>
  <c r="A8010" i="1"/>
  <c r="B8009" i="1"/>
  <c r="A8009" i="1"/>
  <c r="B8008" i="1"/>
  <c r="A8008" i="1"/>
  <c r="B8007" i="1"/>
  <c r="A8007" i="1"/>
  <c r="B8006" i="1"/>
  <c r="A8006" i="1"/>
  <c r="B8005" i="1"/>
  <c r="A8005" i="1"/>
  <c r="B8004" i="1"/>
  <c r="A8004" i="1"/>
  <c r="B8003" i="1"/>
  <c r="A8003" i="1"/>
  <c r="B8002" i="1"/>
  <c r="A8002" i="1"/>
  <c r="B8001" i="1"/>
  <c r="A8001" i="1"/>
  <c r="B8000" i="1"/>
  <c r="A8000" i="1"/>
  <c r="B7999" i="1"/>
  <c r="A7999" i="1"/>
  <c r="B7998" i="1"/>
  <c r="A7998" i="1"/>
  <c r="B7997" i="1"/>
  <c r="A7997" i="1"/>
  <c r="B7996" i="1"/>
  <c r="A7996" i="1"/>
  <c r="B7995" i="1"/>
  <c r="A7995" i="1"/>
  <c r="B7994" i="1"/>
  <c r="A7994" i="1"/>
  <c r="B7993" i="1"/>
  <c r="A7993" i="1"/>
  <c r="B7992" i="1"/>
  <c r="A7992" i="1"/>
  <c r="B7991" i="1"/>
  <c r="A7991" i="1"/>
  <c r="B7990" i="1"/>
  <c r="A7990" i="1"/>
  <c r="B7989" i="1"/>
  <c r="A7989" i="1"/>
  <c r="B7988" i="1"/>
  <c r="A7988" i="1"/>
  <c r="B7987" i="1"/>
  <c r="A7987" i="1"/>
  <c r="B7986" i="1"/>
  <c r="A7986" i="1"/>
  <c r="B7985" i="1"/>
  <c r="A7985" i="1"/>
  <c r="B7984" i="1"/>
  <c r="A7984" i="1"/>
  <c r="B7983" i="1"/>
  <c r="A7983" i="1"/>
  <c r="B7982" i="1"/>
  <c r="A7982" i="1"/>
  <c r="B7981" i="1"/>
  <c r="A7981" i="1"/>
  <c r="B7980" i="1"/>
  <c r="A7980" i="1"/>
  <c r="B7979" i="1"/>
  <c r="A7979" i="1"/>
  <c r="B7978" i="1"/>
  <c r="A7978" i="1"/>
  <c r="B7977" i="1"/>
  <c r="A7977" i="1"/>
  <c r="B7976" i="1"/>
  <c r="A7976" i="1"/>
  <c r="B7975" i="1"/>
  <c r="A7975" i="1"/>
  <c r="B7974" i="1"/>
  <c r="A7974" i="1"/>
  <c r="B7973" i="1"/>
  <c r="A7973" i="1"/>
  <c r="B7972" i="1"/>
  <c r="A7972" i="1"/>
  <c r="B7971" i="1"/>
  <c r="A7971" i="1"/>
  <c r="B7970" i="1"/>
  <c r="A7970" i="1"/>
  <c r="B7969" i="1"/>
  <c r="A7969" i="1"/>
  <c r="B7968" i="1"/>
  <c r="A7968" i="1"/>
  <c r="B7967" i="1"/>
  <c r="A7967" i="1"/>
  <c r="B7966" i="1"/>
  <c r="A7966" i="1"/>
  <c r="B7965" i="1"/>
  <c r="A7965" i="1"/>
  <c r="B7964" i="1"/>
  <c r="A7964" i="1"/>
  <c r="B7963" i="1"/>
  <c r="A7963" i="1"/>
  <c r="B7962" i="1"/>
  <c r="A7962" i="1"/>
  <c r="B7961" i="1"/>
  <c r="A7961" i="1"/>
  <c r="B7960" i="1"/>
  <c r="A7960" i="1"/>
  <c r="B7959" i="1"/>
  <c r="A7959" i="1"/>
  <c r="B7958" i="1"/>
  <c r="A7958" i="1"/>
  <c r="B7957" i="1"/>
  <c r="A7957" i="1"/>
  <c r="B7956" i="1"/>
  <c r="A7956" i="1"/>
  <c r="B7955" i="1"/>
  <c r="A7955" i="1"/>
  <c r="B7954" i="1"/>
  <c r="A7954" i="1"/>
  <c r="B7953" i="1"/>
  <c r="A7953" i="1"/>
  <c r="B7952" i="1"/>
  <c r="A7952" i="1"/>
  <c r="B7951" i="1"/>
  <c r="A7951" i="1"/>
  <c r="B7950" i="1"/>
  <c r="A7950" i="1"/>
  <c r="B7949" i="1"/>
  <c r="A7949" i="1"/>
  <c r="B7948" i="1"/>
  <c r="A7948" i="1"/>
  <c r="B7947" i="1"/>
  <c r="A7947" i="1"/>
  <c r="B7946" i="1"/>
  <c r="A7946" i="1"/>
  <c r="B7945" i="1"/>
  <c r="A7945" i="1"/>
  <c r="B7944" i="1"/>
  <c r="A7944" i="1"/>
  <c r="B7943" i="1"/>
  <c r="A7943" i="1"/>
  <c r="B7942" i="1"/>
  <c r="A7942" i="1"/>
  <c r="B7941" i="1"/>
  <c r="A7941" i="1"/>
  <c r="B7940" i="1"/>
  <c r="A7940" i="1"/>
  <c r="B7939" i="1"/>
  <c r="A7939" i="1"/>
  <c r="B7938" i="1"/>
  <c r="A7938" i="1"/>
  <c r="B7937" i="1"/>
  <c r="A7937" i="1"/>
  <c r="B7936" i="1"/>
  <c r="A7936" i="1"/>
  <c r="B7935" i="1"/>
  <c r="A7935" i="1"/>
  <c r="B7934" i="1"/>
  <c r="A7934" i="1"/>
  <c r="B7933" i="1"/>
  <c r="A7933" i="1"/>
  <c r="B7932" i="1"/>
  <c r="A7932" i="1"/>
  <c r="B7931" i="1"/>
  <c r="A7931" i="1"/>
  <c r="B7930" i="1"/>
  <c r="A7930" i="1"/>
  <c r="B7929" i="1"/>
  <c r="A7929" i="1"/>
  <c r="B7928" i="1"/>
  <c r="A7928" i="1"/>
  <c r="B7927" i="1"/>
  <c r="A7927" i="1"/>
  <c r="B7926" i="1"/>
  <c r="A7926" i="1"/>
  <c r="B7925" i="1"/>
  <c r="A7925" i="1"/>
  <c r="B7924" i="1"/>
  <c r="A7924" i="1"/>
  <c r="B7923" i="1"/>
  <c r="A7923" i="1"/>
  <c r="B7922" i="1"/>
  <c r="A7922" i="1"/>
  <c r="B7921" i="1"/>
  <c r="A7921" i="1"/>
  <c r="B7920" i="1"/>
  <c r="A7920" i="1"/>
  <c r="B7919" i="1"/>
  <c r="A7919" i="1"/>
  <c r="B7918" i="1"/>
  <c r="A7918" i="1"/>
  <c r="B7917" i="1"/>
  <c r="A7917" i="1"/>
  <c r="B7916" i="1"/>
  <c r="A7916" i="1"/>
  <c r="B7915" i="1"/>
  <c r="A7915" i="1"/>
  <c r="B7914" i="1"/>
  <c r="A7914" i="1"/>
  <c r="B7913" i="1"/>
  <c r="A7913" i="1"/>
  <c r="B7912" i="1"/>
  <c r="A7912" i="1"/>
  <c r="B7911" i="1"/>
  <c r="A7911" i="1"/>
  <c r="B7910" i="1"/>
  <c r="A7910" i="1"/>
  <c r="B7909" i="1"/>
  <c r="A7909" i="1"/>
  <c r="B7908" i="1"/>
  <c r="A7908" i="1"/>
  <c r="B7907" i="1"/>
  <c r="A7907" i="1"/>
  <c r="B7906" i="1"/>
  <c r="A7906" i="1"/>
  <c r="B7905" i="1"/>
  <c r="A7905" i="1"/>
  <c r="B7904" i="1"/>
  <c r="A7904" i="1"/>
  <c r="B7903" i="1"/>
  <c r="A7903" i="1"/>
  <c r="B7902" i="1"/>
  <c r="A7902" i="1"/>
  <c r="B7901" i="1"/>
  <c r="A7901" i="1"/>
  <c r="B7900" i="1"/>
  <c r="A7900" i="1"/>
  <c r="B7899" i="1"/>
  <c r="A7899" i="1"/>
  <c r="B7898" i="1"/>
  <c r="A7898" i="1"/>
  <c r="B7897" i="1"/>
  <c r="A7897" i="1"/>
  <c r="B7896" i="1"/>
  <c r="A7896" i="1"/>
  <c r="B7895" i="1"/>
  <c r="A7895" i="1"/>
  <c r="B7894" i="1"/>
  <c r="A7894" i="1"/>
  <c r="B7893" i="1"/>
  <c r="A7893" i="1"/>
  <c r="B7892" i="1"/>
  <c r="A7892" i="1"/>
  <c r="B7891" i="1"/>
  <c r="A7891" i="1"/>
  <c r="B7890" i="1"/>
  <c r="A7890" i="1"/>
  <c r="B7889" i="1"/>
  <c r="A7889" i="1"/>
  <c r="B7888" i="1"/>
  <c r="A7888" i="1"/>
  <c r="B7887" i="1"/>
  <c r="A7887" i="1"/>
  <c r="B7886" i="1"/>
  <c r="A7886" i="1"/>
  <c r="B7885" i="1"/>
  <c r="A7885" i="1"/>
  <c r="B7884" i="1"/>
  <c r="A7884" i="1"/>
  <c r="B7883" i="1"/>
  <c r="A7883" i="1"/>
  <c r="B7882" i="1"/>
  <c r="A7882" i="1"/>
  <c r="B7881" i="1"/>
  <c r="A7881" i="1"/>
  <c r="B7880" i="1"/>
  <c r="A7880" i="1"/>
  <c r="B7879" i="1"/>
  <c r="A7879" i="1"/>
  <c r="B7878" i="1"/>
  <c r="A7878" i="1"/>
  <c r="B7877" i="1"/>
  <c r="A7877" i="1"/>
  <c r="B7876" i="1"/>
  <c r="A7876" i="1"/>
  <c r="B7875" i="1"/>
  <c r="A7875" i="1"/>
  <c r="B7874" i="1"/>
  <c r="A7874" i="1"/>
  <c r="B7873" i="1"/>
  <c r="A7873" i="1"/>
  <c r="B7872" i="1"/>
  <c r="A7872" i="1"/>
  <c r="B7871" i="1"/>
  <c r="A7871" i="1"/>
  <c r="B7870" i="1"/>
  <c r="A7870" i="1"/>
  <c r="B7869" i="1"/>
  <c r="A7869" i="1"/>
  <c r="B7868" i="1"/>
  <c r="A7868" i="1"/>
  <c r="B7867" i="1"/>
  <c r="A7867" i="1"/>
  <c r="B7866" i="1"/>
  <c r="A7866" i="1"/>
  <c r="B7865" i="1"/>
  <c r="A7865" i="1"/>
  <c r="B7864" i="1"/>
  <c r="A7864" i="1"/>
  <c r="B7863" i="1"/>
  <c r="A7863" i="1"/>
  <c r="B7862" i="1"/>
  <c r="A7862" i="1"/>
  <c r="B7861" i="1"/>
  <c r="A7861" i="1"/>
  <c r="B7860" i="1"/>
  <c r="A7860" i="1"/>
  <c r="B7859" i="1"/>
  <c r="A7859" i="1"/>
  <c r="B7858" i="1"/>
  <c r="A7858" i="1"/>
  <c r="B7857" i="1"/>
  <c r="A7857" i="1"/>
  <c r="B7856" i="1"/>
  <c r="A7856" i="1"/>
  <c r="B7855" i="1"/>
  <c r="A7855" i="1"/>
  <c r="B7854" i="1"/>
  <c r="A7854" i="1"/>
  <c r="B7853" i="1"/>
  <c r="A7853" i="1"/>
  <c r="B7852" i="1"/>
  <c r="A7852" i="1"/>
  <c r="B7851" i="1"/>
  <c r="A7851" i="1"/>
  <c r="B7850" i="1"/>
  <c r="A7850" i="1"/>
  <c r="B7849" i="1"/>
  <c r="A7849" i="1"/>
  <c r="B7848" i="1"/>
  <c r="A7848" i="1"/>
  <c r="B7847" i="1"/>
  <c r="A7847" i="1"/>
  <c r="B7846" i="1"/>
  <c r="A7846" i="1"/>
  <c r="B7845" i="1"/>
  <c r="A7845" i="1"/>
  <c r="B7844" i="1"/>
  <c r="A7844" i="1"/>
  <c r="B7843" i="1"/>
  <c r="A7843" i="1"/>
  <c r="B7842" i="1"/>
  <c r="A7842" i="1"/>
  <c r="B7841" i="1"/>
  <c r="A7841" i="1"/>
  <c r="B7840" i="1"/>
  <c r="A7840" i="1"/>
  <c r="B7839" i="1"/>
  <c r="A7839" i="1"/>
  <c r="B7838" i="1"/>
  <c r="A7838" i="1"/>
  <c r="B7837" i="1"/>
  <c r="A7837" i="1"/>
  <c r="B7836" i="1"/>
  <c r="A7836" i="1"/>
  <c r="B7835" i="1"/>
  <c r="A7835" i="1"/>
  <c r="B7834" i="1"/>
  <c r="A7834" i="1"/>
  <c r="B7833" i="1"/>
  <c r="A7833" i="1"/>
  <c r="B7832" i="1"/>
  <c r="A7832" i="1"/>
  <c r="B7831" i="1"/>
  <c r="A7831" i="1"/>
  <c r="B7830" i="1"/>
  <c r="A7830" i="1"/>
  <c r="B7829" i="1"/>
  <c r="A7829" i="1"/>
  <c r="B7828" i="1"/>
  <c r="A7828" i="1"/>
  <c r="B7827" i="1"/>
  <c r="A7827" i="1"/>
  <c r="B7826" i="1"/>
  <c r="A7826" i="1"/>
  <c r="B7825" i="1"/>
  <c r="A7825" i="1"/>
  <c r="B7824" i="1"/>
  <c r="A7824" i="1"/>
  <c r="B7823" i="1"/>
  <c r="A7823" i="1"/>
  <c r="B7822" i="1"/>
  <c r="A7822" i="1"/>
  <c r="B7821" i="1"/>
  <c r="A7821" i="1"/>
  <c r="B7820" i="1"/>
  <c r="A7820" i="1"/>
  <c r="B7819" i="1"/>
  <c r="A7819" i="1"/>
  <c r="B7818" i="1"/>
  <c r="A7818" i="1"/>
  <c r="B7817" i="1"/>
  <c r="A7817" i="1"/>
  <c r="B7816" i="1"/>
  <c r="A7816" i="1"/>
  <c r="B7815" i="1"/>
  <c r="A7815" i="1"/>
  <c r="B7814" i="1"/>
  <c r="A7814" i="1"/>
  <c r="B7813" i="1"/>
  <c r="A7813" i="1"/>
  <c r="B7812" i="1"/>
  <c r="A7812" i="1"/>
  <c r="B7811" i="1"/>
  <c r="A7811" i="1"/>
  <c r="B7810" i="1"/>
  <c r="A7810" i="1"/>
  <c r="B7809" i="1"/>
  <c r="A7809" i="1"/>
  <c r="B7808" i="1"/>
  <c r="A7808" i="1"/>
  <c r="B7807" i="1"/>
  <c r="A7807" i="1"/>
  <c r="B7806" i="1"/>
  <c r="A7806" i="1"/>
  <c r="B7805" i="1"/>
  <c r="A7805" i="1"/>
  <c r="B7804" i="1"/>
  <c r="A7804" i="1"/>
  <c r="B7803" i="1"/>
  <c r="A7803" i="1"/>
  <c r="B7802" i="1"/>
  <c r="A7802" i="1"/>
  <c r="B7801" i="1"/>
  <c r="A7801" i="1"/>
  <c r="B7800" i="1"/>
  <c r="A7800" i="1"/>
  <c r="B7799" i="1"/>
  <c r="A7799" i="1"/>
  <c r="B7798" i="1"/>
  <c r="A7798" i="1"/>
  <c r="B7797" i="1"/>
  <c r="A7797" i="1"/>
  <c r="B7796" i="1"/>
  <c r="A7796" i="1"/>
  <c r="B7795" i="1"/>
  <c r="A7795" i="1"/>
  <c r="B7794" i="1"/>
  <c r="A7794" i="1"/>
  <c r="B7793" i="1"/>
  <c r="A7793" i="1"/>
  <c r="B7792" i="1"/>
  <c r="A7792" i="1"/>
  <c r="B7791" i="1"/>
  <c r="A7791" i="1"/>
  <c r="B7790" i="1"/>
  <c r="A7790" i="1"/>
  <c r="B7789" i="1"/>
  <c r="A7789" i="1"/>
  <c r="B7788" i="1"/>
  <c r="A7788" i="1"/>
  <c r="B7787" i="1"/>
  <c r="A7787" i="1"/>
  <c r="B7786" i="1"/>
  <c r="A7786" i="1"/>
  <c r="B7785" i="1"/>
  <c r="A7785" i="1"/>
  <c r="B7784" i="1"/>
  <c r="A7784" i="1"/>
  <c r="B7783" i="1"/>
  <c r="A7783" i="1"/>
  <c r="B7782" i="1"/>
  <c r="A7782" i="1"/>
  <c r="B7781" i="1"/>
  <c r="A7781" i="1"/>
  <c r="B7780" i="1"/>
  <c r="A7780" i="1"/>
  <c r="B7779" i="1"/>
  <c r="A7779" i="1"/>
  <c r="B7778" i="1"/>
  <c r="A7778" i="1"/>
  <c r="B7777" i="1"/>
  <c r="A7777" i="1"/>
  <c r="B7776" i="1"/>
  <c r="A7776" i="1"/>
  <c r="B7775" i="1"/>
  <c r="A7775" i="1"/>
  <c r="B7774" i="1"/>
  <c r="A7774" i="1"/>
  <c r="B7773" i="1"/>
  <c r="A7773" i="1"/>
  <c r="B7772" i="1"/>
  <c r="A7772" i="1"/>
  <c r="B7771" i="1"/>
  <c r="A7771" i="1"/>
  <c r="B7770" i="1"/>
  <c r="A7770" i="1"/>
  <c r="B7769" i="1"/>
  <c r="A7769" i="1"/>
  <c r="B7768" i="1"/>
  <c r="A7768" i="1"/>
  <c r="B7767" i="1"/>
  <c r="A7767" i="1"/>
  <c r="B7766" i="1"/>
  <c r="A7766" i="1"/>
  <c r="B7765" i="1"/>
  <c r="A7765" i="1"/>
  <c r="B7764" i="1"/>
  <c r="A7764" i="1"/>
  <c r="B7763" i="1"/>
  <c r="A7763" i="1"/>
  <c r="B7762" i="1"/>
  <c r="A7762" i="1"/>
  <c r="B7761" i="1"/>
  <c r="A7761" i="1"/>
  <c r="B7760" i="1"/>
  <c r="A7760" i="1"/>
  <c r="B7759" i="1"/>
  <c r="A7759" i="1"/>
  <c r="B7758" i="1"/>
  <c r="A7758" i="1"/>
  <c r="B7757" i="1"/>
  <c r="A7757" i="1"/>
  <c r="B7756" i="1"/>
  <c r="A7756" i="1"/>
  <c r="B7755" i="1"/>
  <c r="A7755" i="1"/>
  <c r="B7754" i="1"/>
  <c r="A7754" i="1"/>
  <c r="B7753" i="1"/>
  <c r="A7753" i="1"/>
  <c r="B7752" i="1"/>
  <c r="A7752" i="1"/>
  <c r="B7751" i="1"/>
  <c r="A7751" i="1"/>
  <c r="B7750" i="1"/>
  <c r="A7750" i="1"/>
  <c r="B7749" i="1"/>
  <c r="A7749" i="1"/>
  <c r="B7748" i="1"/>
  <c r="A7748" i="1"/>
  <c r="B7747" i="1"/>
  <c r="A7747" i="1"/>
  <c r="B7746" i="1"/>
  <c r="A7746" i="1"/>
  <c r="B7745" i="1"/>
  <c r="A7745" i="1"/>
  <c r="B7744" i="1"/>
  <c r="A7744" i="1"/>
  <c r="B7743" i="1"/>
  <c r="A7743" i="1"/>
  <c r="B7742" i="1"/>
  <c r="A7742" i="1"/>
  <c r="B7741" i="1"/>
  <c r="A7741" i="1"/>
  <c r="B7740" i="1"/>
  <c r="A7740" i="1"/>
  <c r="B7739" i="1"/>
  <c r="A7739" i="1"/>
  <c r="B7738" i="1"/>
  <c r="A7738" i="1"/>
  <c r="B7737" i="1"/>
  <c r="A7737" i="1"/>
  <c r="B7736" i="1"/>
  <c r="A7736" i="1"/>
  <c r="B7735" i="1"/>
  <c r="A7735" i="1"/>
  <c r="B7734" i="1"/>
  <c r="A7734" i="1"/>
  <c r="B7733" i="1"/>
  <c r="A7733" i="1"/>
  <c r="B7732" i="1"/>
  <c r="A7732" i="1"/>
  <c r="B7731" i="1"/>
  <c r="A7731" i="1"/>
  <c r="B7730" i="1"/>
  <c r="A7730" i="1"/>
  <c r="B7729" i="1"/>
  <c r="A7729" i="1"/>
  <c r="B7728" i="1"/>
  <c r="A7728" i="1"/>
  <c r="B7727" i="1"/>
  <c r="A7727" i="1"/>
  <c r="B7726" i="1"/>
  <c r="A7726" i="1"/>
  <c r="B7725" i="1"/>
  <c r="A7725" i="1"/>
  <c r="B7724" i="1"/>
  <c r="A7724" i="1"/>
  <c r="B7723" i="1"/>
  <c r="A7723" i="1"/>
  <c r="B7722" i="1"/>
  <c r="A7722" i="1"/>
  <c r="B7721" i="1"/>
  <c r="A7721" i="1"/>
  <c r="B7720" i="1"/>
  <c r="A7720" i="1"/>
  <c r="B7719" i="1"/>
  <c r="A7719" i="1"/>
  <c r="B7718" i="1"/>
  <c r="A7718" i="1"/>
  <c r="B7717" i="1"/>
  <c r="A7717" i="1"/>
  <c r="B7716" i="1"/>
  <c r="A7716" i="1"/>
  <c r="B7715" i="1"/>
  <c r="A7715" i="1"/>
  <c r="B7714" i="1"/>
  <c r="A7714" i="1"/>
  <c r="B7713" i="1"/>
  <c r="A7713" i="1"/>
  <c r="B7712" i="1"/>
  <c r="A7712" i="1"/>
  <c r="B7711" i="1"/>
  <c r="A7711" i="1"/>
  <c r="B7710" i="1"/>
  <c r="A7710" i="1"/>
  <c r="B7709" i="1"/>
  <c r="A7709" i="1"/>
  <c r="B7708" i="1"/>
  <c r="A7708" i="1"/>
  <c r="B7707" i="1"/>
  <c r="A7707" i="1"/>
  <c r="B7706" i="1"/>
  <c r="A7706" i="1"/>
  <c r="B7705" i="1"/>
  <c r="A7705" i="1"/>
  <c r="B7704" i="1"/>
  <c r="A7704" i="1"/>
  <c r="B7703" i="1"/>
  <c r="A7703" i="1"/>
  <c r="B7702" i="1"/>
  <c r="A7702" i="1"/>
  <c r="B7701" i="1"/>
  <c r="A7701" i="1"/>
  <c r="B7700" i="1"/>
  <c r="A7700" i="1"/>
  <c r="B7699" i="1"/>
  <c r="A7699" i="1"/>
  <c r="B7698" i="1"/>
  <c r="A7698" i="1"/>
  <c r="B7697" i="1"/>
  <c r="A7697" i="1"/>
  <c r="B7696" i="1"/>
  <c r="A7696" i="1"/>
  <c r="B7695" i="1"/>
  <c r="A7695" i="1"/>
  <c r="B7694" i="1"/>
  <c r="A7694" i="1"/>
  <c r="B7693" i="1"/>
  <c r="A7693" i="1"/>
  <c r="B7692" i="1"/>
  <c r="A7692" i="1"/>
  <c r="B7691" i="1"/>
  <c r="A7691" i="1"/>
  <c r="B7690" i="1"/>
  <c r="A7690" i="1"/>
  <c r="B7689" i="1"/>
  <c r="A7689" i="1"/>
  <c r="B7688" i="1"/>
  <c r="A7688" i="1"/>
  <c r="B7687" i="1"/>
  <c r="A7687" i="1"/>
  <c r="B7686" i="1"/>
  <c r="A7686" i="1"/>
  <c r="B7685" i="1"/>
  <c r="A7685" i="1"/>
  <c r="B7684" i="1"/>
  <c r="A7684" i="1"/>
  <c r="B7683" i="1"/>
  <c r="A7683" i="1"/>
  <c r="B7682" i="1"/>
  <c r="A7682" i="1"/>
  <c r="B7681" i="1"/>
  <c r="A7681" i="1"/>
  <c r="B7680" i="1"/>
  <c r="A7680" i="1"/>
  <c r="B7679" i="1"/>
  <c r="A7679" i="1"/>
  <c r="B7678" i="1"/>
  <c r="A7678" i="1"/>
  <c r="B7677" i="1"/>
  <c r="A7677" i="1"/>
  <c r="B7676" i="1"/>
  <c r="A7676" i="1"/>
  <c r="B7675" i="1"/>
  <c r="A7675" i="1"/>
  <c r="B7674" i="1"/>
  <c r="A7674" i="1"/>
  <c r="B7673" i="1"/>
  <c r="A7673" i="1"/>
  <c r="B7672" i="1"/>
  <c r="A7672" i="1"/>
  <c r="B7671" i="1"/>
  <c r="A7671" i="1"/>
  <c r="B7670" i="1"/>
  <c r="A7670" i="1"/>
  <c r="B7669" i="1"/>
  <c r="A7669" i="1"/>
  <c r="B7668" i="1"/>
  <c r="A7668" i="1"/>
  <c r="B7667" i="1"/>
  <c r="A7667" i="1"/>
  <c r="B7666" i="1"/>
  <c r="A7666" i="1"/>
  <c r="B7665" i="1"/>
  <c r="A7665" i="1"/>
  <c r="B7664" i="1"/>
  <c r="A7664" i="1"/>
  <c r="B7663" i="1"/>
  <c r="A7663" i="1"/>
  <c r="B7662" i="1"/>
  <c r="A7662" i="1"/>
  <c r="B7661" i="1"/>
  <c r="A7661" i="1"/>
  <c r="B7660" i="1"/>
  <c r="A7660" i="1"/>
  <c r="B7659" i="1"/>
  <c r="A7659" i="1"/>
  <c r="B7658" i="1"/>
  <c r="A7658" i="1"/>
  <c r="B7657" i="1"/>
  <c r="A7657" i="1"/>
  <c r="B7656" i="1"/>
  <c r="A7656" i="1"/>
  <c r="B7655" i="1"/>
  <c r="A7655" i="1"/>
  <c r="B7654" i="1"/>
  <c r="A7654" i="1"/>
  <c r="B7653" i="1"/>
  <c r="A7653" i="1"/>
  <c r="B7652" i="1"/>
  <c r="A7652" i="1"/>
  <c r="B7651" i="1"/>
  <c r="A7651" i="1"/>
  <c r="B7650" i="1"/>
  <c r="A7650" i="1"/>
  <c r="B7649" i="1"/>
  <c r="A7649" i="1"/>
  <c r="B7648" i="1"/>
  <c r="A7648" i="1"/>
  <c r="B7647" i="1"/>
  <c r="A7647" i="1"/>
  <c r="B7646" i="1"/>
  <c r="A7646" i="1"/>
  <c r="B7645" i="1"/>
  <c r="A7645" i="1"/>
  <c r="B7644" i="1"/>
  <c r="A7644" i="1"/>
  <c r="B7643" i="1"/>
  <c r="A7643" i="1"/>
  <c r="B7642" i="1"/>
  <c r="A7642" i="1"/>
  <c r="B7641" i="1"/>
  <c r="A7641" i="1"/>
  <c r="B7640" i="1"/>
  <c r="A7640" i="1"/>
  <c r="B7639" i="1"/>
  <c r="A7639" i="1"/>
  <c r="B7638" i="1"/>
  <c r="A7638" i="1"/>
  <c r="B7637" i="1"/>
  <c r="A7637" i="1"/>
  <c r="B7636" i="1"/>
  <c r="A7636" i="1"/>
  <c r="B7635" i="1"/>
  <c r="A7635" i="1"/>
  <c r="B7634" i="1"/>
  <c r="A7634" i="1"/>
  <c r="B7633" i="1"/>
  <c r="A7633" i="1"/>
  <c r="B7632" i="1"/>
  <c r="A7632" i="1"/>
  <c r="B7631" i="1"/>
  <c r="A7631" i="1"/>
  <c r="B7630" i="1"/>
  <c r="A7630" i="1"/>
  <c r="B7629" i="1"/>
  <c r="A7629" i="1"/>
  <c r="B7628" i="1"/>
  <c r="A7628" i="1"/>
  <c r="B7627" i="1"/>
  <c r="A7627" i="1"/>
  <c r="B7626" i="1"/>
  <c r="A7626" i="1"/>
  <c r="B7625" i="1"/>
  <c r="A7625" i="1"/>
  <c r="B7624" i="1"/>
  <c r="A7624" i="1"/>
  <c r="B7623" i="1"/>
  <c r="A7623" i="1"/>
  <c r="B7622" i="1"/>
  <c r="A7622" i="1"/>
  <c r="B7621" i="1"/>
  <c r="A7621" i="1"/>
  <c r="B7620" i="1"/>
  <c r="A7620" i="1"/>
  <c r="B7619" i="1"/>
  <c r="A7619" i="1"/>
  <c r="B7618" i="1"/>
  <c r="A7618" i="1"/>
  <c r="B7617" i="1"/>
  <c r="A7617" i="1"/>
  <c r="B7616" i="1"/>
  <c r="A7616" i="1"/>
  <c r="B7615" i="1"/>
  <c r="A7615" i="1"/>
  <c r="B7614" i="1"/>
  <c r="A7614" i="1"/>
  <c r="B7613" i="1"/>
  <c r="A7613" i="1"/>
  <c r="B7612" i="1"/>
  <c r="A7612" i="1"/>
  <c r="B7611" i="1"/>
  <c r="A7611" i="1"/>
  <c r="B7610" i="1"/>
  <c r="A7610" i="1"/>
  <c r="B7609" i="1"/>
  <c r="A7609" i="1"/>
  <c r="B7608" i="1"/>
  <c r="A7608" i="1"/>
  <c r="B7607" i="1"/>
  <c r="A7607" i="1"/>
  <c r="B7606" i="1"/>
  <c r="A7606" i="1"/>
  <c r="B7605" i="1"/>
  <c r="A7605" i="1"/>
  <c r="B7604" i="1"/>
  <c r="A7604" i="1"/>
  <c r="B7603" i="1"/>
  <c r="A7603" i="1"/>
  <c r="B7602" i="1"/>
  <c r="A7602" i="1"/>
  <c r="B7601" i="1"/>
  <c r="A7601" i="1"/>
  <c r="B7600" i="1"/>
  <c r="A7600" i="1"/>
  <c r="B7599" i="1"/>
  <c r="A7599" i="1"/>
  <c r="B7598" i="1"/>
  <c r="A7598" i="1"/>
  <c r="B7597" i="1"/>
  <c r="A7597" i="1"/>
  <c r="B7596" i="1"/>
  <c r="A7596" i="1"/>
  <c r="B7595" i="1"/>
  <c r="A7595" i="1"/>
  <c r="B7594" i="1"/>
  <c r="A7594" i="1"/>
  <c r="B7593" i="1"/>
  <c r="A7593" i="1"/>
  <c r="B7592" i="1"/>
  <c r="A7592" i="1"/>
  <c r="B7591" i="1"/>
  <c r="A7591" i="1"/>
  <c r="B7590" i="1"/>
  <c r="A7590" i="1"/>
  <c r="B7589" i="1"/>
  <c r="A7589" i="1"/>
  <c r="B7588" i="1"/>
  <c r="A7588" i="1"/>
  <c r="B7587" i="1"/>
  <c r="A7587" i="1"/>
  <c r="B7586" i="1"/>
  <c r="A7586" i="1"/>
  <c r="B7585" i="1"/>
  <c r="A7585" i="1"/>
  <c r="B7584" i="1"/>
  <c r="A7584" i="1"/>
  <c r="B7583" i="1"/>
  <c r="A7583" i="1"/>
  <c r="B7582" i="1"/>
  <c r="A7582" i="1"/>
  <c r="B7581" i="1"/>
  <c r="A7581" i="1"/>
  <c r="B7580" i="1"/>
  <c r="A7580" i="1"/>
  <c r="B7579" i="1"/>
  <c r="A7579" i="1"/>
  <c r="B7578" i="1"/>
  <c r="A7578" i="1"/>
  <c r="B7577" i="1"/>
  <c r="A7577" i="1"/>
  <c r="B7576" i="1"/>
  <c r="A7576" i="1"/>
  <c r="B7575" i="1"/>
  <c r="A7575" i="1"/>
  <c r="B7574" i="1"/>
  <c r="A7574" i="1"/>
  <c r="B7573" i="1"/>
  <c r="A7573" i="1"/>
  <c r="B7572" i="1"/>
  <c r="A7572" i="1"/>
  <c r="B7571" i="1"/>
  <c r="A7571" i="1"/>
  <c r="B7570" i="1"/>
  <c r="A7570" i="1"/>
  <c r="B7569" i="1"/>
  <c r="A7569" i="1"/>
  <c r="B7568" i="1"/>
  <c r="A7568" i="1"/>
  <c r="B7567" i="1"/>
  <c r="A7567" i="1"/>
  <c r="B7566" i="1"/>
  <c r="A7566" i="1"/>
  <c r="B7565" i="1"/>
  <c r="A7565" i="1"/>
  <c r="B7564" i="1"/>
  <c r="A7564" i="1"/>
  <c r="B7563" i="1"/>
  <c r="A7563" i="1"/>
  <c r="B7562" i="1"/>
  <c r="A7562" i="1"/>
  <c r="B7561" i="1"/>
  <c r="A7561" i="1"/>
  <c r="B7560" i="1"/>
  <c r="A7560" i="1"/>
  <c r="B7559" i="1"/>
  <c r="A7559" i="1"/>
  <c r="B7558" i="1"/>
  <c r="A7558" i="1"/>
  <c r="B7557" i="1"/>
  <c r="A7557" i="1"/>
  <c r="B7556" i="1"/>
  <c r="A7556" i="1"/>
  <c r="B7555" i="1"/>
  <c r="A7555" i="1"/>
  <c r="B7554" i="1"/>
  <c r="A7554" i="1"/>
  <c r="B7553" i="1"/>
  <c r="A7553" i="1"/>
  <c r="B7552" i="1"/>
  <c r="A7552" i="1"/>
  <c r="B7551" i="1"/>
  <c r="A7551" i="1"/>
  <c r="B7550" i="1"/>
  <c r="A7550" i="1"/>
  <c r="B7549" i="1"/>
  <c r="A7549" i="1"/>
  <c r="B7548" i="1"/>
  <c r="A7548" i="1"/>
  <c r="B7547" i="1"/>
  <c r="A7547" i="1"/>
  <c r="B7546" i="1"/>
  <c r="A7546" i="1"/>
  <c r="B7545" i="1"/>
  <c r="A7545" i="1"/>
  <c r="B7544" i="1"/>
  <c r="A7544" i="1"/>
  <c r="B7543" i="1"/>
  <c r="A7543" i="1"/>
  <c r="B7542" i="1"/>
  <c r="A7542" i="1"/>
  <c r="B7541" i="1"/>
  <c r="A7541" i="1"/>
  <c r="B7540" i="1"/>
  <c r="A7540" i="1"/>
  <c r="B7539" i="1"/>
  <c r="A7539" i="1"/>
  <c r="B7538" i="1"/>
  <c r="A7538" i="1"/>
  <c r="B7537" i="1"/>
  <c r="A7537" i="1"/>
  <c r="B7536" i="1"/>
  <c r="A7536" i="1"/>
  <c r="B7535" i="1"/>
  <c r="A7535" i="1"/>
  <c r="B7534" i="1"/>
  <c r="A7534" i="1"/>
  <c r="B7533" i="1"/>
  <c r="A7533" i="1"/>
  <c r="B7532" i="1"/>
  <c r="A7532" i="1"/>
  <c r="B7531" i="1"/>
  <c r="A7531" i="1"/>
  <c r="B7530" i="1"/>
  <c r="A7530" i="1"/>
  <c r="B7529" i="1"/>
  <c r="A7529" i="1"/>
  <c r="B7528" i="1"/>
  <c r="A7528" i="1"/>
  <c r="B7527" i="1"/>
  <c r="A7527" i="1"/>
  <c r="B7526" i="1"/>
  <c r="A7526" i="1"/>
  <c r="B7525" i="1"/>
  <c r="A7525" i="1"/>
  <c r="B7524" i="1"/>
  <c r="A7524" i="1"/>
  <c r="B7523" i="1"/>
  <c r="A7523" i="1"/>
  <c r="B7522" i="1"/>
  <c r="A7522" i="1"/>
  <c r="B7521" i="1"/>
  <c r="A7521" i="1"/>
  <c r="B7520" i="1"/>
  <c r="A7520" i="1"/>
  <c r="B7519" i="1"/>
  <c r="A7519" i="1"/>
  <c r="B7518" i="1"/>
  <c r="A7518" i="1"/>
  <c r="B7517" i="1"/>
  <c r="A7517" i="1"/>
  <c r="B7516" i="1"/>
  <c r="A7516" i="1"/>
  <c r="B7515" i="1"/>
  <c r="A7515" i="1"/>
  <c r="B7514" i="1"/>
  <c r="A7514" i="1"/>
  <c r="B7513" i="1"/>
  <c r="A7513" i="1"/>
  <c r="B7512" i="1"/>
  <c r="A7512" i="1"/>
  <c r="B7511" i="1"/>
  <c r="A7511" i="1"/>
  <c r="B7510" i="1"/>
  <c r="A7510" i="1"/>
  <c r="B7509" i="1"/>
  <c r="A7509" i="1"/>
  <c r="B7508" i="1"/>
  <c r="A7508" i="1"/>
  <c r="B7507" i="1"/>
  <c r="A7507" i="1"/>
  <c r="B7506" i="1"/>
  <c r="A7506" i="1"/>
  <c r="B7505" i="1"/>
  <c r="A7505" i="1"/>
  <c r="B7504" i="1"/>
  <c r="A7504" i="1"/>
  <c r="B7503" i="1"/>
  <c r="A7503" i="1"/>
  <c r="B7502" i="1"/>
  <c r="A7502" i="1"/>
  <c r="B7501" i="1"/>
  <c r="A7501" i="1"/>
  <c r="B7500" i="1"/>
  <c r="A7500" i="1"/>
  <c r="B7499" i="1"/>
  <c r="A7499" i="1"/>
  <c r="B7498" i="1"/>
  <c r="A7498" i="1"/>
  <c r="B7497" i="1"/>
  <c r="A7497" i="1"/>
  <c r="B7496" i="1"/>
  <c r="A7496" i="1"/>
  <c r="B7495" i="1"/>
  <c r="A7495" i="1"/>
  <c r="B7494" i="1"/>
  <c r="A7494" i="1"/>
  <c r="B7493" i="1"/>
  <c r="A7493" i="1"/>
  <c r="B7492" i="1"/>
  <c r="A7492" i="1"/>
  <c r="B7491" i="1"/>
  <c r="A7491" i="1"/>
  <c r="B7490" i="1"/>
  <c r="A7490" i="1"/>
  <c r="B7489" i="1"/>
  <c r="A7489" i="1"/>
  <c r="B7488" i="1"/>
  <c r="A7488" i="1"/>
  <c r="B7487" i="1"/>
  <c r="A7487" i="1"/>
  <c r="B7486" i="1"/>
  <c r="A7486" i="1"/>
  <c r="B7485" i="1"/>
  <c r="A7485" i="1"/>
  <c r="B7484" i="1"/>
  <c r="A7484" i="1"/>
  <c r="B7483" i="1"/>
  <c r="A7483" i="1"/>
  <c r="B7482" i="1"/>
  <c r="A7482" i="1"/>
  <c r="B7481" i="1"/>
  <c r="A7481" i="1"/>
  <c r="B7480" i="1"/>
  <c r="A7480" i="1"/>
  <c r="B7479" i="1"/>
  <c r="A7479" i="1"/>
  <c r="B7478" i="1"/>
  <c r="A7478" i="1"/>
  <c r="B7477" i="1"/>
  <c r="A7477" i="1"/>
  <c r="B7476" i="1"/>
  <c r="A7476" i="1"/>
  <c r="B7475" i="1"/>
  <c r="A7475" i="1"/>
  <c r="B7474" i="1"/>
  <c r="A7474" i="1"/>
  <c r="B7473" i="1"/>
  <c r="A7473" i="1"/>
  <c r="B7472" i="1"/>
  <c r="A7472" i="1"/>
  <c r="B7471" i="1"/>
  <c r="A7471" i="1"/>
  <c r="B7470" i="1"/>
  <c r="A7470" i="1"/>
  <c r="B7469" i="1"/>
  <c r="A7469" i="1"/>
  <c r="B7468" i="1"/>
  <c r="A7468" i="1"/>
  <c r="B7467" i="1"/>
  <c r="A7467" i="1"/>
  <c r="B7466" i="1"/>
  <c r="A7466" i="1"/>
  <c r="B7465" i="1"/>
  <c r="A7465" i="1"/>
  <c r="B7464" i="1"/>
  <c r="A7464" i="1"/>
  <c r="B7463" i="1"/>
  <c r="A7463" i="1"/>
  <c r="B7462" i="1"/>
  <c r="A7462" i="1"/>
  <c r="B7461" i="1"/>
  <c r="A7461" i="1"/>
  <c r="B7460" i="1"/>
  <c r="A7460" i="1"/>
  <c r="B7459" i="1"/>
  <c r="A7459" i="1"/>
  <c r="B7458" i="1"/>
  <c r="A7458" i="1"/>
  <c r="B7457" i="1"/>
  <c r="A7457" i="1"/>
  <c r="B7456" i="1"/>
  <c r="A7456" i="1"/>
  <c r="B7455" i="1"/>
  <c r="A7455" i="1"/>
  <c r="B7454" i="1"/>
  <c r="A7454" i="1"/>
  <c r="B7453" i="1"/>
  <c r="A7453" i="1"/>
  <c r="B7452" i="1"/>
  <c r="A7452" i="1"/>
  <c r="B7451" i="1"/>
  <c r="A7451" i="1"/>
  <c r="B7450" i="1"/>
  <c r="A7450" i="1"/>
  <c r="B7449" i="1"/>
  <c r="A7449" i="1"/>
  <c r="B7448" i="1"/>
  <c r="A7448" i="1"/>
  <c r="B7447" i="1"/>
  <c r="A7447" i="1"/>
  <c r="B7446" i="1"/>
  <c r="A7446" i="1"/>
  <c r="B7445" i="1"/>
  <c r="A7445" i="1"/>
  <c r="B7444" i="1"/>
  <c r="A7444" i="1"/>
  <c r="B7443" i="1"/>
  <c r="A7443" i="1"/>
  <c r="B7442" i="1"/>
  <c r="A7442" i="1"/>
  <c r="B7441" i="1"/>
  <c r="A7441" i="1"/>
  <c r="B7440" i="1"/>
  <c r="A7440" i="1"/>
  <c r="B7439" i="1"/>
  <c r="A7439" i="1"/>
  <c r="B7438" i="1"/>
  <c r="A7438" i="1"/>
  <c r="B7437" i="1"/>
  <c r="A7437" i="1"/>
  <c r="B7436" i="1"/>
  <c r="A7436" i="1"/>
  <c r="B7435" i="1"/>
  <c r="A7435" i="1"/>
  <c r="B7434" i="1"/>
  <c r="A7434" i="1"/>
  <c r="B7433" i="1"/>
  <c r="A7433" i="1"/>
  <c r="B7432" i="1"/>
  <c r="A7432" i="1"/>
  <c r="B7431" i="1"/>
  <c r="A7431" i="1"/>
  <c r="B7430" i="1"/>
  <c r="A7430" i="1"/>
  <c r="B7429" i="1"/>
  <c r="A7429" i="1"/>
  <c r="B7428" i="1"/>
  <c r="A7428" i="1"/>
  <c r="B7427" i="1"/>
  <c r="A7427" i="1"/>
  <c r="B7426" i="1"/>
  <c r="A7426" i="1"/>
  <c r="B7425" i="1"/>
  <c r="A7425" i="1"/>
  <c r="B7424" i="1"/>
  <c r="A7424" i="1"/>
  <c r="B7423" i="1"/>
  <c r="A7423" i="1"/>
  <c r="B7422" i="1"/>
  <c r="A7422" i="1"/>
  <c r="B7421" i="1"/>
  <c r="A7421" i="1"/>
  <c r="B7420" i="1"/>
  <c r="A7420" i="1"/>
  <c r="B7419" i="1"/>
  <c r="A7419" i="1"/>
  <c r="B7418" i="1"/>
  <c r="A7418" i="1"/>
  <c r="B7417" i="1"/>
  <c r="A7417" i="1"/>
  <c r="B7416" i="1"/>
  <c r="A7416" i="1"/>
  <c r="B7415" i="1"/>
  <c r="A7415" i="1"/>
  <c r="B7414" i="1"/>
  <c r="A7414" i="1"/>
  <c r="B7413" i="1"/>
  <c r="A7413" i="1"/>
  <c r="B7412" i="1"/>
  <c r="A7412" i="1"/>
  <c r="B7411" i="1"/>
  <c r="A7411" i="1"/>
  <c r="B7410" i="1"/>
  <c r="A7410" i="1"/>
  <c r="B7409" i="1"/>
  <c r="A7409" i="1"/>
  <c r="B7408" i="1"/>
  <c r="A7408" i="1"/>
  <c r="B7407" i="1"/>
  <c r="A7407" i="1"/>
  <c r="B7406" i="1"/>
  <c r="A7406" i="1"/>
  <c r="B7405" i="1"/>
  <c r="A7405" i="1"/>
  <c r="B7404" i="1"/>
  <c r="A7404" i="1"/>
  <c r="B7403" i="1"/>
  <c r="A7403" i="1"/>
  <c r="B7402" i="1"/>
  <c r="A7402" i="1"/>
  <c r="B7401" i="1"/>
  <c r="A7401" i="1"/>
  <c r="B7400" i="1"/>
  <c r="A7400" i="1"/>
  <c r="B7399" i="1"/>
  <c r="A7399" i="1"/>
  <c r="B7398" i="1"/>
  <c r="A7398" i="1"/>
  <c r="B7397" i="1"/>
  <c r="A7397" i="1"/>
  <c r="B7396" i="1"/>
  <c r="A7396" i="1"/>
  <c r="B7395" i="1"/>
  <c r="A7395" i="1"/>
  <c r="B7394" i="1"/>
  <c r="A7394" i="1"/>
  <c r="B7393" i="1"/>
  <c r="A7393" i="1"/>
  <c r="B7392" i="1"/>
  <c r="A7392" i="1"/>
  <c r="B7391" i="1"/>
  <c r="A7391" i="1"/>
  <c r="B7390" i="1"/>
  <c r="A7390" i="1"/>
  <c r="B7389" i="1"/>
  <c r="A7389" i="1"/>
  <c r="B7388" i="1"/>
  <c r="A7388" i="1"/>
  <c r="B7387" i="1"/>
  <c r="A7387" i="1"/>
  <c r="B7386" i="1"/>
  <c r="A7386" i="1"/>
  <c r="B7385" i="1"/>
  <c r="A7385" i="1"/>
  <c r="B7384" i="1"/>
  <c r="A7384" i="1"/>
  <c r="B7383" i="1"/>
  <c r="A7383" i="1"/>
  <c r="B7382" i="1"/>
  <c r="A7382" i="1"/>
  <c r="B7381" i="1"/>
  <c r="A7381" i="1"/>
  <c r="B7380" i="1"/>
  <c r="A7380" i="1"/>
  <c r="B7379" i="1"/>
  <c r="A7379" i="1"/>
  <c r="B7378" i="1"/>
  <c r="A7378" i="1"/>
  <c r="B7377" i="1"/>
  <c r="A7377" i="1"/>
  <c r="B7376" i="1"/>
  <c r="A7376" i="1"/>
  <c r="B7375" i="1"/>
  <c r="A7375" i="1"/>
  <c r="B7374" i="1"/>
  <c r="A7374" i="1"/>
  <c r="B7373" i="1"/>
  <c r="A7373" i="1"/>
  <c r="B7372" i="1"/>
  <c r="A7372" i="1"/>
  <c r="B7371" i="1"/>
  <c r="A7371" i="1"/>
  <c r="B7370" i="1"/>
  <c r="A7370" i="1"/>
  <c r="B7369" i="1"/>
  <c r="A7369" i="1"/>
  <c r="B7368" i="1"/>
  <c r="A7368" i="1"/>
  <c r="B7367" i="1"/>
  <c r="A7367" i="1"/>
  <c r="B7366" i="1"/>
  <c r="A7366" i="1"/>
  <c r="B7365" i="1"/>
  <c r="A7365" i="1"/>
  <c r="B7364" i="1"/>
  <c r="A7364" i="1"/>
  <c r="B7363" i="1"/>
  <c r="A7363" i="1"/>
  <c r="B7362" i="1"/>
  <c r="A7362" i="1"/>
  <c r="B7361" i="1"/>
  <c r="A7361" i="1"/>
  <c r="B7360" i="1"/>
  <c r="A7360" i="1"/>
  <c r="B7359" i="1"/>
  <c r="A7359" i="1"/>
  <c r="B7358" i="1"/>
  <c r="A7358" i="1"/>
  <c r="B7357" i="1"/>
  <c r="A7357" i="1"/>
  <c r="B7356" i="1"/>
  <c r="A7356" i="1"/>
  <c r="B7355" i="1"/>
  <c r="A7355" i="1"/>
  <c r="B7354" i="1"/>
  <c r="A7354" i="1"/>
  <c r="B7353" i="1"/>
  <c r="A7353" i="1"/>
  <c r="B7352" i="1"/>
  <c r="A7352" i="1"/>
  <c r="B7351" i="1"/>
  <c r="A7351" i="1"/>
  <c r="B7350" i="1"/>
  <c r="A7350" i="1"/>
  <c r="B7349" i="1"/>
  <c r="A7349" i="1"/>
  <c r="B7348" i="1"/>
  <c r="A7348" i="1"/>
  <c r="B7347" i="1"/>
  <c r="A7347" i="1"/>
  <c r="B7346" i="1"/>
  <c r="A7346" i="1"/>
  <c r="B7345" i="1"/>
  <c r="A7345" i="1"/>
  <c r="B7344" i="1"/>
  <c r="A7344" i="1"/>
  <c r="B7343" i="1"/>
  <c r="A7343" i="1"/>
  <c r="B7342" i="1"/>
  <c r="A7342" i="1"/>
  <c r="B7341" i="1"/>
  <c r="A7341" i="1"/>
  <c r="B7340" i="1"/>
  <c r="A7340" i="1"/>
  <c r="B7339" i="1"/>
  <c r="A7339" i="1"/>
  <c r="B7338" i="1"/>
  <c r="A7338" i="1"/>
  <c r="B7337" i="1"/>
  <c r="A7337" i="1"/>
  <c r="B7336" i="1"/>
  <c r="A7336" i="1"/>
  <c r="B7335" i="1"/>
  <c r="A7335" i="1"/>
  <c r="B7334" i="1"/>
  <c r="A7334" i="1"/>
  <c r="B7333" i="1"/>
  <c r="A7333" i="1"/>
  <c r="B7332" i="1"/>
  <c r="A7332" i="1"/>
  <c r="B7331" i="1"/>
  <c r="A7331" i="1"/>
  <c r="B7330" i="1"/>
  <c r="A7330" i="1"/>
  <c r="B7329" i="1"/>
  <c r="A7329" i="1"/>
  <c r="B7328" i="1"/>
  <c r="A7328" i="1"/>
  <c r="B7327" i="1"/>
  <c r="A7327" i="1"/>
  <c r="B7326" i="1"/>
  <c r="A7326" i="1"/>
  <c r="B7325" i="1"/>
  <c r="A7325" i="1"/>
  <c r="B7324" i="1"/>
  <c r="A7324" i="1"/>
  <c r="B7323" i="1"/>
  <c r="A7323" i="1"/>
  <c r="B7322" i="1"/>
  <c r="A7322" i="1"/>
  <c r="B7321" i="1"/>
  <c r="A7321" i="1"/>
  <c r="B7320" i="1"/>
  <c r="A7320" i="1"/>
  <c r="B7319" i="1"/>
  <c r="A7319" i="1"/>
  <c r="B7318" i="1"/>
  <c r="A7318" i="1"/>
  <c r="B7317" i="1"/>
  <c r="A7317" i="1"/>
  <c r="B7316" i="1"/>
  <c r="A7316" i="1"/>
  <c r="B7315" i="1"/>
  <c r="A7315" i="1"/>
  <c r="B7314" i="1"/>
  <c r="A7314" i="1"/>
  <c r="B7313" i="1"/>
  <c r="A7313" i="1"/>
  <c r="B7312" i="1"/>
  <c r="A7312" i="1"/>
  <c r="B7311" i="1"/>
  <c r="A7311" i="1"/>
  <c r="B7310" i="1"/>
  <c r="A7310" i="1"/>
  <c r="B7309" i="1"/>
  <c r="A7309" i="1"/>
  <c r="B7308" i="1"/>
  <c r="A7308" i="1"/>
  <c r="B7307" i="1"/>
  <c r="A7307" i="1"/>
  <c r="B7306" i="1"/>
  <c r="A7306" i="1"/>
  <c r="B7305" i="1"/>
  <c r="A7305" i="1"/>
  <c r="B7304" i="1"/>
  <c r="A7304" i="1"/>
  <c r="B7303" i="1"/>
  <c r="A7303" i="1"/>
  <c r="B7302" i="1"/>
  <c r="A7302" i="1"/>
  <c r="B7301" i="1"/>
  <c r="A7301" i="1"/>
  <c r="B7300" i="1"/>
  <c r="A7300" i="1"/>
  <c r="B7299" i="1"/>
  <c r="A7299" i="1"/>
  <c r="B7298" i="1"/>
  <c r="A7298" i="1"/>
  <c r="B7297" i="1"/>
  <c r="A7297" i="1"/>
  <c r="B7296" i="1"/>
  <c r="A7296" i="1"/>
  <c r="B7295" i="1"/>
  <c r="A7295" i="1"/>
  <c r="B7294" i="1"/>
  <c r="A7294" i="1"/>
  <c r="B7293" i="1"/>
  <c r="A7293" i="1"/>
  <c r="B7292" i="1"/>
  <c r="A7292" i="1"/>
  <c r="B7291" i="1"/>
  <c r="A7291" i="1"/>
  <c r="B7290" i="1"/>
  <c r="A7290" i="1"/>
  <c r="B7289" i="1"/>
  <c r="A7289" i="1"/>
  <c r="B7288" i="1"/>
  <c r="A7288" i="1"/>
  <c r="B7287" i="1"/>
  <c r="A7287" i="1"/>
  <c r="B7286" i="1"/>
  <c r="A7286" i="1"/>
  <c r="B7285" i="1"/>
  <c r="A7285" i="1"/>
  <c r="B7284" i="1"/>
  <c r="A7284" i="1"/>
  <c r="B7283" i="1"/>
  <c r="A7283" i="1"/>
  <c r="B7282" i="1"/>
  <c r="A7282" i="1"/>
  <c r="B7281" i="1"/>
  <c r="A7281" i="1"/>
  <c r="B7280" i="1"/>
  <c r="A7280" i="1"/>
  <c r="B7279" i="1"/>
  <c r="A7279" i="1"/>
  <c r="B7278" i="1"/>
  <c r="A7278" i="1"/>
  <c r="B7277" i="1"/>
  <c r="A7277" i="1"/>
  <c r="B7276" i="1"/>
  <c r="A7276" i="1"/>
  <c r="B7275" i="1"/>
  <c r="A7275" i="1"/>
  <c r="B7274" i="1"/>
  <c r="A7274" i="1"/>
  <c r="B7273" i="1"/>
  <c r="A7273" i="1"/>
  <c r="B7272" i="1"/>
  <c r="A7272" i="1"/>
  <c r="B7271" i="1"/>
  <c r="A7271" i="1"/>
  <c r="B7270" i="1"/>
  <c r="A7270" i="1"/>
  <c r="B7269" i="1"/>
  <c r="A7269" i="1"/>
  <c r="B7268" i="1"/>
  <c r="A7268" i="1"/>
  <c r="B7267" i="1"/>
  <c r="A7267" i="1"/>
  <c r="B7266" i="1"/>
  <c r="A7266" i="1"/>
  <c r="B7265" i="1"/>
  <c r="A7265" i="1"/>
  <c r="B7264" i="1"/>
  <c r="A7264" i="1"/>
  <c r="B7263" i="1"/>
  <c r="A7263" i="1"/>
  <c r="B7262" i="1"/>
  <c r="A7262" i="1"/>
  <c r="B7261" i="1"/>
  <c r="A7261" i="1"/>
  <c r="B7260" i="1"/>
  <c r="A7260" i="1"/>
  <c r="B7259" i="1"/>
  <c r="A7259" i="1"/>
  <c r="B7258" i="1"/>
  <c r="A7258" i="1"/>
  <c r="B7257" i="1"/>
  <c r="A7257" i="1"/>
  <c r="B7256" i="1"/>
  <c r="A7256" i="1"/>
  <c r="B7255" i="1"/>
  <c r="A7255" i="1"/>
  <c r="B7254" i="1"/>
  <c r="A7254" i="1"/>
  <c r="B7253" i="1"/>
  <c r="A7253" i="1"/>
  <c r="B7252" i="1"/>
  <c r="A7252" i="1"/>
  <c r="B7251" i="1"/>
  <c r="A7251" i="1"/>
  <c r="B7250" i="1"/>
  <c r="A7250" i="1"/>
  <c r="B7249" i="1"/>
  <c r="A7249" i="1"/>
  <c r="B7248" i="1"/>
  <c r="A7248" i="1"/>
  <c r="B7247" i="1"/>
  <c r="A7247" i="1"/>
  <c r="B7246" i="1"/>
  <c r="A7246" i="1"/>
  <c r="B7245" i="1"/>
  <c r="A7245" i="1"/>
  <c r="B7244" i="1"/>
  <c r="A7244" i="1"/>
  <c r="B7243" i="1"/>
  <c r="A7243" i="1"/>
  <c r="B7242" i="1"/>
  <c r="A7242" i="1"/>
  <c r="B7241" i="1"/>
  <c r="A7241" i="1"/>
  <c r="B7240" i="1"/>
  <c r="A7240" i="1"/>
  <c r="B7239" i="1"/>
  <c r="A7239" i="1"/>
  <c r="B7238" i="1"/>
  <c r="A7238" i="1"/>
  <c r="B7237" i="1"/>
  <c r="A7237" i="1"/>
  <c r="B7236" i="1"/>
  <c r="A7236" i="1"/>
  <c r="B7235" i="1"/>
  <c r="A7235" i="1"/>
  <c r="B7234" i="1"/>
  <c r="A7234" i="1"/>
  <c r="B7233" i="1"/>
  <c r="A7233" i="1"/>
  <c r="B7232" i="1"/>
  <c r="A7232" i="1"/>
  <c r="B7231" i="1"/>
  <c r="A7231" i="1"/>
  <c r="B7230" i="1"/>
  <c r="A7230" i="1"/>
  <c r="B7229" i="1"/>
  <c r="A7229" i="1"/>
  <c r="B7228" i="1"/>
  <c r="A7228" i="1"/>
  <c r="B7227" i="1"/>
  <c r="A7227" i="1"/>
  <c r="B7226" i="1"/>
  <c r="A7226" i="1"/>
  <c r="B7225" i="1"/>
  <c r="A7225" i="1"/>
  <c r="B7224" i="1"/>
  <c r="A7224" i="1"/>
  <c r="B7223" i="1"/>
  <c r="A7223" i="1"/>
  <c r="B7222" i="1"/>
  <c r="A7222" i="1"/>
  <c r="B7221" i="1"/>
  <c r="A7221" i="1"/>
  <c r="B7220" i="1"/>
  <c r="A7220" i="1"/>
  <c r="B7219" i="1"/>
  <c r="A7219" i="1"/>
  <c r="B7218" i="1"/>
  <c r="A7218" i="1"/>
  <c r="B7217" i="1"/>
  <c r="A7217" i="1"/>
  <c r="B7216" i="1"/>
  <c r="A7216" i="1"/>
  <c r="B7215" i="1"/>
  <c r="A7215" i="1"/>
  <c r="B7214" i="1"/>
  <c r="A7214" i="1"/>
  <c r="B7213" i="1"/>
  <c r="A7213" i="1"/>
  <c r="B7212" i="1"/>
  <c r="A7212" i="1"/>
  <c r="B7211" i="1"/>
  <c r="A7211" i="1"/>
  <c r="B7210" i="1"/>
  <c r="A7210" i="1"/>
  <c r="B7209" i="1"/>
  <c r="A7209" i="1"/>
  <c r="B7208" i="1"/>
  <c r="A7208" i="1"/>
  <c r="B7207" i="1"/>
  <c r="A7207" i="1"/>
  <c r="B7206" i="1"/>
  <c r="A7206" i="1"/>
  <c r="B7205" i="1"/>
  <c r="A7205" i="1"/>
  <c r="B7204" i="1"/>
  <c r="A7204" i="1"/>
  <c r="B7203" i="1"/>
  <c r="A7203" i="1"/>
  <c r="B7202" i="1"/>
  <c r="A7202" i="1"/>
  <c r="B7201" i="1"/>
  <c r="A7201" i="1"/>
  <c r="B7200" i="1"/>
  <c r="A7200" i="1"/>
  <c r="B7199" i="1"/>
  <c r="A7199" i="1"/>
  <c r="B7198" i="1"/>
  <c r="A7198" i="1"/>
  <c r="B7197" i="1"/>
  <c r="A7197" i="1"/>
  <c r="B7196" i="1"/>
  <c r="A7196" i="1"/>
  <c r="B7195" i="1"/>
  <c r="A7195" i="1"/>
  <c r="B7194" i="1"/>
  <c r="A7194" i="1"/>
  <c r="B7193" i="1"/>
  <c r="A7193" i="1"/>
  <c r="B7192" i="1"/>
  <c r="A7192" i="1"/>
  <c r="B7191" i="1"/>
  <c r="A7191" i="1"/>
  <c r="B7190" i="1"/>
  <c r="A7190" i="1"/>
  <c r="B7189" i="1"/>
  <c r="A7189" i="1"/>
  <c r="B7188" i="1"/>
  <c r="A7188" i="1"/>
  <c r="B7187" i="1"/>
  <c r="A7187" i="1"/>
  <c r="B7186" i="1"/>
  <c r="A7186" i="1"/>
  <c r="B7185" i="1"/>
  <c r="A7185" i="1"/>
  <c r="B7184" i="1"/>
  <c r="A7184" i="1"/>
  <c r="B7183" i="1"/>
  <c r="A7183" i="1"/>
  <c r="B7182" i="1"/>
  <c r="A7182" i="1"/>
  <c r="B7181" i="1"/>
  <c r="A7181" i="1"/>
  <c r="B7180" i="1"/>
  <c r="A7180" i="1"/>
  <c r="B7179" i="1"/>
  <c r="A7179" i="1"/>
  <c r="B7178" i="1"/>
  <c r="A7178" i="1"/>
  <c r="B7177" i="1"/>
  <c r="A7177" i="1"/>
  <c r="B7176" i="1"/>
  <c r="A7176" i="1"/>
  <c r="B7175" i="1"/>
  <c r="A7175" i="1"/>
  <c r="B7174" i="1"/>
  <c r="A7174" i="1"/>
  <c r="B7173" i="1"/>
  <c r="A7173" i="1"/>
  <c r="B7172" i="1"/>
  <c r="A7172" i="1"/>
  <c r="B7171" i="1"/>
  <c r="A7171" i="1"/>
  <c r="B7170" i="1"/>
  <c r="A7170" i="1"/>
  <c r="B7169" i="1"/>
  <c r="A7169" i="1"/>
  <c r="B7168" i="1"/>
  <c r="A7168" i="1"/>
  <c r="B7167" i="1"/>
  <c r="A7167" i="1"/>
  <c r="B7166" i="1"/>
  <c r="A7166" i="1"/>
  <c r="B7165" i="1"/>
  <c r="A7165" i="1"/>
  <c r="B7164" i="1"/>
  <c r="A7164" i="1"/>
  <c r="B7163" i="1"/>
  <c r="A7163" i="1"/>
  <c r="B7162" i="1"/>
  <c r="A7162" i="1"/>
  <c r="B7161" i="1"/>
  <c r="A7161" i="1"/>
  <c r="B7160" i="1"/>
  <c r="A7160" i="1"/>
  <c r="B7159" i="1"/>
  <c r="A7159" i="1"/>
  <c r="B7158" i="1"/>
  <c r="A7158" i="1"/>
  <c r="B7157" i="1"/>
  <c r="A7157" i="1"/>
  <c r="B7156" i="1"/>
  <c r="A7156" i="1"/>
  <c r="B7155" i="1"/>
  <c r="A7155" i="1"/>
  <c r="B7154" i="1"/>
  <c r="A7154" i="1"/>
  <c r="B7153" i="1"/>
  <c r="A7153" i="1"/>
  <c r="B7152" i="1"/>
  <c r="A7152" i="1"/>
  <c r="B7151" i="1"/>
  <c r="A7151" i="1"/>
  <c r="B7150" i="1"/>
  <c r="A7150" i="1"/>
  <c r="B7149" i="1"/>
  <c r="A7149" i="1"/>
  <c r="B7148" i="1"/>
  <c r="A7148" i="1"/>
  <c r="B7147" i="1"/>
  <c r="A7147" i="1"/>
  <c r="B7146" i="1"/>
  <c r="A7146" i="1"/>
  <c r="B7145" i="1"/>
  <c r="A7145" i="1"/>
  <c r="B7144" i="1"/>
  <c r="A7144" i="1"/>
  <c r="B7143" i="1"/>
  <c r="A7143" i="1"/>
  <c r="B7142" i="1"/>
  <c r="A7142" i="1"/>
  <c r="B7141" i="1"/>
  <c r="A7141" i="1"/>
  <c r="B7140" i="1"/>
  <c r="A7140" i="1"/>
  <c r="B7139" i="1"/>
  <c r="A7139" i="1"/>
  <c r="B7138" i="1"/>
  <c r="A7138" i="1"/>
  <c r="B7137" i="1"/>
  <c r="A7137" i="1"/>
  <c r="B7136" i="1"/>
  <c r="A7136" i="1"/>
  <c r="B7135" i="1"/>
  <c r="A7135" i="1"/>
  <c r="B7134" i="1"/>
  <c r="A7134" i="1"/>
  <c r="B7133" i="1"/>
  <c r="A7133" i="1"/>
  <c r="B7132" i="1"/>
  <c r="A7132" i="1"/>
  <c r="B7131" i="1"/>
  <c r="A7131" i="1"/>
  <c r="B7130" i="1"/>
  <c r="A7130" i="1"/>
  <c r="B7129" i="1"/>
  <c r="A7129" i="1"/>
  <c r="B7128" i="1"/>
  <c r="A7128" i="1"/>
  <c r="B7127" i="1"/>
  <c r="A7127" i="1"/>
  <c r="B7126" i="1"/>
  <c r="A7126" i="1"/>
  <c r="B7125" i="1"/>
  <c r="A7125" i="1"/>
  <c r="B7124" i="1"/>
  <c r="A7124" i="1"/>
  <c r="B7123" i="1"/>
  <c r="A7123" i="1"/>
  <c r="B7122" i="1"/>
  <c r="A7122" i="1"/>
  <c r="B7121" i="1"/>
  <c r="A7121" i="1"/>
  <c r="B7120" i="1"/>
  <c r="A7120" i="1"/>
  <c r="B7119" i="1"/>
  <c r="A7119" i="1"/>
  <c r="B7118" i="1"/>
  <c r="A7118" i="1"/>
  <c r="B7117" i="1"/>
  <c r="A7117" i="1"/>
  <c r="B7116" i="1"/>
  <c r="A7116" i="1"/>
  <c r="B7115" i="1"/>
  <c r="A7115" i="1"/>
  <c r="B7114" i="1"/>
  <c r="A7114" i="1"/>
  <c r="B7113" i="1"/>
  <c r="A7113" i="1"/>
  <c r="B7112" i="1"/>
  <c r="A7112" i="1"/>
  <c r="B7111" i="1"/>
  <c r="A7111" i="1"/>
  <c r="B7110" i="1"/>
  <c r="A7110" i="1"/>
  <c r="B7109" i="1"/>
  <c r="A7109" i="1"/>
  <c r="B7108" i="1"/>
  <c r="A7108" i="1"/>
  <c r="B7107" i="1"/>
  <c r="A7107" i="1"/>
  <c r="B7106" i="1"/>
  <c r="A7106" i="1"/>
  <c r="B7105" i="1"/>
  <c r="A7105" i="1"/>
  <c r="B7104" i="1"/>
  <c r="A7104" i="1"/>
  <c r="B7103" i="1"/>
  <c r="A7103" i="1"/>
  <c r="B7102" i="1"/>
  <c r="A7102" i="1"/>
  <c r="B7101" i="1"/>
  <c r="A7101" i="1"/>
  <c r="B7100" i="1"/>
  <c r="A7100" i="1"/>
  <c r="B7099" i="1"/>
  <c r="A7099" i="1"/>
  <c r="B7098" i="1"/>
  <c r="A7098" i="1"/>
  <c r="B7097" i="1"/>
  <c r="A7097" i="1"/>
  <c r="B7096" i="1"/>
  <c r="A7096" i="1"/>
  <c r="B7095" i="1"/>
  <c r="A7095" i="1"/>
  <c r="B7094" i="1"/>
  <c r="A7094" i="1"/>
  <c r="B7093" i="1"/>
  <c r="A7093" i="1"/>
  <c r="B7092" i="1"/>
  <c r="A7092" i="1"/>
  <c r="B7091" i="1"/>
  <c r="A7091" i="1"/>
  <c r="B7090" i="1"/>
  <c r="A7090" i="1"/>
  <c r="B7089" i="1"/>
  <c r="A7089" i="1"/>
  <c r="B7088" i="1"/>
  <c r="A7088" i="1"/>
  <c r="B7087" i="1"/>
  <c r="A7087" i="1"/>
  <c r="B7086" i="1"/>
  <c r="A7086" i="1"/>
  <c r="B7085" i="1"/>
  <c r="A7085" i="1"/>
  <c r="B7084" i="1"/>
  <c r="A7084" i="1"/>
  <c r="B7083" i="1"/>
  <c r="A7083" i="1"/>
  <c r="B7082" i="1"/>
  <c r="A7082" i="1"/>
  <c r="B7081" i="1"/>
  <c r="A7081" i="1"/>
  <c r="B7080" i="1"/>
  <c r="A7080" i="1"/>
  <c r="B7079" i="1"/>
  <c r="A7079" i="1"/>
  <c r="B7078" i="1"/>
  <c r="A7078" i="1"/>
  <c r="B7077" i="1"/>
  <c r="A7077" i="1"/>
  <c r="B7076" i="1"/>
  <c r="A7076" i="1"/>
  <c r="B7075" i="1"/>
  <c r="A7075" i="1"/>
  <c r="B7074" i="1"/>
  <c r="A7074" i="1"/>
  <c r="B7073" i="1"/>
  <c r="A7073" i="1"/>
  <c r="B7072" i="1"/>
  <c r="A7072" i="1"/>
  <c r="B7071" i="1"/>
  <c r="A7071" i="1"/>
  <c r="B7070" i="1"/>
  <c r="A7070" i="1"/>
  <c r="B7069" i="1"/>
  <c r="A7069" i="1"/>
  <c r="B7068" i="1"/>
  <c r="A7068" i="1"/>
  <c r="B7067" i="1"/>
  <c r="A7067" i="1"/>
  <c r="B7066" i="1"/>
  <c r="A7066" i="1"/>
  <c r="B7065" i="1"/>
  <c r="A7065" i="1"/>
  <c r="B7064" i="1"/>
  <c r="A7064" i="1"/>
  <c r="B7063" i="1"/>
  <c r="A7063" i="1"/>
  <c r="B7062" i="1"/>
  <c r="A7062" i="1"/>
  <c r="B7061" i="1"/>
  <c r="A7061" i="1"/>
  <c r="B7060" i="1"/>
  <c r="A7060" i="1"/>
  <c r="B7059" i="1"/>
  <c r="A7059" i="1"/>
  <c r="B7058" i="1"/>
  <c r="A7058" i="1"/>
  <c r="B7057" i="1"/>
  <c r="A7057" i="1"/>
  <c r="B7056" i="1"/>
  <c r="A7056" i="1"/>
  <c r="B7055" i="1"/>
  <c r="A7055" i="1"/>
  <c r="B7054" i="1"/>
  <c r="A7054" i="1"/>
  <c r="B7053" i="1"/>
  <c r="A7053" i="1"/>
  <c r="B7052" i="1"/>
  <c r="A7052" i="1"/>
  <c r="B7051" i="1"/>
  <c r="A7051" i="1"/>
  <c r="B7050" i="1"/>
  <c r="A7050" i="1"/>
  <c r="B7049" i="1"/>
  <c r="A7049" i="1"/>
  <c r="B7048" i="1"/>
  <c r="A7048" i="1"/>
  <c r="B7047" i="1"/>
  <c r="A7047" i="1"/>
  <c r="B7046" i="1"/>
  <c r="A7046" i="1"/>
  <c r="B7045" i="1"/>
  <c r="A7045" i="1"/>
  <c r="B7044" i="1"/>
  <c r="A7044" i="1"/>
  <c r="B7043" i="1"/>
  <c r="A7043" i="1"/>
  <c r="B7042" i="1"/>
  <c r="A7042" i="1"/>
  <c r="B7041" i="1"/>
  <c r="A7041" i="1"/>
  <c r="B7040" i="1"/>
  <c r="A7040" i="1"/>
  <c r="B7039" i="1"/>
  <c r="A7039" i="1"/>
  <c r="B7038" i="1"/>
  <c r="A7038" i="1"/>
  <c r="B7037" i="1"/>
  <c r="A7037" i="1"/>
  <c r="B7036" i="1"/>
  <c r="A7036" i="1"/>
  <c r="B7035" i="1"/>
  <c r="A7035" i="1"/>
  <c r="B7034" i="1"/>
  <c r="A7034" i="1"/>
  <c r="B7033" i="1"/>
  <c r="A7033" i="1"/>
  <c r="B7032" i="1"/>
  <c r="A7032" i="1"/>
  <c r="B7031" i="1"/>
  <c r="A7031" i="1"/>
  <c r="B7030" i="1"/>
  <c r="A7030" i="1"/>
  <c r="B7029" i="1"/>
  <c r="A7029" i="1"/>
  <c r="B7028" i="1"/>
  <c r="A7028" i="1"/>
  <c r="B7027" i="1"/>
  <c r="A7027" i="1"/>
  <c r="B7026" i="1"/>
  <c r="A7026" i="1"/>
  <c r="B7025" i="1"/>
  <c r="A7025" i="1"/>
  <c r="B7024" i="1"/>
  <c r="A7024" i="1"/>
  <c r="B7023" i="1"/>
  <c r="A7023" i="1"/>
  <c r="B7022" i="1"/>
  <c r="A7022" i="1"/>
  <c r="B7021" i="1"/>
  <c r="A7021" i="1"/>
  <c r="B7020" i="1"/>
  <c r="A7020" i="1"/>
  <c r="B7019" i="1"/>
  <c r="A7019" i="1"/>
  <c r="B7018" i="1"/>
  <c r="A7018" i="1"/>
  <c r="B7017" i="1"/>
  <c r="A7017" i="1"/>
  <c r="B7016" i="1"/>
  <c r="A7016" i="1"/>
  <c r="B7015" i="1"/>
  <c r="A7015" i="1"/>
  <c r="B7014" i="1"/>
  <c r="A7014" i="1"/>
  <c r="B7013" i="1"/>
  <c r="A7013" i="1"/>
  <c r="B7012" i="1"/>
  <c r="A7012" i="1"/>
  <c r="B7011" i="1"/>
  <c r="A7011" i="1"/>
  <c r="B7010" i="1"/>
  <c r="A7010" i="1"/>
  <c r="B7009" i="1"/>
  <c r="A7009" i="1"/>
  <c r="B7008" i="1"/>
  <c r="A7008" i="1"/>
  <c r="B7007" i="1"/>
  <c r="A7007" i="1"/>
  <c r="B7006" i="1"/>
  <c r="A7006" i="1"/>
  <c r="B7005" i="1"/>
  <c r="A7005" i="1"/>
  <c r="B7004" i="1"/>
  <c r="A7004" i="1"/>
  <c r="B7003" i="1"/>
  <c r="A7003" i="1"/>
  <c r="B7002" i="1"/>
  <c r="A7002" i="1"/>
  <c r="B7001" i="1"/>
  <c r="A7001" i="1"/>
  <c r="B7000" i="1"/>
  <c r="A7000" i="1"/>
  <c r="B6999" i="1"/>
  <c r="A6999" i="1"/>
  <c r="B6998" i="1"/>
  <c r="A6998" i="1"/>
  <c r="B6997" i="1"/>
  <c r="A6997" i="1"/>
  <c r="B6996" i="1"/>
  <c r="A6996" i="1"/>
  <c r="B6995" i="1"/>
  <c r="A6995" i="1"/>
  <c r="B6994" i="1"/>
  <c r="A6994" i="1"/>
  <c r="B6993" i="1"/>
  <c r="A6993" i="1"/>
  <c r="B6992" i="1"/>
  <c r="A6992" i="1"/>
  <c r="B6991" i="1"/>
  <c r="A6991" i="1"/>
  <c r="B6990" i="1"/>
  <c r="A6990" i="1"/>
  <c r="B6989" i="1"/>
  <c r="A6989" i="1"/>
  <c r="B6988" i="1"/>
  <c r="A6988" i="1"/>
  <c r="B6987" i="1"/>
  <c r="A6987" i="1"/>
  <c r="B6986" i="1"/>
  <c r="A6986" i="1"/>
  <c r="B6985" i="1"/>
  <c r="A6985" i="1"/>
  <c r="B6984" i="1"/>
  <c r="A6984" i="1"/>
  <c r="B6983" i="1"/>
  <c r="A6983" i="1"/>
  <c r="B6982" i="1"/>
  <c r="A6982" i="1"/>
  <c r="B6981" i="1"/>
  <c r="A6981" i="1"/>
  <c r="B6980" i="1"/>
  <c r="A6980" i="1"/>
  <c r="B6979" i="1"/>
  <c r="A6979" i="1"/>
  <c r="B6978" i="1"/>
  <c r="A6978" i="1"/>
  <c r="B6977" i="1"/>
  <c r="A6977" i="1"/>
  <c r="B6976" i="1"/>
  <c r="A6976" i="1"/>
  <c r="B6975" i="1"/>
  <c r="A6975" i="1"/>
  <c r="B6974" i="1"/>
  <c r="A6974" i="1"/>
  <c r="B6973" i="1"/>
  <c r="A6973" i="1"/>
  <c r="B6972" i="1"/>
  <c r="A6972" i="1"/>
  <c r="B6971" i="1"/>
  <c r="A6971" i="1"/>
  <c r="B6970" i="1"/>
  <c r="A6970" i="1"/>
  <c r="B6969" i="1"/>
  <c r="A6969" i="1"/>
  <c r="B6968" i="1"/>
  <c r="A6968" i="1"/>
  <c r="B6967" i="1"/>
  <c r="A6967" i="1"/>
  <c r="B6966" i="1"/>
  <c r="A6966" i="1"/>
  <c r="B6965" i="1"/>
  <c r="A6965" i="1"/>
  <c r="B6964" i="1"/>
  <c r="A6964" i="1"/>
  <c r="B6963" i="1"/>
  <c r="A6963" i="1"/>
  <c r="B6962" i="1"/>
  <c r="A6962" i="1"/>
  <c r="B6961" i="1"/>
  <c r="A6961" i="1"/>
  <c r="B6960" i="1"/>
  <c r="A6960" i="1"/>
  <c r="B6959" i="1"/>
  <c r="A6959" i="1"/>
  <c r="B6958" i="1"/>
  <c r="A6958" i="1"/>
  <c r="B6957" i="1"/>
  <c r="A6957" i="1"/>
  <c r="B6956" i="1"/>
  <c r="A6956" i="1"/>
  <c r="B6955" i="1"/>
  <c r="A6955" i="1"/>
  <c r="B6954" i="1"/>
  <c r="A6954" i="1"/>
  <c r="B6953" i="1"/>
  <c r="A6953" i="1"/>
  <c r="B6952" i="1"/>
  <c r="A6952" i="1"/>
  <c r="B6951" i="1"/>
  <c r="A6951" i="1"/>
  <c r="B6950" i="1"/>
  <c r="A6950" i="1"/>
  <c r="B6949" i="1"/>
  <c r="A6949" i="1"/>
  <c r="B6948" i="1"/>
  <c r="A6948" i="1"/>
  <c r="B6947" i="1"/>
  <c r="A6947" i="1"/>
  <c r="B6946" i="1"/>
  <c r="A6946" i="1"/>
  <c r="B6945" i="1"/>
  <c r="A6945" i="1"/>
  <c r="B6944" i="1"/>
  <c r="A6944" i="1"/>
  <c r="B6943" i="1"/>
  <c r="A6943" i="1"/>
  <c r="B6942" i="1"/>
  <c r="A6942" i="1"/>
  <c r="B6941" i="1"/>
  <c r="A6941" i="1"/>
  <c r="B6940" i="1"/>
  <c r="A6940" i="1"/>
  <c r="B6939" i="1"/>
  <c r="A6939" i="1"/>
  <c r="B6938" i="1"/>
  <c r="A6938" i="1"/>
  <c r="B6937" i="1"/>
  <c r="A6937" i="1"/>
  <c r="B6936" i="1"/>
  <c r="A6936" i="1"/>
  <c r="B6935" i="1"/>
  <c r="A6935" i="1"/>
  <c r="B6934" i="1"/>
  <c r="A6934" i="1"/>
  <c r="B6933" i="1"/>
  <c r="A6933" i="1"/>
  <c r="B6932" i="1"/>
  <c r="A6932" i="1"/>
  <c r="B6931" i="1"/>
  <c r="A6931" i="1"/>
  <c r="B6930" i="1"/>
  <c r="A6930" i="1"/>
  <c r="B6929" i="1"/>
  <c r="A6929" i="1"/>
  <c r="B6928" i="1"/>
  <c r="A6928" i="1"/>
  <c r="B6927" i="1"/>
  <c r="A6927" i="1"/>
  <c r="B6926" i="1"/>
  <c r="A6926" i="1"/>
  <c r="B6925" i="1"/>
  <c r="A6925" i="1"/>
  <c r="B6924" i="1"/>
  <c r="A6924" i="1"/>
  <c r="B6923" i="1"/>
  <c r="A6923" i="1"/>
  <c r="B6922" i="1"/>
  <c r="A6922" i="1"/>
  <c r="B6921" i="1"/>
  <c r="A6921" i="1"/>
  <c r="B6920" i="1"/>
  <c r="A6920" i="1"/>
  <c r="B6919" i="1"/>
  <c r="A6919" i="1"/>
  <c r="B6918" i="1"/>
  <c r="A6918" i="1"/>
  <c r="B6917" i="1"/>
  <c r="A6917" i="1"/>
  <c r="B6916" i="1"/>
  <c r="A6916" i="1"/>
  <c r="B6915" i="1"/>
  <c r="A6915" i="1"/>
  <c r="B6914" i="1"/>
  <c r="A6914" i="1"/>
  <c r="B6913" i="1"/>
  <c r="A6913" i="1"/>
  <c r="B6912" i="1"/>
  <c r="A6912" i="1"/>
  <c r="B6911" i="1"/>
  <c r="A6911" i="1"/>
  <c r="B6910" i="1"/>
  <c r="A6910" i="1"/>
  <c r="B6909" i="1"/>
  <c r="A6909" i="1"/>
  <c r="B6908" i="1"/>
  <c r="A6908" i="1"/>
  <c r="B6907" i="1"/>
  <c r="A6907" i="1"/>
  <c r="B6906" i="1"/>
  <c r="A6906" i="1"/>
  <c r="B6905" i="1"/>
  <c r="A6905" i="1"/>
  <c r="B6904" i="1"/>
  <c r="A6904" i="1"/>
  <c r="B6903" i="1"/>
  <c r="A6903" i="1"/>
  <c r="B6902" i="1"/>
  <c r="A6902" i="1"/>
  <c r="B6901" i="1"/>
  <c r="A6901" i="1"/>
  <c r="B6900" i="1"/>
  <c r="A6900" i="1"/>
  <c r="B6899" i="1"/>
  <c r="A6899" i="1"/>
  <c r="B6898" i="1"/>
  <c r="A6898" i="1"/>
  <c r="B6897" i="1"/>
  <c r="A6897" i="1"/>
  <c r="B6896" i="1"/>
  <c r="A6896" i="1"/>
  <c r="B6895" i="1"/>
  <c r="A6895" i="1"/>
  <c r="B6894" i="1"/>
  <c r="A6894" i="1"/>
  <c r="B6893" i="1"/>
  <c r="A6893" i="1"/>
  <c r="B6892" i="1"/>
  <c r="A6892" i="1"/>
  <c r="B6891" i="1"/>
  <c r="A6891" i="1"/>
  <c r="B6890" i="1"/>
  <c r="A6890" i="1"/>
  <c r="B6889" i="1"/>
  <c r="A6889" i="1"/>
  <c r="B6888" i="1"/>
  <c r="A6888" i="1"/>
  <c r="B6887" i="1"/>
  <c r="A6887" i="1"/>
  <c r="B6886" i="1"/>
  <c r="A6886" i="1"/>
  <c r="B6885" i="1"/>
  <c r="A6885" i="1"/>
  <c r="B6884" i="1"/>
  <c r="A6884" i="1"/>
  <c r="B6883" i="1"/>
  <c r="A6883" i="1"/>
  <c r="B6882" i="1"/>
  <c r="A6882" i="1"/>
  <c r="B6881" i="1"/>
  <c r="A6881" i="1"/>
  <c r="B6880" i="1"/>
  <c r="A6880" i="1"/>
  <c r="B6879" i="1"/>
  <c r="A6879" i="1"/>
  <c r="B6878" i="1"/>
  <c r="A6878" i="1"/>
  <c r="B6877" i="1"/>
  <c r="A6877" i="1"/>
  <c r="B6876" i="1"/>
  <c r="A6876" i="1"/>
  <c r="B6875" i="1"/>
  <c r="A6875" i="1"/>
  <c r="B6874" i="1"/>
  <c r="A6874" i="1"/>
  <c r="B6873" i="1"/>
  <c r="A6873" i="1"/>
  <c r="B6872" i="1"/>
  <c r="A6872" i="1"/>
  <c r="B6871" i="1"/>
  <c r="A6871" i="1"/>
  <c r="B6870" i="1"/>
  <c r="A6870" i="1"/>
  <c r="B6869" i="1"/>
  <c r="A6869" i="1"/>
  <c r="B6868" i="1"/>
  <c r="A6868" i="1"/>
  <c r="B6867" i="1"/>
  <c r="A6867" i="1"/>
  <c r="B6866" i="1"/>
  <c r="A6866" i="1"/>
  <c r="B6865" i="1"/>
  <c r="A6865" i="1"/>
  <c r="B6864" i="1"/>
  <c r="A6864" i="1"/>
  <c r="B6863" i="1"/>
  <c r="A6863" i="1"/>
  <c r="B6862" i="1"/>
  <c r="A6862" i="1"/>
  <c r="B6861" i="1"/>
  <c r="A6861" i="1"/>
  <c r="B6860" i="1"/>
  <c r="A6860" i="1"/>
  <c r="B6859" i="1"/>
  <c r="A6859" i="1"/>
  <c r="B6858" i="1"/>
  <c r="A6858" i="1"/>
  <c r="B6857" i="1"/>
  <c r="A6857" i="1"/>
  <c r="B6856" i="1"/>
  <c r="A6856" i="1"/>
  <c r="B6855" i="1"/>
  <c r="A6855" i="1"/>
  <c r="B6854" i="1"/>
  <c r="A6854" i="1"/>
  <c r="B6853" i="1"/>
  <c r="A6853" i="1"/>
  <c r="B6852" i="1"/>
  <c r="A6852" i="1"/>
  <c r="B6851" i="1"/>
  <c r="A6851" i="1"/>
  <c r="B6850" i="1"/>
  <c r="A6850" i="1"/>
  <c r="B6849" i="1"/>
  <c r="A6849" i="1"/>
  <c r="B6848" i="1"/>
  <c r="A6848" i="1"/>
  <c r="B6847" i="1"/>
  <c r="A6847" i="1"/>
  <c r="B6846" i="1"/>
  <c r="A6846" i="1"/>
  <c r="B6845" i="1"/>
  <c r="A6845" i="1"/>
  <c r="B6844" i="1"/>
  <c r="A6844" i="1"/>
  <c r="B6843" i="1"/>
  <c r="A6843" i="1"/>
  <c r="B6842" i="1"/>
  <c r="A6842" i="1"/>
  <c r="B6841" i="1"/>
  <c r="A6841" i="1"/>
  <c r="B6840" i="1"/>
  <c r="A6840" i="1"/>
  <c r="B6839" i="1"/>
  <c r="A6839" i="1"/>
  <c r="B6838" i="1"/>
  <c r="A6838" i="1"/>
  <c r="B6837" i="1"/>
  <c r="A6837" i="1"/>
  <c r="B6836" i="1"/>
  <c r="A6836" i="1"/>
  <c r="B6835" i="1"/>
  <c r="A6835" i="1"/>
  <c r="B6834" i="1"/>
  <c r="A6834" i="1"/>
  <c r="B6833" i="1"/>
  <c r="A6833" i="1"/>
  <c r="B6832" i="1"/>
  <c r="A6832" i="1"/>
  <c r="B6831" i="1"/>
  <c r="A6831" i="1"/>
  <c r="B6830" i="1"/>
  <c r="A6830" i="1"/>
  <c r="B6829" i="1"/>
  <c r="A6829" i="1"/>
  <c r="B6828" i="1"/>
  <c r="A6828" i="1"/>
  <c r="B6827" i="1"/>
  <c r="A6827" i="1"/>
  <c r="B6826" i="1"/>
  <c r="A6826" i="1"/>
  <c r="B6825" i="1"/>
  <c r="A6825" i="1"/>
  <c r="B6824" i="1"/>
  <c r="A6824" i="1"/>
  <c r="B6823" i="1"/>
  <c r="A6823" i="1"/>
  <c r="B6822" i="1"/>
  <c r="A6822" i="1"/>
  <c r="B6821" i="1"/>
  <c r="A6821" i="1"/>
  <c r="B6820" i="1"/>
  <c r="A6820" i="1"/>
  <c r="B6819" i="1"/>
  <c r="A6819" i="1"/>
  <c r="B6818" i="1"/>
  <c r="A6818" i="1"/>
  <c r="B6817" i="1"/>
  <c r="A6817" i="1"/>
  <c r="B6816" i="1"/>
  <c r="A6816" i="1"/>
  <c r="B6815" i="1"/>
  <c r="A6815" i="1"/>
  <c r="B6814" i="1"/>
  <c r="A6814" i="1"/>
  <c r="B6813" i="1"/>
  <c r="A6813" i="1"/>
  <c r="B6812" i="1"/>
  <c r="A6812" i="1"/>
  <c r="B6811" i="1"/>
  <c r="A6811" i="1"/>
  <c r="B6810" i="1"/>
  <c r="A6810" i="1"/>
  <c r="B6809" i="1"/>
  <c r="A6809" i="1"/>
  <c r="B6808" i="1"/>
  <c r="A6808" i="1"/>
  <c r="B6807" i="1"/>
  <c r="A6807" i="1"/>
  <c r="B6806" i="1"/>
  <c r="A6806" i="1"/>
  <c r="B6805" i="1"/>
  <c r="A6805" i="1"/>
  <c r="B6804" i="1"/>
  <c r="A6804" i="1"/>
  <c r="B6803" i="1"/>
  <c r="A6803" i="1"/>
  <c r="B6802" i="1"/>
  <c r="A6802" i="1"/>
  <c r="B6801" i="1"/>
  <c r="A6801" i="1"/>
  <c r="B6800" i="1"/>
  <c r="A6800" i="1"/>
  <c r="B6799" i="1"/>
  <c r="A6799" i="1"/>
  <c r="B6798" i="1"/>
  <c r="A6798" i="1"/>
  <c r="B6797" i="1"/>
  <c r="A6797" i="1"/>
  <c r="B6796" i="1"/>
  <c r="A6796" i="1"/>
  <c r="B6795" i="1"/>
  <c r="A6795" i="1"/>
  <c r="B6794" i="1"/>
  <c r="A6794" i="1"/>
  <c r="B6793" i="1"/>
  <c r="A6793" i="1"/>
  <c r="B6792" i="1"/>
  <c r="A6792" i="1"/>
  <c r="B6791" i="1"/>
  <c r="A6791" i="1"/>
  <c r="B6790" i="1"/>
  <c r="A6790" i="1"/>
  <c r="B6789" i="1"/>
  <c r="A6789" i="1"/>
  <c r="B6788" i="1"/>
  <c r="A6788" i="1"/>
  <c r="B6787" i="1"/>
  <c r="A6787" i="1"/>
  <c r="B6786" i="1"/>
  <c r="A6786" i="1"/>
  <c r="B6785" i="1"/>
  <c r="A6785" i="1"/>
  <c r="B6784" i="1"/>
  <c r="A6784" i="1"/>
  <c r="B6783" i="1"/>
  <c r="A6783" i="1"/>
  <c r="B6782" i="1"/>
  <c r="A6782" i="1"/>
  <c r="B6781" i="1"/>
  <c r="A6781" i="1"/>
  <c r="B6780" i="1"/>
  <c r="A6780" i="1"/>
  <c r="B6779" i="1"/>
  <c r="A6779" i="1"/>
  <c r="B6778" i="1"/>
  <c r="A6778" i="1"/>
  <c r="B6777" i="1"/>
  <c r="A6777" i="1"/>
  <c r="B6776" i="1"/>
  <c r="A6776" i="1"/>
  <c r="B6775" i="1"/>
  <c r="A6775" i="1"/>
  <c r="B6774" i="1"/>
  <c r="A6774" i="1"/>
  <c r="B6773" i="1"/>
  <c r="A6773" i="1"/>
  <c r="B6772" i="1"/>
  <c r="A6772" i="1"/>
  <c r="B6771" i="1"/>
  <c r="A6771" i="1"/>
  <c r="B6770" i="1"/>
  <c r="A6770" i="1"/>
  <c r="B6769" i="1"/>
  <c r="A6769" i="1"/>
  <c r="B6768" i="1"/>
  <c r="A6768" i="1"/>
  <c r="B6767" i="1"/>
  <c r="A6767" i="1"/>
  <c r="B6766" i="1"/>
  <c r="A6766" i="1"/>
  <c r="B6765" i="1"/>
  <c r="A6765" i="1"/>
  <c r="B6764" i="1"/>
  <c r="A6764" i="1"/>
  <c r="B6763" i="1"/>
  <c r="A6763" i="1"/>
  <c r="B6762" i="1"/>
  <c r="A6762" i="1"/>
  <c r="B6761" i="1"/>
  <c r="A6761" i="1"/>
  <c r="B6760" i="1"/>
  <c r="A6760" i="1"/>
  <c r="B6759" i="1"/>
  <c r="A6759" i="1"/>
  <c r="B6758" i="1"/>
  <c r="A6758" i="1"/>
  <c r="B6757" i="1"/>
  <c r="A6757" i="1"/>
  <c r="B6756" i="1"/>
  <c r="A6756" i="1"/>
  <c r="B6755" i="1"/>
  <c r="A6755" i="1"/>
  <c r="B6754" i="1"/>
  <c r="A6754" i="1"/>
  <c r="B6753" i="1"/>
  <c r="A6753" i="1"/>
  <c r="B6752" i="1"/>
  <c r="A6752" i="1"/>
  <c r="B6751" i="1"/>
  <c r="A6751" i="1"/>
  <c r="B6750" i="1"/>
  <c r="A6750" i="1"/>
  <c r="B6749" i="1"/>
  <c r="A6749" i="1"/>
  <c r="B6748" i="1"/>
  <c r="A6748" i="1"/>
  <c r="B6747" i="1"/>
  <c r="A6747" i="1"/>
  <c r="B6746" i="1"/>
  <c r="A6746" i="1"/>
  <c r="B6745" i="1"/>
  <c r="A6745" i="1"/>
  <c r="B6744" i="1"/>
  <c r="A6744" i="1"/>
  <c r="B6743" i="1"/>
  <c r="A6743" i="1"/>
  <c r="B6742" i="1"/>
  <c r="A6742" i="1"/>
  <c r="B6741" i="1"/>
  <c r="A6741" i="1"/>
  <c r="B6740" i="1"/>
  <c r="A6740" i="1"/>
  <c r="B6739" i="1"/>
  <c r="A6739" i="1"/>
  <c r="B6738" i="1"/>
  <c r="A6738" i="1"/>
  <c r="B6737" i="1"/>
  <c r="A6737" i="1"/>
  <c r="B6736" i="1"/>
  <c r="A6736" i="1"/>
  <c r="B6735" i="1"/>
  <c r="A6735" i="1"/>
  <c r="B6734" i="1"/>
  <c r="A6734" i="1"/>
  <c r="B6733" i="1"/>
  <c r="A6733" i="1"/>
  <c r="B6732" i="1"/>
  <c r="A6732" i="1"/>
  <c r="B6731" i="1"/>
  <c r="A6731" i="1"/>
  <c r="B6730" i="1"/>
  <c r="A6730" i="1"/>
  <c r="B6729" i="1"/>
  <c r="A6729" i="1"/>
  <c r="B6728" i="1"/>
  <c r="A6728" i="1"/>
  <c r="B6727" i="1"/>
  <c r="A6727" i="1"/>
  <c r="B6726" i="1"/>
  <c r="A6726" i="1"/>
  <c r="B6725" i="1"/>
  <c r="A6725" i="1"/>
  <c r="B6724" i="1"/>
  <c r="A6724" i="1"/>
  <c r="B6723" i="1"/>
  <c r="A6723" i="1"/>
  <c r="B6722" i="1"/>
  <c r="A6722" i="1"/>
  <c r="B6721" i="1"/>
  <c r="A6721" i="1"/>
  <c r="B6720" i="1"/>
  <c r="A6720" i="1"/>
  <c r="B6719" i="1"/>
  <c r="A6719" i="1"/>
  <c r="B6718" i="1"/>
  <c r="A6718" i="1"/>
  <c r="B6717" i="1"/>
  <c r="A6717" i="1"/>
  <c r="B6716" i="1"/>
  <c r="A6716" i="1"/>
  <c r="B6715" i="1"/>
  <c r="A6715" i="1"/>
  <c r="B6714" i="1"/>
  <c r="A6714" i="1"/>
  <c r="B6713" i="1"/>
  <c r="A6713" i="1"/>
  <c r="B6712" i="1"/>
  <c r="A6712" i="1"/>
  <c r="B6711" i="1"/>
  <c r="A6711" i="1"/>
  <c r="B6710" i="1"/>
  <c r="A6710" i="1"/>
  <c r="B6709" i="1"/>
  <c r="A6709" i="1"/>
  <c r="B6708" i="1"/>
  <c r="A6708" i="1"/>
  <c r="B6707" i="1"/>
  <c r="A6707" i="1"/>
  <c r="B6706" i="1"/>
  <c r="A6706" i="1"/>
  <c r="B6705" i="1"/>
  <c r="A6705" i="1"/>
  <c r="B6704" i="1"/>
  <c r="A6704" i="1"/>
  <c r="B6703" i="1"/>
  <c r="A6703" i="1"/>
  <c r="B6702" i="1"/>
  <c r="A6702" i="1"/>
  <c r="B6701" i="1"/>
  <c r="A6701" i="1"/>
  <c r="B6700" i="1"/>
  <c r="A6700" i="1"/>
  <c r="B6699" i="1"/>
  <c r="A6699" i="1"/>
  <c r="B6698" i="1"/>
  <c r="A6698" i="1"/>
  <c r="B6697" i="1"/>
  <c r="A6697" i="1"/>
  <c r="B6696" i="1"/>
  <c r="A6696" i="1"/>
  <c r="B6695" i="1"/>
  <c r="A6695" i="1"/>
  <c r="B6694" i="1"/>
  <c r="A6694" i="1"/>
  <c r="B6693" i="1"/>
  <c r="A6693" i="1"/>
  <c r="B6692" i="1"/>
  <c r="A6692" i="1"/>
  <c r="B6691" i="1"/>
  <c r="A6691" i="1"/>
  <c r="B6690" i="1"/>
  <c r="A6690" i="1"/>
  <c r="B6689" i="1"/>
  <c r="A6689" i="1"/>
  <c r="B6688" i="1"/>
  <c r="A6688" i="1"/>
  <c r="B6687" i="1"/>
  <c r="A6687" i="1"/>
  <c r="B6686" i="1"/>
  <c r="A6686" i="1"/>
  <c r="B6685" i="1"/>
  <c r="A6685" i="1"/>
  <c r="B6684" i="1"/>
  <c r="A6684" i="1"/>
  <c r="B6683" i="1"/>
  <c r="A6683" i="1"/>
  <c r="B6682" i="1"/>
  <c r="A6682" i="1"/>
  <c r="B6681" i="1"/>
  <c r="A6681" i="1"/>
  <c r="B6680" i="1"/>
  <c r="A6680" i="1"/>
  <c r="B6679" i="1"/>
  <c r="A6679" i="1"/>
  <c r="B6678" i="1"/>
  <c r="A6678" i="1"/>
  <c r="B6677" i="1"/>
  <c r="A6677" i="1"/>
  <c r="B6676" i="1"/>
  <c r="A6676" i="1"/>
  <c r="B6675" i="1"/>
  <c r="A6675" i="1"/>
  <c r="B6674" i="1"/>
  <c r="A6674" i="1"/>
  <c r="B6673" i="1"/>
  <c r="A6673" i="1"/>
  <c r="B6672" i="1"/>
  <c r="A6672" i="1"/>
  <c r="B6671" i="1"/>
  <c r="A6671" i="1"/>
  <c r="B6670" i="1"/>
  <c r="A6670" i="1"/>
  <c r="B6669" i="1"/>
  <c r="A6669" i="1"/>
  <c r="B6668" i="1"/>
  <c r="A6668" i="1"/>
  <c r="B6667" i="1"/>
  <c r="A6667" i="1"/>
  <c r="B6666" i="1"/>
  <c r="A6666" i="1"/>
  <c r="B6665" i="1"/>
  <c r="A6665" i="1"/>
  <c r="B6664" i="1"/>
  <c r="A6664" i="1"/>
  <c r="B6663" i="1"/>
  <c r="A6663" i="1"/>
  <c r="B6662" i="1"/>
  <c r="A6662" i="1"/>
  <c r="B6661" i="1"/>
  <c r="A6661" i="1"/>
  <c r="B6660" i="1"/>
  <c r="A6660" i="1"/>
  <c r="B6659" i="1"/>
  <c r="A6659" i="1"/>
  <c r="B6658" i="1"/>
  <c r="A6658" i="1"/>
  <c r="B6657" i="1"/>
  <c r="A6657" i="1"/>
  <c r="B6656" i="1"/>
  <c r="A6656" i="1"/>
  <c r="B6655" i="1"/>
  <c r="A6655" i="1"/>
  <c r="B6654" i="1"/>
  <c r="A6654" i="1"/>
  <c r="B6653" i="1"/>
  <c r="A6653" i="1"/>
  <c r="B6652" i="1"/>
  <c r="A6652" i="1"/>
  <c r="B6651" i="1"/>
  <c r="A6651" i="1"/>
  <c r="B6650" i="1"/>
  <c r="A6650" i="1"/>
  <c r="B6649" i="1"/>
  <c r="A6649" i="1"/>
  <c r="B6648" i="1"/>
  <c r="A6648" i="1"/>
  <c r="B6647" i="1"/>
  <c r="A6647" i="1"/>
  <c r="B6646" i="1"/>
  <c r="A6646" i="1"/>
  <c r="B6645" i="1"/>
  <c r="A6645" i="1"/>
  <c r="B6644" i="1"/>
  <c r="A6644" i="1"/>
  <c r="B6643" i="1"/>
  <c r="A6643" i="1"/>
  <c r="B6642" i="1"/>
  <c r="A6642" i="1"/>
  <c r="B6641" i="1"/>
  <c r="A6641" i="1"/>
  <c r="B6640" i="1"/>
  <c r="A6640" i="1"/>
  <c r="B6639" i="1"/>
  <c r="A6639" i="1"/>
  <c r="B6638" i="1"/>
  <c r="A6638" i="1"/>
  <c r="B6637" i="1"/>
  <c r="A6637" i="1"/>
  <c r="B6636" i="1"/>
  <c r="A6636" i="1"/>
  <c r="B6635" i="1"/>
  <c r="A6635" i="1"/>
  <c r="B6634" i="1"/>
  <c r="A6634" i="1"/>
  <c r="B6633" i="1"/>
  <c r="A6633" i="1"/>
  <c r="B6632" i="1"/>
  <c r="A6632" i="1"/>
  <c r="B6631" i="1"/>
  <c r="A6631" i="1"/>
  <c r="B6630" i="1"/>
  <c r="A6630" i="1"/>
  <c r="B6629" i="1"/>
  <c r="A6629" i="1"/>
  <c r="B6628" i="1"/>
  <c r="A6628" i="1"/>
  <c r="B6627" i="1"/>
  <c r="A6627" i="1"/>
  <c r="B6626" i="1"/>
  <c r="A6626" i="1"/>
  <c r="B6625" i="1"/>
  <c r="A6625" i="1"/>
  <c r="B6624" i="1"/>
  <c r="A6624" i="1"/>
  <c r="B6623" i="1"/>
  <c r="A6623" i="1"/>
  <c r="B6622" i="1"/>
  <c r="A6622" i="1"/>
  <c r="B6621" i="1"/>
  <c r="A6621" i="1"/>
  <c r="B6620" i="1"/>
  <c r="A6620" i="1"/>
  <c r="B6619" i="1"/>
  <c r="A6619" i="1"/>
  <c r="B6618" i="1"/>
  <c r="A6618" i="1"/>
  <c r="B6617" i="1"/>
  <c r="A6617" i="1"/>
  <c r="B6616" i="1"/>
  <c r="A6616" i="1"/>
  <c r="B6615" i="1"/>
  <c r="A6615" i="1"/>
  <c r="B6614" i="1"/>
  <c r="A6614" i="1"/>
  <c r="B6613" i="1"/>
  <c r="A6613" i="1"/>
  <c r="B6612" i="1"/>
  <c r="A6612" i="1"/>
  <c r="B6611" i="1"/>
  <c r="A6611" i="1"/>
  <c r="B6610" i="1"/>
  <c r="A6610" i="1"/>
  <c r="B6609" i="1"/>
  <c r="A6609" i="1"/>
  <c r="B6608" i="1"/>
  <c r="A6608" i="1"/>
  <c r="B6607" i="1"/>
  <c r="A6607" i="1"/>
  <c r="B6606" i="1"/>
  <c r="A6606" i="1"/>
  <c r="B6605" i="1"/>
  <c r="A6605" i="1"/>
  <c r="B6604" i="1"/>
  <c r="A6604" i="1"/>
  <c r="B6603" i="1"/>
  <c r="A6603" i="1"/>
  <c r="B6602" i="1"/>
  <c r="A6602" i="1"/>
  <c r="B6601" i="1"/>
  <c r="A6601" i="1"/>
  <c r="B6600" i="1"/>
  <c r="A6600" i="1"/>
  <c r="B6599" i="1"/>
  <c r="A6599" i="1"/>
  <c r="B6598" i="1"/>
  <c r="A6598" i="1"/>
  <c r="B6597" i="1"/>
  <c r="A6597" i="1"/>
  <c r="B6596" i="1"/>
  <c r="A6596" i="1"/>
  <c r="B6595" i="1"/>
  <c r="A6595" i="1"/>
  <c r="B6594" i="1"/>
  <c r="A6594" i="1"/>
  <c r="B6593" i="1"/>
  <c r="A6593" i="1"/>
  <c r="B6592" i="1"/>
  <c r="A6592" i="1"/>
  <c r="B6591" i="1"/>
  <c r="A6591" i="1"/>
  <c r="B6590" i="1"/>
  <c r="A6590" i="1"/>
  <c r="B6589" i="1"/>
  <c r="A6589" i="1"/>
  <c r="B6588" i="1"/>
  <c r="A6588" i="1"/>
  <c r="B6587" i="1"/>
  <c r="A6587" i="1"/>
  <c r="B6586" i="1"/>
  <c r="A6586" i="1"/>
  <c r="B6585" i="1"/>
  <c r="A6585" i="1"/>
  <c r="B6584" i="1"/>
  <c r="A6584" i="1"/>
  <c r="B6583" i="1"/>
  <c r="A6583" i="1"/>
  <c r="B6582" i="1"/>
  <c r="A6582" i="1"/>
  <c r="B6581" i="1"/>
  <c r="A6581" i="1"/>
  <c r="B6580" i="1"/>
  <c r="A6580" i="1"/>
  <c r="B6579" i="1"/>
  <c r="A6579" i="1"/>
  <c r="B6578" i="1"/>
  <c r="A6578" i="1"/>
  <c r="B6577" i="1"/>
  <c r="A6577" i="1"/>
  <c r="B6576" i="1"/>
  <c r="A6576" i="1"/>
  <c r="B6575" i="1"/>
  <c r="A6575" i="1"/>
  <c r="B6574" i="1"/>
  <c r="A6574" i="1"/>
  <c r="B6573" i="1"/>
  <c r="A6573" i="1"/>
  <c r="B6572" i="1"/>
  <c r="A6572" i="1"/>
  <c r="B6571" i="1"/>
  <c r="A6571" i="1"/>
  <c r="B6570" i="1"/>
  <c r="A6570" i="1"/>
  <c r="B6569" i="1"/>
  <c r="A6569" i="1"/>
  <c r="B6568" i="1"/>
  <c r="A6568" i="1"/>
  <c r="B6567" i="1"/>
  <c r="A6567" i="1"/>
  <c r="B6566" i="1"/>
  <c r="A6566" i="1"/>
  <c r="B6565" i="1"/>
  <c r="A6565" i="1"/>
  <c r="B6564" i="1"/>
  <c r="A6564" i="1"/>
  <c r="B6563" i="1"/>
  <c r="A6563" i="1"/>
  <c r="B6562" i="1"/>
  <c r="A6562" i="1"/>
  <c r="B6561" i="1"/>
  <c r="A6561" i="1"/>
  <c r="B6560" i="1"/>
  <c r="A6560" i="1"/>
  <c r="B6559" i="1"/>
  <c r="A6559" i="1"/>
  <c r="B6558" i="1"/>
  <c r="A6558" i="1"/>
  <c r="B6557" i="1"/>
  <c r="A6557" i="1"/>
  <c r="B6556" i="1"/>
  <c r="A6556" i="1"/>
  <c r="B6555" i="1"/>
  <c r="A6555" i="1"/>
  <c r="B6554" i="1"/>
  <c r="A6554" i="1"/>
  <c r="B6553" i="1"/>
  <c r="A6553" i="1"/>
  <c r="B6552" i="1"/>
  <c r="A6552" i="1"/>
  <c r="B6551" i="1"/>
  <c r="A6551" i="1"/>
  <c r="B6550" i="1"/>
  <c r="A6550" i="1"/>
  <c r="B6549" i="1"/>
  <c r="A6549" i="1"/>
  <c r="B6548" i="1"/>
  <c r="A6548" i="1"/>
  <c r="B6547" i="1"/>
  <c r="A6547" i="1"/>
  <c r="B6546" i="1"/>
  <c r="A6546" i="1"/>
  <c r="B6545" i="1"/>
  <c r="A6545" i="1"/>
  <c r="B6544" i="1"/>
  <c r="A6544" i="1"/>
  <c r="B6543" i="1"/>
  <c r="A6543" i="1"/>
  <c r="B6542" i="1"/>
  <c r="A6542" i="1"/>
  <c r="B6541" i="1"/>
  <c r="A6541" i="1"/>
  <c r="B6540" i="1"/>
  <c r="A6540" i="1"/>
  <c r="B6539" i="1"/>
  <c r="A6539" i="1"/>
  <c r="B6538" i="1"/>
  <c r="A6538" i="1"/>
  <c r="B6537" i="1"/>
  <c r="A6537" i="1"/>
  <c r="B6536" i="1"/>
  <c r="A6536" i="1"/>
  <c r="B6535" i="1"/>
  <c r="A6535" i="1"/>
  <c r="B6534" i="1"/>
  <c r="A6534" i="1"/>
  <c r="B6533" i="1"/>
  <c r="A6533" i="1"/>
  <c r="B6532" i="1"/>
  <c r="A6532" i="1"/>
  <c r="B6531" i="1"/>
  <c r="A6531" i="1"/>
  <c r="B6530" i="1"/>
  <c r="A6530" i="1"/>
  <c r="B6529" i="1"/>
  <c r="A6529" i="1"/>
  <c r="B6528" i="1"/>
  <c r="A6528" i="1"/>
  <c r="B6527" i="1"/>
  <c r="A6527" i="1"/>
  <c r="B6526" i="1"/>
  <c r="A6526" i="1"/>
  <c r="B6525" i="1"/>
  <c r="A6525" i="1"/>
  <c r="B6524" i="1"/>
  <c r="A6524" i="1"/>
  <c r="B6523" i="1"/>
  <c r="A6523" i="1"/>
  <c r="B6522" i="1"/>
  <c r="A6522" i="1"/>
  <c r="B6521" i="1"/>
  <c r="A6521" i="1"/>
  <c r="B6520" i="1"/>
  <c r="A6520" i="1"/>
  <c r="B6519" i="1"/>
  <c r="A6519" i="1"/>
  <c r="B6518" i="1"/>
  <c r="A6518" i="1"/>
  <c r="B6517" i="1"/>
  <c r="A6517" i="1"/>
  <c r="B6516" i="1"/>
  <c r="A6516" i="1"/>
  <c r="B6515" i="1"/>
  <c r="A6515" i="1"/>
  <c r="B6514" i="1"/>
  <c r="A6514" i="1"/>
  <c r="B6513" i="1"/>
  <c r="A6513" i="1"/>
  <c r="B6512" i="1"/>
  <c r="A6512" i="1"/>
  <c r="B6511" i="1"/>
  <c r="A6511" i="1"/>
  <c r="B6510" i="1"/>
  <c r="A6510" i="1"/>
  <c r="B6509" i="1"/>
  <c r="A6509" i="1"/>
  <c r="B6508" i="1"/>
  <c r="A6508" i="1"/>
  <c r="B6507" i="1"/>
  <c r="A6507" i="1"/>
  <c r="B6506" i="1"/>
  <c r="A6506" i="1"/>
  <c r="B6505" i="1"/>
  <c r="A6505" i="1"/>
  <c r="B6504" i="1"/>
  <c r="A6504" i="1"/>
  <c r="B6503" i="1"/>
  <c r="A6503" i="1"/>
  <c r="B6502" i="1"/>
  <c r="A6502" i="1"/>
  <c r="B6501" i="1"/>
  <c r="A6501" i="1"/>
  <c r="B6500" i="1"/>
  <c r="A6500" i="1"/>
  <c r="B6499" i="1"/>
  <c r="A6499" i="1"/>
  <c r="B6498" i="1"/>
  <c r="A6498" i="1"/>
  <c r="B6497" i="1"/>
  <c r="A6497" i="1"/>
  <c r="B6496" i="1"/>
  <c r="A6496" i="1"/>
  <c r="B6495" i="1"/>
  <c r="A6495" i="1"/>
  <c r="B6494" i="1"/>
  <c r="A6494" i="1"/>
  <c r="B6493" i="1"/>
  <c r="A6493" i="1"/>
  <c r="B6492" i="1"/>
  <c r="A6492" i="1"/>
  <c r="B6491" i="1"/>
  <c r="A6491" i="1"/>
  <c r="B6490" i="1"/>
  <c r="A6490" i="1"/>
  <c r="B6489" i="1"/>
  <c r="A6489" i="1"/>
  <c r="B6488" i="1"/>
  <c r="A6488" i="1"/>
  <c r="B6487" i="1"/>
  <c r="A6487" i="1"/>
  <c r="B6486" i="1"/>
  <c r="A6486" i="1"/>
  <c r="B6485" i="1"/>
  <c r="A6485" i="1"/>
  <c r="B6484" i="1"/>
  <c r="A6484" i="1"/>
  <c r="B6483" i="1"/>
  <c r="A6483" i="1"/>
  <c r="B6482" i="1"/>
  <c r="A6482" i="1"/>
  <c r="B6481" i="1"/>
  <c r="A6481" i="1"/>
  <c r="B6480" i="1"/>
  <c r="A6480" i="1"/>
  <c r="B6479" i="1"/>
  <c r="A6479" i="1"/>
  <c r="B6478" i="1"/>
  <c r="A6478" i="1"/>
  <c r="B6477" i="1"/>
  <c r="A6477" i="1"/>
  <c r="B6476" i="1"/>
  <c r="A6476" i="1"/>
  <c r="B6475" i="1"/>
  <c r="A6475" i="1"/>
  <c r="B6474" i="1"/>
  <c r="A6474" i="1"/>
  <c r="B6473" i="1"/>
  <c r="A6473" i="1"/>
  <c r="B6472" i="1"/>
  <c r="A6472" i="1"/>
  <c r="B6471" i="1"/>
  <c r="A6471" i="1"/>
  <c r="B6470" i="1"/>
  <c r="A6470" i="1"/>
  <c r="B6469" i="1"/>
  <c r="A6469" i="1"/>
  <c r="B6468" i="1"/>
  <c r="A6468" i="1"/>
  <c r="B6467" i="1"/>
  <c r="A6467" i="1"/>
  <c r="B6466" i="1"/>
  <c r="A6466" i="1"/>
  <c r="B6465" i="1"/>
  <c r="A6465" i="1"/>
  <c r="B6464" i="1"/>
  <c r="A6464" i="1"/>
  <c r="B6463" i="1"/>
  <c r="A6463" i="1"/>
  <c r="B6462" i="1"/>
  <c r="A6462" i="1"/>
  <c r="B6461" i="1"/>
  <c r="A6461" i="1"/>
  <c r="B6460" i="1"/>
  <c r="A6460" i="1"/>
  <c r="B6459" i="1"/>
  <c r="A6459" i="1"/>
  <c r="B6458" i="1"/>
  <c r="A6458" i="1"/>
  <c r="B6457" i="1"/>
  <c r="A6457" i="1"/>
  <c r="B6456" i="1"/>
  <c r="A6456" i="1"/>
  <c r="B6455" i="1"/>
  <c r="A6455" i="1"/>
  <c r="B6454" i="1"/>
  <c r="A6454" i="1"/>
  <c r="B6453" i="1"/>
  <c r="A6453" i="1"/>
  <c r="B6452" i="1"/>
  <c r="A6452" i="1"/>
  <c r="B6451" i="1"/>
  <c r="A6451" i="1"/>
  <c r="B6450" i="1"/>
  <c r="A6450" i="1"/>
  <c r="B6449" i="1"/>
  <c r="A6449" i="1"/>
  <c r="B6448" i="1"/>
  <c r="A6448" i="1"/>
  <c r="B6447" i="1"/>
  <c r="A6447" i="1"/>
  <c r="B6446" i="1"/>
  <c r="A6446" i="1"/>
  <c r="B6445" i="1"/>
  <c r="A6445" i="1"/>
  <c r="B6444" i="1"/>
  <c r="A6444" i="1"/>
  <c r="B6443" i="1"/>
  <c r="A6443" i="1"/>
  <c r="B6442" i="1"/>
  <c r="A6442" i="1"/>
  <c r="B6441" i="1"/>
  <c r="A6441" i="1"/>
  <c r="B6440" i="1"/>
  <c r="A6440" i="1"/>
  <c r="B6439" i="1"/>
  <c r="A6439" i="1"/>
  <c r="B6438" i="1"/>
  <c r="A6438" i="1"/>
  <c r="B6437" i="1"/>
  <c r="A6437" i="1"/>
  <c r="B6436" i="1"/>
  <c r="A6436" i="1"/>
  <c r="B6435" i="1"/>
  <c r="A6435" i="1"/>
  <c r="B6434" i="1"/>
  <c r="A6434" i="1"/>
  <c r="B6433" i="1"/>
  <c r="A6433" i="1"/>
  <c r="B6432" i="1"/>
  <c r="A6432" i="1"/>
  <c r="B6431" i="1"/>
  <c r="A6431" i="1"/>
  <c r="B6430" i="1"/>
  <c r="A6430" i="1"/>
  <c r="B6429" i="1"/>
  <c r="A6429" i="1"/>
  <c r="B6428" i="1"/>
  <c r="A6428" i="1"/>
  <c r="B6427" i="1"/>
  <c r="A6427" i="1"/>
  <c r="B6426" i="1"/>
  <c r="A6426" i="1"/>
  <c r="B6425" i="1"/>
  <c r="A6425" i="1"/>
  <c r="B6424" i="1"/>
  <c r="A6424" i="1"/>
  <c r="B6423" i="1"/>
  <c r="A6423" i="1"/>
  <c r="B6422" i="1"/>
  <c r="A6422" i="1"/>
  <c r="B6421" i="1"/>
  <c r="A6421" i="1"/>
  <c r="B6420" i="1"/>
  <c r="A6420" i="1"/>
  <c r="B6419" i="1"/>
  <c r="A6419" i="1"/>
  <c r="B6418" i="1"/>
  <c r="A6418" i="1"/>
  <c r="B6417" i="1"/>
  <c r="A6417" i="1"/>
  <c r="B6416" i="1"/>
  <c r="A6416" i="1"/>
  <c r="B6415" i="1"/>
  <c r="A6415" i="1"/>
  <c r="B6414" i="1"/>
  <c r="A6414" i="1"/>
  <c r="B6413" i="1"/>
  <c r="A6413" i="1"/>
  <c r="B6412" i="1"/>
  <c r="A6412" i="1"/>
  <c r="B6411" i="1"/>
  <c r="A6411" i="1"/>
  <c r="B6410" i="1"/>
  <c r="A6410" i="1"/>
  <c r="B6409" i="1"/>
  <c r="A6409" i="1"/>
  <c r="B6408" i="1"/>
  <c r="A6408" i="1"/>
  <c r="B6407" i="1"/>
  <c r="A6407" i="1"/>
  <c r="B6406" i="1"/>
  <c r="A6406" i="1"/>
  <c r="B6405" i="1"/>
  <c r="A6405" i="1"/>
  <c r="B6404" i="1"/>
  <c r="A6404" i="1"/>
  <c r="B6403" i="1"/>
  <c r="A6403" i="1"/>
  <c r="B6402" i="1"/>
  <c r="A6402" i="1"/>
  <c r="B6401" i="1"/>
  <c r="A6401" i="1"/>
  <c r="B6400" i="1"/>
  <c r="A6400" i="1"/>
  <c r="B6399" i="1"/>
  <c r="A6399" i="1"/>
  <c r="B6398" i="1"/>
  <c r="A6398" i="1"/>
  <c r="B6397" i="1"/>
  <c r="A6397" i="1"/>
  <c r="B6396" i="1"/>
  <c r="A6396" i="1"/>
  <c r="B6395" i="1"/>
  <c r="A6395" i="1"/>
  <c r="B6394" i="1"/>
  <c r="A6394" i="1"/>
  <c r="B6393" i="1"/>
  <c r="A6393" i="1"/>
  <c r="B6392" i="1"/>
  <c r="A6392" i="1"/>
  <c r="B6391" i="1"/>
  <c r="A6391" i="1"/>
  <c r="B6390" i="1"/>
  <c r="A6390" i="1"/>
  <c r="B6389" i="1"/>
  <c r="A6389" i="1"/>
  <c r="B6388" i="1"/>
  <c r="A6388" i="1"/>
  <c r="B6387" i="1"/>
  <c r="A6387" i="1"/>
  <c r="B6386" i="1"/>
  <c r="A6386" i="1"/>
  <c r="B6385" i="1"/>
  <c r="A6385" i="1"/>
  <c r="B6384" i="1"/>
  <c r="A6384" i="1"/>
  <c r="B6383" i="1"/>
  <c r="A6383" i="1"/>
  <c r="B6382" i="1"/>
  <c r="A6382" i="1"/>
  <c r="B6381" i="1"/>
  <c r="A6381" i="1"/>
  <c r="B6380" i="1"/>
  <c r="A6380" i="1"/>
  <c r="B6379" i="1"/>
  <c r="A6379" i="1"/>
  <c r="B6378" i="1"/>
  <c r="A6378" i="1"/>
  <c r="B6377" i="1"/>
  <c r="A6377" i="1"/>
  <c r="B6376" i="1"/>
  <c r="A6376" i="1"/>
  <c r="B6375" i="1"/>
  <c r="A6375" i="1"/>
  <c r="B6374" i="1"/>
  <c r="A6374" i="1"/>
  <c r="B6373" i="1"/>
  <c r="A6373" i="1"/>
  <c r="B6372" i="1"/>
  <c r="A6372" i="1"/>
  <c r="B6371" i="1"/>
  <c r="A6371" i="1"/>
  <c r="B6370" i="1"/>
  <c r="A6370" i="1"/>
  <c r="B6369" i="1"/>
  <c r="A6369" i="1"/>
  <c r="B6368" i="1"/>
  <c r="A6368" i="1"/>
  <c r="B6367" i="1"/>
  <c r="A6367" i="1"/>
  <c r="B6366" i="1"/>
  <c r="A6366" i="1"/>
  <c r="B6365" i="1"/>
  <c r="A6365" i="1"/>
  <c r="B6364" i="1"/>
  <c r="A6364" i="1"/>
  <c r="B6363" i="1"/>
  <c r="A6363" i="1"/>
  <c r="B6362" i="1"/>
  <c r="A6362" i="1"/>
  <c r="B6361" i="1"/>
  <c r="A6361" i="1"/>
  <c r="B6360" i="1"/>
  <c r="A6360" i="1"/>
  <c r="B6359" i="1"/>
  <c r="A6359" i="1"/>
  <c r="B6358" i="1"/>
  <c r="A6358" i="1"/>
  <c r="B6357" i="1"/>
  <c r="A6357" i="1"/>
  <c r="B6356" i="1"/>
  <c r="A6356" i="1"/>
  <c r="B6355" i="1"/>
  <c r="A6355" i="1"/>
  <c r="B6354" i="1"/>
  <c r="A6354" i="1"/>
  <c r="B6353" i="1"/>
  <c r="A6353" i="1"/>
  <c r="B6352" i="1"/>
  <c r="A6352" i="1"/>
  <c r="B6351" i="1"/>
  <c r="A6351" i="1"/>
  <c r="B6350" i="1"/>
  <c r="A6350" i="1"/>
  <c r="B6349" i="1"/>
  <c r="A6349" i="1"/>
  <c r="B6348" i="1"/>
  <c r="A6348" i="1"/>
  <c r="B6347" i="1"/>
  <c r="A6347" i="1"/>
  <c r="B6346" i="1"/>
  <c r="A6346" i="1"/>
  <c r="B6345" i="1"/>
  <c r="A6345" i="1"/>
  <c r="B6344" i="1"/>
  <c r="A6344" i="1"/>
  <c r="B6343" i="1"/>
  <c r="A6343" i="1"/>
  <c r="B6342" i="1"/>
  <c r="A6342" i="1"/>
  <c r="B6341" i="1"/>
  <c r="A6341" i="1"/>
  <c r="B6340" i="1"/>
  <c r="A6340" i="1"/>
  <c r="B6339" i="1"/>
  <c r="A6339" i="1"/>
  <c r="B6338" i="1"/>
  <c r="A6338" i="1"/>
  <c r="B6337" i="1"/>
  <c r="A6337" i="1"/>
  <c r="B6336" i="1"/>
  <c r="A6336" i="1"/>
  <c r="B6335" i="1"/>
  <c r="A6335" i="1"/>
  <c r="B6334" i="1"/>
  <c r="A6334" i="1"/>
  <c r="B6333" i="1"/>
  <c r="A6333" i="1"/>
  <c r="B6332" i="1"/>
  <c r="A6332" i="1"/>
  <c r="B6331" i="1"/>
  <c r="A6331" i="1"/>
  <c r="B6330" i="1"/>
  <c r="A6330" i="1"/>
  <c r="B6329" i="1"/>
  <c r="A6329" i="1"/>
  <c r="B6328" i="1"/>
  <c r="A6328" i="1"/>
  <c r="B6327" i="1"/>
  <c r="A6327" i="1"/>
  <c r="B6326" i="1"/>
  <c r="A6326" i="1"/>
  <c r="B6325" i="1"/>
  <c r="A6325" i="1"/>
  <c r="B6324" i="1"/>
  <c r="A6324" i="1"/>
  <c r="B6323" i="1"/>
  <c r="A6323" i="1"/>
  <c r="B6322" i="1"/>
  <c r="A6322" i="1"/>
  <c r="B6321" i="1"/>
  <c r="A6321" i="1"/>
  <c r="B6320" i="1"/>
  <c r="A6320" i="1"/>
  <c r="B6319" i="1"/>
  <c r="A6319" i="1"/>
  <c r="B6318" i="1"/>
  <c r="A6318" i="1"/>
  <c r="B6317" i="1"/>
  <c r="A6317" i="1"/>
  <c r="B6316" i="1"/>
  <c r="A6316" i="1"/>
  <c r="B6315" i="1"/>
  <c r="A6315" i="1"/>
  <c r="B6314" i="1"/>
  <c r="A6314" i="1"/>
  <c r="B6313" i="1"/>
  <c r="A6313" i="1"/>
  <c r="B6312" i="1"/>
  <c r="A6312" i="1"/>
  <c r="B6311" i="1"/>
  <c r="A6311" i="1"/>
  <c r="B6310" i="1"/>
  <c r="A6310" i="1"/>
  <c r="B6309" i="1"/>
  <c r="A6309" i="1"/>
  <c r="B6308" i="1"/>
  <c r="A6308" i="1"/>
  <c r="B6307" i="1"/>
  <c r="A6307" i="1"/>
  <c r="B6306" i="1"/>
  <c r="A6306" i="1"/>
  <c r="B6305" i="1"/>
  <c r="A6305" i="1"/>
  <c r="B6304" i="1"/>
  <c r="A6304" i="1"/>
  <c r="B6303" i="1"/>
  <c r="A6303" i="1"/>
  <c r="B6302" i="1"/>
  <c r="A6302" i="1"/>
  <c r="B6301" i="1"/>
  <c r="A6301" i="1"/>
  <c r="B6300" i="1"/>
  <c r="A6300" i="1"/>
  <c r="B6299" i="1"/>
  <c r="A6299" i="1"/>
  <c r="B6298" i="1"/>
  <c r="A6298" i="1"/>
  <c r="B6297" i="1"/>
  <c r="A6297" i="1"/>
  <c r="B6296" i="1"/>
  <c r="A6296" i="1"/>
  <c r="B6295" i="1"/>
  <c r="A6295" i="1"/>
  <c r="B6294" i="1"/>
  <c r="A6294" i="1"/>
  <c r="B6293" i="1"/>
  <c r="A6293" i="1"/>
  <c r="B6292" i="1"/>
  <c r="A6292" i="1"/>
  <c r="B6291" i="1"/>
  <c r="A6291" i="1"/>
  <c r="B6290" i="1"/>
  <c r="A6290" i="1"/>
  <c r="B6289" i="1"/>
  <c r="A6289" i="1"/>
  <c r="B6288" i="1"/>
  <c r="A6288" i="1"/>
  <c r="B6287" i="1"/>
  <c r="A6287" i="1"/>
  <c r="B6286" i="1"/>
  <c r="A6286" i="1"/>
  <c r="B6285" i="1"/>
  <c r="A6285" i="1"/>
  <c r="B6284" i="1"/>
  <c r="A6284" i="1"/>
  <c r="B6283" i="1"/>
  <c r="A6283" i="1"/>
  <c r="B6282" i="1"/>
  <c r="A6282" i="1"/>
  <c r="B6281" i="1"/>
  <c r="A6281" i="1"/>
  <c r="B6280" i="1"/>
  <c r="A6280" i="1"/>
  <c r="B6279" i="1"/>
  <c r="A6279" i="1"/>
  <c r="B6278" i="1"/>
  <c r="A6278" i="1"/>
  <c r="B6277" i="1"/>
  <c r="A6277" i="1"/>
  <c r="B6276" i="1"/>
  <c r="A6276" i="1"/>
  <c r="B6275" i="1"/>
  <c r="A6275" i="1"/>
  <c r="B6274" i="1"/>
  <c r="A6274" i="1"/>
  <c r="B6273" i="1"/>
  <c r="A6273" i="1"/>
  <c r="B6272" i="1"/>
  <c r="A6272" i="1"/>
  <c r="B6271" i="1"/>
  <c r="A6271" i="1"/>
  <c r="B6270" i="1"/>
  <c r="A6270" i="1"/>
  <c r="B6269" i="1"/>
  <c r="A6269" i="1"/>
  <c r="B6268" i="1"/>
  <c r="A6268" i="1"/>
  <c r="B6267" i="1"/>
  <c r="A6267" i="1"/>
  <c r="B6266" i="1"/>
  <c r="A6266" i="1"/>
  <c r="B6265" i="1"/>
  <c r="A6265" i="1"/>
  <c r="B6264" i="1"/>
  <c r="A6264" i="1"/>
  <c r="B6263" i="1"/>
  <c r="A6263" i="1"/>
  <c r="B6262" i="1"/>
  <c r="A6262" i="1"/>
  <c r="B6261" i="1"/>
  <c r="A6261" i="1"/>
  <c r="B6260" i="1"/>
  <c r="A6260" i="1"/>
  <c r="B6259" i="1"/>
  <c r="A6259" i="1"/>
  <c r="B6258" i="1"/>
  <c r="A6258" i="1"/>
  <c r="B6257" i="1"/>
  <c r="A6257" i="1"/>
  <c r="B6256" i="1"/>
  <c r="A6256" i="1"/>
  <c r="B6255" i="1"/>
  <c r="A6255" i="1"/>
  <c r="B6254" i="1"/>
  <c r="A6254" i="1"/>
  <c r="B6253" i="1"/>
  <c r="A6253" i="1"/>
  <c r="B6252" i="1"/>
  <c r="A6252" i="1"/>
  <c r="B6251" i="1"/>
  <c r="A6251" i="1"/>
  <c r="B6250" i="1"/>
  <c r="A6250" i="1"/>
  <c r="B6249" i="1"/>
  <c r="A6249" i="1"/>
  <c r="B6248" i="1"/>
  <c r="A6248" i="1"/>
  <c r="B6247" i="1"/>
  <c r="A6247" i="1"/>
  <c r="B6246" i="1"/>
  <c r="A6246" i="1"/>
  <c r="B6245" i="1"/>
  <c r="A6245" i="1"/>
  <c r="B6244" i="1"/>
  <c r="A6244" i="1"/>
  <c r="B6243" i="1"/>
  <c r="A6243" i="1"/>
  <c r="B6242" i="1"/>
  <c r="A6242" i="1"/>
  <c r="B6241" i="1"/>
  <c r="A6241" i="1"/>
  <c r="B6240" i="1"/>
  <c r="A6240" i="1"/>
  <c r="B6239" i="1"/>
  <c r="A6239" i="1"/>
  <c r="B6238" i="1"/>
  <c r="A6238" i="1"/>
  <c r="B6237" i="1"/>
  <c r="A6237" i="1"/>
  <c r="B6236" i="1"/>
  <c r="A6236" i="1"/>
  <c r="B6235" i="1"/>
  <c r="A6235" i="1"/>
  <c r="B6234" i="1"/>
  <c r="A6234" i="1"/>
  <c r="B6233" i="1"/>
  <c r="A6233" i="1"/>
  <c r="B6232" i="1"/>
  <c r="A6232" i="1"/>
  <c r="B6231" i="1"/>
  <c r="A6231" i="1"/>
  <c r="B6230" i="1"/>
  <c r="A6230" i="1"/>
  <c r="B6229" i="1"/>
  <c r="A6229" i="1"/>
  <c r="B6228" i="1"/>
  <c r="A6228" i="1"/>
  <c r="B6227" i="1"/>
  <c r="A6227" i="1"/>
  <c r="B6226" i="1"/>
  <c r="A6226" i="1"/>
  <c r="B6225" i="1"/>
  <c r="A6225" i="1"/>
  <c r="B6224" i="1"/>
  <c r="A6224" i="1"/>
  <c r="B6223" i="1"/>
  <c r="A6223" i="1"/>
  <c r="B6222" i="1"/>
  <c r="A6222" i="1"/>
  <c r="B6221" i="1"/>
  <c r="A6221" i="1"/>
  <c r="B6220" i="1"/>
  <c r="A6220" i="1"/>
  <c r="B6219" i="1"/>
  <c r="A6219" i="1"/>
  <c r="B6218" i="1"/>
  <c r="A6218" i="1"/>
  <c r="B6217" i="1"/>
  <c r="A6217" i="1"/>
  <c r="B6216" i="1"/>
  <c r="A6216" i="1"/>
  <c r="B6215" i="1"/>
  <c r="A6215" i="1"/>
  <c r="B6214" i="1"/>
  <c r="A6214" i="1"/>
  <c r="B6213" i="1"/>
  <c r="A6213" i="1"/>
  <c r="B6212" i="1"/>
  <c r="A6212" i="1"/>
  <c r="B6211" i="1"/>
  <c r="A6211" i="1"/>
  <c r="B6210" i="1"/>
  <c r="A6210" i="1"/>
  <c r="B6209" i="1"/>
  <c r="A6209" i="1"/>
  <c r="B6208" i="1"/>
  <c r="A6208" i="1"/>
  <c r="B6207" i="1"/>
  <c r="A6207" i="1"/>
  <c r="B6206" i="1"/>
  <c r="A6206" i="1"/>
  <c r="B6205" i="1"/>
  <c r="A6205" i="1"/>
  <c r="B6204" i="1"/>
  <c r="A6204" i="1"/>
  <c r="B6203" i="1"/>
  <c r="A6203" i="1"/>
  <c r="B6202" i="1"/>
  <c r="A6202" i="1"/>
  <c r="B6201" i="1"/>
  <c r="A6201" i="1"/>
  <c r="B6200" i="1"/>
  <c r="A6200" i="1"/>
  <c r="B6199" i="1"/>
  <c r="A6199" i="1"/>
  <c r="B6198" i="1"/>
  <c r="A6198" i="1"/>
  <c r="B6197" i="1"/>
  <c r="A6197" i="1"/>
  <c r="B6196" i="1"/>
  <c r="A6196" i="1"/>
  <c r="B6195" i="1"/>
  <c r="A6195" i="1"/>
  <c r="B6194" i="1"/>
  <c r="A6194" i="1"/>
  <c r="B6193" i="1"/>
  <c r="A6193" i="1"/>
  <c r="B6192" i="1"/>
  <c r="A6192" i="1"/>
  <c r="B6191" i="1"/>
  <c r="A6191" i="1"/>
  <c r="B6190" i="1"/>
  <c r="A6190" i="1"/>
  <c r="B6189" i="1"/>
  <c r="A6189" i="1"/>
  <c r="B6188" i="1"/>
  <c r="A6188" i="1"/>
  <c r="B6187" i="1"/>
  <c r="A6187" i="1"/>
  <c r="B6186" i="1"/>
  <c r="A6186" i="1"/>
  <c r="B6185" i="1"/>
  <c r="A6185" i="1"/>
  <c r="B6184" i="1"/>
  <c r="A6184" i="1"/>
  <c r="B6183" i="1"/>
  <c r="A6183" i="1"/>
  <c r="B6182" i="1"/>
  <c r="A6182" i="1"/>
  <c r="B6181" i="1"/>
  <c r="A6181" i="1"/>
  <c r="B6180" i="1"/>
  <c r="A6180" i="1"/>
  <c r="B6179" i="1"/>
  <c r="A6179" i="1"/>
  <c r="B6178" i="1"/>
  <c r="A6178" i="1"/>
  <c r="B6177" i="1"/>
  <c r="A6177" i="1"/>
  <c r="B6176" i="1"/>
  <c r="A6176" i="1"/>
  <c r="B6175" i="1"/>
  <c r="A6175" i="1"/>
  <c r="B6174" i="1"/>
  <c r="A6174" i="1"/>
  <c r="B6173" i="1"/>
  <c r="A6173" i="1"/>
  <c r="B6172" i="1"/>
  <c r="A6172" i="1"/>
  <c r="B6171" i="1"/>
  <c r="A6171" i="1"/>
  <c r="B6170" i="1"/>
  <c r="A6170" i="1"/>
  <c r="B6169" i="1"/>
  <c r="A6169" i="1"/>
  <c r="B6168" i="1"/>
  <c r="A6168" i="1"/>
  <c r="B6167" i="1"/>
  <c r="A6167" i="1"/>
  <c r="B6166" i="1"/>
  <c r="A6166" i="1"/>
  <c r="B6165" i="1"/>
  <c r="A6165" i="1"/>
  <c r="B6164" i="1"/>
  <c r="A6164" i="1"/>
  <c r="B6163" i="1"/>
  <c r="A6163" i="1"/>
  <c r="B6162" i="1"/>
  <c r="A6162" i="1"/>
  <c r="B6161" i="1"/>
  <c r="A6161" i="1"/>
  <c r="B6160" i="1"/>
  <c r="A6160" i="1"/>
  <c r="B6159" i="1"/>
  <c r="A6159" i="1"/>
  <c r="B6158" i="1"/>
  <c r="A6158" i="1"/>
  <c r="B6157" i="1"/>
  <c r="A6157" i="1"/>
  <c r="B6156" i="1"/>
  <c r="A6156" i="1"/>
  <c r="B6155" i="1"/>
  <c r="A6155" i="1"/>
  <c r="B6154" i="1"/>
  <c r="A6154" i="1"/>
  <c r="B6153" i="1"/>
  <c r="A6153" i="1"/>
  <c r="B6152" i="1"/>
  <c r="A6152" i="1"/>
  <c r="B6151" i="1"/>
  <c r="A6151" i="1"/>
  <c r="B6150" i="1"/>
  <c r="A6150" i="1"/>
  <c r="B6149" i="1"/>
  <c r="A6149" i="1"/>
  <c r="B6148" i="1"/>
  <c r="A6148" i="1"/>
  <c r="B6147" i="1"/>
  <c r="A6147" i="1"/>
  <c r="B6146" i="1"/>
  <c r="A6146" i="1"/>
  <c r="B6145" i="1"/>
  <c r="A6145" i="1"/>
  <c r="B6144" i="1"/>
  <c r="A6144" i="1"/>
  <c r="B6143" i="1"/>
  <c r="A6143" i="1"/>
  <c r="B6142" i="1"/>
  <c r="A6142" i="1"/>
  <c r="B6141" i="1"/>
  <c r="A6141" i="1"/>
  <c r="B6140" i="1"/>
  <c r="A6140" i="1"/>
  <c r="B6139" i="1"/>
  <c r="A6139" i="1"/>
  <c r="B6138" i="1"/>
  <c r="A6138" i="1"/>
  <c r="B6137" i="1"/>
  <c r="A6137" i="1"/>
  <c r="B6136" i="1"/>
  <c r="A6136" i="1"/>
  <c r="B6135" i="1"/>
  <c r="A6135" i="1"/>
  <c r="B6134" i="1"/>
  <c r="A6134" i="1"/>
  <c r="B6133" i="1"/>
  <c r="A6133" i="1"/>
  <c r="B6132" i="1"/>
  <c r="A6132" i="1"/>
  <c r="B6131" i="1"/>
  <c r="A6131" i="1"/>
  <c r="B6130" i="1"/>
  <c r="A6130" i="1"/>
  <c r="B6129" i="1"/>
  <c r="A6129" i="1"/>
  <c r="B6128" i="1"/>
  <c r="A6128" i="1"/>
  <c r="B6127" i="1"/>
  <c r="A6127" i="1"/>
  <c r="B6126" i="1"/>
  <c r="A6126" i="1"/>
  <c r="B6125" i="1"/>
  <c r="A6125" i="1"/>
  <c r="B6124" i="1"/>
  <c r="A6124" i="1"/>
  <c r="B6123" i="1"/>
  <c r="A6123" i="1"/>
  <c r="B6122" i="1"/>
  <c r="A6122" i="1"/>
  <c r="B6121" i="1"/>
  <c r="A6121" i="1"/>
  <c r="B6120" i="1"/>
  <c r="A6120" i="1"/>
  <c r="B6119" i="1"/>
  <c r="A6119" i="1"/>
  <c r="B6118" i="1"/>
  <c r="A6118" i="1"/>
  <c r="B6117" i="1"/>
  <c r="A6117" i="1"/>
  <c r="B6116" i="1"/>
  <c r="A6116" i="1"/>
  <c r="B6115" i="1"/>
  <c r="A6115" i="1"/>
  <c r="B6114" i="1"/>
  <c r="A6114" i="1"/>
  <c r="B6113" i="1"/>
  <c r="A6113" i="1"/>
  <c r="B6112" i="1"/>
  <c r="A6112" i="1"/>
  <c r="B6111" i="1"/>
  <c r="A6111" i="1"/>
  <c r="B6110" i="1"/>
  <c r="A6110" i="1"/>
  <c r="B6109" i="1"/>
  <c r="A6109" i="1"/>
  <c r="B6108" i="1"/>
  <c r="A6108" i="1"/>
  <c r="B6107" i="1"/>
  <c r="A6107" i="1"/>
  <c r="B6106" i="1"/>
  <c r="A6106" i="1"/>
  <c r="B6105" i="1"/>
  <c r="A6105" i="1"/>
  <c r="B6104" i="1"/>
  <c r="A6104" i="1"/>
  <c r="B6103" i="1"/>
  <c r="A6103" i="1"/>
  <c r="B6102" i="1"/>
  <c r="A6102" i="1"/>
  <c r="B6101" i="1"/>
  <c r="A6101" i="1"/>
  <c r="B6100" i="1"/>
  <c r="A6100" i="1"/>
  <c r="B6099" i="1"/>
  <c r="A6099" i="1"/>
  <c r="B6098" i="1"/>
  <c r="A6098" i="1"/>
  <c r="B6097" i="1"/>
  <c r="A6097" i="1"/>
  <c r="B6096" i="1"/>
  <c r="A6096" i="1"/>
  <c r="B6095" i="1"/>
  <c r="A6095" i="1"/>
  <c r="B6094" i="1"/>
  <c r="A6094" i="1"/>
  <c r="B6093" i="1"/>
  <c r="A6093" i="1"/>
  <c r="B6092" i="1"/>
  <c r="A6092" i="1"/>
  <c r="B6091" i="1"/>
  <c r="A6091" i="1"/>
  <c r="B6090" i="1"/>
  <c r="A6090" i="1"/>
  <c r="B6089" i="1"/>
  <c r="A6089" i="1"/>
  <c r="B6088" i="1"/>
  <c r="A6088" i="1"/>
  <c r="B6087" i="1"/>
  <c r="A6087" i="1"/>
  <c r="B6086" i="1"/>
  <c r="A6086" i="1"/>
  <c r="B6085" i="1"/>
  <c r="A6085" i="1"/>
  <c r="B6084" i="1"/>
  <c r="A6084" i="1"/>
  <c r="B6083" i="1"/>
  <c r="A6083" i="1"/>
  <c r="B6082" i="1"/>
  <c r="A6082" i="1"/>
  <c r="B6081" i="1"/>
  <c r="A6081" i="1"/>
  <c r="B6080" i="1"/>
  <c r="A6080" i="1"/>
  <c r="B6079" i="1"/>
  <c r="A6079" i="1"/>
  <c r="B6078" i="1"/>
  <c r="A6078" i="1"/>
  <c r="B6077" i="1"/>
  <c r="A6077" i="1"/>
  <c r="B6076" i="1"/>
  <c r="A6076" i="1"/>
  <c r="B6075" i="1"/>
  <c r="A6075" i="1"/>
  <c r="B6074" i="1"/>
  <c r="A6074" i="1"/>
  <c r="B6073" i="1"/>
  <c r="A6073" i="1"/>
  <c r="B6072" i="1"/>
  <c r="A6072" i="1"/>
  <c r="B6071" i="1"/>
  <c r="A6071" i="1"/>
  <c r="B6070" i="1"/>
  <c r="A6070" i="1"/>
  <c r="B6069" i="1"/>
  <c r="A6069" i="1"/>
  <c r="B6068" i="1"/>
  <c r="A6068" i="1"/>
  <c r="B6067" i="1"/>
  <c r="A6067" i="1"/>
  <c r="B6066" i="1"/>
  <c r="A6066" i="1"/>
  <c r="B6065" i="1"/>
  <c r="A6065" i="1"/>
  <c r="B6064" i="1"/>
  <c r="A6064" i="1"/>
  <c r="B6063" i="1"/>
  <c r="A6063" i="1"/>
  <c r="B6062" i="1"/>
  <c r="A6062" i="1"/>
  <c r="B6061" i="1"/>
  <c r="A6061" i="1"/>
  <c r="B6060" i="1"/>
  <c r="A6060" i="1"/>
  <c r="B6059" i="1"/>
  <c r="A6059" i="1"/>
  <c r="B6058" i="1"/>
  <c r="A6058" i="1"/>
  <c r="B6057" i="1"/>
  <c r="A6057" i="1"/>
  <c r="B6056" i="1"/>
  <c r="A6056" i="1"/>
  <c r="B6055" i="1"/>
  <c r="A6055" i="1"/>
  <c r="B6054" i="1"/>
  <c r="A6054" i="1"/>
  <c r="B6053" i="1"/>
  <c r="A6053" i="1"/>
  <c r="B6052" i="1"/>
  <c r="A6052" i="1"/>
  <c r="B6051" i="1"/>
  <c r="A6051" i="1"/>
  <c r="B6050" i="1"/>
  <c r="A6050" i="1"/>
  <c r="B6049" i="1"/>
  <c r="A6049" i="1"/>
  <c r="B6048" i="1"/>
  <c r="A6048" i="1"/>
  <c r="B6047" i="1"/>
  <c r="A6047" i="1"/>
  <c r="B6046" i="1"/>
  <c r="A6046" i="1"/>
  <c r="B6045" i="1"/>
  <c r="A6045" i="1"/>
  <c r="B6044" i="1"/>
  <c r="A6044" i="1"/>
  <c r="B6043" i="1"/>
  <c r="A6043" i="1"/>
  <c r="B6042" i="1"/>
  <c r="A6042" i="1"/>
  <c r="B6041" i="1"/>
  <c r="A6041" i="1"/>
  <c r="B6040" i="1"/>
  <c r="A6040" i="1"/>
  <c r="B6039" i="1"/>
  <c r="A6039" i="1"/>
  <c r="B6038" i="1"/>
  <c r="A6038" i="1"/>
  <c r="B6037" i="1"/>
  <c r="A6037" i="1"/>
  <c r="B6036" i="1"/>
  <c r="A6036" i="1"/>
  <c r="B6035" i="1"/>
  <c r="A6035" i="1"/>
  <c r="B6034" i="1"/>
  <c r="A6034" i="1"/>
  <c r="B6033" i="1"/>
  <c r="A6033" i="1"/>
  <c r="B6032" i="1"/>
  <c r="A6032" i="1"/>
  <c r="B6031" i="1"/>
  <c r="A6031" i="1"/>
  <c r="B6030" i="1"/>
  <c r="A6030" i="1"/>
  <c r="B6029" i="1"/>
  <c r="A6029" i="1"/>
  <c r="B6028" i="1"/>
  <c r="A6028" i="1"/>
  <c r="B6027" i="1"/>
  <c r="A6027" i="1"/>
  <c r="B6026" i="1"/>
  <c r="A6026" i="1"/>
  <c r="B6025" i="1"/>
  <c r="A6025" i="1"/>
  <c r="B6024" i="1"/>
  <c r="A6024" i="1"/>
  <c r="B6023" i="1"/>
  <c r="A6023" i="1"/>
  <c r="B6022" i="1"/>
  <c r="A6022" i="1"/>
  <c r="B6021" i="1"/>
  <c r="A6021" i="1"/>
  <c r="B6020" i="1"/>
  <c r="A6020" i="1"/>
  <c r="B6019" i="1"/>
  <c r="A6019" i="1"/>
  <c r="B6018" i="1"/>
  <c r="A6018" i="1"/>
  <c r="B6017" i="1"/>
  <c r="A6017" i="1"/>
  <c r="B6016" i="1"/>
  <c r="A6016" i="1"/>
  <c r="B6015" i="1"/>
  <c r="A6015" i="1"/>
  <c r="B6014" i="1"/>
  <c r="A6014" i="1"/>
  <c r="B6013" i="1"/>
  <c r="A6013" i="1"/>
  <c r="B6012" i="1"/>
  <c r="A6012" i="1"/>
  <c r="B6011" i="1"/>
  <c r="A6011" i="1"/>
  <c r="B6010" i="1"/>
  <c r="A6010" i="1"/>
  <c r="B6009" i="1"/>
  <c r="A6009" i="1"/>
  <c r="B6008" i="1"/>
  <c r="A6008" i="1"/>
  <c r="B6007" i="1"/>
  <c r="A6007" i="1"/>
  <c r="B6006" i="1"/>
  <c r="A6006" i="1"/>
  <c r="B6005" i="1"/>
  <c r="A6005" i="1"/>
  <c r="B6004" i="1"/>
  <c r="A6004" i="1"/>
  <c r="B6003" i="1"/>
  <c r="A6003" i="1"/>
  <c r="B6002" i="1"/>
  <c r="A6002" i="1"/>
  <c r="B6001" i="1"/>
  <c r="A6001" i="1"/>
  <c r="B6000" i="1"/>
  <c r="A6000" i="1"/>
  <c r="B5999" i="1"/>
  <c r="A5999" i="1"/>
  <c r="B5998" i="1"/>
  <c r="A5998" i="1"/>
  <c r="B5997" i="1"/>
  <c r="A5997" i="1"/>
  <c r="B5996" i="1"/>
  <c r="A5996" i="1"/>
  <c r="B5995" i="1"/>
  <c r="A5995" i="1"/>
  <c r="B5994" i="1"/>
  <c r="A5994" i="1"/>
  <c r="B5993" i="1"/>
  <c r="A5993" i="1"/>
  <c r="B5992" i="1"/>
  <c r="A5992" i="1"/>
  <c r="B5991" i="1"/>
  <c r="A5991" i="1"/>
  <c r="B5990" i="1"/>
  <c r="A5990" i="1"/>
  <c r="B5989" i="1"/>
  <c r="A5989" i="1"/>
  <c r="B5988" i="1"/>
  <c r="A5988" i="1"/>
  <c r="B5987" i="1"/>
  <c r="A5987" i="1"/>
  <c r="B5986" i="1"/>
  <c r="A5986" i="1"/>
  <c r="B5985" i="1"/>
  <c r="A5985" i="1"/>
  <c r="B5984" i="1"/>
  <c r="A5984" i="1"/>
  <c r="B5983" i="1"/>
  <c r="A5983" i="1"/>
  <c r="B5982" i="1"/>
  <c r="A5982" i="1"/>
  <c r="B5981" i="1"/>
  <c r="A5981" i="1"/>
  <c r="B5980" i="1"/>
  <c r="A5980" i="1"/>
  <c r="B5979" i="1"/>
  <c r="A5979" i="1"/>
  <c r="B5978" i="1"/>
  <c r="A5978" i="1"/>
  <c r="B5977" i="1"/>
  <c r="A5977" i="1"/>
  <c r="B5976" i="1"/>
  <c r="A5976" i="1"/>
  <c r="B5975" i="1"/>
  <c r="A5975" i="1"/>
  <c r="B5974" i="1"/>
  <c r="A5974" i="1"/>
  <c r="B5973" i="1"/>
  <c r="A5973" i="1"/>
  <c r="B5972" i="1"/>
  <c r="A5972" i="1"/>
  <c r="B5971" i="1"/>
  <c r="A5971" i="1"/>
  <c r="B5970" i="1"/>
  <c r="A5970" i="1"/>
  <c r="B5969" i="1"/>
  <c r="A5969" i="1"/>
  <c r="B5968" i="1"/>
  <c r="A5968" i="1"/>
  <c r="B5967" i="1"/>
  <c r="A5967" i="1"/>
  <c r="B5966" i="1"/>
  <c r="A5966" i="1"/>
  <c r="B5965" i="1"/>
  <c r="A5965" i="1"/>
  <c r="B5964" i="1"/>
  <c r="A5964" i="1"/>
  <c r="B5963" i="1"/>
  <c r="A5963" i="1"/>
  <c r="B5962" i="1"/>
  <c r="A5962" i="1"/>
  <c r="B5961" i="1"/>
  <c r="A5961" i="1"/>
  <c r="B5960" i="1"/>
  <c r="A5960" i="1"/>
  <c r="B5959" i="1"/>
  <c r="A5959" i="1"/>
  <c r="B5958" i="1"/>
  <c r="A5958" i="1"/>
  <c r="B5957" i="1"/>
  <c r="A5957" i="1"/>
  <c r="B5956" i="1"/>
  <c r="A5956" i="1"/>
  <c r="B5955" i="1"/>
  <c r="A5955" i="1"/>
  <c r="B5954" i="1"/>
  <c r="A5954" i="1"/>
  <c r="B5953" i="1"/>
  <c r="A5953" i="1"/>
  <c r="B5952" i="1"/>
  <c r="A5952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B5926" i="1"/>
  <c r="A5926" i="1"/>
  <c r="B5925" i="1"/>
  <c r="A5925" i="1"/>
  <c r="B5924" i="1"/>
  <c r="A5924" i="1"/>
  <c r="B5923" i="1"/>
  <c r="A5923" i="1"/>
  <c r="B5922" i="1"/>
  <c r="A5922" i="1"/>
  <c r="B5921" i="1"/>
  <c r="A5921" i="1"/>
  <c r="B5920" i="1"/>
  <c r="A5920" i="1"/>
  <c r="B5919" i="1"/>
  <c r="A5919" i="1"/>
  <c r="B5918" i="1"/>
  <c r="A5918" i="1"/>
  <c r="B5917" i="1"/>
  <c r="A5917" i="1"/>
  <c r="B5916" i="1"/>
  <c r="A5916" i="1"/>
  <c r="B5915" i="1"/>
  <c r="A5915" i="1"/>
  <c r="B5914" i="1"/>
  <c r="A5914" i="1"/>
  <c r="B5913" i="1"/>
  <c r="A5913" i="1"/>
  <c r="B5912" i="1"/>
  <c r="A5912" i="1"/>
  <c r="B5911" i="1"/>
  <c r="A5911" i="1"/>
  <c r="B5910" i="1"/>
  <c r="A5910" i="1"/>
  <c r="B5909" i="1"/>
  <c r="A5909" i="1"/>
  <c r="B5908" i="1"/>
  <c r="A5908" i="1"/>
  <c r="B5907" i="1"/>
  <c r="A5907" i="1"/>
  <c r="B5906" i="1"/>
  <c r="A5906" i="1"/>
  <c r="B5905" i="1"/>
  <c r="A5905" i="1"/>
  <c r="B5904" i="1"/>
  <c r="A5904" i="1"/>
  <c r="B5903" i="1"/>
  <c r="A5903" i="1"/>
  <c r="B5902" i="1"/>
  <c r="A5902" i="1"/>
  <c r="B5901" i="1"/>
  <c r="A5901" i="1"/>
  <c r="B5900" i="1"/>
  <c r="A5900" i="1"/>
  <c r="B5899" i="1"/>
  <c r="A5899" i="1"/>
  <c r="B5898" i="1"/>
  <c r="A5898" i="1"/>
  <c r="B5897" i="1"/>
  <c r="A5897" i="1"/>
  <c r="B5896" i="1"/>
  <c r="A5896" i="1"/>
  <c r="B5895" i="1"/>
  <c r="A5895" i="1"/>
  <c r="B5894" i="1"/>
  <c r="A5894" i="1"/>
  <c r="B5893" i="1"/>
  <c r="A5893" i="1"/>
  <c r="B5892" i="1"/>
  <c r="A5892" i="1"/>
  <c r="B5891" i="1"/>
  <c r="A5891" i="1"/>
  <c r="B5890" i="1"/>
  <c r="A5890" i="1"/>
  <c r="B5889" i="1"/>
  <c r="A5889" i="1"/>
  <c r="B5888" i="1"/>
  <c r="A5888" i="1"/>
  <c r="B5887" i="1"/>
  <c r="A5887" i="1"/>
  <c r="B5886" i="1"/>
  <c r="A5886" i="1"/>
  <c r="B5885" i="1"/>
  <c r="A5885" i="1"/>
  <c r="B5884" i="1"/>
  <c r="A5884" i="1"/>
  <c r="B5883" i="1"/>
  <c r="A5883" i="1"/>
  <c r="B5882" i="1"/>
  <c r="A5882" i="1"/>
  <c r="B5881" i="1"/>
  <c r="A5881" i="1"/>
  <c r="B5880" i="1"/>
  <c r="A5880" i="1"/>
  <c r="B5879" i="1"/>
  <c r="A5879" i="1"/>
  <c r="B5878" i="1"/>
  <c r="A5878" i="1"/>
  <c r="B5877" i="1"/>
  <c r="A5877" i="1"/>
  <c r="B5876" i="1"/>
  <c r="A5876" i="1"/>
  <c r="B5875" i="1"/>
  <c r="A5875" i="1"/>
  <c r="B5874" i="1"/>
  <c r="A5874" i="1"/>
  <c r="B5873" i="1"/>
  <c r="A5873" i="1"/>
  <c r="B5872" i="1"/>
  <c r="A5872" i="1"/>
  <c r="B5871" i="1"/>
  <c r="A5871" i="1"/>
  <c r="B5870" i="1"/>
  <c r="A5870" i="1"/>
  <c r="B5869" i="1"/>
  <c r="A5869" i="1"/>
  <c r="B5868" i="1"/>
  <c r="A5868" i="1"/>
  <c r="B5867" i="1"/>
  <c r="A5867" i="1"/>
  <c r="B5866" i="1"/>
  <c r="A5866" i="1"/>
  <c r="B5865" i="1"/>
  <c r="A5865" i="1"/>
  <c r="B5864" i="1"/>
  <c r="A5864" i="1"/>
  <c r="B5863" i="1"/>
  <c r="A5863" i="1"/>
  <c r="B5862" i="1"/>
  <c r="A5862" i="1"/>
  <c r="B5861" i="1"/>
  <c r="A5861" i="1"/>
  <c r="B5860" i="1"/>
  <c r="A5860" i="1"/>
  <c r="B5859" i="1"/>
  <c r="A5859" i="1"/>
  <c r="B5858" i="1"/>
  <c r="A5858" i="1"/>
  <c r="B5857" i="1"/>
  <c r="A5857" i="1"/>
  <c r="B5856" i="1"/>
  <c r="A5856" i="1"/>
  <c r="B5855" i="1"/>
  <c r="A5855" i="1"/>
  <c r="B5854" i="1"/>
  <c r="A5854" i="1"/>
  <c r="B5853" i="1"/>
  <c r="A5853" i="1"/>
  <c r="B5852" i="1"/>
  <c r="A5852" i="1"/>
  <c r="B5851" i="1"/>
  <c r="A5851" i="1"/>
  <c r="B5850" i="1"/>
  <c r="A5850" i="1"/>
  <c r="B5849" i="1"/>
  <c r="A5849" i="1"/>
  <c r="B5848" i="1"/>
  <c r="A5848" i="1"/>
  <c r="B5847" i="1"/>
  <c r="A5847" i="1"/>
  <c r="B5846" i="1"/>
  <c r="A5846" i="1"/>
  <c r="B5845" i="1"/>
  <c r="A5845" i="1"/>
  <c r="B5844" i="1"/>
  <c r="A5844" i="1"/>
  <c r="B5843" i="1"/>
  <c r="A5843" i="1"/>
  <c r="B5842" i="1"/>
  <c r="A5842" i="1"/>
  <c r="B5841" i="1"/>
  <c r="A5841" i="1"/>
  <c r="B5840" i="1"/>
  <c r="A5840" i="1"/>
  <c r="B5839" i="1"/>
  <c r="A5839" i="1"/>
  <c r="B5838" i="1"/>
  <c r="A5838" i="1"/>
  <c r="B5837" i="1"/>
  <c r="A5837" i="1"/>
  <c r="B5836" i="1"/>
  <c r="A5836" i="1"/>
  <c r="B5835" i="1"/>
  <c r="A5835" i="1"/>
  <c r="B5834" i="1"/>
  <c r="A5834" i="1"/>
  <c r="B5833" i="1"/>
  <c r="A5833" i="1"/>
  <c r="B5832" i="1"/>
  <c r="A5832" i="1"/>
  <c r="B5831" i="1"/>
  <c r="A5831" i="1"/>
  <c r="B5830" i="1"/>
  <c r="A5830" i="1"/>
  <c r="B5829" i="1"/>
  <c r="A5829" i="1"/>
  <c r="B5828" i="1"/>
  <c r="A5828" i="1"/>
  <c r="B5827" i="1"/>
  <c r="A5827" i="1"/>
  <c r="B5826" i="1"/>
  <c r="A5826" i="1"/>
  <c r="B5825" i="1"/>
  <c r="A5825" i="1"/>
  <c r="B5824" i="1"/>
  <c r="A5824" i="1"/>
  <c r="B5823" i="1"/>
  <c r="A5823" i="1"/>
  <c r="B5822" i="1"/>
  <c r="A5822" i="1"/>
  <c r="B5821" i="1"/>
  <c r="A5821" i="1"/>
  <c r="B5820" i="1"/>
  <c r="A5820" i="1"/>
  <c r="B5819" i="1"/>
  <c r="A5819" i="1"/>
  <c r="B5818" i="1"/>
  <c r="A5818" i="1"/>
  <c r="B5817" i="1"/>
  <c r="A5817" i="1"/>
  <c r="B5816" i="1"/>
  <c r="A5816" i="1"/>
  <c r="B5815" i="1"/>
  <c r="A5815" i="1"/>
  <c r="B5814" i="1"/>
  <c r="A5814" i="1"/>
  <c r="B5813" i="1"/>
  <c r="A5813" i="1"/>
  <c r="B5812" i="1"/>
  <c r="A5812" i="1"/>
  <c r="B5811" i="1"/>
  <c r="A5811" i="1"/>
  <c r="B5810" i="1"/>
  <c r="A5810" i="1"/>
  <c r="B5809" i="1"/>
  <c r="A5809" i="1"/>
  <c r="B5808" i="1"/>
  <c r="A5808" i="1"/>
  <c r="B5807" i="1"/>
  <c r="A5807" i="1"/>
  <c r="B5806" i="1"/>
  <c r="A5806" i="1"/>
  <c r="B5805" i="1"/>
  <c r="A5805" i="1"/>
  <c r="B5804" i="1"/>
  <c r="A5804" i="1"/>
  <c r="B5803" i="1"/>
  <c r="A5803" i="1"/>
  <c r="B5802" i="1"/>
  <c r="A5802" i="1"/>
  <c r="B5801" i="1"/>
  <c r="A5801" i="1"/>
  <c r="B5800" i="1"/>
  <c r="A5800" i="1"/>
  <c r="B5799" i="1"/>
  <c r="A5799" i="1"/>
  <c r="B5798" i="1"/>
  <c r="A5798" i="1"/>
  <c r="B5797" i="1"/>
  <c r="A5797" i="1"/>
  <c r="B5796" i="1"/>
  <c r="A5796" i="1"/>
  <c r="B5795" i="1"/>
  <c r="A5795" i="1"/>
  <c r="B5794" i="1"/>
  <c r="A5794" i="1"/>
  <c r="B5793" i="1"/>
  <c r="A5793" i="1"/>
  <c r="B5792" i="1"/>
  <c r="A5792" i="1"/>
  <c r="B5791" i="1"/>
  <c r="A5791" i="1"/>
  <c r="B5790" i="1"/>
  <c r="A5790" i="1"/>
  <c r="B5789" i="1"/>
  <c r="A5789" i="1"/>
  <c r="B5788" i="1"/>
  <c r="A5788" i="1"/>
  <c r="B5787" i="1"/>
  <c r="A5787" i="1"/>
  <c r="B5786" i="1"/>
  <c r="A5786" i="1"/>
  <c r="B5785" i="1"/>
  <c r="A5785" i="1"/>
  <c r="B5784" i="1"/>
  <c r="A5784" i="1"/>
  <c r="B5783" i="1"/>
  <c r="A5783" i="1"/>
  <c r="B5782" i="1"/>
  <c r="A5782" i="1"/>
  <c r="B5781" i="1"/>
  <c r="A5781" i="1"/>
  <c r="B5780" i="1"/>
  <c r="A5780" i="1"/>
  <c r="B5779" i="1"/>
  <c r="A5779" i="1"/>
  <c r="B5778" i="1"/>
  <c r="A5778" i="1"/>
  <c r="B5777" i="1"/>
  <c r="A5777" i="1"/>
  <c r="B5776" i="1"/>
  <c r="A5776" i="1"/>
  <c r="B5775" i="1"/>
  <c r="A5775" i="1"/>
  <c r="B5774" i="1"/>
  <c r="A5774" i="1"/>
  <c r="B5773" i="1"/>
  <c r="A5773" i="1"/>
  <c r="B5772" i="1"/>
  <c r="A5772" i="1"/>
  <c r="B5771" i="1"/>
  <c r="A5771" i="1"/>
  <c r="B5770" i="1"/>
  <c r="A5770" i="1"/>
  <c r="B5769" i="1"/>
  <c r="A5769" i="1"/>
  <c r="B5768" i="1"/>
  <c r="A5768" i="1"/>
  <c r="B5767" i="1"/>
  <c r="A5767" i="1"/>
  <c r="B5766" i="1"/>
  <c r="A5766" i="1"/>
  <c r="B5765" i="1"/>
  <c r="A5765" i="1"/>
  <c r="B5764" i="1"/>
  <c r="A5764" i="1"/>
  <c r="B5763" i="1"/>
  <c r="A5763" i="1"/>
  <c r="B5762" i="1"/>
  <c r="A5762" i="1"/>
  <c r="B5761" i="1"/>
  <c r="A5761" i="1"/>
  <c r="B5760" i="1"/>
  <c r="A5760" i="1"/>
  <c r="B5759" i="1"/>
  <c r="A5759" i="1"/>
  <c r="B5758" i="1"/>
  <c r="A5758" i="1"/>
  <c r="B5757" i="1"/>
  <c r="A5757" i="1"/>
  <c r="B5756" i="1"/>
  <c r="A5756" i="1"/>
  <c r="B5755" i="1"/>
  <c r="A5755" i="1"/>
  <c r="B5754" i="1"/>
  <c r="A5754" i="1"/>
  <c r="B5753" i="1"/>
  <c r="A5753" i="1"/>
  <c r="B5752" i="1"/>
  <c r="A5752" i="1"/>
  <c r="B5751" i="1"/>
  <c r="A5751" i="1"/>
  <c r="B5750" i="1"/>
  <c r="A5750" i="1"/>
  <c r="B5749" i="1"/>
  <c r="A5749" i="1"/>
  <c r="B5748" i="1"/>
  <c r="A5748" i="1"/>
  <c r="B5747" i="1"/>
  <c r="A5747" i="1"/>
  <c r="B5746" i="1"/>
  <c r="A5746" i="1"/>
  <c r="B5745" i="1"/>
  <c r="A5745" i="1"/>
  <c r="B5744" i="1"/>
  <c r="A5744" i="1"/>
  <c r="B5743" i="1"/>
  <c r="A5743" i="1"/>
  <c r="B5742" i="1"/>
  <c r="A5742" i="1"/>
  <c r="B5741" i="1"/>
  <c r="A5741" i="1"/>
  <c r="B5740" i="1"/>
  <c r="A5740" i="1"/>
  <c r="B5739" i="1"/>
  <c r="A5739" i="1"/>
  <c r="B5738" i="1"/>
  <c r="A5738" i="1"/>
  <c r="B5737" i="1"/>
  <c r="A5737" i="1"/>
  <c r="B5736" i="1"/>
  <c r="A5736" i="1"/>
  <c r="B5735" i="1"/>
  <c r="A5735" i="1"/>
  <c r="B5734" i="1"/>
  <c r="A5734" i="1"/>
  <c r="B5733" i="1"/>
  <c r="A5733" i="1"/>
  <c r="B5732" i="1"/>
  <c r="A5732" i="1"/>
  <c r="B5731" i="1"/>
  <c r="A5731" i="1"/>
  <c r="B5730" i="1"/>
  <c r="A5730" i="1"/>
  <c r="B5729" i="1"/>
  <c r="A5729" i="1"/>
  <c r="B5728" i="1"/>
  <c r="A5728" i="1"/>
  <c r="B5727" i="1"/>
  <c r="A5727" i="1"/>
  <c r="B5726" i="1"/>
  <c r="A5726" i="1"/>
  <c r="B5725" i="1"/>
  <c r="A5725" i="1"/>
  <c r="B5724" i="1"/>
  <c r="A5724" i="1"/>
  <c r="B5723" i="1"/>
  <c r="A5723" i="1"/>
  <c r="B5722" i="1"/>
  <c r="A5722" i="1"/>
  <c r="B5721" i="1"/>
  <c r="A5721" i="1"/>
  <c r="B5720" i="1"/>
  <c r="A5720" i="1"/>
  <c r="B5719" i="1"/>
  <c r="A5719" i="1"/>
  <c r="B5718" i="1"/>
  <c r="A5718" i="1"/>
  <c r="B5717" i="1"/>
  <c r="A5717" i="1"/>
  <c r="B5716" i="1"/>
  <c r="A5716" i="1"/>
  <c r="B5715" i="1"/>
  <c r="A5715" i="1"/>
  <c r="B5714" i="1"/>
  <c r="A5714" i="1"/>
  <c r="B5713" i="1"/>
  <c r="A5713" i="1"/>
  <c r="B5712" i="1"/>
  <c r="A5712" i="1"/>
  <c r="B5711" i="1"/>
  <c r="A5711" i="1"/>
  <c r="B5710" i="1"/>
  <c r="A5710" i="1"/>
  <c r="B5709" i="1"/>
  <c r="A5709" i="1"/>
  <c r="B5708" i="1"/>
  <c r="A5708" i="1"/>
  <c r="B5707" i="1"/>
  <c r="A5707" i="1"/>
  <c r="B5706" i="1"/>
  <c r="A5706" i="1"/>
  <c r="B5705" i="1"/>
  <c r="A5705" i="1"/>
  <c r="B5704" i="1"/>
  <c r="A5704" i="1"/>
  <c r="B5703" i="1"/>
  <c r="A5703" i="1"/>
  <c r="B5702" i="1"/>
  <c r="A5702" i="1"/>
  <c r="B5701" i="1"/>
  <c r="A5701" i="1"/>
  <c r="B5700" i="1"/>
  <c r="A5700" i="1"/>
  <c r="B5699" i="1"/>
  <c r="A5699" i="1"/>
  <c r="B5698" i="1"/>
  <c r="A5698" i="1"/>
  <c r="B5697" i="1"/>
  <c r="A5697" i="1"/>
  <c r="B5696" i="1"/>
  <c r="A5696" i="1"/>
  <c r="B5695" i="1"/>
  <c r="A5695" i="1"/>
  <c r="B5694" i="1"/>
  <c r="A5694" i="1"/>
  <c r="B5693" i="1"/>
  <c r="A5693" i="1"/>
  <c r="B5692" i="1"/>
  <c r="A5692" i="1"/>
  <c r="B5691" i="1"/>
  <c r="A5691" i="1"/>
  <c r="B5690" i="1"/>
  <c r="A5690" i="1"/>
  <c r="B5689" i="1"/>
  <c r="A5689" i="1"/>
  <c r="B5688" i="1"/>
  <c r="A5688" i="1"/>
  <c r="B5687" i="1"/>
  <c r="A5687" i="1"/>
  <c r="B5686" i="1"/>
  <c r="A5686" i="1"/>
  <c r="B5685" i="1"/>
  <c r="A5685" i="1"/>
  <c r="B5684" i="1"/>
  <c r="A5684" i="1"/>
  <c r="B5683" i="1"/>
  <c r="A5683" i="1"/>
  <c r="B5682" i="1"/>
  <c r="A5682" i="1"/>
  <c r="B5681" i="1"/>
  <c r="A5681" i="1"/>
  <c r="B5680" i="1"/>
  <c r="A5680" i="1"/>
  <c r="B5679" i="1"/>
  <c r="A5679" i="1"/>
  <c r="B5678" i="1"/>
  <c r="A5678" i="1"/>
  <c r="B5677" i="1"/>
  <c r="A5677" i="1"/>
  <c r="B5676" i="1"/>
  <c r="A5676" i="1"/>
  <c r="B5675" i="1"/>
  <c r="A5675" i="1"/>
  <c r="B5674" i="1"/>
  <c r="A5674" i="1"/>
  <c r="B5673" i="1"/>
  <c r="A5673" i="1"/>
  <c r="B5672" i="1"/>
  <c r="A5672" i="1"/>
  <c r="B5671" i="1"/>
  <c r="A5671" i="1"/>
  <c r="B5670" i="1"/>
  <c r="A5670" i="1"/>
  <c r="B5669" i="1"/>
  <c r="A5669" i="1"/>
  <c r="B5667" i="1"/>
  <c r="A5667" i="1"/>
  <c r="B5666" i="1"/>
  <c r="A5666" i="1"/>
  <c r="B5665" i="1"/>
  <c r="A5665" i="1"/>
  <c r="B5664" i="1"/>
  <c r="A5664" i="1"/>
  <c r="B5663" i="1"/>
  <c r="A5663" i="1"/>
  <c r="B5662" i="1"/>
  <c r="A5662" i="1"/>
  <c r="B5661" i="1"/>
  <c r="A5661" i="1"/>
  <c r="B5660" i="1"/>
  <c r="A5660" i="1"/>
  <c r="B5659" i="1"/>
  <c r="A5659" i="1"/>
  <c r="B5658" i="1"/>
  <c r="A5658" i="1"/>
  <c r="B5657" i="1"/>
  <c r="A5657" i="1"/>
  <c r="B5656" i="1"/>
  <c r="A5656" i="1"/>
  <c r="B5655" i="1"/>
  <c r="A5655" i="1"/>
  <c r="B5654" i="1"/>
  <c r="A5654" i="1"/>
  <c r="B5653" i="1"/>
  <c r="A5653" i="1"/>
  <c r="B5652" i="1"/>
  <c r="A5652" i="1"/>
  <c r="B5651" i="1"/>
  <c r="A5651" i="1"/>
  <c r="B5650" i="1"/>
  <c r="A5650" i="1"/>
  <c r="B5649" i="1"/>
  <c r="A5649" i="1"/>
  <c r="B5648" i="1"/>
  <c r="A5648" i="1"/>
  <c r="B5647" i="1"/>
  <c r="A5647" i="1"/>
  <c r="B5646" i="1"/>
  <c r="A5646" i="1"/>
  <c r="B5645" i="1"/>
  <c r="A5645" i="1"/>
  <c r="B5644" i="1"/>
  <c r="A5644" i="1"/>
  <c r="B5643" i="1"/>
  <c r="A5643" i="1"/>
  <c r="B5642" i="1"/>
  <c r="A5642" i="1"/>
  <c r="B5641" i="1"/>
  <c r="A5641" i="1"/>
  <c r="B5640" i="1"/>
  <c r="A5640" i="1"/>
  <c r="B5639" i="1"/>
  <c r="A5639" i="1"/>
  <c r="B5638" i="1"/>
  <c r="A5638" i="1"/>
  <c r="B5637" i="1"/>
  <c r="A5637" i="1"/>
  <c r="B5636" i="1"/>
  <c r="A5636" i="1"/>
  <c r="B5635" i="1"/>
  <c r="A5635" i="1"/>
  <c r="B5634" i="1"/>
  <c r="A5634" i="1"/>
  <c r="B5633" i="1"/>
  <c r="A5633" i="1"/>
  <c r="B5632" i="1"/>
  <c r="A5632" i="1"/>
  <c r="B5631" i="1"/>
  <c r="A5631" i="1"/>
  <c r="B5630" i="1"/>
  <c r="A5630" i="1"/>
  <c r="B5629" i="1"/>
  <c r="A5629" i="1"/>
  <c r="B5628" i="1"/>
  <c r="A5628" i="1"/>
  <c r="B5627" i="1"/>
  <c r="A5627" i="1"/>
  <c r="B5626" i="1"/>
  <c r="A5626" i="1"/>
  <c r="B5625" i="1"/>
  <c r="A5625" i="1"/>
  <c r="B5624" i="1"/>
  <c r="A5624" i="1"/>
  <c r="B5623" i="1"/>
  <c r="A5623" i="1"/>
  <c r="B5622" i="1"/>
  <c r="A5622" i="1"/>
  <c r="B5621" i="1"/>
  <c r="A5621" i="1"/>
  <c r="B5620" i="1"/>
  <c r="A5620" i="1"/>
  <c r="B5619" i="1"/>
  <c r="A5619" i="1"/>
  <c r="B5618" i="1"/>
  <c r="A5618" i="1"/>
  <c r="B5617" i="1"/>
  <c r="A5617" i="1"/>
  <c r="B5616" i="1"/>
  <c r="A5616" i="1"/>
  <c r="B5615" i="1"/>
  <c r="A5615" i="1"/>
  <c r="B5614" i="1"/>
  <c r="A5614" i="1"/>
  <c r="B5613" i="1"/>
  <c r="A5613" i="1"/>
  <c r="B5612" i="1"/>
  <c r="A5612" i="1"/>
  <c r="B5611" i="1"/>
  <c r="A5611" i="1"/>
  <c r="B5610" i="1"/>
  <c r="A5610" i="1"/>
  <c r="B5609" i="1"/>
  <c r="A5609" i="1"/>
  <c r="B5608" i="1"/>
  <c r="A5608" i="1"/>
  <c r="B5607" i="1"/>
  <c r="A5607" i="1"/>
  <c r="B5606" i="1"/>
  <c r="A5606" i="1"/>
  <c r="B5605" i="1"/>
  <c r="A5605" i="1"/>
  <c r="B5604" i="1"/>
  <c r="A5604" i="1"/>
  <c r="B5603" i="1"/>
  <c r="A5603" i="1"/>
  <c r="B5602" i="1"/>
  <c r="A5602" i="1"/>
  <c r="B5601" i="1"/>
  <c r="A5601" i="1"/>
  <c r="B5600" i="1"/>
  <c r="A5600" i="1"/>
  <c r="B5599" i="1"/>
  <c r="A5599" i="1"/>
  <c r="B5598" i="1"/>
  <c r="A5598" i="1"/>
  <c r="B5597" i="1"/>
  <c r="A5597" i="1"/>
  <c r="B5596" i="1"/>
  <c r="A5596" i="1"/>
  <c r="B5595" i="1"/>
  <c r="A5595" i="1"/>
  <c r="B5594" i="1"/>
  <c r="A5594" i="1"/>
  <c r="B5593" i="1"/>
  <c r="A5593" i="1"/>
  <c r="B5592" i="1"/>
  <c r="A5592" i="1"/>
  <c r="B5591" i="1"/>
  <c r="A5591" i="1"/>
  <c r="B5590" i="1"/>
  <c r="A5590" i="1"/>
  <c r="B5589" i="1"/>
  <c r="A5589" i="1"/>
  <c r="B5588" i="1"/>
  <c r="A5588" i="1"/>
  <c r="B5587" i="1"/>
  <c r="A5587" i="1"/>
  <c r="B5586" i="1"/>
  <c r="A5586" i="1"/>
  <c r="B5585" i="1"/>
  <c r="A5585" i="1"/>
  <c r="B5584" i="1"/>
  <c r="A5584" i="1"/>
  <c r="B5583" i="1"/>
  <c r="A5583" i="1"/>
  <c r="B5582" i="1"/>
  <c r="A5582" i="1"/>
  <c r="B5581" i="1"/>
  <c r="A5581" i="1"/>
  <c r="B5580" i="1"/>
  <c r="A5580" i="1"/>
  <c r="B5579" i="1"/>
  <c r="A5579" i="1"/>
  <c r="B5578" i="1"/>
  <c r="A5578" i="1"/>
  <c r="B5577" i="1"/>
  <c r="A5577" i="1"/>
  <c r="B5576" i="1"/>
  <c r="A5576" i="1"/>
  <c r="B5575" i="1"/>
  <c r="A5575" i="1"/>
  <c r="B5574" i="1"/>
  <c r="A5574" i="1"/>
  <c r="B5573" i="1"/>
  <c r="A5573" i="1"/>
  <c r="B5572" i="1"/>
  <c r="A5572" i="1"/>
  <c r="B5571" i="1"/>
  <c r="A5571" i="1"/>
  <c r="B5570" i="1"/>
  <c r="A5570" i="1"/>
  <c r="B5569" i="1"/>
  <c r="A5569" i="1"/>
  <c r="B5568" i="1"/>
  <c r="A5568" i="1"/>
  <c r="B5567" i="1"/>
  <c r="A5567" i="1"/>
  <c r="B5566" i="1"/>
  <c r="A5566" i="1"/>
  <c r="B5565" i="1"/>
  <c r="A5565" i="1"/>
  <c r="B5564" i="1"/>
  <c r="A5564" i="1"/>
  <c r="B5563" i="1"/>
  <c r="A5563" i="1"/>
  <c r="B5562" i="1"/>
  <c r="A5562" i="1"/>
  <c r="B5561" i="1"/>
  <c r="A5561" i="1"/>
  <c r="B5560" i="1"/>
  <c r="A5560" i="1"/>
  <c r="B5559" i="1"/>
  <c r="A5559" i="1"/>
  <c r="B5558" i="1"/>
  <c r="A5558" i="1"/>
  <c r="B5557" i="1"/>
  <c r="A5557" i="1"/>
  <c r="B5556" i="1"/>
  <c r="A5556" i="1"/>
  <c r="B5555" i="1"/>
  <c r="A5555" i="1"/>
  <c r="B5554" i="1"/>
  <c r="A5554" i="1"/>
  <c r="B5553" i="1"/>
  <c r="A5553" i="1"/>
  <c r="B5552" i="1"/>
  <c r="A5552" i="1"/>
  <c r="B5551" i="1"/>
  <c r="A5551" i="1"/>
  <c r="B5550" i="1"/>
  <c r="A5550" i="1"/>
  <c r="B5549" i="1"/>
  <c r="A5549" i="1"/>
  <c r="B5548" i="1"/>
  <c r="A5548" i="1"/>
  <c r="B5547" i="1"/>
  <c r="A5547" i="1"/>
  <c r="B5546" i="1"/>
  <c r="A5546" i="1"/>
  <c r="B5545" i="1"/>
  <c r="A5545" i="1"/>
  <c r="B5544" i="1"/>
  <c r="A5544" i="1"/>
  <c r="B5543" i="1"/>
  <c r="A5543" i="1"/>
  <c r="B5542" i="1"/>
  <c r="A5542" i="1"/>
  <c r="B5541" i="1"/>
  <c r="A5541" i="1"/>
  <c r="B5540" i="1"/>
  <c r="A5540" i="1"/>
  <c r="B5539" i="1"/>
  <c r="A5539" i="1"/>
  <c r="B5538" i="1"/>
  <c r="A5538" i="1"/>
  <c r="B5537" i="1"/>
  <c r="A5537" i="1"/>
  <c r="B5536" i="1"/>
  <c r="A5536" i="1"/>
  <c r="B5535" i="1"/>
  <c r="A5535" i="1"/>
  <c r="B5534" i="1"/>
  <c r="A5534" i="1"/>
  <c r="B5533" i="1"/>
  <c r="A5533" i="1"/>
  <c r="B5532" i="1"/>
  <c r="A5532" i="1"/>
  <c r="B5531" i="1"/>
  <c r="A5531" i="1"/>
  <c r="B5530" i="1"/>
  <c r="A5530" i="1"/>
  <c r="B5529" i="1"/>
  <c r="A5529" i="1"/>
  <c r="B5528" i="1"/>
  <c r="A5528" i="1"/>
  <c r="B5527" i="1"/>
  <c r="A5527" i="1"/>
  <c r="B5526" i="1"/>
  <c r="A5526" i="1"/>
  <c r="B5525" i="1"/>
  <c r="A5525" i="1"/>
  <c r="B5524" i="1"/>
  <c r="A5524" i="1"/>
  <c r="B5523" i="1"/>
  <c r="A5523" i="1"/>
  <c r="B5522" i="1"/>
  <c r="A5522" i="1"/>
  <c r="B5521" i="1"/>
  <c r="A5521" i="1"/>
  <c r="B5520" i="1"/>
  <c r="A5520" i="1"/>
  <c r="B5519" i="1"/>
  <c r="A5519" i="1"/>
  <c r="B5518" i="1"/>
  <c r="A5518" i="1"/>
  <c r="B5517" i="1"/>
  <c r="A5517" i="1"/>
  <c r="B5516" i="1"/>
  <c r="A5516" i="1"/>
  <c r="B5515" i="1"/>
  <c r="A5515" i="1"/>
  <c r="B5514" i="1"/>
  <c r="A5514" i="1"/>
  <c r="B5513" i="1"/>
  <c r="A5513" i="1"/>
  <c r="B5512" i="1"/>
  <c r="A5512" i="1"/>
  <c r="B5511" i="1"/>
  <c r="A5511" i="1"/>
  <c r="B5510" i="1"/>
  <c r="A5510" i="1"/>
  <c r="B5509" i="1"/>
  <c r="A5509" i="1"/>
  <c r="B5508" i="1"/>
  <c r="A5508" i="1"/>
  <c r="B5507" i="1"/>
  <c r="A5507" i="1"/>
  <c r="B5506" i="1"/>
  <c r="A5506" i="1"/>
  <c r="B5505" i="1"/>
  <c r="A5505" i="1"/>
  <c r="B5504" i="1"/>
  <c r="A5504" i="1"/>
  <c r="B5503" i="1"/>
  <c r="A5503" i="1"/>
  <c r="B5502" i="1"/>
  <c r="A5502" i="1"/>
  <c r="B5501" i="1"/>
  <c r="A5501" i="1"/>
  <c r="B5500" i="1"/>
  <c r="A5500" i="1"/>
  <c r="B5499" i="1"/>
  <c r="A5499" i="1"/>
  <c r="B5498" i="1"/>
  <c r="A5498" i="1"/>
  <c r="B5497" i="1"/>
  <c r="A5497" i="1"/>
  <c r="B5496" i="1"/>
  <c r="A5496" i="1"/>
  <c r="B5495" i="1"/>
  <c r="A5495" i="1"/>
  <c r="B5494" i="1"/>
  <c r="A5494" i="1"/>
  <c r="B5493" i="1"/>
  <c r="A5493" i="1"/>
  <c r="B5492" i="1"/>
  <c r="A5492" i="1"/>
  <c r="B5491" i="1"/>
  <c r="A5491" i="1"/>
  <c r="B5490" i="1"/>
  <c r="A5490" i="1"/>
  <c r="B5489" i="1"/>
  <c r="A5489" i="1"/>
  <c r="B5488" i="1"/>
  <c r="A5488" i="1"/>
  <c r="B5487" i="1"/>
  <c r="A5487" i="1"/>
  <c r="B5486" i="1"/>
  <c r="A5486" i="1"/>
  <c r="B5485" i="1"/>
  <c r="A5485" i="1"/>
  <c r="B5484" i="1"/>
  <c r="A5484" i="1"/>
  <c r="B5483" i="1"/>
  <c r="A5483" i="1"/>
  <c r="B5482" i="1"/>
  <c r="A5482" i="1"/>
  <c r="B5481" i="1"/>
  <c r="A5481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B5453" i="1"/>
  <c r="A5453" i="1"/>
  <c r="B5452" i="1"/>
  <c r="A5452" i="1"/>
  <c r="B5451" i="1"/>
  <c r="A5451" i="1"/>
  <c r="B5450" i="1"/>
  <c r="A5450" i="1"/>
  <c r="B5449" i="1"/>
  <c r="A5449" i="1"/>
  <c r="B5448" i="1"/>
  <c r="A5448" i="1"/>
  <c r="B5447" i="1"/>
  <c r="A5447" i="1"/>
  <c r="B5446" i="1"/>
  <c r="A5446" i="1"/>
  <c r="B5445" i="1"/>
  <c r="A5445" i="1"/>
  <c r="B5444" i="1"/>
  <c r="A5444" i="1"/>
  <c r="B5443" i="1"/>
  <c r="A5443" i="1"/>
  <c r="B5442" i="1"/>
  <c r="A5442" i="1"/>
  <c r="B5441" i="1"/>
  <c r="A5441" i="1"/>
  <c r="B5440" i="1"/>
  <c r="A5440" i="1"/>
  <c r="B5439" i="1"/>
  <c r="A5439" i="1"/>
  <c r="B5438" i="1"/>
  <c r="A5438" i="1"/>
  <c r="B5437" i="1"/>
  <c r="A5437" i="1"/>
  <c r="B5436" i="1"/>
  <c r="A5436" i="1"/>
  <c r="B5435" i="1"/>
  <c r="A5435" i="1"/>
  <c r="B5434" i="1"/>
  <c r="A5434" i="1"/>
  <c r="B5433" i="1"/>
  <c r="A5433" i="1"/>
  <c r="B5432" i="1"/>
  <c r="A5432" i="1"/>
  <c r="B5431" i="1"/>
  <c r="A5431" i="1"/>
  <c r="B5430" i="1"/>
  <c r="A5430" i="1"/>
  <c r="B5429" i="1"/>
  <c r="A5429" i="1"/>
  <c r="B5428" i="1"/>
  <c r="A5428" i="1"/>
  <c r="B5427" i="1"/>
  <c r="A5427" i="1"/>
  <c r="B5426" i="1"/>
  <c r="A5426" i="1"/>
  <c r="B5425" i="1"/>
  <c r="A5425" i="1"/>
  <c r="B5424" i="1"/>
  <c r="A5424" i="1"/>
  <c r="B5423" i="1"/>
  <c r="A5423" i="1"/>
  <c r="B5422" i="1"/>
  <c r="A5422" i="1"/>
  <c r="B5421" i="1"/>
  <c r="A5421" i="1"/>
  <c r="B5420" i="1"/>
  <c r="A5420" i="1"/>
  <c r="B5419" i="1"/>
  <c r="A5419" i="1"/>
  <c r="B5418" i="1"/>
  <c r="A5418" i="1"/>
  <c r="B5417" i="1"/>
  <c r="A5417" i="1"/>
  <c r="B5416" i="1"/>
  <c r="A5416" i="1"/>
  <c r="B5415" i="1"/>
  <c r="A5415" i="1"/>
  <c r="B5414" i="1"/>
  <c r="A5414" i="1"/>
  <c r="B5413" i="1"/>
  <c r="A5413" i="1"/>
  <c r="B5412" i="1"/>
  <c r="A5412" i="1"/>
  <c r="B5411" i="1"/>
  <c r="A5411" i="1"/>
  <c r="B5410" i="1"/>
  <c r="A5410" i="1"/>
  <c r="B5409" i="1"/>
  <c r="A5409" i="1"/>
  <c r="B5408" i="1"/>
  <c r="A5408" i="1"/>
  <c r="B5407" i="1"/>
  <c r="A5407" i="1"/>
  <c r="B5406" i="1"/>
  <c r="A5406" i="1"/>
  <c r="B5405" i="1"/>
  <c r="A5405" i="1"/>
  <c r="B5404" i="1"/>
  <c r="A5404" i="1"/>
  <c r="B5403" i="1"/>
  <c r="A5403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B5377" i="1"/>
  <c r="A5377" i="1"/>
  <c r="B5376" i="1"/>
  <c r="A5376" i="1"/>
  <c r="B5375" i="1"/>
  <c r="A5375" i="1"/>
  <c r="B5374" i="1"/>
  <c r="A5374" i="1"/>
  <c r="B5373" i="1"/>
  <c r="A5373" i="1"/>
  <c r="B5372" i="1"/>
  <c r="A5372" i="1"/>
  <c r="B5371" i="1"/>
  <c r="A5371" i="1"/>
  <c r="B5370" i="1"/>
  <c r="A5370" i="1"/>
  <c r="B5369" i="1"/>
  <c r="A5369" i="1"/>
  <c r="B5368" i="1"/>
  <c r="A5368" i="1"/>
  <c r="B5367" i="1"/>
  <c r="A5367" i="1"/>
  <c r="B5366" i="1"/>
  <c r="A5366" i="1"/>
  <c r="B5365" i="1"/>
  <c r="A5365" i="1"/>
  <c r="B5364" i="1"/>
  <c r="A5364" i="1"/>
  <c r="B5363" i="1"/>
  <c r="A5363" i="1"/>
  <c r="B5362" i="1"/>
  <c r="A5362" i="1"/>
  <c r="B5361" i="1"/>
  <c r="A5361" i="1"/>
  <c r="B5360" i="1"/>
  <c r="A5360" i="1"/>
  <c r="B5359" i="1"/>
  <c r="A5359" i="1"/>
  <c r="B5358" i="1"/>
  <c r="A5358" i="1"/>
  <c r="B5357" i="1"/>
  <c r="A5357" i="1"/>
  <c r="B5356" i="1"/>
  <c r="A5356" i="1"/>
  <c r="B5355" i="1"/>
  <c r="A5355" i="1"/>
  <c r="B5354" i="1"/>
  <c r="A5354" i="1"/>
  <c r="B5353" i="1"/>
  <c r="A5353" i="1"/>
  <c r="B5352" i="1"/>
  <c r="A5352" i="1"/>
  <c r="B5351" i="1"/>
  <c r="A5351" i="1"/>
  <c r="B5350" i="1"/>
  <c r="A5350" i="1"/>
  <c r="B5349" i="1"/>
  <c r="A5349" i="1"/>
  <c r="B5348" i="1"/>
  <c r="A5348" i="1"/>
  <c r="B5347" i="1"/>
  <c r="A5347" i="1"/>
  <c r="B5346" i="1"/>
  <c r="A5346" i="1"/>
  <c r="B5345" i="1"/>
  <c r="A5345" i="1"/>
  <c r="B5344" i="1"/>
  <c r="A5344" i="1"/>
  <c r="B5343" i="1"/>
  <c r="A5343" i="1"/>
  <c r="B5342" i="1"/>
  <c r="A5342" i="1"/>
  <c r="B5341" i="1"/>
  <c r="A5341" i="1"/>
  <c r="B5340" i="1"/>
  <c r="A5340" i="1"/>
  <c r="B5339" i="1"/>
  <c r="A5339" i="1"/>
  <c r="B5338" i="1"/>
  <c r="A5338" i="1"/>
  <c r="B5337" i="1"/>
  <c r="A5337" i="1"/>
  <c r="B5336" i="1"/>
  <c r="A5336" i="1"/>
  <c r="B5335" i="1"/>
  <c r="A5335" i="1"/>
  <c r="B5334" i="1"/>
  <c r="A5334" i="1"/>
  <c r="B5333" i="1"/>
  <c r="A5333" i="1"/>
  <c r="B5332" i="1"/>
  <c r="A5332" i="1"/>
  <c r="B5331" i="1"/>
  <c r="A5331" i="1"/>
  <c r="B5330" i="1"/>
  <c r="A5330" i="1"/>
  <c r="B5329" i="1"/>
  <c r="A5329" i="1"/>
  <c r="B5328" i="1"/>
  <c r="A5328" i="1"/>
  <c r="B5327" i="1"/>
  <c r="A5327" i="1"/>
  <c r="B5326" i="1"/>
  <c r="A5326" i="1"/>
  <c r="B5325" i="1"/>
  <c r="A5325" i="1"/>
  <c r="B5324" i="1"/>
  <c r="A5324" i="1"/>
  <c r="B5323" i="1"/>
  <c r="A5323" i="1"/>
  <c r="B5322" i="1"/>
  <c r="A5322" i="1"/>
  <c r="B5321" i="1"/>
  <c r="A5321" i="1"/>
  <c r="B5320" i="1"/>
  <c r="A5320" i="1"/>
  <c r="B5319" i="1"/>
  <c r="A5319" i="1"/>
  <c r="B5318" i="1"/>
  <c r="A5318" i="1"/>
  <c r="B5317" i="1"/>
  <c r="A5317" i="1"/>
  <c r="B5316" i="1"/>
  <c r="A5316" i="1"/>
  <c r="B5315" i="1"/>
  <c r="A5315" i="1"/>
  <c r="B5314" i="1"/>
  <c r="A5314" i="1"/>
  <c r="B5313" i="1"/>
  <c r="A5313" i="1"/>
  <c r="B5312" i="1"/>
  <c r="A5312" i="1"/>
  <c r="B5311" i="1"/>
  <c r="A5311" i="1"/>
  <c r="B5310" i="1"/>
  <c r="A5310" i="1"/>
  <c r="B5309" i="1"/>
  <c r="A5309" i="1"/>
  <c r="B5308" i="1"/>
  <c r="A5308" i="1"/>
  <c r="B5307" i="1"/>
  <c r="A5307" i="1"/>
  <c r="B5306" i="1"/>
  <c r="A5306" i="1"/>
  <c r="B5305" i="1"/>
  <c r="A5305" i="1"/>
  <c r="B5304" i="1"/>
  <c r="A5304" i="1"/>
  <c r="B5303" i="1"/>
  <c r="A5303" i="1"/>
  <c r="B5302" i="1"/>
  <c r="A5302" i="1"/>
  <c r="B5301" i="1"/>
  <c r="A5301" i="1"/>
  <c r="B5300" i="1"/>
  <c r="A5300" i="1"/>
  <c r="B5299" i="1"/>
  <c r="A5299" i="1"/>
  <c r="B5298" i="1"/>
  <c r="A5298" i="1"/>
  <c r="B5297" i="1"/>
  <c r="A5297" i="1"/>
  <c r="B5296" i="1"/>
  <c r="A5296" i="1"/>
  <c r="B5295" i="1"/>
  <c r="A5295" i="1"/>
  <c r="B5294" i="1"/>
  <c r="A5294" i="1"/>
  <c r="B5293" i="1"/>
  <c r="A5293" i="1"/>
  <c r="B5292" i="1"/>
  <c r="A5292" i="1"/>
  <c r="B5291" i="1"/>
  <c r="A5291" i="1"/>
  <c r="B5290" i="1"/>
  <c r="A5290" i="1"/>
  <c r="B5289" i="1"/>
  <c r="A5289" i="1"/>
  <c r="B5288" i="1"/>
  <c r="A5288" i="1"/>
  <c r="B5287" i="1"/>
  <c r="A5287" i="1"/>
  <c r="B5286" i="1"/>
  <c r="A5286" i="1"/>
  <c r="B5285" i="1"/>
  <c r="A5285" i="1"/>
  <c r="B5284" i="1"/>
  <c r="A5284" i="1"/>
  <c r="B5283" i="1"/>
  <c r="A5283" i="1"/>
  <c r="B5282" i="1"/>
  <c r="A5282" i="1"/>
  <c r="B5281" i="1"/>
  <c r="A5281" i="1"/>
  <c r="B5280" i="1"/>
  <c r="A5280" i="1"/>
  <c r="B5279" i="1"/>
  <c r="A5279" i="1"/>
  <c r="B5278" i="1"/>
  <c r="A5278" i="1"/>
  <c r="B5277" i="1"/>
  <c r="A5277" i="1"/>
  <c r="B5276" i="1"/>
  <c r="A5276" i="1"/>
  <c r="B5275" i="1"/>
  <c r="A5275" i="1"/>
  <c r="B5274" i="1"/>
  <c r="A5274" i="1"/>
  <c r="B5273" i="1"/>
  <c r="A5273" i="1"/>
  <c r="B5272" i="1"/>
  <c r="A5272" i="1"/>
  <c r="B5271" i="1"/>
  <c r="A5271" i="1"/>
  <c r="B5270" i="1"/>
  <c r="A5270" i="1"/>
  <c r="B5269" i="1"/>
  <c r="A5269" i="1"/>
  <c r="B5268" i="1"/>
  <c r="A5268" i="1"/>
  <c r="B5267" i="1"/>
  <c r="A5267" i="1"/>
  <c r="B5266" i="1"/>
  <c r="A5266" i="1"/>
  <c r="B5265" i="1"/>
  <c r="A5265" i="1"/>
  <c r="B5264" i="1"/>
  <c r="A5264" i="1"/>
  <c r="B5263" i="1"/>
  <c r="A5263" i="1"/>
  <c r="B5262" i="1"/>
  <c r="A5262" i="1"/>
  <c r="B5261" i="1"/>
  <c r="A5261" i="1"/>
  <c r="B5260" i="1"/>
  <c r="A5260" i="1"/>
  <c r="B5259" i="1"/>
  <c r="A5259" i="1"/>
  <c r="B5258" i="1"/>
  <c r="A5258" i="1"/>
  <c r="B5257" i="1"/>
  <c r="A5257" i="1"/>
  <c r="B5256" i="1"/>
  <c r="A5256" i="1"/>
  <c r="B5255" i="1"/>
  <c r="A5255" i="1"/>
  <c r="B5254" i="1"/>
  <c r="A5254" i="1"/>
  <c r="B5253" i="1"/>
  <c r="A5253" i="1"/>
  <c r="B5252" i="1"/>
  <c r="A5252" i="1"/>
  <c r="B5251" i="1"/>
  <c r="A5251" i="1"/>
  <c r="B5250" i="1"/>
  <c r="A5250" i="1"/>
  <c r="B5249" i="1"/>
  <c r="A5249" i="1"/>
  <c r="B5248" i="1"/>
  <c r="A5248" i="1"/>
  <c r="B5247" i="1"/>
  <c r="A5247" i="1"/>
  <c r="B5246" i="1"/>
  <c r="A5246" i="1"/>
  <c r="B5245" i="1"/>
  <c r="A5245" i="1"/>
  <c r="B5244" i="1"/>
  <c r="A5244" i="1"/>
  <c r="B5243" i="1"/>
  <c r="A5243" i="1"/>
  <c r="B5242" i="1"/>
  <c r="A5242" i="1"/>
  <c r="B5241" i="1"/>
  <c r="A5241" i="1"/>
  <c r="B5240" i="1"/>
  <c r="A5240" i="1"/>
  <c r="B5239" i="1"/>
  <c r="A5239" i="1"/>
  <c r="B5238" i="1"/>
  <c r="A5238" i="1"/>
  <c r="B5237" i="1"/>
  <c r="A5237" i="1"/>
  <c r="B5236" i="1"/>
  <c r="A5236" i="1"/>
  <c r="B5235" i="1"/>
  <c r="A5235" i="1"/>
  <c r="B5234" i="1"/>
  <c r="A5234" i="1"/>
  <c r="B5233" i="1"/>
  <c r="A5233" i="1"/>
  <c r="B5232" i="1"/>
  <c r="A5232" i="1"/>
  <c r="B5231" i="1"/>
  <c r="A5231" i="1"/>
  <c r="B5230" i="1"/>
  <c r="A5230" i="1"/>
  <c r="B5229" i="1"/>
  <c r="A5229" i="1"/>
  <c r="B5228" i="1"/>
  <c r="A5228" i="1"/>
  <c r="B5227" i="1"/>
  <c r="A5227" i="1"/>
  <c r="B5226" i="1"/>
  <c r="A5226" i="1"/>
  <c r="B5225" i="1"/>
  <c r="A5225" i="1"/>
  <c r="B5224" i="1"/>
  <c r="A5224" i="1"/>
  <c r="B5223" i="1"/>
  <c r="A5223" i="1"/>
  <c r="B5222" i="1"/>
  <c r="A5222" i="1"/>
  <c r="B5221" i="1"/>
  <c r="A5221" i="1"/>
  <c r="B5220" i="1"/>
  <c r="A5220" i="1"/>
  <c r="B5219" i="1"/>
  <c r="A5219" i="1"/>
  <c r="B5218" i="1"/>
  <c r="A5218" i="1"/>
  <c r="B5217" i="1"/>
  <c r="A5217" i="1"/>
  <c r="B5216" i="1"/>
  <c r="A5216" i="1"/>
  <c r="B5215" i="1"/>
  <c r="A5215" i="1"/>
  <c r="B5214" i="1"/>
  <c r="A5214" i="1"/>
  <c r="B5213" i="1"/>
  <c r="A5213" i="1"/>
  <c r="B5212" i="1"/>
  <c r="A5212" i="1"/>
  <c r="B5211" i="1"/>
  <c r="A5211" i="1"/>
  <c r="B5210" i="1"/>
  <c r="A5210" i="1"/>
  <c r="B5209" i="1"/>
  <c r="A5209" i="1"/>
  <c r="B5208" i="1"/>
  <c r="A5208" i="1"/>
  <c r="B5207" i="1"/>
  <c r="A5207" i="1"/>
  <c r="B5206" i="1"/>
  <c r="A5206" i="1"/>
  <c r="B5205" i="1"/>
  <c r="A5205" i="1"/>
  <c r="B5204" i="1"/>
  <c r="A5204" i="1"/>
  <c r="B5203" i="1"/>
  <c r="A5203" i="1"/>
  <c r="B5202" i="1"/>
  <c r="A5202" i="1"/>
  <c r="B5201" i="1"/>
  <c r="A5201" i="1"/>
  <c r="B5200" i="1"/>
  <c r="A5200" i="1"/>
  <c r="B5199" i="1"/>
  <c r="A5199" i="1"/>
  <c r="B5198" i="1"/>
  <c r="A5198" i="1"/>
  <c r="B5197" i="1"/>
  <c r="A5197" i="1"/>
  <c r="B5196" i="1"/>
  <c r="A5196" i="1"/>
  <c r="B5195" i="1"/>
  <c r="A5195" i="1"/>
  <c r="B5194" i="1"/>
  <c r="A5194" i="1"/>
  <c r="B5193" i="1"/>
  <c r="A5193" i="1"/>
  <c r="B5192" i="1"/>
  <c r="A5192" i="1"/>
  <c r="B5191" i="1"/>
  <c r="A5191" i="1"/>
  <c r="B5190" i="1"/>
  <c r="A5190" i="1"/>
  <c r="B5189" i="1"/>
  <c r="A5189" i="1"/>
  <c r="B5188" i="1"/>
  <c r="A5188" i="1"/>
  <c r="B5187" i="1"/>
  <c r="A5187" i="1"/>
  <c r="B5186" i="1"/>
  <c r="A5186" i="1"/>
  <c r="B5185" i="1"/>
  <c r="A5185" i="1"/>
  <c r="B5184" i="1"/>
  <c r="A5184" i="1"/>
  <c r="B5183" i="1"/>
  <c r="A5183" i="1"/>
  <c r="B5182" i="1"/>
  <c r="A5182" i="1"/>
  <c r="B5181" i="1"/>
  <c r="A5181" i="1"/>
  <c r="B5180" i="1"/>
  <c r="A5180" i="1"/>
  <c r="B5179" i="1"/>
  <c r="A5179" i="1"/>
  <c r="B5178" i="1"/>
  <c r="A5178" i="1"/>
  <c r="B5177" i="1"/>
  <c r="A5177" i="1"/>
  <c r="B5176" i="1"/>
  <c r="A5176" i="1"/>
  <c r="B5175" i="1"/>
  <c r="A5175" i="1"/>
  <c r="B5174" i="1"/>
  <c r="A5174" i="1"/>
  <c r="B5173" i="1"/>
  <c r="A5173" i="1"/>
  <c r="B5172" i="1"/>
  <c r="A5172" i="1"/>
  <c r="B5171" i="1"/>
  <c r="A5171" i="1"/>
  <c r="B5170" i="1"/>
  <c r="A5170" i="1"/>
  <c r="B5169" i="1"/>
  <c r="A5169" i="1"/>
  <c r="B5168" i="1"/>
  <c r="A5168" i="1"/>
  <c r="B5167" i="1"/>
  <c r="A5167" i="1"/>
  <c r="B5166" i="1"/>
  <c r="A5166" i="1"/>
  <c r="B5165" i="1"/>
  <c r="A5165" i="1"/>
  <c r="B5164" i="1"/>
  <c r="A5164" i="1"/>
  <c r="B5163" i="1"/>
  <c r="A5163" i="1"/>
  <c r="B5162" i="1"/>
  <c r="A5162" i="1"/>
  <c r="B5161" i="1"/>
  <c r="A5161" i="1"/>
  <c r="B5160" i="1"/>
  <c r="A5160" i="1"/>
  <c r="B5159" i="1"/>
  <c r="A5159" i="1"/>
  <c r="B5158" i="1"/>
  <c r="A5158" i="1"/>
  <c r="B5157" i="1"/>
  <c r="A5157" i="1"/>
  <c r="B5156" i="1"/>
  <c r="A5156" i="1"/>
  <c r="B5155" i="1"/>
  <c r="A5155" i="1"/>
  <c r="B5154" i="1"/>
  <c r="A5154" i="1"/>
  <c r="B5153" i="1"/>
  <c r="A5153" i="1"/>
  <c r="B5152" i="1"/>
  <c r="A5152" i="1"/>
  <c r="B5151" i="1"/>
  <c r="A5151" i="1"/>
  <c r="B5150" i="1"/>
  <c r="A5150" i="1"/>
  <c r="B5149" i="1"/>
  <c r="A5149" i="1"/>
  <c r="B5148" i="1"/>
  <c r="A5148" i="1"/>
  <c r="B5147" i="1"/>
  <c r="A5147" i="1"/>
  <c r="B5146" i="1"/>
  <c r="A5146" i="1"/>
  <c r="B5145" i="1"/>
  <c r="A5145" i="1"/>
  <c r="B5144" i="1"/>
  <c r="A5144" i="1"/>
  <c r="B5143" i="1"/>
  <c r="A5143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B5116" i="1"/>
  <c r="A5116" i="1"/>
  <c r="B5115" i="1"/>
  <c r="A5115" i="1"/>
  <c r="B5114" i="1"/>
  <c r="A5114" i="1"/>
  <c r="B5113" i="1"/>
  <c r="A5113" i="1"/>
  <c r="B5112" i="1"/>
  <c r="A5112" i="1"/>
  <c r="B5111" i="1"/>
  <c r="A5111" i="1"/>
  <c r="B5110" i="1"/>
  <c r="A5110" i="1"/>
  <c r="B5109" i="1"/>
  <c r="A5109" i="1"/>
  <c r="B5108" i="1"/>
  <c r="A5108" i="1"/>
  <c r="B5107" i="1"/>
  <c r="A5107" i="1"/>
  <c r="B5106" i="1"/>
  <c r="A5106" i="1"/>
  <c r="B5105" i="1"/>
  <c r="A5105" i="1"/>
  <c r="B5104" i="1"/>
  <c r="A5104" i="1"/>
  <c r="B5103" i="1"/>
  <c r="A5103" i="1"/>
  <c r="B5102" i="1"/>
  <c r="A5102" i="1"/>
  <c r="B5101" i="1"/>
  <c r="A5101" i="1"/>
  <c r="B5100" i="1"/>
  <c r="A5100" i="1"/>
  <c r="B5099" i="1"/>
  <c r="A5099" i="1"/>
  <c r="B5098" i="1"/>
  <c r="A5098" i="1"/>
  <c r="B5097" i="1"/>
  <c r="A5097" i="1"/>
  <c r="B5096" i="1"/>
  <c r="A5096" i="1"/>
  <c r="B5095" i="1"/>
  <c r="A5095" i="1"/>
  <c r="B5094" i="1"/>
  <c r="A5094" i="1"/>
  <c r="B5093" i="1"/>
  <c r="A5093" i="1"/>
  <c r="B5092" i="1"/>
  <c r="A5092" i="1"/>
  <c r="B5091" i="1"/>
  <c r="A5091" i="1"/>
  <c r="B5090" i="1"/>
  <c r="A5090" i="1"/>
  <c r="B5089" i="1"/>
  <c r="A5089" i="1"/>
  <c r="B5088" i="1"/>
  <c r="A5088" i="1"/>
  <c r="B5087" i="1"/>
  <c r="A5087" i="1"/>
  <c r="B5086" i="1"/>
  <c r="A5086" i="1"/>
  <c r="B5085" i="1"/>
  <c r="A5085" i="1"/>
  <c r="B5084" i="1"/>
  <c r="A5084" i="1"/>
  <c r="B5083" i="1"/>
  <c r="A5083" i="1"/>
  <c r="B5082" i="1"/>
  <c r="A5082" i="1"/>
  <c r="B5081" i="1"/>
  <c r="A5081" i="1"/>
  <c r="B5080" i="1"/>
  <c r="A5080" i="1"/>
  <c r="B5079" i="1"/>
  <c r="A5079" i="1"/>
  <c r="B5078" i="1"/>
  <c r="A5078" i="1"/>
  <c r="B5077" i="1"/>
  <c r="A5077" i="1"/>
  <c r="B5076" i="1"/>
  <c r="A5076" i="1"/>
  <c r="B5075" i="1"/>
  <c r="A5075" i="1"/>
  <c r="B5074" i="1"/>
  <c r="A5074" i="1"/>
  <c r="B5073" i="1"/>
  <c r="A5073" i="1"/>
  <c r="B5072" i="1"/>
  <c r="A5072" i="1"/>
  <c r="B5071" i="1"/>
  <c r="A5071" i="1"/>
  <c r="B5070" i="1"/>
  <c r="A5070" i="1"/>
  <c r="B5069" i="1"/>
  <c r="A5069" i="1"/>
  <c r="B5068" i="1"/>
  <c r="A5068" i="1"/>
  <c r="B5067" i="1"/>
  <c r="A5067" i="1"/>
  <c r="B5066" i="1"/>
  <c r="A5066" i="1"/>
  <c r="B5065" i="1"/>
  <c r="A5065" i="1"/>
  <c r="B5064" i="1"/>
  <c r="A5064" i="1"/>
  <c r="B5063" i="1"/>
  <c r="A5063" i="1"/>
  <c r="B5062" i="1"/>
  <c r="A5062" i="1"/>
  <c r="B5061" i="1"/>
  <c r="A5061" i="1"/>
  <c r="B5060" i="1"/>
  <c r="A5060" i="1"/>
  <c r="B5059" i="1"/>
  <c r="A5059" i="1"/>
  <c r="B5058" i="1"/>
  <c r="A5058" i="1"/>
  <c r="B5057" i="1"/>
  <c r="A5057" i="1"/>
  <c r="B5056" i="1"/>
  <c r="A5056" i="1"/>
  <c r="B5055" i="1"/>
  <c r="A5055" i="1"/>
  <c r="B5054" i="1"/>
  <c r="A5054" i="1"/>
  <c r="B5053" i="1"/>
  <c r="A5053" i="1"/>
  <c r="B5052" i="1"/>
  <c r="A5052" i="1"/>
  <c r="B5051" i="1"/>
  <c r="A5051" i="1"/>
  <c r="B5050" i="1"/>
  <c r="A5050" i="1"/>
  <c r="B5049" i="1"/>
  <c r="A5049" i="1"/>
  <c r="B5048" i="1"/>
  <c r="A5048" i="1"/>
  <c r="B5047" i="1"/>
  <c r="A5047" i="1"/>
  <c r="B5046" i="1"/>
  <c r="A5046" i="1"/>
  <c r="B5045" i="1"/>
  <c r="A5045" i="1"/>
  <c r="B5044" i="1"/>
  <c r="A5044" i="1"/>
  <c r="B5043" i="1"/>
  <c r="A5043" i="1"/>
  <c r="B5042" i="1"/>
  <c r="A5042" i="1"/>
  <c r="B5041" i="1"/>
  <c r="A5041" i="1"/>
  <c r="B5040" i="1"/>
  <c r="A5040" i="1"/>
  <c r="B5039" i="1"/>
  <c r="A5039" i="1"/>
  <c r="B5038" i="1"/>
  <c r="A5038" i="1"/>
  <c r="B5037" i="1"/>
  <c r="A5037" i="1"/>
  <c r="B5036" i="1"/>
  <c r="A5036" i="1"/>
  <c r="B5035" i="1"/>
  <c r="A5035" i="1"/>
  <c r="B5034" i="1"/>
  <c r="A5034" i="1"/>
  <c r="B5033" i="1"/>
  <c r="A5033" i="1"/>
  <c r="B5032" i="1"/>
  <c r="A5032" i="1"/>
  <c r="B5031" i="1"/>
  <c r="A5031" i="1"/>
  <c r="B5030" i="1"/>
  <c r="A5030" i="1"/>
  <c r="B5029" i="1"/>
  <c r="A5029" i="1"/>
  <c r="B5028" i="1"/>
  <c r="A5028" i="1"/>
  <c r="B5027" i="1"/>
  <c r="A5027" i="1"/>
  <c r="B5026" i="1"/>
  <c r="A5026" i="1"/>
  <c r="B5025" i="1"/>
  <c r="A5025" i="1"/>
  <c r="B5024" i="1"/>
  <c r="A5024" i="1"/>
  <c r="B5023" i="1"/>
  <c r="A5023" i="1"/>
  <c r="B5022" i="1"/>
  <c r="A5022" i="1"/>
  <c r="B5021" i="1"/>
  <c r="A5021" i="1"/>
  <c r="B5020" i="1"/>
  <c r="A5020" i="1"/>
  <c r="B5019" i="1"/>
  <c r="A5019" i="1"/>
  <c r="B5018" i="1"/>
  <c r="A5018" i="1"/>
  <c r="B5017" i="1"/>
  <c r="A5017" i="1"/>
  <c r="B5016" i="1"/>
  <c r="A5016" i="1"/>
  <c r="B5015" i="1"/>
  <c r="A5015" i="1"/>
  <c r="B5014" i="1"/>
  <c r="A5014" i="1"/>
  <c r="B5013" i="1"/>
  <c r="A5013" i="1"/>
  <c r="B5012" i="1"/>
  <c r="A5012" i="1"/>
  <c r="B5011" i="1"/>
  <c r="A5011" i="1"/>
  <c r="B5010" i="1"/>
  <c r="A5010" i="1"/>
  <c r="B5009" i="1"/>
  <c r="A5009" i="1"/>
  <c r="B5008" i="1"/>
  <c r="A5008" i="1"/>
  <c r="B5007" i="1"/>
  <c r="A5007" i="1"/>
  <c r="B5006" i="1"/>
  <c r="A5006" i="1"/>
  <c r="B5005" i="1"/>
  <c r="A5005" i="1"/>
  <c r="B5004" i="1"/>
  <c r="A5004" i="1"/>
  <c r="B5003" i="1"/>
  <c r="A5003" i="1"/>
  <c r="B5002" i="1"/>
  <c r="A5002" i="1"/>
  <c r="B5001" i="1"/>
  <c r="A5001" i="1"/>
  <c r="B5000" i="1"/>
  <c r="A5000" i="1"/>
  <c r="B4999" i="1"/>
  <c r="A4999" i="1"/>
  <c r="B4998" i="1"/>
  <c r="A4998" i="1"/>
  <c r="B4997" i="1"/>
  <c r="A4997" i="1"/>
  <c r="B4996" i="1"/>
  <c r="A4996" i="1"/>
  <c r="B4995" i="1"/>
  <c r="A4995" i="1"/>
  <c r="B4994" i="1"/>
  <c r="A4994" i="1"/>
  <c r="B4993" i="1"/>
  <c r="A4993" i="1"/>
  <c r="B4992" i="1"/>
  <c r="A4992" i="1"/>
  <c r="B4991" i="1"/>
  <c r="A4991" i="1"/>
  <c r="B4990" i="1"/>
  <c r="A4990" i="1"/>
  <c r="B4989" i="1"/>
  <c r="A4989" i="1"/>
  <c r="B4988" i="1"/>
  <c r="A4988" i="1"/>
  <c r="B4987" i="1"/>
  <c r="A4987" i="1"/>
  <c r="B4986" i="1"/>
  <c r="A4986" i="1"/>
  <c r="B4985" i="1"/>
  <c r="A4985" i="1"/>
  <c r="B4984" i="1"/>
  <c r="A4984" i="1"/>
  <c r="B4983" i="1"/>
  <c r="A4983" i="1"/>
  <c r="B4982" i="1"/>
  <c r="A4982" i="1"/>
  <c r="B4981" i="1"/>
  <c r="A4981" i="1"/>
  <c r="B4980" i="1"/>
  <c r="A4980" i="1"/>
  <c r="B4979" i="1"/>
  <c r="A4979" i="1"/>
  <c r="B4978" i="1"/>
  <c r="A4978" i="1"/>
  <c r="B4977" i="1"/>
  <c r="A4977" i="1"/>
  <c r="B4976" i="1"/>
  <c r="A4976" i="1"/>
  <c r="B4975" i="1"/>
  <c r="A4975" i="1"/>
  <c r="B4974" i="1"/>
  <c r="A4974" i="1"/>
  <c r="B4973" i="1"/>
  <c r="A4973" i="1"/>
  <c r="B4972" i="1"/>
  <c r="A4972" i="1"/>
  <c r="B4971" i="1"/>
  <c r="A4971" i="1"/>
  <c r="B4970" i="1"/>
  <c r="A4970" i="1"/>
  <c r="B4969" i="1"/>
  <c r="A4969" i="1"/>
  <c r="B4968" i="1"/>
  <c r="A4968" i="1"/>
  <c r="B4967" i="1"/>
  <c r="A4967" i="1"/>
  <c r="B4966" i="1"/>
  <c r="A4966" i="1"/>
  <c r="B4965" i="1"/>
  <c r="A4965" i="1"/>
  <c r="B4964" i="1"/>
  <c r="A4964" i="1"/>
  <c r="B4963" i="1"/>
  <c r="A4963" i="1"/>
  <c r="B4962" i="1"/>
  <c r="A4962" i="1"/>
  <c r="B4961" i="1"/>
  <c r="A4961" i="1"/>
  <c r="B4960" i="1"/>
  <c r="A4960" i="1"/>
  <c r="B4959" i="1"/>
  <c r="A4959" i="1"/>
  <c r="B4958" i="1"/>
  <c r="A4958" i="1"/>
  <c r="B4957" i="1"/>
  <c r="A4957" i="1"/>
  <c r="B4956" i="1"/>
  <c r="A4956" i="1"/>
  <c r="B4955" i="1"/>
  <c r="A4955" i="1"/>
  <c r="B4954" i="1"/>
  <c r="A4954" i="1"/>
  <c r="B4953" i="1"/>
  <c r="A4953" i="1"/>
  <c r="B4952" i="1"/>
  <c r="A4952" i="1"/>
  <c r="B4951" i="1"/>
  <c r="A4951" i="1"/>
  <c r="B4950" i="1"/>
  <c r="A4950" i="1"/>
  <c r="B4949" i="1"/>
  <c r="A4949" i="1"/>
  <c r="B4948" i="1"/>
  <c r="A4948" i="1"/>
  <c r="B4947" i="1"/>
  <c r="A4947" i="1"/>
  <c r="B4946" i="1"/>
  <c r="A4946" i="1"/>
  <c r="B4945" i="1"/>
  <c r="A4945" i="1"/>
  <c r="B4944" i="1"/>
  <c r="A4944" i="1"/>
  <c r="B4943" i="1"/>
  <c r="A4943" i="1"/>
  <c r="B4942" i="1"/>
  <c r="A4942" i="1"/>
  <c r="B4941" i="1"/>
  <c r="A4941" i="1"/>
  <c r="B4940" i="1"/>
  <c r="A4940" i="1"/>
  <c r="B4939" i="1"/>
  <c r="A4939" i="1"/>
  <c r="B4938" i="1"/>
  <c r="A4938" i="1"/>
  <c r="B4937" i="1"/>
  <c r="A4937" i="1"/>
  <c r="B4936" i="1"/>
  <c r="A4936" i="1"/>
  <c r="B4935" i="1"/>
  <c r="A4935" i="1"/>
  <c r="B4934" i="1"/>
  <c r="A4934" i="1"/>
  <c r="B4933" i="1"/>
  <c r="A4933" i="1"/>
  <c r="B4932" i="1"/>
  <c r="A4932" i="1"/>
  <c r="B4931" i="1"/>
  <c r="A4931" i="1"/>
  <c r="B4930" i="1"/>
  <c r="A4930" i="1"/>
  <c r="B4929" i="1"/>
  <c r="A4929" i="1"/>
  <c r="B4928" i="1"/>
  <c r="A4928" i="1"/>
  <c r="B4927" i="1"/>
  <c r="A4927" i="1"/>
  <c r="B4926" i="1"/>
  <c r="A4926" i="1"/>
  <c r="B4925" i="1"/>
  <c r="A4925" i="1"/>
  <c r="B4924" i="1"/>
  <c r="A4924" i="1"/>
  <c r="B4923" i="1"/>
  <c r="A4923" i="1"/>
  <c r="B4922" i="1"/>
  <c r="A4922" i="1"/>
  <c r="B4921" i="1"/>
  <c r="A4921" i="1"/>
  <c r="B4920" i="1"/>
  <c r="A4920" i="1"/>
  <c r="B4919" i="1"/>
  <c r="A4919" i="1"/>
  <c r="B4918" i="1"/>
  <c r="A4918" i="1"/>
  <c r="B4917" i="1"/>
  <c r="A4917" i="1"/>
  <c r="B4916" i="1"/>
  <c r="A4916" i="1"/>
  <c r="B4915" i="1"/>
  <c r="A4915" i="1"/>
  <c r="B4914" i="1"/>
  <c r="A4914" i="1"/>
  <c r="B4913" i="1"/>
  <c r="A4913" i="1"/>
  <c r="B4912" i="1"/>
  <c r="A4912" i="1"/>
  <c r="B4911" i="1"/>
  <c r="A4911" i="1"/>
  <c r="B4910" i="1"/>
  <c r="A4910" i="1"/>
  <c r="B4909" i="1"/>
  <c r="A4909" i="1"/>
  <c r="B4908" i="1"/>
  <c r="A4908" i="1"/>
  <c r="B4907" i="1"/>
  <c r="A4907" i="1"/>
  <c r="B4906" i="1"/>
  <c r="A4906" i="1"/>
  <c r="B4905" i="1"/>
  <c r="A4905" i="1"/>
  <c r="B4904" i="1"/>
  <c r="A4904" i="1"/>
  <c r="B4903" i="1"/>
  <c r="A4903" i="1"/>
  <c r="B4902" i="1"/>
  <c r="A4902" i="1"/>
  <c r="B4901" i="1"/>
  <c r="A4901" i="1"/>
  <c r="B4900" i="1"/>
  <c r="A4900" i="1"/>
  <c r="B4899" i="1"/>
  <c r="A4899" i="1"/>
  <c r="B4898" i="1"/>
  <c r="A4898" i="1"/>
  <c r="B4897" i="1"/>
  <c r="A4897" i="1"/>
  <c r="B4896" i="1"/>
  <c r="A4896" i="1"/>
  <c r="B4895" i="1"/>
  <c r="A4895" i="1"/>
  <c r="B4894" i="1"/>
  <c r="A4894" i="1"/>
  <c r="B4893" i="1"/>
  <c r="A4893" i="1"/>
  <c r="B4892" i="1"/>
  <c r="A4892" i="1"/>
  <c r="B4891" i="1"/>
  <c r="A4891" i="1"/>
  <c r="B4890" i="1"/>
  <c r="A4890" i="1"/>
  <c r="B4889" i="1"/>
  <c r="A4889" i="1"/>
  <c r="B4888" i="1"/>
  <c r="A4888" i="1"/>
  <c r="B4887" i="1"/>
  <c r="A4887" i="1"/>
  <c r="B4886" i="1"/>
  <c r="A4886" i="1"/>
  <c r="B4885" i="1"/>
  <c r="A4885" i="1"/>
  <c r="B4884" i="1"/>
  <c r="A4884" i="1"/>
  <c r="B4883" i="1"/>
  <c r="A4883" i="1"/>
  <c r="B4882" i="1"/>
  <c r="A4882" i="1"/>
  <c r="B4881" i="1"/>
  <c r="A4881" i="1"/>
  <c r="B4880" i="1"/>
  <c r="A4880" i="1"/>
  <c r="B4879" i="1"/>
  <c r="A4879" i="1"/>
  <c r="B4878" i="1"/>
  <c r="A4878" i="1"/>
  <c r="B4877" i="1"/>
  <c r="A4877" i="1"/>
  <c r="B4876" i="1"/>
  <c r="A4876" i="1"/>
  <c r="B4875" i="1"/>
  <c r="A4875" i="1"/>
  <c r="B4874" i="1"/>
  <c r="A4874" i="1"/>
  <c r="B4873" i="1"/>
  <c r="A4873" i="1"/>
  <c r="B4872" i="1"/>
  <c r="A4872" i="1"/>
  <c r="B4871" i="1"/>
  <c r="A4871" i="1"/>
  <c r="B4870" i="1"/>
  <c r="A4870" i="1"/>
  <c r="B4869" i="1"/>
  <c r="A4869" i="1"/>
  <c r="B4868" i="1"/>
  <c r="A4868" i="1"/>
  <c r="B4867" i="1"/>
  <c r="A4867" i="1"/>
  <c r="B4866" i="1"/>
  <c r="A4866" i="1"/>
  <c r="B4865" i="1"/>
  <c r="A4865" i="1"/>
  <c r="B4864" i="1"/>
  <c r="A4864" i="1"/>
  <c r="B4863" i="1"/>
  <c r="A4863" i="1"/>
  <c r="B4862" i="1"/>
  <c r="A4862" i="1"/>
  <c r="B4861" i="1"/>
  <c r="A4861" i="1"/>
  <c r="B4860" i="1"/>
  <c r="A4860" i="1"/>
  <c r="B4859" i="1"/>
  <c r="A4859" i="1"/>
  <c r="B4858" i="1"/>
  <c r="A4858" i="1"/>
  <c r="B4857" i="1"/>
  <c r="A4857" i="1"/>
  <c r="B4856" i="1"/>
  <c r="A4856" i="1"/>
  <c r="B4855" i="1"/>
  <c r="A4855" i="1"/>
  <c r="B4854" i="1"/>
  <c r="A4854" i="1"/>
  <c r="B4853" i="1"/>
  <c r="A4853" i="1"/>
  <c r="B4852" i="1"/>
  <c r="A4852" i="1"/>
  <c r="B4851" i="1"/>
  <c r="A4851" i="1"/>
  <c r="B4850" i="1"/>
  <c r="A4850" i="1"/>
  <c r="B4849" i="1"/>
  <c r="A4849" i="1"/>
  <c r="B4848" i="1"/>
  <c r="A4848" i="1"/>
  <c r="B4847" i="1"/>
  <c r="A4847" i="1"/>
  <c r="B4846" i="1"/>
  <c r="A4846" i="1"/>
  <c r="B4845" i="1"/>
  <c r="A4845" i="1"/>
  <c r="B4844" i="1"/>
  <c r="A4844" i="1"/>
  <c r="B4843" i="1"/>
  <c r="A4843" i="1"/>
  <c r="B4842" i="1"/>
  <c r="A4842" i="1"/>
  <c r="B4841" i="1"/>
  <c r="A4841" i="1"/>
  <c r="B4840" i="1"/>
  <c r="A4840" i="1"/>
  <c r="B4839" i="1"/>
  <c r="A4839" i="1"/>
  <c r="B4838" i="1"/>
  <c r="A4838" i="1"/>
  <c r="B4837" i="1"/>
  <c r="A4837" i="1"/>
  <c r="B4836" i="1"/>
  <c r="A4836" i="1"/>
  <c r="B4835" i="1"/>
  <c r="A4835" i="1"/>
  <c r="B4834" i="1"/>
  <c r="A4834" i="1"/>
  <c r="B4833" i="1"/>
  <c r="A4833" i="1"/>
  <c r="B4832" i="1"/>
  <c r="A4832" i="1"/>
  <c r="B4831" i="1"/>
  <c r="A4831" i="1"/>
  <c r="B4830" i="1"/>
  <c r="A4830" i="1"/>
  <c r="B4829" i="1"/>
  <c r="A4829" i="1"/>
  <c r="B4828" i="1"/>
  <c r="A4828" i="1"/>
  <c r="B4827" i="1"/>
  <c r="A4827" i="1"/>
  <c r="B4826" i="1"/>
  <c r="A4826" i="1"/>
  <c r="B4825" i="1"/>
  <c r="A4825" i="1"/>
  <c r="B4824" i="1"/>
  <c r="A4824" i="1"/>
  <c r="B4823" i="1"/>
  <c r="A4823" i="1"/>
  <c r="B4822" i="1"/>
  <c r="A4822" i="1"/>
  <c r="B4821" i="1"/>
  <c r="A4821" i="1"/>
  <c r="B4820" i="1"/>
  <c r="A4820" i="1"/>
  <c r="B4819" i="1"/>
  <c r="A4819" i="1"/>
  <c r="B4818" i="1"/>
  <c r="A4818" i="1"/>
  <c r="B4817" i="1"/>
  <c r="A4817" i="1"/>
  <c r="B4816" i="1"/>
  <c r="A4816" i="1"/>
  <c r="B4815" i="1"/>
  <c r="A4815" i="1"/>
  <c r="B4814" i="1"/>
  <c r="A4814" i="1"/>
  <c r="B4813" i="1"/>
  <c r="A4813" i="1"/>
  <c r="B4812" i="1"/>
  <c r="A4812" i="1"/>
  <c r="B4811" i="1"/>
  <c r="A4811" i="1"/>
  <c r="B4810" i="1"/>
  <c r="A4810" i="1"/>
  <c r="B4809" i="1"/>
  <c r="A4809" i="1"/>
  <c r="B4808" i="1"/>
  <c r="A4808" i="1"/>
  <c r="B4807" i="1"/>
  <c r="A4807" i="1"/>
  <c r="B4806" i="1"/>
  <c r="A4806" i="1"/>
  <c r="B4805" i="1"/>
  <c r="A4805" i="1"/>
  <c r="B4804" i="1"/>
  <c r="A4804" i="1"/>
  <c r="B4803" i="1"/>
  <c r="A4803" i="1"/>
  <c r="B4802" i="1"/>
  <c r="A4802" i="1"/>
  <c r="B4801" i="1"/>
  <c r="A4801" i="1"/>
  <c r="B4800" i="1"/>
  <c r="A4800" i="1"/>
  <c r="B4799" i="1"/>
  <c r="A4799" i="1"/>
  <c r="B4798" i="1"/>
  <c r="A4798" i="1"/>
  <c r="B4797" i="1"/>
  <c r="A4797" i="1"/>
  <c r="B4796" i="1"/>
  <c r="A4796" i="1"/>
  <c r="B4795" i="1"/>
  <c r="A4795" i="1"/>
  <c r="B4794" i="1"/>
  <c r="A4794" i="1"/>
  <c r="B4793" i="1"/>
  <c r="A4793" i="1"/>
  <c r="B4792" i="1"/>
  <c r="A4792" i="1"/>
  <c r="B4791" i="1"/>
  <c r="A4791" i="1"/>
  <c r="B4790" i="1"/>
  <c r="A4790" i="1"/>
  <c r="B4789" i="1"/>
  <c r="A4789" i="1"/>
  <c r="B4788" i="1"/>
  <c r="A4788" i="1"/>
  <c r="B4787" i="1"/>
  <c r="A4787" i="1"/>
  <c r="B4786" i="1"/>
  <c r="A4786" i="1"/>
  <c r="B4785" i="1"/>
  <c r="A4785" i="1"/>
  <c r="B4784" i="1"/>
  <c r="A4784" i="1"/>
  <c r="B4783" i="1"/>
  <c r="A4783" i="1"/>
  <c r="B4782" i="1"/>
  <c r="A4782" i="1"/>
  <c r="B4781" i="1"/>
  <c r="A4781" i="1"/>
  <c r="B4780" i="1"/>
  <c r="A4780" i="1"/>
  <c r="B4779" i="1"/>
  <c r="A4779" i="1"/>
  <c r="B4778" i="1"/>
  <c r="A4778" i="1"/>
  <c r="B4777" i="1"/>
  <c r="A4777" i="1"/>
  <c r="B4776" i="1"/>
  <c r="A4776" i="1"/>
  <c r="B4775" i="1"/>
  <c r="A4775" i="1"/>
  <c r="B4774" i="1"/>
  <c r="A4774" i="1"/>
  <c r="B4773" i="1"/>
  <c r="A4773" i="1"/>
  <c r="B4772" i="1"/>
  <c r="A4772" i="1"/>
  <c r="B4771" i="1"/>
  <c r="A4771" i="1"/>
  <c r="B4770" i="1"/>
  <c r="A4770" i="1"/>
  <c r="B4769" i="1"/>
  <c r="A4769" i="1"/>
  <c r="B4768" i="1"/>
  <c r="A4768" i="1"/>
  <c r="B4767" i="1"/>
  <c r="A4767" i="1"/>
  <c r="B4766" i="1"/>
  <c r="A4766" i="1"/>
  <c r="B4765" i="1"/>
  <c r="A4765" i="1"/>
  <c r="B4764" i="1"/>
  <c r="A4764" i="1"/>
  <c r="B4763" i="1"/>
  <c r="A4763" i="1"/>
  <c r="B4762" i="1"/>
  <c r="A4762" i="1"/>
  <c r="B4761" i="1"/>
  <c r="A4761" i="1"/>
  <c r="B4760" i="1"/>
  <c r="A4760" i="1"/>
  <c r="B4759" i="1"/>
  <c r="A4759" i="1"/>
  <c r="B4758" i="1"/>
  <c r="A4758" i="1"/>
  <c r="B4757" i="1"/>
  <c r="A4757" i="1"/>
  <c r="B4756" i="1"/>
  <c r="A4756" i="1"/>
  <c r="B4755" i="1"/>
  <c r="A4755" i="1"/>
  <c r="B4754" i="1"/>
  <c r="A4754" i="1"/>
  <c r="B4753" i="1"/>
  <c r="A4753" i="1"/>
  <c r="B4752" i="1"/>
  <c r="A4752" i="1"/>
  <c r="B4751" i="1"/>
  <c r="A4751" i="1"/>
  <c r="B4750" i="1"/>
  <c r="A4750" i="1"/>
  <c r="B4749" i="1"/>
  <c r="A4749" i="1"/>
  <c r="B4748" i="1"/>
  <c r="A4748" i="1"/>
  <c r="B4747" i="1"/>
  <c r="A4747" i="1"/>
  <c r="B4746" i="1"/>
  <c r="A4746" i="1"/>
  <c r="B4745" i="1"/>
  <c r="A4745" i="1"/>
  <c r="B4744" i="1"/>
  <c r="A4744" i="1"/>
  <c r="B4743" i="1"/>
  <c r="A4743" i="1"/>
  <c r="B4742" i="1"/>
  <c r="A4742" i="1"/>
  <c r="B4741" i="1"/>
  <c r="A4741" i="1"/>
  <c r="B4740" i="1"/>
  <c r="A4740" i="1"/>
  <c r="B4739" i="1"/>
  <c r="A4739" i="1"/>
  <c r="B4738" i="1"/>
  <c r="A4738" i="1"/>
  <c r="B4737" i="1"/>
  <c r="A4737" i="1"/>
  <c r="B4736" i="1"/>
  <c r="A4736" i="1"/>
  <c r="B4735" i="1"/>
  <c r="A4735" i="1"/>
  <c r="B4734" i="1"/>
  <c r="A4734" i="1"/>
  <c r="B4733" i="1"/>
  <c r="A4733" i="1"/>
  <c r="B4732" i="1"/>
  <c r="A4732" i="1"/>
  <c r="B4731" i="1"/>
  <c r="A4731" i="1"/>
  <c r="B4730" i="1"/>
  <c r="A4730" i="1"/>
  <c r="B4729" i="1"/>
  <c r="A4729" i="1"/>
  <c r="B4728" i="1"/>
  <c r="A4728" i="1"/>
  <c r="B4727" i="1"/>
  <c r="A4727" i="1"/>
  <c r="B4726" i="1"/>
  <c r="A4726" i="1"/>
  <c r="B4725" i="1"/>
  <c r="A4725" i="1"/>
  <c r="B4724" i="1"/>
  <c r="A4724" i="1"/>
  <c r="B4723" i="1"/>
  <c r="A4723" i="1"/>
  <c r="B4722" i="1"/>
  <c r="A4722" i="1"/>
  <c r="B4721" i="1"/>
  <c r="A4721" i="1"/>
  <c r="B4720" i="1"/>
  <c r="A4720" i="1"/>
  <c r="B4719" i="1"/>
  <c r="A4719" i="1"/>
  <c r="B4718" i="1"/>
  <c r="A4718" i="1"/>
  <c r="B4717" i="1"/>
  <c r="A4717" i="1"/>
  <c r="B4716" i="1"/>
  <c r="A4716" i="1"/>
  <c r="B4715" i="1"/>
  <c r="A4715" i="1"/>
  <c r="B4714" i="1"/>
  <c r="A4714" i="1"/>
  <c r="B4713" i="1"/>
  <c r="A4713" i="1"/>
  <c r="B4712" i="1"/>
  <c r="A4712" i="1"/>
  <c r="B4711" i="1"/>
  <c r="A4711" i="1"/>
  <c r="B4710" i="1"/>
  <c r="A4710" i="1"/>
  <c r="B4709" i="1"/>
  <c r="A4709" i="1"/>
  <c r="B4708" i="1"/>
  <c r="A4708" i="1"/>
  <c r="B4707" i="1"/>
  <c r="A4707" i="1"/>
  <c r="B4706" i="1"/>
  <c r="A4706" i="1"/>
  <c r="B4705" i="1"/>
  <c r="A4705" i="1"/>
  <c r="B4704" i="1"/>
  <c r="A4704" i="1"/>
  <c r="B4703" i="1"/>
  <c r="A4703" i="1"/>
  <c r="B4702" i="1"/>
  <c r="A4702" i="1"/>
  <c r="B4701" i="1"/>
  <c r="A4701" i="1"/>
  <c r="B4700" i="1"/>
  <c r="A4700" i="1"/>
  <c r="B4699" i="1"/>
  <c r="A4699" i="1"/>
  <c r="B4698" i="1"/>
  <c r="A4698" i="1"/>
  <c r="B4697" i="1"/>
  <c r="A4697" i="1"/>
  <c r="B4696" i="1"/>
  <c r="A4696" i="1"/>
  <c r="B4695" i="1"/>
  <c r="A4695" i="1"/>
  <c r="B4694" i="1"/>
  <c r="A4694" i="1"/>
  <c r="B4693" i="1"/>
  <c r="A4693" i="1"/>
  <c r="B4692" i="1"/>
  <c r="A4692" i="1"/>
  <c r="B4691" i="1"/>
  <c r="A4691" i="1"/>
  <c r="B4690" i="1"/>
  <c r="A4690" i="1"/>
  <c r="B4689" i="1"/>
  <c r="A4689" i="1"/>
  <c r="B4688" i="1"/>
  <c r="A4688" i="1"/>
  <c r="B4687" i="1"/>
  <c r="A4687" i="1"/>
  <c r="B4686" i="1"/>
  <c r="A4686" i="1"/>
  <c r="B4685" i="1"/>
  <c r="A4685" i="1"/>
  <c r="B4684" i="1"/>
  <c r="A4684" i="1"/>
  <c r="B4683" i="1"/>
  <c r="A4683" i="1"/>
  <c r="B4682" i="1"/>
  <c r="A4682" i="1"/>
  <c r="B4681" i="1"/>
  <c r="A4681" i="1"/>
  <c r="B4680" i="1"/>
  <c r="A4680" i="1"/>
  <c r="B4679" i="1"/>
  <c r="A4679" i="1"/>
  <c r="B4678" i="1"/>
  <c r="A4678" i="1"/>
  <c r="B4677" i="1"/>
  <c r="A4677" i="1"/>
  <c r="B4676" i="1"/>
  <c r="A4676" i="1"/>
  <c r="B4675" i="1"/>
  <c r="A4675" i="1"/>
  <c r="B4674" i="1"/>
  <c r="A4674" i="1"/>
  <c r="B4673" i="1"/>
  <c r="A4673" i="1"/>
  <c r="B4672" i="1"/>
  <c r="A4672" i="1"/>
  <c r="B4671" i="1"/>
  <c r="A4671" i="1"/>
  <c r="B4670" i="1"/>
  <c r="A4670" i="1"/>
  <c r="B4669" i="1"/>
  <c r="A4669" i="1"/>
  <c r="B4668" i="1"/>
  <c r="A4668" i="1"/>
  <c r="B4667" i="1"/>
  <c r="A4667" i="1"/>
  <c r="B4666" i="1"/>
  <c r="A4666" i="1"/>
  <c r="B4665" i="1"/>
  <c r="A4665" i="1"/>
  <c r="B4664" i="1"/>
  <c r="A4664" i="1"/>
  <c r="B4663" i="1"/>
  <c r="A4663" i="1"/>
  <c r="B4662" i="1"/>
  <c r="A4662" i="1"/>
  <c r="B4661" i="1"/>
  <c r="A4661" i="1"/>
  <c r="B4660" i="1"/>
  <c r="A4660" i="1"/>
  <c r="B4659" i="1"/>
  <c r="A4659" i="1"/>
  <c r="B4658" i="1"/>
  <c r="A4658" i="1"/>
  <c r="B4657" i="1"/>
  <c r="A4657" i="1"/>
  <c r="B4656" i="1"/>
  <c r="A4656" i="1"/>
  <c r="B4655" i="1"/>
  <c r="A4655" i="1"/>
  <c r="B4654" i="1"/>
  <c r="A4654" i="1"/>
  <c r="B4653" i="1"/>
  <c r="A4653" i="1"/>
  <c r="B4652" i="1"/>
  <c r="A4652" i="1"/>
  <c r="B4651" i="1"/>
  <c r="A4651" i="1"/>
  <c r="B4650" i="1"/>
  <c r="A4650" i="1"/>
  <c r="B4649" i="1"/>
  <c r="A4649" i="1"/>
  <c r="B4648" i="1"/>
  <c r="A4648" i="1"/>
  <c r="B4647" i="1"/>
  <c r="A4647" i="1"/>
  <c r="B4646" i="1"/>
  <c r="A4646" i="1"/>
  <c r="B4645" i="1"/>
  <c r="A4645" i="1"/>
  <c r="B4644" i="1"/>
  <c r="A4644" i="1"/>
  <c r="B4643" i="1"/>
  <c r="A4643" i="1"/>
  <c r="B4642" i="1"/>
  <c r="A4642" i="1"/>
  <c r="B4641" i="1"/>
  <c r="A4641" i="1"/>
  <c r="B4640" i="1"/>
  <c r="A4640" i="1"/>
  <c r="B4639" i="1"/>
  <c r="A4639" i="1"/>
  <c r="B4638" i="1"/>
  <c r="A4638" i="1"/>
  <c r="B4637" i="1"/>
  <c r="A4637" i="1"/>
  <c r="B4636" i="1"/>
  <c r="A4636" i="1"/>
  <c r="B4635" i="1"/>
  <c r="A4635" i="1"/>
  <c r="B4634" i="1"/>
  <c r="A4634" i="1"/>
  <c r="B4633" i="1"/>
  <c r="A4633" i="1"/>
  <c r="B4632" i="1"/>
  <c r="A4632" i="1"/>
  <c r="B4631" i="1"/>
  <c r="A4631" i="1"/>
  <c r="B4630" i="1"/>
  <c r="A4630" i="1"/>
  <c r="B4629" i="1"/>
  <c r="A4629" i="1"/>
  <c r="B4628" i="1"/>
  <c r="A4628" i="1"/>
  <c r="B4627" i="1"/>
  <c r="A4627" i="1"/>
  <c r="B4626" i="1"/>
  <c r="A4626" i="1"/>
  <c r="B4625" i="1"/>
  <c r="A4625" i="1"/>
  <c r="B4624" i="1"/>
  <c r="A4624" i="1"/>
  <c r="B4623" i="1"/>
  <c r="A4623" i="1"/>
  <c r="B4622" i="1"/>
  <c r="A4622" i="1"/>
  <c r="B4621" i="1"/>
  <c r="A4621" i="1"/>
  <c r="B4620" i="1"/>
  <c r="A4620" i="1"/>
  <c r="B4619" i="1"/>
  <c r="A4619" i="1"/>
  <c r="B4618" i="1"/>
  <c r="A4618" i="1"/>
  <c r="B4617" i="1"/>
  <c r="A4617" i="1"/>
  <c r="B4616" i="1"/>
  <c r="A4616" i="1"/>
  <c r="B4615" i="1"/>
  <c r="A4615" i="1"/>
  <c r="B4614" i="1"/>
  <c r="A4614" i="1"/>
  <c r="B4613" i="1"/>
  <c r="A4613" i="1"/>
  <c r="B4612" i="1"/>
  <c r="A4612" i="1"/>
  <c r="B4611" i="1"/>
  <c r="A4611" i="1"/>
  <c r="B4610" i="1"/>
  <c r="A4610" i="1"/>
  <c r="B4609" i="1"/>
  <c r="A4609" i="1"/>
  <c r="B4608" i="1"/>
  <c r="A4608" i="1"/>
  <c r="B4607" i="1"/>
  <c r="A4607" i="1"/>
  <c r="B4606" i="1"/>
  <c r="A4606" i="1"/>
  <c r="B4605" i="1"/>
  <c r="A4605" i="1"/>
  <c r="B4604" i="1"/>
  <c r="A4604" i="1"/>
  <c r="B4603" i="1"/>
  <c r="A4603" i="1"/>
  <c r="B4602" i="1"/>
  <c r="A4602" i="1"/>
  <c r="B4601" i="1"/>
  <c r="A4601" i="1"/>
  <c r="B4600" i="1"/>
  <c r="A4600" i="1"/>
  <c r="B4599" i="1"/>
  <c r="A4599" i="1"/>
  <c r="B4598" i="1"/>
  <c r="A4598" i="1"/>
  <c r="B4597" i="1"/>
  <c r="A4597" i="1"/>
  <c r="B4596" i="1"/>
  <c r="A4596" i="1"/>
  <c r="B4595" i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B4570" i="1"/>
  <c r="A4570" i="1"/>
  <c r="B4569" i="1"/>
  <c r="A4569" i="1"/>
  <c r="B4568" i="1"/>
  <c r="A4568" i="1"/>
  <c r="B4567" i="1"/>
  <c r="A4567" i="1"/>
  <c r="B4566" i="1"/>
  <c r="A4566" i="1"/>
  <c r="B4565" i="1"/>
  <c r="A4565" i="1"/>
  <c r="B4564" i="1"/>
  <c r="A4564" i="1"/>
  <c r="B4563" i="1"/>
  <c r="A4563" i="1"/>
  <c r="B4562" i="1"/>
  <c r="A4562" i="1"/>
  <c r="B4561" i="1"/>
  <c r="A4561" i="1"/>
  <c r="B4560" i="1"/>
  <c r="A4560" i="1"/>
  <c r="B4559" i="1"/>
  <c r="A4559" i="1"/>
  <c r="B4558" i="1"/>
  <c r="A4558" i="1"/>
  <c r="B4557" i="1"/>
  <c r="A4557" i="1"/>
  <c r="B4556" i="1"/>
  <c r="A4556" i="1"/>
  <c r="B4555" i="1"/>
  <c r="A4555" i="1"/>
  <c r="B4554" i="1"/>
  <c r="A4554" i="1"/>
  <c r="B4553" i="1"/>
  <c r="A4553" i="1"/>
  <c r="B4552" i="1"/>
  <c r="A4552" i="1"/>
  <c r="B4551" i="1"/>
  <c r="A4551" i="1"/>
  <c r="B4550" i="1"/>
  <c r="A4550" i="1"/>
  <c r="B4549" i="1"/>
  <c r="A4549" i="1"/>
  <c r="B4548" i="1"/>
  <c r="A4548" i="1"/>
  <c r="B4547" i="1"/>
  <c r="A4547" i="1"/>
  <c r="B4546" i="1"/>
  <c r="A4546" i="1"/>
  <c r="B4545" i="1"/>
  <c r="A4545" i="1"/>
  <c r="B4544" i="1"/>
  <c r="A4544" i="1"/>
  <c r="B4543" i="1"/>
  <c r="A4543" i="1"/>
  <c r="B4542" i="1"/>
  <c r="A4542" i="1"/>
  <c r="B4541" i="1"/>
  <c r="A4541" i="1"/>
  <c r="B4540" i="1"/>
  <c r="A4540" i="1"/>
  <c r="B4539" i="1"/>
  <c r="A4539" i="1"/>
  <c r="B4538" i="1"/>
  <c r="A4538" i="1"/>
  <c r="B4537" i="1"/>
  <c r="A4537" i="1"/>
  <c r="B4536" i="1"/>
  <c r="A4536" i="1"/>
  <c r="B4535" i="1"/>
  <c r="A4535" i="1"/>
  <c r="B4534" i="1"/>
  <c r="A4534" i="1"/>
  <c r="B4533" i="1"/>
  <c r="A4533" i="1"/>
  <c r="B4532" i="1"/>
  <c r="A4532" i="1"/>
  <c r="B4531" i="1"/>
  <c r="A4531" i="1"/>
  <c r="B4530" i="1"/>
  <c r="A4530" i="1"/>
  <c r="B4529" i="1"/>
  <c r="A4529" i="1"/>
  <c r="B4528" i="1"/>
  <c r="A4528" i="1"/>
  <c r="B4527" i="1"/>
  <c r="A4527" i="1"/>
  <c r="B4526" i="1"/>
  <c r="A4526" i="1"/>
  <c r="B4525" i="1"/>
  <c r="A4525" i="1"/>
  <c r="B4524" i="1"/>
  <c r="A4524" i="1"/>
  <c r="B4523" i="1"/>
  <c r="A4523" i="1"/>
  <c r="B4522" i="1"/>
  <c r="A4522" i="1"/>
  <c r="B4521" i="1"/>
  <c r="A4521" i="1"/>
  <c r="B4520" i="1"/>
  <c r="A4520" i="1"/>
  <c r="B4519" i="1"/>
  <c r="A4519" i="1"/>
  <c r="B4518" i="1"/>
  <c r="A4518" i="1"/>
  <c r="B4517" i="1"/>
  <c r="A4517" i="1"/>
  <c r="B4516" i="1"/>
  <c r="A4516" i="1"/>
  <c r="B4515" i="1"/>
  <c r="A4515" i="1"/>
  <c r="B4514" i="1"/>
  <c r="A4514" i="1"/>
  <c r="B4513" i="1"/>
  <c r="A4513" i="1"/>
  <c r="B4512" i="1"/>
  <c r="A4512" i="1"/>
  <c r="B4511" i="1"/>
  <c r="A4511" i="1"/>
  <c r="B4510" i="1"/>
  <c r="A4510" i="1"/>
  <c r="B4509" i="1"/>
  <c r="A4509" i="1"/>
  <c r="B4508" i="1"/>
  <c r="A4508" i="1"/>
  <c r="B4507" i="1"/>
  <c r="A4507" i="1"/>
  <c r="B4506" i="1"/>
  <c r="A4506" i="1"/>
  <c r="B4505" i="1"/>
  <c r="A4505" i="1"/>
  <c r="B4504" i="1"/>
  <c r="A4504" i="1"/>
  <c r="B4503" i="1"/>
  <c r="A4503" i="1"/>
  <c r="B4502" i="1"/>
  <c r="A4502" i="1"/>
  <c r="B4501" i="1"/>
  <c r="A4501" i="1"/>
  <c r="B4500" i="1"/>
  <c r="A4500" i="1"/>
  <c r="B4499" i="1"/>
  <c r="A4499" i="1"/>
  <c r="B4498" i="1"/>
  <c r="A4498" i="1"/>
  <c r="B4497" i="1"/>
  <c r="A4497" i="1"/>
  <c r="B4496" i="1"/>
  <c r="A4496" i="1"/>
  <c r="B4495" i="1"/>
  <c r="A4495" i="1"/>
  <c r="B4494" i="1"/>
  <c r="A4494" i="1"/>
  <c r="B4493" i="1"/>
  <c r="A4493" i="1"/>
  <c r="B4492" i="1"/>
  <c r="A4492" i="1"/>
  <c r="B4491" i="1"/>
  <c r="A4491" i="1"/>
  <c r="B4490" i="1"/>
  <c r="A4490" i="1"/>
  <c r="B4489" i="1"/>
  <c r="A4489" i="1"/>
  <c r="B4488" i="1"/>
  <c r="A4488" i="1"/>
  <c r="B4487" i="1"/>
  <c r="A4487" i="1"/>
  <c r="B4486" i="1"/>
  <c r="A4486" i="1"/>
  <c r="B4485" i="1"/>
  <c r="A4485" i="1"/>
  <c r="B4484" i="1"/>
  <c r="A4484" i="1"/>
  <c r="B4483" i="1"/>
  <c r="A4483" i="1"/>
  <c r="B4482" i="1"/>
  <c r="A4482" i="1"/>
  <c r="B4481" i="1"/>
  <c r="A4481" i="1"/>
  <c r="B4480" i="1"/>
  <c r="A4480" i="1"/>
  <c r="B4479" i="1"/>
  <c r="A4479" i="1"/>
  <c r="B4478" i="1"/>
  <c r="A4478" i="1"/>
  <c r="B4477" i="1"/>
  <c r="A4477" i="1"/>
  <c r="B4476" i="1"/>
  <c r="A4476" i="1"/>
  <c r="B4475" i="1"/>
  <c r="A4475" i="1"/>
  <c r="B4474" i="1"/>
  <c r="A4474" i="1"/>
  <c r="B4473" i="1"/>
  <c r="A4473" i="1"/>
  <c r="B4472" i="1"/>
  <c r="A4472" i="1"/>
  <c r="B4471" i="1"/>
  <c r="A4471" i="1"/>
  <c r="B4470" i="1"/>
  <c r="A4470" i="1"/>
  <c r="B4469" i="1"/>
  <c r="A4469" i="1"/>
  <c r="B4468" i="1"/>
  <c r="A4468" i="1"/>
  <c r="B4467" i="1"/>
  <c r="A4467" i="1"/>
  <c r="B4466" i="1"/>
  <c r="A4466" i="1"/>
  <c r="B4465" i="1"/>
  <c r="A4465" i="1"/>
  <c r="B4464" i="1"/>
  <c r="A4464" i="1"/>
  <c r="B4463" i="1"/>
  <c r="A4463" i="1"/>
  <c r="B4462" i="1"/>
  <c r="A4462" i="1"/>
  <c r="B4461" i="1"/>
  <c r="A4461" i="1"/>
  <c r="B4460" i="1"/>
  <c r="A4460" i="1"/>
  <c r="B4459" i="1"/>
  <c r="A4459" i="1"/>
  <c r="B4458" i="1"/>
  <c r="A4458" i="1"/>
  <c r="B4457" i="1"/>
  <c r="A4457" i="1"/>
  <c r="B4456" i="1"/>
  <c r="A4456" i="1"/>
  <c r="B4455" i="1"/>
  <c r="A4455" i="1"/>
  <c r="B4454" i="1"/>
  <c r="A4454" i="1"/>
  <c r="B4453" i="1"/>
  <c r="A4453" i="1"/>
  <c r="B4452" i="1"/>
  <c r="A4452" i="1"/>
  <c r="B4451" i="1"/>
  <c r="A4451" i="1"/>
  <c r="B4450" i="1"/>
  <c r="A4450" i="1"/>
  <c r="B4449" i="1"/>
  <c r="A4449" i="1"/>
  <c r="B4448" i="1"/>
  <c r="A4448" i="1"/>
  <c r="B4447" i="1"/>
  <c r="A4447" i="1"/>
  <c r="B4446" i="1"/>
  <c r="A4446" i="1"/>
  <c r="B4445" i="1"/>
  <c r="A4445" i="1"/>
  <c r="B4444" i="1"/>
  <c r="A4444" i="1"/>
  <c r="B4443" i="1"/>
  <c r="A4443" i="1"/>
  <c r="B4442" i="1"/>
  <c r="A4442" i="1"/>
  <c r="B4441" i="1"/>
  <c r="A4441" i="1"/>
  <c r="B4440" i="1"/>
  <c r="A4440" i="1"/>
  <c r="B4439" i="1"/>
  <c r="A4439" i="1"/>
  <c r="B4438" i="1"/>
  <c r="A4438" i="1"/>
  <c r="B4437" i="1"/>
  <c r="A4437" i="1"/>
  <c r="B4436" i="1"/>
  <c r="A4436" i="1"/>
  <c r="B4435" i="1"/>
  <c r="A4435" i="1"/>
  <c r="B4434" i="1"/>
  <c r="A4434" i="1"/>
  <c r="B4433" i="1"/>
  <c r="A4433" i="1"/>
  <c r="B4432" i="1"/>
  <c r="A4432" i="1"/>
  <c r="B4431" i="1"/>
  <c r="A4431" i="1"/>
  <c r="B4430" i="1"/>
  <c r="A4430" i="1"/>
  <c r="B4429" i="1"/>
  <c r="A4429" i="1"/>
  <c r="B4428" i="1"/>
  <c r="A4428" i="1"/>
  <c r="B4427" i="1"/>
  <c r="A4427" i="1"/>
  <c r="B4426" i="1"/>
  <c r="A4426" i="1"/>
  <c r="B4425" i="1"/>
  <c r="A4425" i="1"/>
  <c r="B4424" i="1"/>
  <c r="A4424" i="1"/>
  <c r="B4423" i="1"/>
  <c r="A4423" i="1"/>
  <c r="B4422" i="1"/>
  <c r="A4422" i="1"/>
  <c r="B4421" i="1"/>
  <c r="A4421" i="1"/>
  <c r="B4420" i="1"/>
  <c r="A4420" i="1"/>
  <c r="B4419" i="1"/>
  <c r="A4419" i="1"/>
  <c r="B4418" i="1"/>
  <c r="A4418" i="1"/>
  <c r="B4417" i="1"/>
  <c r="A4417" i="1"/>
  <c r="B4416" i="1"/>
  <c r="A4416" i="1"/>
  <c r="B4415" i="1"/>
  <c r="A4415" i="1"/>
  <c r="B4414" i="1"/>
  <c r="A4414" i="1"/>
  <c r="B4413" i="1"/>
  <c r="A4413" i="1"/>
  <c r="B4412" i="1"/>
  <c r="A4412" i="1"/>
  <c r="B4411" i="1"/>
  <c r="A4411" i="1"/>
  <c r="B4410" i="1"/>
  <c r="A4410" i="1"/>
  <c r="B4409" i="1"/>
  <c r="A4409" i="1"/>
  <c r="B4408" i="1"/>
  <c r="A4408" i="1"/>
  <c r="B4407" i="1"/>
  <c r="A4407" i="1"/>
  <c r="B4406" i="1"/>
  <c r="A4406" i="1"/>
  <c r="B4405" i="1"/>
  <c r="A4405" i="1"/>
  <c r="B4404" i="1"/>
  <c r="A4404" i="1"/>
  <c r="B4403" i="1"/>
  <c r="A4403" i="1"/>
  <c r="B4402" i="1"/>
  <c r="A4402" i="1"/>
  <c r="B4401" i="1"/>
  <c r="A4401" i="1"/>
  <c r="B4400" i="1"/>
  <c r="A4400" i="1"/>
  <c r="B4399" i="1"/>
  <c r="A4399" i="1"/>
  <c r="B4398" i="1"/>
  <c r="A4398" i="1"/>
  <c r="B4397" i="1"/>
  <c r="A4397" i="1"/>
  <c r="B4396" i="1"/>
  <c r="A4396" i="1"/>
  <c r="B4395" i="1"/>
  <c r="A4395" i="1"/>
  <c r="B4394" i="1"/>
  <c r="A4394" i="1"/>
  <c r="B4393" i="1"/>
  <c r="A4393" i="1"/>
  <c r="B4392" i="1"/>
  <c r="A4392" i="1"/>
  <c r="B4391" i="1"/>
  <c r="A4391" i="1"/>
  <c r="B4390" i="1"/>
  <c r="A4390" i="1"/>
  <c r="B4389" i="1"/>
  <c r="A4389" i="1"/>
  <c r="B4388" i="1"/>
  <c r="A4388" i="1"/>
  <c r="B4387" i="1"/>
  <c r="A4387" i="1"/>
  <c r="B4386" i="1"/>
  <c r="A4386" i="1"/>
  <c r="B4385" i="1"/>
  <c r="A4385" i="1"/>
  <c r="B4384" i="1"/>
  <c r="A4384" i="1"/>
  <c r="B4383" i="1"/>
  <c r="A4383" i="1"/>
  <c r="B4382" i="1"/>
  <c r="A4382" i="1"/>
  <c r="B4381" i="1"/>
  <c r="A4381" i="1"/>
  <c r="B4380" i="1"/>
  <c r="A4380" i="1"/>
  <c r="B4379" i="1"/>
  <c r="A4379" i="1"/>
  <c r="B4378" i="1"/>
  <c r="A4378" i="1"/>
  <c r="B4377" i="1"/>
  <c r="A4377" i="1"/>
  <c r="B4376" i="1"/>
  <c r="A4376" i="1"/>
  <c r="B4375" i="1"/>
  <c r="A4375" i="1"/>
  <c r="B4374" i="1"/>
  <c r="A4374" i="1"/>
  <c r="B4373" i="1"/>
  <c r="A4373" i="1"/>
  <c r="B4372" i="1"/>
  <c r="A4372" i="1"/>
  <c r="B4371" i="1"/>
  <c r="A4371" i="1"/>
  <c r="B4370" i="1"/>
  <c r="A4370" i="1"/>
  <c r="B4369" i="1"/>
  <c r="A4369" i="1"/>
  <c r="B4368" i="1"/>
  <c r="A4368" i="1"/>
  <c r="B4367" i="1"/>
  <c r="A4367" i="1"/>
  <c r="B4366" i="1"/>
  <c r="A4366" i="1"/>
  <c r="B4365" i="1"/>
  <c r="A4365" i="1"/>
  <c r="B4364" i="1"/>
  <c r="A4364" i="1"/>
  <c r="B4363" i="1"/>
  <c r="A4363" i="1"/>
  <c r="B4362" i="1"/>
  <c r="A4362" i="1"/>
  <c r="B4361" i="1"/>
  <c r="A4361" i="1"/>
  <c r="B4360" i="1"/>
  <c r="A4360" i="1"/>
  <c r="B4359" i="1"/>
  <c r="A4359" i="1"/>
  <c r="B4358" i="1"/>
  <c r="A4358" i="1"/>
  <c r="B4357" i="1"/>
  <c r="A4357" i="1"/>
  <c r="B4356" i="1"/>
  <c r="A4356" i="1"/>
  <c r="B4355" i="1"/>
  <c r="A4355" i="1"/>
  <c r="B4354" i="1"/>
  <c r="A4354" i="1"/>
  <c r="B4353" i="1"/>
  <c r="A4353" i="1"/>
  <c r="B4352" i="1"/>
  <c r="A4352" i="1"/>
  <c r="B4351" i="1"/>
  <c r="A4351" i="1"/>
  <c r="B4350" i="1"/>
  <c r="A4350" i="1"/>
  <c r="B4349" i="1"/>
  <c r="A4349" i="1"/>
  <c r="B4348" i="1"/>
  <c r="A4348" i="1"/>
  <c r="B4347" i="1"/>
  <c r="A4347" i="1"/>
  <c r="B4346" i="1"/>
  <c r="A4346" i="1"/>
  <c r="B4345" i="1"/>
  <c r="A4345" i="1"/>
  <c r="B4344" i="1"/>
  <c r="A4344" i="1"/>
  <c r="B4343" i="1"/>
  <c r="A4343" i="1"/>
  <c r="B4342" i="1"/>
  <c r="A4342" i="1"/>
  <c r="B4341" i="1"/>
  <c r="A4341" i="1"/>
  <c r="B4340" i="1"/>
  <c r="A4340" i="1"/>
  <c r="B4339" i="1"/>
  <c r="A4339" i="1"/>
  <c r="B4338" i="1"/>
  <c r="A4338" i="1"/>
  <c r="B4337" i="1"/>
  <c r="A4337" i="1"/>
  <c r="B4336" i="1"/>
  <c r="A4336" i="1"/>
  <c r="B4335" i="1"/>
  <c r="A4335" i="1"/>
  <c r="B4334" i="1"/>
  <c r="A4334" i="1"/>
  <c r="B4333" i="1"/>
  <c r="A4333" i="1"/>
  <c r="B4332" i="1"/>
  <c r="A4332" i="1"/>
  <c r="B4331" i="1"/>
  <c r="A4331" i="1"/>
  <c r="B4330" i="1"/>
  <c r="A4330" i="1"/>
  <c r="B4329" i="1"/>
  <c r="A4329" i="1"/>
  <c r="B4328" i="1"/>
  <c r="A4328" i="1"/>
  <c r="B4327" i="1"/>
  <c r="A4327" i="1"/>
  <c r="B4326" i="1"/>
  <c r="A4326" i="1"/>
  <c r="B4325" i="1"/>
  <c r="A4325" i="1"/>
  <c r="B4324" i="1"/>
  <c r="A4324" i="1"/>
  <c r="B4323" i="1"/>
  <c r="A4323" i="1"/>
  <c r="B4322" i="1"/>
  <c r="A4322" i="1"/>
  <c r="B4321" i="1"/>
  <c r="A4321" i="1"/>
  <c r="B4320" i="1"/>
  <c r="A4320" i="1"/>
  <c r="B4319" i="1"/>
  <c r="A4319" i="1"/>
  <c r="B4318" i="1"/>
  <c r="A4318" i="1"/>
  <c r="B4317" i="1"/>
  <c r="A4317" i="1"/>
  <c r="B4316" i="1"/>
  <c r="A4316" i="1"/>
  <c r="B4315" i="1"/>
  <c r="A4315" i="1"/>
  <c r="B4314" i="1"/>
  <c r="A4314" i="1"/>
  <c r="B4313" i="1"/>
  <c r="A4313" i="1"/>
  <c r="B4312" i="1"/>
  <c r="A4312" i="1"/>
  <c r="B4311" i="1"/>
  <c r="A4311" i="1"/>
  <c r="B4310" i="1"/>
  <c r="A4310" i="1"/>
  <c r="B4309" i="1"/>
  <c r="A4309" i="1"/>
  <c r="B4308" i="1"/>
  <c r="A4308" i="1"/>
  <c r="B4307" i="1"/>
  <c r="A4307" i="1"/>
  <c r="B4306" i="1"/>
  <c r="A4306" i="1"/>
  <c r="B4305" i="1"/>
  <c r="A4305" i="1"/>
  <c r="B4304" i="1"/>
  <c r="A4304" i="1"/>
  <c r="B4303" i="1"/>
  <c r="A4303" i="1"/>
  <c r="B4302" i="1"/>
  <c r="A4302" i="1"/>
  <c r="B4301" i="1"/>
  <c r="A4301" i="1"/>
  <c r="B4300" i="1"/>
  <c r="A4300" i="1"/>
  <c r="B4299" i="1"/>
  <c r="A4299" i="1"/>
  <c r="B4298" i="1"/>
  <c r="A4298" i="1"/>
  <c r="B4297" i="1"/>
  <c r="A4297" i="1"/>
  <c r="B4296" i="1"/>
  <c r="A4296" i="1"/>
  <c r="B4295" i="1"/>
  <c r="A4295" i="1"/>
  <c r="B4294" i="1"/>
  <c r="A4294" i="1"/>
  <c r="B4293" i="1"/>
  <c r="A4293" i="1"/>
  <c r="B4292" i="1"/>
  <c r="A4292" i="1"/>
  <c r="B4291" i="1"/>
  <c r="A4291" i="1"/>
  <c r="B4290" i="1"/>
  <c r="A4290" i="1"/>
  <c r="B4289" i="1"/>
  <c r="A4289" i="1"/>
  <c r="B4288" i="1"/>
  <c r="A4288" i="1"/>
  <c r="B4287" i="1"/>
  <c r="A4287" i="1"/>
  <c r="B4286" i="1"/>
  <c r="A4286" i="1"/>
  <c r="B4285" i="1"/>
  <c r="A4285" i="1"/>
  <c r="B4284" i="1"/>
  <c r="A4284" i="1"/>
  <c r="B4283" i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  <c r="B19" i="1"/>
  <c r="A19" i="1"/>
  <c r="B18" i="1"/>
  <c r="A18" i="1"/>
  <c r="B17" i="1"/>
  <c r="A17" i="1"/>
</calcChain>
</file>

<file path=xl/sharedStrings.xml><?xml version="1.0" encoding="utf-8"?>
<sst xmlns="http://schemas.openxmlformats.org/spreadsheetml/2006/main" count="49" uniqueCount="45">
  <si>
    <t xml:space="preserve">WATER QUALITY PRELIMINARY RAW DATA </t>
  </si>
  <si>
    <t>KLAMATH RIVER DOWNSTREAM OF IRON GATE DAM (RM 189.7)</t>
  </si>
  <si>
    <t>Data obtained with YSI 6600 V2 or 6900 Multiprobe Datasondes (30 min intervals)</t>
  </si>
  <si>
    <t>Data Notation Codes:</t>
  </si>
  <si>
    <t>E:</t>
  </si>
  <si>
    <t>Erroneous data due to known instrument error</t>
  </si>
  <si>
    <t>NA:</t>
  </si>
  <si>
    <t>Data not recorded, not available for this time</t>
  </si>
  <si>
    <t>NR:</t>
  </si>
  <si>
    <t>Non-representative data recorded during instrument servicing</t>
  </si>
  <si>
    <t>S:</t>
  </si>
  <si>
    <t>Data considered suspect pending further review</t>
  </si>
  <si>
    <t>O:</t>
  </si>
  <si>
    <t>Other (specify)</t>
  </si>
  <si>
    <t>1 to 6</t>
  </si>
  <si>
    <t>1=All WQ parameters; 2=Temp; 3=SPC; 4=pH; 5=BGA; 6=DO</t>
  </si>
  <si>
    <t>Month</t>
  </si>
  <si>
    <t>Date and Time</t>
  </si>
  <si>
    <t xml:space="preserve">    Date</t>
  </si>
  <si>
    <t xml:space="preserve">    Time</t>
  </si>
  <si>
    <r>
      <t xml:space="preserve"> Temp (</t>
    </r>
    <r>
      <rPr>
        <b/>
        <sz val="10"/>
        <color indexed="8"/>
        <rFont val="Calibri"/>
        <family val="2"/>
      </rPr>
      <t>°</t>
    </r>
    <r>
      <rPr>
        <b/>
        <sz val="10"/>
        <color indexed="8"/>
        <rFont val="Calibri"/>
        <family val="2"/>
      </rPr>
      <t>C)</t>
    </r>
  </si>
  <si>
    <t>SpCond ( uS/cm)</t>
  </si>
  <si>
    <t xml:space="preserve">   pH</t>
  </si>
  <si>
    <t xml:space="preserve">  BGA-PC (cells/mL)</t>
  </si>
  <si>
    <t>BGA-PC (RFU)</t>
  </si>
  <si>
    <t>DO (mg/L)</t>
  </si>
  <si>
    <t>Data Code</t>
  </si>
  <si>
    <t>Remarks</t>
  </si>
  <si>
    <t>changed sonde</t>
  </si>
  <si>
    <t>Changed Sonde</t>
  </si>
  <si>
    <t>\</t>
  </si>
  <si>
    <t>Power Lost</t>
  </si>
  <si>
    <t>Changed sondes</t>
  </si>
  <si>
    <t>Telemetry Begins</t>
  </si>
  <si>
    <t>Calibrated and Serviced Sonde</t>
  </si>
  <si>
    <t>Corrected</t>
  </si>
  <si>
    <t>% DO Sat</t>
  </si>
  <si>
    <t>Raw</t>
  </si>
  <si>
    <t>Corrected DO for altitude - see tab</t>
  </si>
  <si>
    <t>An altitude correction for the percent saturation DO was applied to the DO data since the DO sensor did not correct for elevation.</t>
  </si>
  <si>
    <t>PacifiCorp's Iron Gate water quality station is located at an elevation of approximately 2200 feet above sea level.</t>
  </si>
  <si>
    <t>At this elevation, the standard atmospheric pressure is about 701 mm Hg, and the YSI sonde reading is 92% saturation.</t>
  </si>
  <si>
    <t>In other words, the data sonde reading of 92% DO saturation at 2200 feet elevation represnts 100% DO saturation.</t>
  </si>
  <si>
    <t>The following formula was used to correct the DO data (listed as "raw" in the data sheet).</t>
  </si>
  <si>
    <t>Corrected % Saturation Value = 100 x (Raw % Saturation Measurement ÷ 92)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</si>
</sst>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/yy;@"/>
    <numFmt numFmtId="165" formatCode="h:mm;@"/>
    <numFmt numFmtId="166" formatCode="0.0"/>
    <numFmt numFmtId="167" formatCode="mm/dd/yy;@"/>
    <numFmt numFmtId="168" formatCode="m/d/yy\ h:mm;@"/>
  </numFmts>
  <fonts count="7" x14ac:knownFonts="1">
    <font>
      <sz val="10"/>
      <color theme="1"/>
      <name val="Calibri"/>
      <family val="2"/>
      <scheme val="minor"/>
    </font>
    <font>
      <u/>
      <sz val="9"/>
      <color indexed="8"/>
      <name val="Calibri"/>
      <family val="2"/>
    </font>
    <font>
      <sz val="9"/>
      <color indexed="8"/>
      <name val="Calibri"/>
      <family val="2"/>
    </font>
    <font>
      <b/>
      <sz val="9"/>
      <name val="Calibri"/>
      <family val="2"/>
    </font>
    <font>
      <b/>
      <sz val="9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14" fontId="1" fillId="0" borderId="0" xfId="0" applyNumberFormat="1" applyFont="1" applyBorder="1" applyAlignment="1">
      <alignment horizontal="left" vertical="center"/>
    </xf>
    <xf numFmtId="164" fontId="2" fillId="0" borderId="0" xfId="0" applyNumberFormat="1" applyFont="1" applyBorder="1" applyAlignment="1">
      <alignment horizontal="left" vertical="center"/>
    </xf>
    <xf numFmtId="165" fontId="2" fillId="0" borderId="0" xfId="0" applyNumberFormat="1" applyFont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1" fontId="2" fillId="0" borderId="0" xfId="0" applyNumberFormat="1" applyFont="1" applyBorder="1" applyAlignment="1">
      <alignment vertical="center"/>
    </xf>
    <xf numFmtId="166" fontId="2" fillId="0" borderId="0" xfId="0" applyNumberFormat="1" applyFont="1" applyBorder="1" applyAlignment="1">
      <alignment vertical="center"/>
    </xf>
    <xf numFmtId="14" fontId="3" fillId="0" borderId="0" xfId="0" applyNumberFormat="1" applyFont="1" applyBorder="1" applyAlignment="1">
      <alignment horizontal="left"/>
    </xf>
    <xf numFmtId="167" fontId="2" fillId="0" borderId="0" xfId="0" applyNumberFormat="1" applyFont="1" applyBorder="1" applyAlignment="1">
      <alignment horizontal="left" vertical="center"/>
    </xf>
    <xf numFmtId="1" fontId="1" fillId="0" borderId="0" xfId="0" applyNumberFormat="1" applyFont="1" applyBorder="1" applyAlignment="1">
      <alignment horizontal="left" vertical="center"/>
    </xf>
    <xf numFmtId="1" fontId="2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center"/>
    </xf>
    <xf numFmtId="1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22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21" fontId="0" fillId="0" borderId="0" xfId="0" applyNumberFormat="1" applyAlignment="1">
      <alignment horizontal="center"/>
    </xf>
    <xf numFmtId="14" fontId="0" fillId="0" borderId="0" xfId="0" applyNumberFormat="1"/>
    <xf numFmtId="21" fontId="0" fillId="0" borderId="0" xfId="0" applyNumberFormat="1"/>
    <xf numFmtId="14" fontId="0" fillId="0" borderId="0" xfId="0" applyNumberFormat="1" applyAlignment="1"/>
    <xf numFmtId="21" fontId="0" fillId="0" borderId="0" xfId="0" applyNumberFormat="1" applyAlignment="1"/>
    <xf numFmtId="2" fontId="0" fillId="0" borderId="0" xfId="0" applyNumberFormat="1" applyAlignment="1"/>
    <xf numFmtId="1" fontId="0" fillId="0" borderId="0" xfId="0" applyNumberFormat="1" applyAlignment="1"/>
    <xf numFmtId="166" fontId="0" fillId="0" borderId="0" xfId="0" applyNumberFormat="1" applyAlignment="1"/>
    <xf numFmtId="22" fontId="0" fillId="0" borderId="0" xfId="0" applyNumberFormat="1" applyAlignment="1"/>
    <xf numFmtId="0" fontId="0" fillId="0" borderId="0" xfId="0" applyAlignment="1"/>
    <xf numFmtId="168" fontId="0" fillId="0" borderId="0" xfId="0" applyNumberFormat="1"/>
    <xf numFmtId="0" fontId="0" fillId="0" borderId="0" xfId="0" applyNumberFormat="1"/>
    <xf numFmtId="19" fontId="0" fillId="0" borderId="0" xfId="0" applyNumberFormat="1"/>
    <xf numFmtId="166" fontId="0" fillId="0" borderId="0" xfId="0" applyNumberFormat="1"/>
    <xf numFmtId="166" fontId="5" fillId="0" borderId="0" xfId="0" applyNumberFormat="1" applyFont="1"/>
    <xf numFmtId="166" fontId="5" fillId="0" borderId="0" xfId="0" applyNumberFormat="1" applyFont="1" applyAlignment="1">
      <alignment horizontal="center"/>
    </xf>
    <xf numFmtId="2" fontId="0" fillId="0" borderId="0" xfId="0" applyNumberFormat="1"/>
    <xf numFmtId="1" fontId="0" fillId="0" borderId="0" xfId="0" applyNumberFormat="1"/>
    <xf numFmtId="1" fontId="2" fillId="0" borderId="0" xfId="0" applyNumberFormat="1" applyFont="1" applyBorder="1" applyAlignment="1">
      <alignment horizontal="left" vertical="center" indent="4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4877"/>
  <sheetViews>
    <sheetView workbookViewId="0">
      <pane ySplit="16" topLeftCell="A17" activePane="bottomLeft" state="frozen"/>
      <selection pane="bottomLeft" activeCell="A12" sqref="A12"/>
    </sheetView>
  </sheetViews>
  <sheetFormatPr defaultRowHeight="12.75" x14ac:dyDescent="0.2"/>
  <cols>
    <col min="2" max="2" width="20.140625" customWidth="1"/>
    <col min="3" max="3" width="10.42578125" bestFit="1" customWidth="1"/>
    <col min="4" max="4" width="10.85546875" bestFit="1" customWidth="1"/>
    <col min="8" max="8" width="16" bestFit="1" customWidth="1"/>
    <col min="9" max="9" width="21.85546875" customWidth="1"/>
    <col min="10" max="11" width="9.140625" style="29"/>
  </cols>
  <sheetData>
    <row r="1" spans="1:14" x14ac:dyDescent="0.2">
      <c r="A1" s="1" t="s">
        <v>0</v>
      </c>
      <c r="B1" s="2"/>
      <c r="C1" s="3"/>
      <c r="D1" s="4"/>
      <c r="E1" s="5"/>
      <c r="F1" s="6"/>
    </row>
    <row r="2" spans="1:14" x14ac:dyDescent="0.2">
      <c r="A2" s="7" t="s">
        <v>1</v>
      </c>
      <c r="B2" s="2"/>
      <c r="C2" s="3"/>
      <c r="D2" s="4"/>
      <c r="E2" s="5"/>
      <c r="F2" s="6"/>
    </row>
    <row r="3" spans="1:14" x14ac:dyDescent="0.2">
      <c r="A3" s="8" t="s">
        <v>2</v>
      </c>
      <c r="B3" s="2"/>
      <c r="C3" s="3"/>
      <c r="D3" s="4"/>
      <c r="E3" s="5"/>
      <c r="F3" s="6"/>
    </row>
    <row r="4" spans="1:14" x14ac:dyDescent="0.2">
      <c r="A4" s="1"/>
      <c r="B4" s="2"/>
      <c r="C4" s="3"/>
      <c r="D4" s="4"/>
      <c r="E4" s="5"/>
      <c r="F4" s="6"/>
    </row>
    <row r="5" spans="1:14" x14ac:dyDescent="0.2">
      <c r="A5" s="9" t="s">
        <v>3</v>
      </c>
      <c r="B5" s="2"/>
      <c r="C5" s="3"/>
      <c r="D5" s="4"/>
      <c r="E5" s="5"/>
      <c r="F5" s="6"/>
    </row>
    <row r="6" spans="1:14" x14ac:dyDescent="0.2">
      <c r="A6" s="10" t="s">
        <v>4</v>
      </c>
      <c r="B6" s="2" t="s">
        <v>5</v>
      </c>
      <c r="C6" s="3"/>
      <c r="D6" s="4"/>
      <c r="E6" s="5"/>
      <c r="F6" s="6"/>
    </row>
    <row r="7" spans="1:14" x14ac:dyDescent="0.2">
      <c r="A7" s="10" t="s">
        <v>6</v>
      </c>
      <c r="B7" s="2" t="s">
        <v>7</v>
      </c>
      <c r="C7" s="3"/>
      <c r="D7" s="4"/>
      <c r="E7" s="5"/>
      <c r="F7" s="6"/>
    </row>
    <row r="8" spans="1:14" x14ac:dyDescent="0.2">
      <c r="A8" s="10" t="s">
        <v>8</v>
      </c>
      <c r="B8" s="2" t="s">
        <v>9</v>
      </c>
      <c r="C8" s="3"/>
      <c r="D8" s="4"/>
      <c r="E8" s="5"/>
      <c r="F8" s="6"/>
    </row>
    <row r="9" spans="1:14" x14ac:dyDescent="0.2">
      <c r="A9" s="10" t="s">
        <v>10</v>
      </c>
      <c r="B9" s="2" t="s">
        <v>11</v>
      </c>
      <c r="C9" s="3"/>
      <c r="D9" s="4"/>
      <c r="E9" s="5"/>
      <c r="F9" s="6"/>
    </row>
    <row r="10" spans="1:14" x14ac:dyDescent="0.2">
      <c r="A10" s="10" t="s">
        <v>12</v>
      </c>
      <c r="B10" s="2" t="s">
        <v>13</v>
      </c>
      <c r="C10" s="3"/>
      <c r="D10" s="4"/>
      <c r="E10" s="5"/>
      <c r="F10" s="6"/>
    </row>
    <row r="11" spans="1:14" x14ac:dyDescent="0.2">
      <c r="A11" s="10" t="s">
        <v>14</v>
      </c>
      <c r="B11" s="2" t="s">
        <v>15</v>
      </c>
      <c r="C11" s="3"/>
      <c r="D11" s="4"/>
      <c r="E11" s="5"/>
      <c r="F11" s="6"/>
    </row>
    <row r="12" spans="1:14" x14ac:dyDescent="0.2">
      <c r="A12" s="34" t="s">
        <v>38</v>
      </c>
      <c r="B12" s="2"/>
      <c r="C12" s="3"/>
      <c r="D12" s="4"/>
      <c r="E12" s="5"/>
      <c r="F12" s="6"/>
    </row>
    <row r="13" spans="1:14" x14ac:dyDescent="0.2">
      <c r="A13" s="10"/>
      <c r="B13" s="2"/>
      <c r="C13" s="3"/>
      <c r="D13" s="4"/>
      <c r="E13" s="5"/>
      <c r="F13" s="6"/>
    </row>
    <row r="14" spans="1:14" x14ac:dyDescent="0.2">
      <c r="A14" s="11"/>
      <c r="B14" s="11"/>
      <c r="C14" s="11"/>
      <c r="D14" s="11"/>
    </row>
    <row r="15" spans="1:14" x14ac:dyDescent="0.2">
      <c r="A15" s="11"/>
      <c r="B15" s="11"/>
      <c r="C15" s="11"/>
      <c r="D15" s="11"/>
      <c r="J15" s="30" t="s">
        <v>37</v>
      </c>
      <c r="K15" s="30" t="s">
        <v>35</v>
      </c>
    </row>
    <row r="16" spans="1:14" x14ac:dyDescent="0.2">
      <c r="A16" s="12" t="s">
        <v>16</v>
      </c>
      <c r="B16" s="13" t="s">
        <v>17</v>
      </c>
      <c r="C16" s="13" t="s">
        <v>18</v>
      </c>
      <c r="D16" s="13" t="s">
        <v>19</v>
      </c>
      <c r="E16" s="13" t="s">
        <v>20</v>
      </c>
      <c r="F16" s="13" t="s">
        <v>21</v>
      </c>
      <c r="G16" s="13" t="s">
        <v>22</v>
      </c>
      <c r="H16" s="13" t="s">
        <v>23</v>
      </c>
      <c r="I16" s="13" t="s">
        <v>24</v>
      </c>
      <c r="J16" s="31" t="s">
        <v>36</v>
      </c>
      <c r="K16" s="31" t="s">
        <v>36</v>
      </c>
      <c r="L16" s="13" t="s">
        <v>25</v>
      </c>
      <c r="M16" s="13" t="s">
        <v>26</v>
      </c>
      <c r="N16" s="13" t="s">
        <v>27</v>
      </c>
    </row>
    <row r="17" spans="1:12" x14ac:dyDescent="0.2">
      <c r="A17" s="11">
        <f t="shared" ref="A17:A80" si="0">MONTH(B17)</f>
        <v>1</v>
      </c>
      <c r="B17" s="14">
        <f t="shared" ref="B17:B80" si="1">C17+D17</f>
        <v>40544.000891203701</v>
      </c>
      <c r="C17" s="15">
        <v>40544</v>
      </c>
      <c r="D17" s="16">
        <v>8.9120370370370362E-4</v>
      </c>
      <c r="E17">
        <v>4.8600000000000003</v>
      </c>
      <c r="F17">
        <v>157</v>
      </c>
      <c r="G17">
        <v>7.69</v>
      </c>
      <c r="H17">
        <v>370</v>
      </c>
      <c r="I17">
        <v>0.2</v>
      </c>
      <c r="J17" s="29">
        <v>81.3</v>
      </c>
      <c r="K17" s="29">
        <v>88.369565217391298</v>
      </c>
      <c r="L17">
        <v>10.42</v>
      </c>
    </row>
    <row r="18" spans="1:12" x14ac:dyDescent="0.2">
      <c r="A18" s="11">
        <f t="shared" si="0"/>
        <v>1</v>
      </c>
      <c r="B18" s="14">
        <f t="shared" si="1"/>
        <v>40544.021724537037</v>
      </c>
      <c r="C18" s="15">
        <v>40544</v>
      </c>
      <c r="D18" s="16">
        <v>2.1724537037037039E-2</v>
      </c>
      <c r="E18">
        <v>4.8499999999999996</v>
      </c>
      <c r="F18">
        <v>157</v>
      </c>
      <c r="G18">
        <v>7.69</v>
      </c>
      <c r="H18">
        <v>388</v>
      </c>
      <c r="I18">
        <v>0.2</v>
      </c>
      <c r="J18" s="29">
        <v>81.2</v>
      </c>
      <c r="K18" s="29">
        <v>88.260869565217391</v>
      </c>
      <c r="L18">
        <v>10.41</v>
      </c>
    </row>
    <row r="19" spans="1:12" x14ac:dyDescent="0.2">
      <c r="A19" s="11">
        <f t="shared" si="0"/>
        <v>1</v>
      </c>
      <c r="B19" s="14">
        <f t="shared" si="1"/>
        <v>40544.042557870373</v>
      </c>
      <c r="C19" s="15">
        <v>40544</v>
      </c>
      <c r="D19" s="16">
        <v>4.2557870370370371E-2</v>
      </c>
      <c r="E19">
        <v>4.84</v>
      </c>
      <c r="F19">
        <v>157</v>
      </c>
      <c r="G19">
        <v>7.68</v>
      </c>
      <c r="H19">
        <v>585</v>
      </c>
      <c r="I19">
        <v>0.3</v>
      </c>
      <c r="J19" s="29">
        <v>81.2</v>
      </c>
      <c r="K19" s="29">
        <v>88.260869565217391</v>
      </c>
      <c r="L19">
        <v>10.41</v>
      </c>
    </row>
    <row r="20" spans="1:12" x14ac:dyDescent="0.2">
      <c r="A20" s="11">
        <f t="shared" si="0"/>
        <v>1</v>
      </c>
      <c r="B20" s="14">
        <f t="shared" si="1"/>
        <v>40544.063391203701</v>
      </c>
      <c r="C20" s="15">
        <v>40544</v>
      </c>
      <c r="D20" s="16">
        <v>6.33912037037037E-2</v>
      </c>
      <c r="E20">
        <v>4.82</v>
      </c>
      <c r="F20">
        <v>157</v>
      </c>
      <c r="G20">
        <v>7.68</v>
      </c>
      <c r="H20">
        <v>451</v>
      </c>
      <c r="I20">
        <v>0.2</v>
      </c>
      <c r="J20" s="29">
        <v>81.2</v>
      </c>
      <c r="K20" s="29">
        <v>88.260869565217391</v>
      </c>
      <c r="L20">
        <v>10.42</v>
      </c>
    </row>
    <row r="21" spans="1:12" x14ac:dyDescent="0.2">
      <c r="A21" s="11">
        <f t="shared" si="0"/>
        <v>1</v>
      </c>
      <c r="B21" s="14">
        <f t="shared" si="1"/>
        <v>40544.084224537037</v>
      </c>
      <c r="C21" s="15">
        <v>40544</v>
      </c>
      <c r="D21" s="16">
        <v>8.4224537037037028E-2</v>
      </c>
      <c r="E21">
        <v>4.83</v>
      </c>
      <c r="F21">
        <v>157</v>
      </c>
      <c r="G21">
        <v>7.68</v>
      </c>
      <c r="H21">
        <v>276</v>
      </c>
      <c r="I21">
        <v>0.1</v>
      </c>
      <c r="J21" s="29">
        <v>81.3</v>
      </c>
      <c r="K21" s="29">
        <v>88.369565217391298</v>
      </c>
      <c r="L21">
        <v>10.42</v>
      </c>
    </row>
    <row r="22" spans="1:12" x14ac:dyDescent="0.2">
      <c r="A22" s="11">
        <f t="shared" si="0"/>
        <v>1</v>
      </c>
      <c r="B22" s="14">
        <f t="shared" si="1"/>
        <v>40544.105057870373</v>
      </c>
      <c r="C22" s="15">
        <v>40544</v>
      </c>
      <c r="D22" s="16">
        <v>0.10505787037037036</v>
      </c>
      <c r="E22">
        <v>4.83</v>
      </c>
      <c r="F22">
        <v>157</v>
      </c>
      <c r="G22">
        <v>7.68</v>
      </c>
      <c r="H22">
        <v>422</v>
      </c>
      <c r="I22">
        <v>0.2</v>
      </c>
      <c r="J22" s="29">
        <v>81.3</v>
      </c>
      <c r="K22" s="29">
        <v>88.369565217391298</v>
      </c>
      <c r="L22">
        <v>10.42</v>
      </c>
    </row>
    <row r="23" spans="1:12" x14ac:dyDescent="0.2">
      <c r="A23" s="11">
        <f t="shared" si="0"/>
        <v>1</v>
      </c>
      <c r="B23" s="14">
        <f t="shared" si="1"/>
        <v>40544.125902777778</v>
      </c>
      <c r="C23" s="15">
        <v>40544</v>
      </c>
      <c r="D23" s="16">
        <v>0.12590277777777778</v>
      </c>
      <c r="E23">
        <v>4.83</v>
      </c>
      <c r="F23">
        <v>157</v>
      </c>
      <c r="G23">
        <v>7.68</v>
      </c>
      <c r="H23">
        <v>516</v>
      </c>
      <c r="I23">
        <v>0.2</v>
      </c>
      <c r="J23" s="29">
        <v>81.3</v>
      </c>
      <c r="K23" s="29">
        <v>88.369565217391298</v>
      </c>
      <c r="L23">
        <v>10.42</v>
      </c>
    </row>
    <row r="24" spans="1:12" x14ac:dyDescent="0.2">
      <c r="A24" s="11">
        <f t="shared" si="0"/>
        <v>1</v>
      </c>
      <c r="B24" s="14">
        <f t="shared" si="1"/>
        <v>40544.146724537037</v>
      </c>
      <c r="C24" s="15">
        <v>40544</v>
      </c>
      <c r="D24" s="16">
        <v>0.14672453703703703</v>
      </c>
      <c r="E24">
        <v>4.82</v>
      </c>
      <c r="F24">
        <v>157</v>
      </c>
      <c r="G24">
        <v>7.68</v>
      </c>
      <c r="H24">
        <v>444</v>
      </c>
      <c r="I24">
        <v>0.2</v>
      </c>
      <c r="J24" s="29">
        <v>81.3</v>
      </c>
      <c r="K24" s="29">
        <v>88.369565217391298</v>
      </c>
      <c r="L24">
        <v>10.42</v>
      </c>
    </row>
    <row r="25" spans="1:12" x14ac:dyDescent="0.2">
      <c r="A25" s="11">
        <f t="shared" si="0"/>
        <v>1</v>
      </c>
      <c r="B25" s="14">
        <f t="shared" si="1"/>
        <v>40544.167557870373</v>
      </c>
      <c r="C25" s="15">
        <v>40544</v>
      </c>
      <c r="D25" s="16">
        <v>0.16755787037037037</v>
      </c>
      <c r="E25">
        <v>4.82</v>
      </c>
      <c r="F25">
        <v>157</v>
      </c>
      <c r="G25">
        <v>7.68</v>
      </c>
      <c r="H25">
        <v>271</v>
      </c>
      <c r="I25">
        <v>0.1</v>
      </c>
      <c r="J25" s="29">
        <v>81.2</v>
      </c>
      <c r="K25" s="29">
        <v>88.260869565217391</v>
      </c>
      <c r="L25">
        <v>10.41</v>
      </c>
    </row>
    <row r="26" spans="1:12" x14ac:dyDescent="0.2">
      <c r="A26" s="11">
        <f t="shared" si="0"/>
        <v>1</v>
      </c>
      <c r="B26" s="14">
        <f t="shared" si="1"/>
        <v>40544.188391203701</v>
      </c>
      <c r="C26" s="15">
        <v>40544</v>
      </c>
      <c r="D26" s="16">
        <v>0.18839120370370369</v>
      </c>
      <c r="E26">
        <v>4.82</v>
      </c>
      <c r="F26">
        <v>157</v>
      </c>
      <c r="G26">
        <v>7.68</v>
      </c>
      <c r="H26">
        <v>466</v>
      </c>
      <c r="I26">
        <v>0.2</v>
      </c>
      <c r="J26" s="29">
        <v>81.2</v>
      </c>
      <c r="K26" s="29">
        <v>88.260869565217391</v>
      </c>
      <c r="L26">
        <v>10.42</v>
      </c>
    </row>
    <row r="27" spans="1:12" x14ac:dyDescent="0.2">
      <c r="A27" s="11">
        <f t="shared" si="0"/>
        <v>1</v>
      </c>
      <c r="B27" s="14">
        <f t="shared" si="1"/>
        <v>40544.209224537037</v>
      </c>
      <c r="C27" s="15">
        <v>40544</v>
      </c>
      <c r="D27" s="16">
        <v>0.20922453703703703</v>
      </c>
      <c r="E27">
        <v>4.8099999999999996</v>
      </c>
      <c r="F27">
        <v>157</v>
      </c>
      <c r="G27">
        <v>7.68</v>
      </c>
      <c r="H27">
        <v>238</v>
      </c>
      <c r="I27">
        <v>0.1</v>
      </c>
      <c r="J27" s="29">
        <v>81.099999999999994</v>
      </c>
      <c r="K27" s="29">
        <v>88.15217391304347</v>
      </c>
      <c r="L27">
        <v>10.4</v>
      </c>
    </row>
    <row r="28" spans="1:12" x14ac:dyDescent="0.2">
      <c r="A28" s="11">
        <f t="shared" si="0"/>
        <v>1</v>
      </c>
      <c r="B28" s="14">
        <f t="shared" si="1"/>
        <v>40544.230057870373</v>
      </c>
      <c r="C28" s="15">
        <v>40544</v>
      </c>
      <c r="D28" s="16">
        <v>0.23005787037037037</v>
      </c>
      <c r="E28">
        <v>4.8099999999999996</v>
      </c>
      <c r="F28">
        <v>157</v>
      </c>
      <c r="G28">
        <v>7.68</v>
      </c>
      <c r="H28">
        <v>482</v>
      </c>
      <c r="I28">
        <v>0.2</v>
      </c>
      <c r="J28" s="29">
        <v>81.099999999999994</v>
      </c>
      <c r="K28" s="29">
        <v>88.15217391304347</v>
      </c>
      <c r="L28">
        <v>10.41</v>
      </c>
    </row>
    <row r="29" spans="1:12" x14ac:dyDescent="0.2">
      <c r="A29" s="11">
        <f t="shared" si="0"/>
        <v>1</v>
      </c>
      <c r="B29" s="14">
        <f t="shared" si="1"/>
        <v>40544.250902777778</v>
      </c>
      <c r="C29" s="15">
        <v>40544</v>
      </c>
      <c r="D29" s="16">
        <v>0.25090277777777775</v>
      </c>
      <c r="E29">
        <v>4.8</v>
      </c>
      <c r="F29">
        <v>157</v>
      </c>
      <c r="G29">
        <v>7.68</v>
      </c>
      <c r="H29">
        <v>454</v>
      </c>
      <c r="I29">
        <v>0.2</v>
      </c>
      <c r="J29" s="29">
        <v>81.099999999999994</v>
      </c>
      <c r="K29" s="29">
        <v>88.15217391304347</v>
      </c>
      <c r="L29">
        <v>10.41</v>
      </c>
    </row>
    <row r="30" spans="1:12" x14ac:dyDescent="0.2">
      <c r="A30" s="11">
        <f t="shared" si="0"/>
        <v>1</v>
      </c>
      <c r="B30" s="14">
        <f t="shared" si="1"/>
        <v>40544.271724537037</v>
      </c>
      <c r="C30" s="15">
        <v>40544</v>
      </c>
      <c r="D30" s="16">
        <v>0.27172453703703703</v>
      </c>
      <c r="E30">
        <v>4.8</v>
      </c>
      <c r="F30">
        <v>157</v>
      </c>
      <c r="G30">
        <v>7.68</v>
      </c>
      <c r="H30">
        <v>476</v>
      </c>
      <c r="I30">
        <v>0.2</v>
      </c>
      <c r="J30" s="29">
        <v>81.2</v>
      </c>
      <c r="K30" s="29">
        <v>88.260869565217391</v>
      </c>
      <c r="L30">
        <v>10.42</v>
      </c>
    </row>
    <row r="31" spans="1:12" x14ac:dyDescent="0.2">
      <c r="A31" s="11">
        <f t="shared" si="0"/>
        <v>1</v>
      </c>
      <c r="B31" s="14">
        <f t="shared" si="1"/>
        <v>40544.292557870373</v>
      </c>
      <c r="C31" s="15">
        <v>40544</v>
      </c>
      <c r="D31" s="16">
        <v>0.29255787037037034</v>
      </c>
      <c r="E31">
        <v>4.8</v>
      </c>
      <c r="F31">
        <v>157</v>
      </c>
      <c r="G31">
        <v>7.68</v>
      </c>
      <c r="H31">
        <v>535</v>
      </c>
      <c r="I31">
        <v>0.2</v>
      </c>
      <c r="J31" s="29">
        <v>81.2</v>
      </c>
      <c r="K31" s="29">
        <v>88.260869565217391</v>
      </c>
      <c r="L31">
        <v>10.42</v>
      </c>
    </row>
    <row r="32" spans="1:12" x14ac:dyDescent="0.2">
      <c r="A32" s="11">
        <f t="shared" si="0"/>
        <v>1</v>
      </c>
      <c r="B32" s="14">
        <f t="shared" si="1"/>
        <v>40544.313391203701</v>
      </c>
      <c r="C32" s="15">
        <v>40544</v>
      </c>
      <c r="D32" s="16">
        <v>0.31339120370370371</v>
      </c>
      <c r="E32">
        <v>4.79</v>
      </c>
      <c r="F32">
        <v>157</v>
      </c>
      <c r="G32">
        <v>7.68</v>
      </c>
      <c r="H32">
        <v>616</v>
      </c>
      <c r="I32">
        <v>0.3</v>
      </c>
      <c r="J32" s="29">
        <v>81.2</v>
      </c>
      <c r="K32" s="29">
        <v>88.260869565217391</v>
      </c>
      <c r="L32">
        <v>10.42</v>
      </c>
    </row>
    <row r="33" spans="1:12" x14ac:dyDescent="0.2">
      <c r="A33" s="11">
        <f t="shared" si="0"/>
        <v>1</v>
      </c>
      <c r="B33" s="14">
        <f t="shared" si="1"/>
        <v>40544.334224537037</v>
      </c>
      <c r="C33" s="15">
        <v>40544</v>
      </c>
      <c r="D33" s="16">
        <v>0.33422453703703708</v>
      </c>
      <c r="E33">
        <v>4.78</v>
      </c>
      <c r="F33">
        <v>157</v>
      </c>
      <c r="G33">
        <v>7.68</v>
      </c>
      <c r="H33">
        <v>504</v>
      </c>
      <c r="I33">
        <v>0.2</v>
      </c>
      <c r="J33" s="29">
        <v>81.2</v>
      </c>
      <c r="K33" s="29">
        <v>88.260869565217391</v>
      </c>
      <c r="L33">
        <v>10.43</v>
      </c>
    </row>
    <row r="34" spans="1:12" x14ac:dyDescent="0.2">
      <c r="A34" s="11">
        <f t="shared" si="0"/>
        <v>1</v>
      </c>
      <c r="B34" s="14">
        <f t="shared" si="1"/>
        <v>40544.355057870373</v>
      </c>
      <c r="C34" s="15">
        <v>40544</v>
      </c>
      <c r="D34" s="16">
        <v>0.3550578703703704</v>
      </c>
      <c r="E34">
        <v>4.78</v>
      </c>
      <c r="F34">
        <v>157</v>
      </c>
      <c r="G34">
        <v>7.68</v>
      </c>
      <c r="H34">
        <v>460</v>
      </c>
      <c r="I34">
        <v>0.2</v>
      </c>
      <c r="J34" s="29">
        <v>81.2</v>
      </c>
      <c r="K34" s="29">
        <v>88.260869565217391</v>
      </c>
      <c r="L34">
        <v>10.42</v>
      </c>
    </row>
    <row r="35" spans="1:12" x14ac:dyDescent="0.2">
      <c r="A35" s="11">
        <f t="shared" si="0"/>
        <v>1</v>
      </c>
      <c r="B35" s="14">
        <f t="shared" si="1"/>
        <v>40544.375891203701</v>
      </c>
      <c r="C35" s="15">
        <v>40544</v>
      </c>
      <c r="D35" s="16">
        <v>0.37589120370370371</v>
      </c>
      <c r="E35">
        <v>4.7699999999999996</v>
      </c>
      <c r="F35">
        <v>157</v>
      </c>
      <c r="G35">
        <v>7.68</v>
      </c>
      <c r="H35">
        <v>561</v>
      </c>
      <c r="I35">
        <v>0.3</v>
      </c>
      <c r="J35" s="29">
        <v>81.2</v>
      </c>
      <c r="K35" s="29">
        <v>88.260869565217391</v>
      </c>
      <c r="L35">
        <v>10.43</v>
      </c>
    </row>
    <row r="36" spans="1:12" x14ac:dyDescent="0.2">
      <c r="A36" s="11">
        <f t="shared" si="0"/>
        <v>1</v>
      </c>
      <c r="B36" s="14">
        <f t="shared" si="1"/>
        <v>40544.396724537037</v>
      </c>
      <c r="C36" s="15">
        <v>40544</v>
      </c>
      <c r="D36" s="16">
        <v>0.39672453703703708</v>
      </c>
      <c r="E36">
        <v>4.7699999999999996</v>
      </c>
      <c r="F36">
        <v>157</v>
      </c>
      <c r="G36">
        <v>7.68</v>
      </c>
      <c r="H36">
        <v>419</v>
      </c>
      <c r="I36">
        <v>0.2</v>
      </c>
      <c r="J36" s="29">
        <v>81.3</v>
      </c>
      <c r="K36" s="29">
        <v>88.369565217391298</v>
      </c>
      <c r="L36">
        <v>10.44</v>
      </c>
    </row>
    <row r="37" spans="1:12" x14ac:dyDescent="0.2">
      <c r="A37" s="11">
        <f t="shared" si="0"/>
        <v>1</v>
      </c>
      <c r="B37" s="14">
        <f t="shared" si="1"/>
        <v>40544.417557870373</v>
      </c>
      <c r="C37" s="15">
        <v>40544</v>
      </c>
      <c r="D37" s="16">
        <v>0.4175578703703704</v>
      </c>
      <c r="E37">
        <v>4.7699999999999996</v>
      </c>
      <c r="F37">
        <v>157</v>
      </c>
      <c r="G37">
        <v>7.69</v>
      </c>
      <c r="H37">
        <v>391</v>
      </c>
      <c r="I37">
        <v>0.2</v>
      </c>
      <c r="J37" s="29">
        <v>81.400000000000006</v>
      </c>
      <c r="K37" s="29">
        <v>88.478260869565233</v>
      </c>
      <c r="L37">
        <v>10.45</v>
      </c>
    </row>
    <row r="38" spans="1:12" x14ac:dyDescent="0.2">
      <c r="A38" s="11">
        <f t="shared" si="0"/>
        <v>1</v>
      </c>
      <c r="B38" s="14">
        <f t="shared" si="1"/>
        <v>40544.438391203701</v>
      </c>
      <c r="C38" s="15">
        <v>40544</v>
      </c>
      <c r="D38" s="16">
        <v>0.43839120370370371</v>
      </c>
      <c r="E38">
        <v>4.7699999999999996</v>
      </c>
      <c r="F38">
        <v>157</v>
      </c>
      <c r="G38">
        <v>7.69</v>
      </c>
      <c r="H38">
        <v>551</v>
      </c>
      <c r="I38">
        <v>0.3</v>
      </c>
      <c r="J38" s="29">
        <v>81.3</v>
      </c>
      <c r="K38" s="29">
        <v>88.369565217391298</v>
      </c>
      <c r="L38">
        <v>10.45</v>
      </c>
    </row>
    <row r="39" spans="1:12" x14ac:dyDescent="0.2">
      <c r="A39" s="11">
        <f t="shared" si="0"/>
        <v>1</v>
      </c>
      <c r="B39" s="14">
        <f t="shared" si="1"/>
        <v>40544.459224537037</v>
      </c>
      <c r="C39" s="15">
        <v>40544</v>
      </c>
      <c r="D39" s="16">
        <v>0.45922453703703708</v>
      </c>
      <c r="E39">
        <v>4.7699999999999996</v>
      </c>
      <c r="F39">
        <v>157</v>
      </c>
      <c r="G39">
        <v>7.69</v>
      </c>
      <c r="H39">
        <v>523</v>
      </c>
      <c r="I39">
        <v>0.2</v>
      </c>
      <c r="J39" s="29">
        <v>81.3</v>
      </c>
      <c r="K39" s="29">
        <v>88.369565217391298</v>
      </c>
      <c r="L39">
        <v>10.44</v>
      </c>
    </row>
    <row r="40" spans="1:12" x14ac:dyDescent="0.2">
      <c r="A40" s="11">
        <f t="shared" si="0"/>
        <v>1</v>
      </c>
      <c r="B40" s="14">
        <f t="shared" si="1"/>
        <v>40544.480057870373</v>
      </c>
      <c r="C40" s="15">
        <v>40544</v>
      </c>
      <c r="D40" s="16">
        <v>0.4800578703703704</v>
      </c>
      <c r="E40">
        <v>4.78</v>
      </c>
      <c r="F40">
        <v>157</v>
      </c>
      <c r="G40">
        <v>7.69</v>
      </c>
      <c r="H40">
        <v>326</v>
      </c>
      <c r="I40">
        <v>0.1</v>
      </c>
      <c r="J40" s="29">
        <v>81.3</v>
      </c>
      <c r="K40" s="29">
        <v>88.369565217391298</v>
      </c>
      <c r="L40">
        <v>10.44</v>
      </c>
    </row>
    <row r="41" spans="1:12" x14ac:dyDescent="0.2">
      <c r="A41" s="11">
        <f t="shared" si="0"/>
        <v>1</v>
      </c>
      <c r="B41" s="14">
        <f t="shared" si="1"/>
        <v>40544.500902777778</v>
      </c>
      <c r="C41" s="15">
        <v>40544</v>
      </c>
      <c r="D41" s="16">
        <v>0.50090277777777781</v>
      </c>
      <c r="E41">
        <v>4.79</v>
      </c>
      <c r="F41">
        <v>157</v>
      </c>
      <c r="G41">
        <v>7.69</v>
      </c>
      <c r="H41">
        <v>442</v>
      </c>
      <c r="I41">
        <v>0.2</v>
      </c>
      <c r="J41" s="29">
        <v>81.400000000000006</v>
      </c>
      <c r="K41" s="29">
        <v>88.478260869565233</v>
      </c>
      <c r="L41">
        <v>10.45</v>
      </c>
    </row>
    <row r="42" spans="1:12" x14ac:dyDescent="0.2">
      <c r="A42" s="11">
        <f t="shared" si="0"/>
        <v>1</v>
      </c>
      <c r="B42" s="14">
        <f t="shared" si="1"/>
        <v>40544.521724537037</v>
      </c>
      <c r="C42" s="15">
        <v>40544</v>
      </c>
      <c r="D42" s="16">
        <v>0.52172453703703703</v>
      </c>
      <c r="E42">
        <v>4.8</v>
      </c>
      <c r="F42">
        <v>158</v>
      </c>
      <c r="G42">
        <v>7.69</v>
      </c>
      <c r="H42">
        <v>399</v>
      </c>
      <c r="I42">
        <v>0.2</v>
      </c>
      <c r="J42" s="29">
        <v>81.3</v>
      </c>
      <c r="K42" s="29">
        <v>88.369565217391298</v>
      </c>
      <c r="L42">
        <v>10.44</v>
      </c>
    </row>
    <row r="43" spans="1:12" x14ac:dyDescent="0.2">
      <c r="A43" s="11">
        <f t="shared" si="0"/>
        <v>1</v>
      </c>
      <c r="B43" s="14">
        <f t="shared" si="1"/>
        <v>40544.542557870373</v>
      </c>
      <c r="C43" s="15">
        <v>40544</v>
      </c>
      <c r="D43" s="16">
        <v>0.5425578703703704</v>
      </c>
      <c r="E43">
        <v>4.8099999999999996</v>
      </c>
      <c r="F43">
        <v>158</v>
      </c>
      <c r="G43">
        <v>7.69</v>
      </c>
      <c r="H43">
        <v>252</v>
      </c>
      <c r="I43">
        <v>0.1</v>
      </c>
      <c r="J43" s="29">
        <v>81.5</v>
      </c>
      <c r="K43" s="29">
        <v>88.58695652173914</v>
      </c>
      <c r="L43">
        <v>10.45</v>
      </c>
    </row>
    <row r="44" spans="1:12" x14ac:dyDescent="0.2">
      <c r="A44" s="11">
        <f t="shared" si="0"/>
        <v>1</v>
      </c>
      <c r="B44" s="14">
        <f t="shared" si="1"/>
        <v>40544.563391203701</v>
      </c>
      <c r="C44" s="15">
        <v>40544</v>
      </c>
      <c r="D44" s="16">
        <v>0.56339120370370377</v>
      </c>
      <c r="E44">
        <v>4.82</v>
      </c>
      <c r="F44">
        <v>158</v>
      </c>
      <c r="G44">
        <v>7.69</v>
      </c>
      <c r="H44">
        <v>394</v>
      </c>
      <c r="I44">
        <v>0.2</v>
      </c>
      <c r="J44" s="29">
        <v>81.5</v>
      </c>
      <c r="K44" s="29">
        <v>88.58695652173914</v>
      </c>
      <c r="L44">
        <v>10.45</v>
      </c>
    </row>
    <row r="45" spans="1:12" x14ac:dyDescent="0.2">
      <c r="A45" s="11">
        <f t="shared" si="0"/>
        <v>1</v>
      </c>
      <c r="B45" s="14">
        <f t="shared" si="1"/>
        <v>40544.584224537037</v>
      </c>
      <c r="C45" s="15">
        <v>40544</v>
      </c>
      <c r="D45" s="16">
        <v>0.58422453703703703</v>
      </c>
      <c r="E45">
        <v>4.83</v>
      </c>
      <c r="F45">
        <v>157</v>
      </c>
      <c r="G45">
        <v>7.69</v>
      </c>
      <c r="H45">
        <v>464</v>
      </c>
      <c r="I45">
        <v>0.2</v>
      </c>
      <c r="J45" s="29">
        <v>81.599999999999994</v>
      </c>
      <c r="K45" s="29">
        <v>88.695652173913047</v>
      </c>
      <c r="L45">
        <v>10.47</v>
      </c>
    </row>
    <row r="46" spans="1:12" x14ac:dyDescent="0.2">
      <c r="A46" s="11">
        <f t="shared" si="0"/>
        <v>1</v>
      </c>
      <c r="B46" s="14">
        <f t="shared" si="1"/>
        <v>40544.605057870373</v>
      </c>
      <c r="C46" s="15">
        <v>40544</v>
      </c>
      <c r="D46" s="16">
        <v>0.6050578703703704</v>
      </c>
      <c r="E46">
        <v>4.8499999999999996</v>
      </c>
      <c r="F46">
        <v>157</v>
      </c>
      <c r="G46">
        <v>7.69</v>
      </c>
      <c r="H46">
        <v>437</v>
      </c>
      <c r="I46">
        <v>0.2</v>
      </c>
      <c r="J46" s="29">
        <v>81.599999999999994</v>
      </c>
      <c r="K46" s="29">
        <v>88.695652173913047</v>
      </c>
      <c r="L46">
        <v>10.46</v>
      </c>
    </row>
    <row r="47" spans="1:12" x14ac:dyDescent="0.2">
      <c r="A47" s="11">
        <f t="shared" si="0"/>
        <v>1</v>
      </c>
      <c r="B47" s="14">
        <f t="shared" si="1"/>
        <v>40544.625891203701</v>
      </c>
      <c r="C47" s="15">
        <v>40544</v>
      </c>
      <c r="D47" s="16">
        <v>0.62589120370370377</v>
      </c>
      <c r="E47">
        <v>4.8600000000000003</v>
      </c>
      <c r="F47">
        <v>157</v>
      </c>
      <c r="G47">
        <v>7.69</v>
      </c>
      <c r="H47">
        <v>378</v>
      </c>
      <c r="I47">
        <v>0.2</v>
      </c>
      <c r="J47" s="29">
        <v>81.7</v>
      </c>
      <c r="K47" s="29">
        <v>88.804347826086953</v>
      </c>
      <c r="L47">
        <v>10.47</v>
      </c>
    </row>
    <row r="48" spans="1:12" x14ac:dyDescent="0.2">
      <c r="A48" s="11">
        <f t="shared" si="0"/>
        <v>1</v>
      </c>
      <c r="B48" s="14">
        <f t="shared" si="1"/>
        <v>40544.646724537037</v>
      </c>
      <c r="C48" s="15">
        <v>40544</v>
      </c>
      <c r="D48" s="16">
        <v>0.64672453703703703</v>
      </c>
      <c r="E48">
        <v>4.87</v>
      </c>
      <c r="F48">
        <v>157</v>
      </c>
      <c r="G48">
        <v>7.69</v>
      </c>
      <c r="H48">
        <v>320</v>
      </c>
      <c r="I48">
        <v>0.1</v>
      </c>
      <c r="J48" s="29">
        <v>81.7</v>
      </c>
      <c r="K48" s="29">
        <v>88.804347826086953</v>
      </c>
      <c r="L48">
        <v>10.46</v>
      </c>
    </row>
    <row r="49" spans="1:12" x14ac:dyDescent="0.2">
      <c r="A49" s="11">
        <f t="shared" si="0"/>
        <v>1</v>
      </c>
      <c r="B49" s="14">
        <f t="shared" si="1"/>
        <v>40544.667557870373</v>
      </c>
      <c r="C49" s="15">
        <v>40544</v>
      </c>
      <c r="D49" s="16">
        <v>0.6675578703703704</v>
      </c>
      <c r="E49">
        <v>4.88</v>
      </c>
      <c r="F49">
        <v>157</v>
      </c>
      <c r="G49">
        <v>7.69</v>
      </c>
      <c r="H49">
        <v>701</v>
      </c>
      <c r="I49">
        <v>0.3</v>
      </c>
      <c r="J49" s="29">
        <v>81.8</v>
      </c>
      <c r="K49" s="29">
        <v>88.91304347826086</v>
      </c>
      <c r="L49">
        <v>10.48</v>
      </c>
    </row>
    <row r="50" spans="1:12" x14ac:dyDescent="0.2">
      <c r="A50" s="11">
        <f t="shared" si="0"/>
        <v>1</v>
      </c>
      <c r="B50" s="14">
        <f t="shared" si="1"/>
        <v>40544.688391203701</v>
      </c>
      <c r="C50" s="15">
        <v>40544</v>
      </c>
      <c r="D50" s="16">
        <v>0.68839120370370377</v>
      </c>
      <c r="E50">
        <v>4.87</v>
      </c>
      <c r="F50">
        <v>157</v>
      </c>
      <c r="G50">
        <v>7.69</v>
      </c>
      <c r="H50">
        <v>535</v>
      </c>
      <c r="I50">
        <v>0.2</v>
      </c>
      <c r="J50" s="29">
        <v>81.599999999999994</v>
      </c>
      <c r="K50" s="29">
        <v>88.695652173913047</v>
      </c>
      <c r="L50">
        <v>10.45</v>
      </c>
    </row>
    <row r="51" spans="1:12" x14ac:dyDescent="0.2">
      <c r="A51" s="11">
        <f t="shared" si="0"/>
        <v>1</v>
      </c>
      <c r="B51" s="14">
        <f t="shared" si="1"/>
        <v>40544.709224537037</v>
      </c>
      <c r="C51" s="15">
        <v>40544</v>
      </c>
      <c r="D51" s="16">
        <v>0.70922453703703703</v>
      </c>
      <c r="E51">
        <v>4.8600000000000003</v>
      </c>
      <c r="F51">
        <v>157</v>
      </c>
      <c r="G51">
        <v>7.69</v>
      </c>
      <c r="H51">
        <v>376</v>
      </c>
      <c r="I51">
        <v>0.2</v>
      </c>
      <c r="J51" s="29">
        <v>81.599999999999994</v>
      </c>
      <c r="K51" s="29">
        <v>88.695652173913047</v>
      </c>
      <c r="L51">
        <v>10.45</v>
      </c>
    </row>
    <row r="52" spans="1:12" x14ac:dyDescent="0.2">
      <c r="A52" s="11">
        <f t="shared" si="0"/>
        <v>1</v>
      </c>
      <c r="B52" s="14">
        <f t="shared" si="1"/>
        <v>40544.730057870373</v>
      </c>
      <c r="C52" s="15">
        <v>40544</v>
      </c>
      <c r="D52" s="16">
        <v>0.7300578703703704</v>
      </c>
      <c r="E52">
        <v>4.8499999999999996</v>
      </c>
      <c r="F52">
        <v>157</v>
      </c>
      <c r="G52">
        <v>7.69</v>
      </c>
      <c r="H52">
        <v>375</v>
      </c>
      <c r="I52">
        <v>0.2</v>
      </c>
      <c r="J52" s="29">
        <v>81.3</v>
      </c>
      <c r="K52" s="29">
        <v>88.369565217391298</v>
      </c>
      <c r="L52">
        <v>10.42</v>
      </c>
    </row>
    <row r="53" spans="1:12" x14ac:dyDescent="0.2">
      <c r="A53" s="11">
        <f t="shared" si="0"/>
        <v>1</v>
      </c>
      <c r="B53" s="14">
        <f t="shared" si="1"/>
        <v>40544.750891203701</v>
      </c>
      <c r="C53" s="15">
        <v>40544</v>
      </c>
      <c r="D53" s="16">
        <v>0.75089120370370377</v>
      </c>
      <c r="E53">
        <v>4.8499999999999996</v>
      </c>
      <c r="F53">
        <v>157</v>
      </c>
      <c r="G53">
        <v>7.69</v>
      </c>
      <c r="H53">
        <v>414</v>
      </c>
      <c r="I53">
        <v>0.2</v>
      </c>
      <c r="J53" s="29">
        <v>81.3</v>
      </c>
      <c r="K53" s="29">
        <v>88.369565217391298</v>
      </c>
      <c r="L53">
        <v>10.42</v>
      </c>
    </row>
    <row r="54" spans="1:12" x14ac:dyDescent="0.2">
      <c r="A54" s="11">
        <f t="shared" si="0"/>
        <v>1</v>
      </c>
      <c r="B54" s="14">
        <f t="shared" si="1"/>
        <v>40544.771724537037</v>
      </c>
      <c r="C54" s="15">
        <v>40544</v>
      </c>
      <c r="D54" s="16">
        <v>0.77172453703703703</v>
      </c>
      <c r="E54">
        <v>4.8499999999999996</v>
      </c>
      <c r="F54">
        <v>157</v>
      </c>
      <c r="G54">
        <v>7.68</v>
      </c>
      <c r="H54">
        <v>382</v>
      </c>
      <c r="I54">
        <v>0.2</v>
      </c>
      <c r="J54" s="29">
        <v>81.3</v>
      </c>
      <c r="K54" s="29">
        <v>88.369565217391298</v>
      </c>
      <c r="L54">
        <v>10.42</v>
      </c>
    </row>
    <row r="55" spans="1:12" x14ac:dyDescent="0.2">
      <c r="A55" s="11">
        <f t="shared" si="0"/>
        <v>1</v>
      </c>
      <c r="B55" s="14">
        <f t="shared" si="1"/>
        <v>40544.792557870373</v>
      </c>
      <c r="C55" s="15">
        <v>40544</v>
      </c>
      <c r="D55" s="16">
        <v>0.7925578703703704</v>
      </c>
      <c r="E55">
        <v>4.84</v>
      </c>
      <c r="F55">
        <v>157</v>
      </c>
      <c r="G55">
        <v>7.68</v>
      </c>
      <c r="H55">
        <v>475</v>
      </c>
      <c r="I55">
        <v>0.2</v>
      </c>
      <c r="J55" s="29">
        <v>81.3</v>
      </c>
      <c r="K55" s="29">
        <v>88.369565217391298</v>
      </c>
      <c r="L55">
        <v>10.42</v>
      </c>
    </row>
    <row r="56" spans="1:12" x14ac:dyDescent="0.2">
      <c r="A56" s="11">
        <f t="shared" si="0"/>
        <v>1</v>
      </c>
      <c r="B56" s="14">
        <f t="shared" si="1"/>
        <v>40544.813391203701</v>
      </c>
      <c r="C56" s="15">
        <v>40544</v>
      </c>
      <c r="D56" s="16">
        <v>0.81339120370370377</v>
      </c>
      <c r="E56">
        <v>4.84</v>
      </c>
      <c r="F56">
        <v>157</v>
      </c>
      <c r="G56">
        <v>7.69</v>
      </c>
      <c r="H56">
        <v>541</v>
      </c>
      <c r="I56">
        <v>0.2</v>
      </c>
      <c r="J56" s="29">
        <v>81.3</v>
      </c>
      <c r="K56" s="29">
        <v>88.369565217391298</v>
      </c>
      <c r="L56">
        <v>10.42</v>
      </c>
    </row>
    <row r="57" spans="1:12" x14ac:dyDescent="0.2">
      <c r="A57" s="11">
        <f t="shared" si="0"/>
        <v>1</v>
      </c>
      <c r="B57" s="14">
        <f t="shared" si="1"/>
        <v>40544.834224537037</v>
      </c>
      <c r="C57" s="15">
        <v>40544</v>
      </c>
      <c r="D57" s="16">
        <v>0.83422453703703703</v>
      </c>
      <c r="E57">
        <v>4.84</v>
      </c>
      <c r="F57">
        <v>157</v>
      </c>
      <c r="G57">
        <v>7.69</v>
      </c>
      <c r="H57">
        <v>412</v>
      </c>
      <c r="I57">
        <v>0.2</v>
      </c>
      <c r="J57" s="29">
        <v>81.2</v>
      </c>
      <c r="K57" s="29">
        <v>88.260869565217391</v>
      </c>
      <c r="L57">
        <v>10.41</v>
      </c>
    </row>
    <row r="58" spans="1:12" x14ac:dyDescent="0.2">
      <c r="A58" s="11">
        <f t="shared" si="0"/>
        <v>1</v>
      </c>
      <c r="B58" s="14">
        <f t="shared" si="1"/>
        <v>40544.855057870373</v>
      </c>
      <c r="C58" s="15">
        <v>40544</v>
      </c>
      <c r="D58" s="16">
        <v>0.8550578703703704</v>
      </c>
      <c r="E58">
        <v>4.83</v>
      </c>
      <c r="F58">
        <v>157</v>
      </c>
      <c r="G58">
        <v>7.68</v>
      </c>
      <c r="H58">
        <v>321</v>
      </c>
      <c r="I58">
        <v>0.1</v>
      </c>
      <c r="J58" s="29">
        <v>81.2</v>
      </c>
      <c r="K58" s="29">
        <v>88.260869565217391</v>
      </c>
      <c r="L58">
        <v>10.41</v>
      </c>
    </row>
    <row r="59" spans="1:12" x14ac:dyDescent="0.2">
      <c r="A59" s="11">
        <f t="shared" si="0"/>
        <v>1</v>
      </c>
      <c r="B59" s="14">
        <f t="shared" si="1"/>
        <v>40544.875891203701</v>
      </c>
      <c r="C59" s="15">
        <v>40544</v>
      </c>
      <c r="D59" s="16">
        <v>0.87589120370370377</v>
      </c>
      <c r="E59">
        <v>4.83</v>
      </c>
      <c r="F59">
        <v>157</v>
      </c>
      <c r="G59">
        <v>7.69</v>
      </c>
      <c r="H59">
        <v>284</v>
      </c>
      <c r="I59">
        <v>0.1</v>
      </c>
      <c r="J59" s="29">
        <v>81.3</v>
      </c>
      <c r="K59" s="29">
        <v>88.369565217391298</v>
      </c>
      <c r="L59">
        <v>10.42</v>
      </c>
    </row>
    <row r="60" spans="1:12" x14ac:dyDescent="0.2">
      <c r="A60" s="11">
        <f t="shared" si="0"/>
        <v>1</v>
      </c>
      <c r="B60" s="14">
        <f t="shared" si="1"/>
        <v>40544.896724537037</v>
      </c>
      <c r="C60" s="15">
        <v>40544</v>
      </c>
      <c r="D60" s="16">
        <v>0.89672453703703703</v>
      </c>
      <c r="E60">
        <v>4.8099999999999996</v>
      </c>
      <c r="F60">
        <v>157</v>
      </c>
      <c r="G60">
        <v>7.69</v>
      </c>
      <c r="H60">
        <v>491</v>
      </c>
      <c r="I60">
        <v>0.2</v>
      </c>
      <c r="J60" s="29">
        <v>81.3</v>
      </c>
      <c r="K60" s="29">
        <v>88.369565217391298</v>
      </c>
      <c r="L60">
        <v>10.43</v>
      </c>
    </row>
    <row r="61" spans="1:12" x14ac:dyDescent="0.2">
      <c r="A61" s="11">
        <f t="shared" si="0"/>
        <v>1</v>
      </c>
      <c r="B61" s="14">
        <f t="shared" si="1"/>
        <v>40544.917557870373</v>
      </c>
      <c r="C61" s="15">
        <v>40544</v>
      </c>
      <c r="D61" s="16">
        <v>0.9175578703703704</v>
      </c>
      <c r="E61">
        <v>4.8</v>
      </c>
      <c r="F61">
        <v>157</v>
      </c>
      <c r="G61">
        <v>7.68</v>
      </c>
      <c r="H61">
        <v>519</v>
      </c>
      <c r="I61">
        <v>0.2</v>
      </c>
      <c r="J61" s="29">
        <v>81.2</v>
      </c>
      <c r="K61" s="29">
        <v>88.260869565217391</v>
      </c>
      <c r="L61">
        <v>10.42</v>
      </c>
    </row>
    <row r="62" spans="1:12" x14ac:dyDescent="0.2">
      <c r="A62" s="11">
        <f t="shared" si="0"/>
        <v>1</v>
      </c>
      <c r="B62" s="14">
        <f t="shared" si="1"/>
        <v>40544.938391203701</v>
      </c>
      <c r="C62" s="15">
        <v>40544</v>
      </c>
      <c r="D62" s="16">
        <v>0.93839120370370377</v>
      </c>
      <c r="E62">
        <v>4.8</v>
      </c>
      <c r="F62">
        <v>157</v>
      </c>
      <c r="G62">
        <v>7.68</v>
      </c>
      <c r="H62">
        <v>496</v>
      </c>
      <c r="I62">
        <v>0.2</v>
      </c>
      <c r="J62" s="29">
        <v>81</v>
      </c>
      <c r="K62" s="29">
        <v>88.043478260869563</v>
      </c>
      <c r="L62">
        <v>10.4</v>
      </c>
    </row>
    <row r="63" spans="1:12" x14ac:dyDescent="0.2">
      <c r="A63" s="11">
        <f t="shared" si="0"/>
        <v>1</v>
      </c>
      <c r="B63" s="14">
        <f t="shared" si="1"/>
        <v>40544.959224537037</v>
      </c>
      <c r="C63" s="15">
        <v>40544</v>
      </c>
      <c r="D63" s="16">
        <v>0.95922453703703703</v>
      </c>
      <c r="E63">
        <v>4.8</v>
      </c>
      <c r="F63">
        <v>157</v>
      </c>
      <c r="G63">
        <v>7.69</v>
      </c>
      <c r="H63">
        <v>505</v>
      </c>
      <c r="I63">
        <v>0.2</v>
      </c>
      <c r="J63" s="29">
        <v>81.2</v>
      </c>
      <c r="K63" s="29">
        <v>88.260869565217391</v>
      </c>
      <c r="L63">
        <v>10.43</v>
      </c>
    </row>
    <row r="64" spans="1:12" x14ac:dyDescent="0.2">
      <c r="A64" s="11">
        <f t="shared" si="0"/>
        <v>1</v>
      </c>
      <c r="B64" s="14">
        <f t="shared" si="1"/>
        <v>40544.980057870373</v>
      </c>
      <c r="C64" s="15">
        <v>40544</v>
      </c>
      <c r="D64" s="16">
        <v>0.9800578703703704</v>
      </c>
      <c r="E64">
        <v>4.79</v>
      </c>
      <c r="F64">
        <v>157</v>
      </c>
      <c r="G64">
        <v>7.69</v>
      </c>
      <c r="H64">
        <v>463</v>
      </c>
      <c r="I64">
        <v>0.2</v>
      </c>
      <c r="J64" s="29">
        <v>81.2</v>
      </c>
      <c r="K64" s="29">
        <v>88.260869565217391</v>
      </c>
      <c r="L64">
        <v>10.43</v>
      </c>
    </row>
    <row r="65" spans="1:12" x14ac:dyDescent="0.2">
      <c r="A65" s="11">
        <f t="shared" si="0"/>
        <v>1</v>
      </c>
      <c r="B65" s="14">
        <f t="shared" si="1"/>
        <v>40545.000891203701</v>
      </c>
      <c r="C65" s="15">
        <v>40545</v>
      </c>
      <c r="D65" s="16">
        <v>8.9120370370370362E-4</v>
      </c>
      <c r="E65">
        <v>4.78</v>
      </c>
      <c r="F65">
        <v>157</v>
      </c>
      <c r="G65">
        <v>7.69</v>
      </c>
      <c r="H65">
        <v>502</v>
      </c>
      <c r="I65">
        <v>0.2</v>
      </c>
      <c r="J65" s="29">
        <v>81.2</v>
      </c>
      <c r="K65" s="29">
        <v>88.260869565217391</v>
      </c>
      <c r="L65">
        <v>10.42</v>
      </c>
    </row>
    <row r="66" spans="1:12" x14ac:dyDescent="0.2">
      <c r="A66" s="11">
        <f t="shared" si="0"/>
        <v>1</v>
      </c>
      <c r="B66" s="14">
        <f t="shared" si="1"/>
        <v>40545.021724537037</v>
      </c>
      <c r="C66" s="15">
        <v>40545</v>
      </c>
      <c r="D66" s="16">
        <v>2.1724537037037039E-2</v>
      </c>
      <c r="E66">
        <v>4.7699999999999996</v>
      </c>
      <c r="F66">
        <v>157</v>
      </c>
      <c r="G66">
        <v>7.68</v>
      </c>
      <c r="H66">
        <v>498</v>
      </c>
      <c r="I66">
        <v>0.2</v>
      </c>
      <c r="J66" s="29">
        <v>81.3</v>
      </c>
      <c r="K66" s="29">
        <v>88.369565217391298</v>
      </c>
      <c r="L66">
        <v>10.44</v>
      </c>
    </row>
    <row r="67" spans="1:12" x14ac:dyDescent="0.2">
      <c r="A67" s="11">
        <f t="shared" si="0"/>
        <v>1</v>
      </c>
      <c r="B67" s="14">
        <f t="shared" si="1"/>
        <v>40545.042569444442</v>
      </c>
      <c r="C67" s="15">
        <v>40545</v>
      </c>
      <c r="D67" s="16">
        <v>4.2569444444444444E-2</v>
      </c>
      <c r="E67">
        <v>4.76</v>
      </c>
      <c r="F67">
        <v>157</v>
      </c>
      <c r="G67">
        <v>7.68</v>
      </c>
      <c r="H67">
        <v>355</v>
      </c>
      <c r="I67">
        <v>0.2</v>
      </c>
      <c r="J67" s="29">
        <v>81.099999999999994</v>
      </c>
      <c r="K67" s="29">
        <v>88.15217391304347</v>
      </c>
      <c r="L67">
        <v>10.42</v>
      </c>
    </row>
    <row r="68" spans="1:12" x14ac:dyDescent="0.2">
      <c r="A68" s="11">
        <f t="shared" si="0"/>
        <v>1</v>
      </c>
      <c r="B68" s="14">
        <f t="shared" si="1"/>
        <v>40545.063402777778</v>
      </c>
      <c r="C68" s="15">
        <v>40545</v>
      </c>
      <c r="D68" s="16">
        <v>6.340277777777778E-2</v>
      </c>
      <c r="E68">
        <v>4.76</v>
      </c>
      <c r="F68">
        <v>157</v>
      </c>
      <c r="G68">
        <v>7.68</v>
      </c>
      <c r="H68">
        <v>508</v>
      </c>
      <c r="I68">
        <v>0.2</v>
      </c>
      <c r="J68" s="29">
        <v>81.2</v>
      </c>
      <c r="K68" s="29">
        <v>88.260869565217391</v>
      </c>
      <c r="L68">
        <v>10.43</v>
      </c>
    </row>
    <row r="69" spans="1:12" x14ac:dyDescent="0.2">
      <c r="A69" s="11">
        <f t="shared" si="0"/>
        <v>1</v>
      </c>
      <c r="B69" s="14">
        <f t="shared" si="1"/>
        <v>40545.084236111114</v>
      </c>
      <c r="C69" s="15">
        <v>40545</v>
      </c>
      <c r="D69" s="16">
        <v>8.4236111111111109E-2</v>
      </c>
      <c r="E69">
        <v>4.75</v>
      </c>
      <c r="F69">
        <v>157</v>
      </c>
      <c r="G69">
        <v>7.69</v>
      </c>
      <c r="H69">
        <v>319</v>
      </c>
      <c r="I69">
        <v>0.1</v>
      </c>
      <c r="J69" s="29">
        <v>81.2</v>
      </c>
      <c r="K69" s="29">
        <v>88.260869565217391</v>
      </c>
      <c r="L69">
        <v>10.43</v>
      </c>
    </row>
    <row r="70" spans="1:12" x14ac:dyDescent="0.2">
      <c r="A70" s="11">
        <f t="shared" si="0"/>
        <v>1</v>
      </c>
      <c r="B70" s="14">
        <f t="shared" si="1"/>
        <v>40545.105069444442</v>
      </c>
      <c r="C70" s="15">
        <v>40545</v>
      </c>
      <c r="D70" s="16">
        <v>0.10506944444444444</v>
      </c>
      <c r="E70">
        <v>4.75</v>
      </c>
      <c r="F70">
        <v>157</v>
      </c>
      <c r="G70">
        <v>7.68</v>
      </c>
      <c r="H70">
        <v>433</v>
      </c>
      <c r="I70">
        <v>0.2</v>
      </c>
      <c r="J70" s="29">
        <v>81.2</v>
      </c>
      <c r="K70" s="29">
        <v>88.260869565217391</v>
      </c>
      <c r="L70">
        <v>10.43</v>
      </c>
    </row>
    <row r="71" spans="1:12" x14ac:dyDescent="0.2">
      <c r="A71" s="11">
        <f t="shared" si="0"/>
        <v>1</v>
      </c>
      <c r="B71" s="14">
        <f t="shared" si="1"/>
        <v>40545.125902777778</v>
      </c>
      <c r="C71" s="15">
        <v>40545</v>
      </c>
      <c r="D71" s="16">
        <v>0.12590277777777778</v>
      </c>
      <c r="E71">
        <v>4.7300000000000004</v>
      </c>
      <c r="F71">
        <v>157</v>
      </c>
      <c r="G71">
        <v>7.68</v>
      </c>
      <c r="H71">
        <v>461</v>
      </c>
      <c r="I71">
        <v>0.2</v>
      </c>
      <c r="J71" s="29">
        <v>81</v>
      </c>
      <c r="K71" s="29">
        <v>88.043478260869563</v>
      </c>
      <c r="L71">
        <v>10.42</v>
      </c>
    </row>
    <row r="72" spans="1:12" x14ac:dyDescent="0.2">
      <c r="A72" s="11">
        <f t="shared" si="0"/>
        <v>1</v>
      </c>
      <c r="B72" s="14">
        <f t="shared" si="1"/>
        <v>40545.146736111114</v>
      </c>
      <c r="C72" s="15">
        <v>40545</v>
      </c>
      <c r="D72" s="16">
        <v>0.14673611111111109</v>
      </c>
      <c r="E72">
        <v>4.7300000000000004</v>
      </c>
      <c r="F72">
        <v>157</v>
      </c>
      <c r="G72">
        <v>7.68</v>
      </c>
      <c r="H72">
        <v>502</v>
      </c>
      <c r="I72">
        <v>0.2</v>
      </c>
      <c r="J72" s="29">
        <v>81.099999999999994</v>
      </c>
      <c r="K72" s="29">
        <v>88.15217391304347</v>
      </c>
      <c r="L72">
        <v>10.43</v>
      </c>
    </row>
    <row r="73" spans="1:12" x14ac:dyDescent="0.2">
      <c r="A73" s="11">
        <f t="shared" si="0"/>
        <v>1</v>
      </c>
      <c r="B73" s="14">
        <f t="shared" si="1"/>
        <v>40545.167557870373</v>
      </c>
      <c r="C73" s="15">
        <v>40545</v>
      </c>
      <c r="D73" s="16">
        <v>0.16755787037037037</v>
      </c>
      <c r="E73">
        <v>4.7300000000000004</v>
      </c>
      <c r="F73">
        <v>157</v>
      </c>
      <c r="G73">
        <v>7.68</v>
      </c>
      <c r="H73">
        <v>431</v>
      </c>
      <c r="I73">
        <v>0.2</v>
      </c>
      <c r="J73" s="29">
        <v>81</v>
      </c>
      <c r="K73" s="29">
        <v>88.043478260869563</v>
      </c>
      <c r="L73">
        <v>10.42</v>
      </c>
    </row>
    <row r="74" spans="1:12" x14ac:dyDescent="0.2">
      <c r="A74" s="11">
        <f t="shared" si="0"/>
        <v>1</v>
      </c>
      <c r="B74" s="14">
        <f t="shared" si="1"/>
        <v>40545.188391203701</v>
      </c>
      <c r="C74" s="15">
        <v>40545</v>
      </c>
      <c r="D74" s="16">
        <v>0.18839120370370369</v>
      </c>
      <c r="E74">
        <v>4.7300000000000004</v>
      </c>
      <c r="F74">
        <v>157</v>
      </c>
      <c r="G74">
        <v>7.68</v>
      </c>
      <c r="H74">
        <v>380</v>
      </c>
      <c r="I74">
        <v>0.2</v>
      </c>
      <c r="J74" s="29">
        <v>81</v>
      </c>
      <c r="K74" s="29">
        <v>88.043478260869563</v>
      </c>
      <c r="L74">
        <v>10.42</v>
      </c>
    </row>
    <row r="75" spans="1:12" x14ac:dyDescent="0.2">
      <c r="A75" s="11">
        <f t="shared" si="0"/>
        <v>1</v>
      </c>
      <c r="B75" s="14">
        <f t="shared" si="1"/>
        <v>40545.209236111114</v>
      </c>
      <c r="C75" s="15">
        <v>40545</v>
      </c>
      <c r="D75" s="16">
        <v>0.20923611111111109</v>
      </c>
      <c r="E75">
        <v>4.72</v>
      </c>
      <c r="F75">
        <v>157</v>
      </c>
      <c r="G75">
        <v>7.69</v>
      </c>
      <c r="H75">
        <v>218</v>
      </c>
      <c r="I75">
        <v>0.1</v>
      </c>
      <c r="J75" s="29">
        <v>81.099999999999994</v>
      </c>
      <c r="K75" s="29">
        <v>88.15217391304347</v>
      </c>
      <c r="L75">
        <v>10.43</v>
      </c>
    </row>
    <row r="76" spans="1:12" x14ac:dyDescent="0.2">
      <c r="A76" s="11">
        <f t="shared" si="0"/>
        <v>1</v>
      </c>
      <c r="B76" s="14">
        <f t="shared" si="1"/>
        <v>40545.230069444442</v>
      </c>
      <c r="C76" s="15">
        <v>40545</v>
      </c>
      <c r="D76" s="16">
        <v>0.23006944444444444</v>
      </c>
      <c r="E76">
        <v>4.72</v>
      </c>
      <c r="F76">
        <v>157</v>
      </c>
      <c r="G76">
        <v>7.69</v>
      </c>
      <c r="H76">
        <v>539</v>
      </c>
      <c r="I76">
        <v>0.2</v>
      </c>
      <c r="J76" s="29">
        <v>81</v>
      </c>
      <c r="K76" s="29">
        <v>88.043478260869563</v>
      </c>
      <c r="L76">
        <v>10.41</v>
      </c>
    </row>
    <row r="77" spans="1:12" x14ac:dyDescent="0.2">
      <c r="A77" s="11">
        <f t="shared" si="0"/>
        <v>1</v>
      </c>
      <c r="B77" s="14">
        <f t="shared" si="1"/>
        <v>40545.250891203701</v>
      </c>
      <c r="C77" s="15">
        <v>40545</v>
      </c>
      <c r="D77" s="16">
        <v>0.25089120370370371</v>
      </c>
      <c r="E77">
        <v>4.72</v>
      </c>
      <c r="F77">
        <v>157</v>
      </c>
      <c r="G77">
        <v>7.69</v>
      </c>
      <c r="H77">
        <v>372</v>
      </c>
      <c r="I77">
        <v>0.2</v>
      </c>
      <c r="J77" s="29">
        <v>81</v>
      </c>
      <c r="K77" s="29">
        <v>88.043478260869563</v>
      </c>
      <c r="L77">
        <v>10.42</v>
      </c>
    </row>
    <row r="78" spans="1:12" x14ac:dyDescent="0.2">
      <c r="A78" s="11">
        <f t="shared" si="0"/>
        <v>1</v>
      </c>
      <c r="B78" s="14">
        <f t="shared" si="1"/>
        <v>40545.271724537037</v>
      </c>
      <c r="C78" s="15">
        <v>40545</v>
      </c>
      <c r="D78" s="16">
        <v>0.27172453703703703</v>
      </c>
      <c r="E78">
        <v>4.72</v>
      </c>
      <c r="F78">
        <v>157</v>
      </c>
      <c r="G78">
        <v>7.68</v>
      </c>
      <c r="H78">
        <v>602</v>
      </c>
      <c r="I78">
        <v>0.3</v>
      </c>
      <c r="J78" s="29">
        <v>81</v>
      </c>
      <c r="K78" s="29">
        <v>88.043478260869563</v>
      </c>
      <c r="L78">
        <v>10.42</v>
      </c>
    </row>
    <row r="79" spans="1:12" x14ac:dyDescent="0.2">
      <c r="A79" s="11">
        <f t="shared" si="0"/>
        <v>1</v>
      </c>
      <c r="B79" s="14">
        <f t="shared" si="1"/>
        <v>40545.292557870373</v>
      </c>
      <c r="C79" s="15">
        <v>40545</v>
      </c>
      <c r="D79" s="16">
        <v>0.29255787037037034</v>
      </c>
      <c r="E79">
        <v>4.72</v>
      </c>
      <c r="F79">
        <v>157</v>
      </c>
      <c r="G79">
        <v>7.69</v>
      </c>
      <c r="H79">
        <v>264</v>
      </c>
      <c r="I79">
        <v>0.1</v>
      </c>
      <c r="J79" s="29">
        <v>81</v>
      </c>
      <c r="K79" s="29">
        <v>88.043478260869563</v>
      </c>
      <c r="L79">
        <v>10.42</v>
      </c>
    </row>
    <row r="80" spans="1:12" x14ac:dyDescent="0.2">
      <c r="A80" s="11">
        <f t="shared" si="0"/>
        <v>1</v>
      </c>
      <c r="B80" s="14">
        <f t="shared" si="1"/>
        <v>40545.313402777778</v>
      </c>
      <c r="C80" s="15">
        <v>40545</v>
      </c>
      <c r="D80" s="16">
        <v>0.31340277777777775</v>
      </c>
      <c r="E80">
        <v>4.72</v>
      </c>
      <c r="F80">
        <v>157</v>
      </c>
      <c r="G80">
        <v>7.68</v>
      </c>
      <c r="H80">
        <v>330</v>
      </c>
      <c r="I80">
        <v>0.1</v>
      </c>
      <c r="J80" s="29">
        <v>81.099999999999994</v>
      </c>
      <c r="K80" s="29">
        <v>88.15217391304347</v>
      </c>
      <c r="L80">
        <v>10.42</v>
      </c>
    </row>
    <row r="81" spans="1:12" x14ac:dyDescent="0.2">
      <c r="A81" s="11">
        <f t="shared" ref="A81:A144" si="2">MONTH(B81)</f>
        <v>1</v>
      </c>
      <c r="B81" s="14">
        <f t="shared" ref="B81:B144" si="3">C81+D81</f>
        <v>40545.334224537037</v>
      </c>
      <c r="C81" s="15">
        <v>40545</v>
      </c>
      <c r="D81" s="16">
        <v>0.33422453703703708</v>
      </c>
      <c r="E81">
        <v>4.72</v>
      </c>
      <c r="F81">
        <v>157</v>
      </c>
      <c r="G81">
        <v>7.68</v>
      </c>
      <c r="H81">
        <v>356</v>
      </c>
      <c r="I81">
        <v>0.2</v>
      </c>
      <c r="J81" s="29">
        <v>81.099999999999994</v>
      </c>
      <c r="K81" s="29">
        <v>88.15217391304347</v>
      </c>
      <c r="L81">
        <v>10.42</v>
      </c>
    </row>
    <row r="82" spans="1:12" x14ac:dyDescent="0.2">
      <c r="A82" s="11">
        <f t="shared" si="2"/>
        <v>1</v>
      </c>
      <c r="B82" s="14">
        <f t="shared" si="3"/>
        <v>40545.355057870373</v>
      </c>
      <c r="C82" s="15">
        <v>40545</v>
      </c>
      <c r="D82" s="16">
        <v>0.3550578703703704</v>
      </c>
      <c r="E82">
        <v>4.72</v>
      </c>
      <c r="F82">
        <v>157</v>
      </c>
      <c r="G82">
        <v>7.68</v>
      </c>
      <c r="H82">
        <v>493</v>
      </c>
      <c r="I82">
        <v>0.2</v>
      </c>
      <c r="J82" s="29">
        <v>81</v>
      </c>
      <c r="K82" s="29">
        <v>88.043478260869563</v>
      </c>
      <c r="L82">
        <v>10.41</v>
      </c>
    </row>
    <row r="83" spans="1:12" x14ac:dyDescent="0.2">
      <c r="A83" s="11">
        <f t="shared" si="2"/>
        <v>1</v>
      </c>
      <c r="B83" s="14">
        <f t="shared" si="3"/>
        <v>40545.375902777778</v>
      </c>
      <c r="C83" s="15">
        <v>40545</v>
      </c>
      <c r="D83" s="16">
        <v>0.37590277777777775</v>
      </c>
      <c r="E83">
        <v>4.72</v>
      </c>
      <c r="F83">
        <v>157</v>
      </c>
      <c r="G83">
        <v>7.68</v>
      </c>
      <c r="H83">
        <v>621</v>
      </c>
      <c r="I83">
        <v>0.3</v>
      </c>
      <c r="J83" s="29">
        <v>81.099999999999994</v>
      </c>
      <c r="K83" s="29">
        <v>88.15217391304347</v>
      </c>
      <c r="L83">
        <v>10.42</v>
      </c>
    </row>
    <row r="84" spans="1:12" x14ac:dyDescent="0.2">
      <c r="A84" s="11">
        <f t="shared" si="2"/>
        <v>1</v>
      </c>
      <c r="B84" s="14">
        <f t="shared" si="3"/>
        <v>40545.396736111114</v>
      </c>
      <c r="C84" s="15">
        <v>40545</v>
      </c>
      <c r="D84" s="16">
        <v>0.39673611111111112</v>
      </c>
      <c r="E84">
        <v>4.71</v>
      </c>
      <c r="F84">
        <v>157</v>
      </c>
      <c r="G84">
        <v>7.69</v>
      </c>
      <c r="H84">
        <v>251</v>
      </c>
      <c r="I84">
        <v>0.1</v>
      </c>
      <c r="J84" s="29">
        <v>81.099999999999994</v>
      </c>
      <c r="K84" s="29">
        <v>88.15217391304347</v>
      </c>
      <c r="L84">
        <v>10.43</v>
      </c>
    </row>
    <row r="85" spans="1:12" x14ac:dyDescent="0.2">
      <c r="A85" s="11">
        <f t="shared" si="2"/>
        <v>1</v>
      </c>
      <c r="B85" s="14">
        <f t="shared" si="3"/>
        <v>40545.417557870373</v>
      </c>
      <c r="C85" s="15">
        <v>40545</v>
      </c>
      <c r="D85" s="16">
        <v>0.4175578703703704</v>
      </c>
      <c r="E85">
        <v>4.71</v>
      </c>
      <c r="F85">
        <v>157</v>
      </c>
      <c r="G85">
        <v>7.69</v>
      </c>
      <c r="H85">
        <v>361</v>
      </c>
      <c r="I85">
        <v>0.2</v>
      </c>
      <c r="J85" s="29">
        <v>81.099999999999994</v>
      </c>
      <c r="K85" s="29">
        <v>88.15217391304347</v>
      </c>
      <c r="L85">
        <v>10.43</v>
      </c>
    </row>
    <row r="86" spans="1:12" x14ac:dyDescent="0.2">
      <c r="A86" s="11">
        <f t="shared" si="2"/>
        <v>1</v>
      </c>
      <c r="B86" s="14">
        <f t="shared" si="3"/>
        <v>40545.438402777778</v>
      </c>
      <c r="C86" s="15">
        <v>40545</v>
      </c>
      <c r="D86" s="16">
        <v>0.43840277777777775</v>
      </c>
      <c r="E86">
        <v>4.71</v>
      </c>
      <c r="F86">
        <v>157</v>
      </c>
      <c r="G86">
        <v>7.69</v>
      </c>
      <c r="H86">
        <v>443</v>
      </c>
      <c r="I86">
        <v>0.2</v>
      </c>
      <c r="J86" s="29">
        <v>81.099999999999994</v>
      </c>
      <c r="K86" s="29">
        <v>88.15217391304347</v>
      </c>
      <c r="L86">
        <v>10.44</v>
      </c>
    </row>
    <row r="87" spans="1:12" x14ac:dyDescent="0.2">
      <c r="A87" s="11">
        <f t="shared" si="2"/>
        <v>1</v>
      </c>
      <c r="B87" s="14">
        <f t="shared" si="3"/>
        <v>40545.459224537037</v>
      </c>
      <c r="C87" s="15">
        <v>40545</v>
      </c>
      <c r="D87" s="16">
        <v>0.45922453703703708</v>
      </c>
      <c r="E87">
        <v>4.71</v>
      </c>
      <c r="F87">
        <v>157</v>
      </c>
      <c r="G87">
        <v>7.69</v>
      </c>
      <c r="H87">
        <v>432</v>
      </c>
      <c r="I87">
        <v>0.2</v>
      </c>
      <c r="J87" s="29">
        <v>81.2</v>
      </c>
      <c r="K87" s="29">
        <v>88.260869565217391</v>
      </c>
      <c r="L87">
        <v>10.44</v>
      </c>
    </row>
    <row r="88" spans="1:12" x14ac:dyDescent="0.2">
      <c r="A88" s="11">
        <f t="shared" si="2"/>
        <v>1</v>
      </c>
      <c r="B88" s="14">
        <f t="shared" si="3"/>
        <v>40545.480057870373</v>
      </c>
      <c r="C88" s="15">
        <v>40545</v>
      </c>
      <c r="D88" s="16">
        <v>0.4800578703703704</v>
      </c>
      <c r="E88">
        <v>4.72</v>
      </c>
      <c r="F88">
        <v>157</v>
      </c>
      <c r="G88">
        <v>7.69</v>
      </c>
      <c r="H88">
        <v>493</v>
      </c>
      <c r="I88">
        <v>0.2</v>
      </c>
      <c r="J88" s="29">
        <v>81.099999999999994</v>
      </c>
      <c r="K88" s="29">
        <v>88.15217391304347</v>
      </c>
      <c r="L88">
        <v>10.43</v>
      </c>
    </row>
    <row r="89" spans="1:12" x14ac:dyDescent="0.2">
      <c r="A89" s="11">
        <f t="shared" si="2"/>
        <v>1</v>
      </c>
      <c r="B89" s="14">
        <f t="shared" si="3"/>
        <v>40545.500902777778</v>
      </c>
      <c r="C89" s="15">
        <v>40545</v>
      </c>
      <c r="D89" s="16">
        <v>0.50090277777777781</v>
      </c>
      <c r="E89">
        <v>4.7300000000000004</v>
      </c>
      <c r="F89">
        <v>157</v>
      </c>
      <c r="G89">
        <v>7.69</v>
      </c>
      <c r="H89">
        <v>443</v>
      </c>
      <c r="I89">
        <v>0.2</v>
      </c>
      <c r="J89" s="29">
        <v>81.2</v>
      </c>
      <c r="K89" s="29">
        <v>88.260869565217391</v>
      </c>
      <c r="L89">
        <v>10.43</v>
      </c>
    </row>
    <row r="90" spans="1:12" x14ac:dyDescent="0.2">
      <c r="A90" s="11">
        <f t="shared" si="2"/>
        <v>1</v>
      </c>
      <c r="B90" s="14">
        <f t="shared" si="3"/>
        <v>40545.521736111114</v>
      </c>
      <c r="C90" s="15">
        <v>40545</v>
      </c>
      <c r="D90" s="16">
        <v>0.52173611111111107</v>
      </c>
      <c r="E90">
        <v>4.74</v>
      </c>
      <c r="F90">
        <v>157</v>
      </c>
      <c r="G90">
        <v>7.69</v>
      </c>
      <c r="H90">
        <v>283</v>
      </c>
      <c r="I90">
        <v>0.1</v>
      </c>
      <c r="J90" s="29">
        <v>81.2</v>
      </c>
      <c r="K90" s="29">
        <v>88.260869565217391</v>
      </c>
      <c r="L90">
        <v>10.43</v>
      </c>
    </row>
    <row r="91" spans="1:12" x14ac:dyDescent="0.2">
      <c r="A91" s="11">
        <f t="shared" si="2"/>
        <v>1</v>
      </c>
      <c r="B91" s="14">
        <f t="shared" si="3"/>
        <v>40545.542557870373</v>
      </c>
      <c r="C91" s="15">
        <v>40545</v>
      </c>
      <c r="D91" s="16">
        <v>0.5425578703703704</v>
      </c>
      <c r="E91">
        <v>4.75</v>
      </c>
      <c r="F91">
        <v>157</v>
      </c>
      <c r="G91">
        <v>7.69</v>
      </c>
      <c r="H91">
        <v>271</v>
      </c>
      <c r="I91">
        <v>0.1</v>
      </c>
      <c r="J91" s="29">
        <v>81.099999999999994</v>
      </c>
      <c r="K91" s="29">
        <v>88.15217391304347</v>
      </c>
      <c r="L91">
        <v>10.42</v>
      </c>
    </row>
    <row r="92" spans="1:12" x14ac:dyDescent="0.2">
      <c r="A92" s="11">
        <f t="shared" si="2"/>
        <v>1</v>
      </c>
      <c r="B92" s="14">
        <f t="shared" si="3"/>
        <v>40545.563402777778</v>
      </c>
      <c r="C92" s="15">
        <v>40545</v>
      </c>
      <c r="D92" s="16">
        <v>0.56340277777777781</v>
      </c>
      <c r="E92">
        <v>4.76</v>
      </c>
      <c r="F92">
        <v>157</v>
      </c>
      <c r="G92">
        <v>7.69</v>
      </c>
      <c r="H92">
        <v>622</v>
      </c>
      <c r="I92">
        <v>0.3</v>
      </c>
      <c r="J92" s="29">
        <v>81.3</v>
      </c>
      <c r="K92" s="29">
        <v>88.369565217391298</v>
      </c>
      <c r="L92">
        <v>10.44</v>
      </c>
    </row>
    <row r="93" spans="1:12" x14ac:dyDescent="0.2">
      <c r="A93" s="11">
        <f t="shared" si="2"/>
        <v>1</v>
      </c>
      <c r="B93" s="14">
        <f t="shared" si="3"/>
        <v>40545.584224537037</v>
      </c>
      <c r="C93" s="15">
        <v>40545</v>
      </c>
      <c r="D93" s="16">
        <v>0.58422453703703703</v>
      </c>
      <c r="E93">
        <v>4.7699999999999996</v>
      </c>
      <c r="F93">
        <v>157</v>
      </c>
      <c r="G93">
        <v>7.69</v>
      </c>
      <c r="H93">
        <v>413</v>
      </c>
      <c r="I93">
        <v>0.2</v>
      </c>
      <c r="J93" s="29">
        <v>81.2</v>
      </c>
      <c r="K93" s="29">
        <v>88.260869565217391</v>
      </c>
      <c r="L93">
        <v>10.43</v>
      </c>
    </row>
    <row r="94" spans="1:12" x14ac:dyDescent="0.2">
      <c r="A94" s="11">
        <f t="shared" si="2"/>
        <v>1</v>
      </c>
      <c r="B94" s="14">
        <f t="shared" si="3"/>
        <v>40545.605057870373</v>
      </c>
      <c r="C94" s="15">
        <v>40545</v>
      </c>
      <c r="D94" s="16">
        <v>0.6050578703703704</v>
      </c>
      <c r="E94">
        <v>4.7699999999999996</v>
      </c>
      <c r="F94">
        <v>158</v>
      </c>
      <c r="G94">
        <v>7.69</v>
      </c>
      <c r="H94">
        <v>502</v>
      </c>
      <c r="I94">
        <v>0.2</v>
      </c>
      <c r="J94" s="29">
        <v>81.2</v>
      </c>
      <c r="K94" s="29">
        <v>88.260869565217391</v>
      </c>
      <c r="L94">
        <v>10.42</v>
      </c>
    </row>
    <row r="95" spans="1:12" x14ac:dyDescent="0.2">
      <c r="A95" s="11">
        <f t="shared" si="2"/>
        <v>1</v>
      </c>
      <c r="B95" s="14">
        <f t="shared" si="3"/>
        <v>40545.625902777778</v>
      </c>
      <c r="C95" s="15">
        <v>40545</v>
      </c>
      <c r="D95" s="16">
        <v>0.62590277777777781</v>
      </c>
      <c r="E95">
        <v>4.78</v>
      </c>
      <c r="F95">
        <v>157</v>
      </c>
      <c r="G95">
        <v>7.69</v>
      </c>
      <c r="H95">
        <v>399</v>
      </c>
      <c r="I95">
        <v>0.2</v>
      </c>
      <c r="J95" s="29">
        <v>81.099999999999994</v>
      </c>
      <c r="K95" s="29">
        <v>88.15217391304347</v>
      </c>
      <c r="L95">
        <v>10.42</v>
      </c>
    </row>
    <row r="96" spans="1:12" x14ac:dyDescent="0.2">
      <c r="A96" s="11">
        <f t="shared" si="2"/>
        <v>1</v>
      </c>
      <c r="B96" s="14">
        <f t="shared" si="3"/>
        <v>40545.646736111114</v>
      </c>
      <c r="C96" s="15">
        <v>40545</v>
      </c>
      <c r="D96" s="16">
        <v>0.64673611111111107</v>
      </c>
      <c r="E96">
        <v>4.78</v>
      </c>
      <c r="F96">
        <v>158</v>
      </c>
      <c r="G96">
        <v>7.69</v>
      </c>
      <c r="H96">
        <v>500</v>
      </c>
      <c r="I96">
        <v>0.2</v>
      </c>
      <c r="J96" s="29">
        <v>81.099999999999994</v>
      </c>
      <c r="K96" s="29">
        <v>88.15217391304347</v>
      </c>
      <c r="L96">
        <v>10.41</v>
      </c>
    </row>
    <row r="97" spans="1:12" x14ac:dyDescent="0.2">
      <c r="A97" s="11">
        <f t="shared" si="2"/>
        <v>1</v>
      </c>
      <c r="B97" s="14">
        <f t="shared" si="3"/>
        <v>40545.667557870373</v>
      </c>
      <c r="C97" s="15">
        <v>40545</v>
      </c>
      <c r="D97" s="16">
        <v>0.6675578703703704</v>
      </c>
      <c r="E97">
        <v>4.78</v>
      </c>
      <c r="F97">
        <v>157</v>
      </c>
      <c r="G97">
        <v>7.69</v>
      </c>
      <c r="H97">
        <v>370</v>
      </c>
      <c r="I97">
        <v>0.2</v>
      </c>
      <c r="J97" s="29">
        <v>81.099999999999994</v>
      </c>
      <c r="K97" s="29">
        <v>88.15217391304347</v>
      </c>
      <c r="L97">
        <v>10.41</v>
      </c>
    </row>
    <row r="98" spans="1:12" x14ac:dyDescent="0.2">
      <c r="A98" s="11">
        <f t="shared" si="2"/>
        <v>1</v>
      </c>
      <c r="B98" s="14">
        <f t="shared" si="3"/>
        <v>40545.688391203701</v>
      </c>
      <c r="C98" s="15">
        <v>40545</v>
      </c>
      <c r="D98" s="16">
        <v>0.68839120370370377</v>
      </c>
      <c r="E98">
        <v>4.7699999999999996</v>
      </c>
      <c r="F98">
        <v>158</v>
      </c>
      <c r="G98">
        <v>7.69</v>
      </c>
      <c r="H98">
        <v>450</v>
      </c>
      <c r="I98">
        <v>0.2</v>
      </c>
      <c r="J98" s="29">
        <v>81.099999999999994</v>
      </c>
      <c r="K98" s="29">
        <v>88.15217391304347</v>
      </c>
      <c r="L98">
        <v>10.41</v>
      </c>
    </row>
    <row r="99" spans="1:12" x14ac:dyDescent="0.2">
      <c r="A99" s="11">
        <f t="shared" si="2"/>
        <v>1</v>
      </c>
      <c r="B99" s="14">
        <f t="shared" si="3"/>
        <v>40545.709224537037</v>
      </c>
      <c r="C99" s="15">
        <v>40545</v>
      </c>
      <c r="D99" s="16">
        <v>0.70922453703703703</v>
      </c>
      <c r="E99">
        <v>4.7699999999999996</v>
      </c>
      <c r="F99">
        <v>158</v>
      </c>
      <c r="G99">
        <v>7.69</v>
      </c>
      <c r="H99">
        <v>550</v>
      </c>
      <c r="I99">
        <v>0.3</v>
      </c>
      <c r="J99" s="29">
        <v>81</v>
      </c>
      <c r="K99" s="29">
        <v>88.043478260869563</v>
      </c>
      <c r="L99">
        <v>10.41</v>
      </c>
    </row>
    <row r="100" spans="1:12" x14ac:dyDescent="0.2">
      <c r="A100" s="11">
        <f t="shared" si="2"/>
        <v>1</v>
      </c>
      <c r="B100" s="14">
        <f t="shared" si="3"/>
        <v>40545.730057870373</v>
      </c>
      <c r="C100" s="15">
        <v>40545</v>
      </c>
      <c r="D100" s="16">
        <v>0.7300578703703704</v>
      </c>
      <c r="E100">
        <v>4.76</v>
      </c>
      <c r="F100">
        <v>158</v>
      </c>
      <c r="G100">
        <v>7.69</v>
      </c>
      <c r="H100">
        <v>540</v>
      </c>
      <c r="I100">
        <v>0.2</v>
      </c>
      <c r="J100" s="29">
        <v>80.900000000000006</v>
      </c>
      <c r="K100" s="29">
        <v>87.934782608695656</v>
      </c>
      <c r="L100">
        <v>10.39</v>
      </c>
    </row>
    <row r="101" spans="1:12" x14ac:dyDescent="0.2">
      <c r="A101" s="11">
        <f t="shared" si="2"/>
        <v>1</v>
      </c>
      <c r="B101" s="14">
        <f t="shared" si="3"/>
        <v>40545.750902777778</v>
      </c>
      <c r="C101" s="15">
        <v>40545</v>
      </c>
      <c r="D101" s="16">
        <v>0.75090277777777781</v>
      </c>
      <c r="E101">
        <v>4.75</v>
      </c>
      <c r="F101">
        <v>158</v>
      </c>
      <c r="G101">
        <v>7.68</v>
      </c>
      <c r="H101">
        <v>450</v>
      </c>
      <c r="I101">
        <v>0.2</v>
      </c>
      <c r="J101" s="29">
        <v>80.900000000000006</v>
      </c>
      <c r="K101" s="29">
        <v>87.934782608695656</v>
      </c>
      <c r="L101">
        <v>10.39</v>
      </c>
    </row>
    <row r="102" spans="1:12" x14ac:dyDescent="0.2">
      <c r="A102" s="11">
        <f t="shared" si="2"/>
        <v>1</v>
      </c>
      <c r="B102" s="14">
        <f t="shared" si="3"/>
        <v>40545.771724537037</v>
      </c>
      <c r="C102" s="15">
        <v>40545</v>
      </c>
      <c r="D102" s="16">
        <v>0.77172453703703703</v>
      </c>
      <c r="E102">
        <v>4.75</v>
      </c>
      <c r="F102">
        <v>157</v>
      </c>
      <c r="G102">
        <v>7.68</v>
      </c>
      <c r="H102">
        <v>488</v>
      </c>
      <c r="I102">
        <v>0.2</v>
      </c>
      <c r="J102" s="29">
        <v>80.900000000000006</v>
      </c>
      <c r="K102" s="29">
        <v>87.934782608695656</v>
      </c>
      <c r="L102">
        <v>10.39</v>
      </c>
    </row>
    <row r="103" spans="1:12" x14ac:dyDescent="0.2">
      <c r="A103" s="11">
        <f t="shared" si="2"/>
        <v>1</v>
      </c>
      <c r="B103" s="14">
        <f t="shared" si="3"/>
        <v>40545.792557870373</v>
      </c>
      <c r="C103" s="15">
        <v>40545</v>
      </c>
      <c r="D103" s="16">
        <v>0.7925578703703704</v>
      </c>
      <c r="E103">
        <v>4.74</v>
      </c>
      <c r="F103">
        <v>157</v>
      </c>
      <c r="G103">
        <v>7.68</v>
      </c>
      <c r="H103">
        <v>496</v>
      </c>
      <c r="I103">
        <v>0.2</v>
      </c>
      <c r="J103" s="29">
        <v>80.900000000000006</v>
      </c>
      <c r="K103" s="29">
        <v>87.934782608695656</v>
      </c>
      <c r="L103">
        <v>10.4</v>
      </c>
    </row>
    <row r="104" spans="1:12" x14ac:dyDescent="0.2">
      <c r="A104" s="11">
        <f t="shared" si="2"/>
        <v>1</v>
      </c>
      <c r="B104" s="14">
        <f t="shared" si="3"/>
        <v>40545.813391203701</v>
      </c>
      <c r="C104" s="15">
        <v>40545</v>
      </c>
      <c r="D104" s="16">
        <v>0.81339120370370377</v>
      </c>
      <c r="E104">
        <v>4.74</v>
      </c>
      <c r="F104">
        <v>158</v>
      </c>
      <c r="G104">
        <v>7.68</v>
      </c>
      <c r="H104">
        <v>364</v>
      </c>
      <c r="I104">
        <v>0.2</v>
      </c>
      <c r="J104" s="29">
        <v>80.900000000000006</v>
      </c>
      <c r="K104" s="29">
        <v>87.934782608695656</v>
      </c>
      <c r="L104">
        <v>10.39</v>
      </c>
    </row>
    <row r="105" spans="1:12" x14ac:dyDescent="0.2">
      <c r="A105" s="11">
        <f t="shared" si="2"/>
        <v>1</v>
      </c>
      <c r="B105" s="14">
        <f t="shared" si="3"/>
        <v>40545.834224537037</v>
      </c>
      <c r="C105" s="15">
        <v>40545</v>
      </c>
      <c r="D105" s="16">
        <v>0.83422453703703703</v>
      </c>
      <c r="E105">
        <v>4.74</v>
      </c>
      <c r="F105">
        <v>158</v>
      </c>
      <c r="G105">
        <v>7.68</v>
      </c>
      <c r="H105">
        <v>399</v>
      </c>
      <c r="I105">
        <v>0.2</v>
      </c>
      <c r="J105" s="29">
        <v>80.900000000000006</v>
      </c>
      <c r="K105" s="29">
        <v>87.934782608695656</v>
      </c>
      <c r="L105">
        <v>10.39</v>
      </c>
    </row>
    <row r="106" spans="1:12" x14ac:dyDescent="0.2">
      <c r="A106" s="11">
        <f t="shared" si="2"/>
        <v>1</v>
      </c>
      <c r="B106" s="14">
        <f t="shared" si="3"/>
        <v>40545.855057870373</v>
      </c>
      <c r="C106" s="15">
        <v>40545</v>
      </c>
      <c r="D106" s="16">
        <v>0.8550578703703704</v>
      </c>
      <c r="E106">
        <v>4.7300000000000004</v>
      </c>
      <c r="F106">
        <v>158</v>
      </c>
      <c r="G106">
        <v>7.68</v>
      </c>
      <c r="H106">
        <v>380</v>
      </c>
      <c r="I106">
        <v>0.2</v>
      </c>
      <c r="J106" s="29">
        <v>80.8</v>
      </c>
      <c r="K106" s="29">
        <v>87.826086956521735</v>
      </c>
      <c r="L106">
        <v>10.39</v>
      </c>
    </row>
    <row r="107" spans="1:12" x14ac:dyDescent="0.2">
      <c r="A107" s="11">
        <f t="shared" si="2"/>
        <v>1</v>
      </c>
      <c r="B107" s="14">
        <f t="shared" si="3"/>
        <v>40545.875902777778</v>
      </c>
      <c r="C107" s="15">
        <v>40545</v>
      </c>
      <c r="D107" s="16">
        <v>0.87590277777777781</v>
      </c>
      <c r="E107">
        <v>4.7300000000000004</v>
      </c>
      <c r="F107">
        <v>158</v>
      </c>
      <c r="G107">
        <v>7.68</v>
      </c>
      <c r="H107">
        <v>508</v>
      </c>
      <c r="I107">
        <v>0.2</v>
      </c>
      <c r="J107" s="29">
        <v>80.900000000000006</v>
      </c>
      <c r="K107" s="29">
        <v>87.934782608695656</v>
      </c>
      <c r="L107">
        <v>10.4</v>
      </c>
    </row>
    <row r="108" spans="1:12" x14ac:dyDescent="0.2">
      <c r="A108" s="11">
        <f t="shared" si="2"/>
        <v>1</v>
      </c>
      <c r="B108" s="14">
        <f t="shared" si="3"/>
        <v>40545.896724537037</v>
      </c>
      <c r="C108" s="15">
        <v>40545</v>
      </c>
      <c r="D108" s="16">
        <v>0.89672453703703703</v>
      </c>
      <c r="E108">
        <v>4.72</v>
      </c>
      <c r="F108">
        <v>159</v>
      </c>
      <c r="G108">
        <v>7.69</v>
      </c>
      <c r="H108">
        <v>339</v>
      </c>
      <c r="I108">
        <v>0.2</v>
      </c>
      <c r="J108" s="29">
        <v>80.900000000000006</v>
      </c>
      <c r="K108" s="29">
        <v>87.934782608695656</v>
      </c>
      <c r="L108">
        <v>10.4</v>
      </c>
    </row>
    <row r="109" spans="1:12" x14ac:dyDescent="0.2">
      <c r="A109" s="11">
        <f t="shared" si="2"/>
        <v>1</v>
      </c>
      <c r="B109" s="14">
        <f t="shared" si="3"/>
        <v>40545.917557870373</v>
      </c>
      <c r="C109" s="15">
        <v>40545</v>
      </c>
      <c r="D109" s="16">
        <v>0.9175578703703704</v>
      </c>
      <c r="E109">
        <v>4.72</v>
      </c>
      <c r="F109">
        <v>159</v>
      </c>
      <c r="G109">
        <v>7.69</v>
      </c>
      <c r="H109">
        <v>321</v>
      </c>
      <c r="I109">
        <v>0.1</v>
      </c>
      <c r="J109" s="29">
        <v>80.900000000000006</v>
      </c>
      <c r="K109" s="29">
        <v>87.934782608695656</v>
      </c>
      <c r="L109">
        <v>10.4</v>
      </c>
    </row>
    <row r="110" spans="1:12" x14ac:dyDescent="0.2">
      <c r="A110" s="11">
        <f t="shared" si="2"/>
        <v>1</v>
      </c>
      <c r="B110" s="14">
        <f t="shared" si="3"/>
        <v>40545.938391203701</v>
      </c>
      <c r="C110" s="15">
        <v>40545</v>
      </c>
      <c r="D110" s="16">
        <v>0.93839120370370377</v>
      </c>
      <c r="E110">
        <v>4.72</v>
      </c>
      <c r="F110">
        <v>160</v>
      </c>
      <c r="G110">
        <v>7.69</v>
      </c>
      <c r="H110">
        <v>519</v>
      </c>
      <c r="I110">
        <v>0.2</v>
      </c>
      <c r="J110" s="29">
        <v>80.900000000000006</v>
      </c>
      <c r="K110" s="29">
        <v>87.934782608695656</v>
      </c>
      <c r="L110">
        <v>10.41</v>
      </c>
    </row>
    <row r="111" spans="1:12" x14ac:dyDescent="0.2">
      <c r="A111" s="11">
        <f t="shared" si="2"/>
        <v>1</v>
      </c>
      <c r="B111" s="14">
        <f t="shared" si="3"/>
        <v>40545.959224537037</v>
      </c>
      <c r="C111" s="15">
        <v>40545</v>
      </c>
      <c r="D111" s="16">
        <v>0.95922453703703703</v>
      </c>
      <c r="E111">
        <v>4.72</v>
      </c>
      <c r="F111">
        <v>160</v>
      </c>
      <c r="G111">
        <v>7.69</v>
      </c>
      <c r="H111">
        <v>287</v>
      </c>
      <c r="I111">
        <v>0.1</v>
      </c>
      <c r="J111" s="29">
        <v>80.900000000000006</v>
      </c>
      <c r="K111" s="29">
        <v>87.934782608695656</v>
      </c>
      <c r="L111">
        <v>10.41</v>
      </c>
    </row>
    <row r="112" spans="1:12" x14ac:dyDescent="0.2">
      <c r="A112" s="11">
        <f t="shared" si="2"/>
        <v>1</v>
      </c>
      <c r="B112" s="14">
        <f t="shared" si="3"/>
        <v>40545.980057870373</v>
      </c>
      <c r="C112" s="15">
        <v>40545</v>
      </c>
      <c r="D112" s="16">
        <v>0.9800578703703704</v>
      </c>
      <c r="E112">
        <v>4.71</v>
      </c>
      <c r="F112">
        <v>160</v>
      </c>
      <c r="G112">
        <v>7.69</v>
      </c>
      <c r="H112">
        <v>322</v>
      </c>
      <c r="I112">
        <v>0.1</v>
      </c>
      <c r="J112" s="29">
        <v>80.900000000000006</v>
      </c>
      <c r="K112" s="29">
        <v>87.934782608695656</v>
      </c>
      <c r="L112">
        <v>10.4</v>
      </c>
    </row>
    <row r="113" spans="1:12" x14ac:dyDescent="0.2">
      <c r="A113" s="11">
        <f t="shared" si="2"/>
        <v>1</v>
      </c>
      <c r="B113" s="14">
        <f t="shared" si="3"/>
        <v>40546.000891203701</v>
      </c>
      <c r="C113" s="15">
        <v>40546</v>
      </c>
      <c r="D113" s="16">
        <v>8.9120370370370362E-4</v>
      </c>
      <c r="E113">
        <v>4.7</v>
      </c>
      <c r="F113">
        <v>160</v>
      </c>
      <c r="G113">
        <v>7.7</v>
      </c>
      <c r="H113">
        <v>408</v>
      </c>
      <c r="I113">
        <v>0.2</v>
      </c>
      <c r="J113" s="29">
        <v>80.900000000000006</v>
      </c>
      <c r="K113" s="29">
        <v>87.934782608695656</v>
      </c>
      <c r="L113">
        <v>10.41</v>
      </c>
    </row>
    <row r="114" spans="1:12" x14ac:dyDescent="0.2">
      <c r="A114" s="11">
        <f t="shared" si="2"/>
        <v>1</v>
      </c>
      <c r="B114" s="14">
        <f t="shared" si="3"/>
        <v>40546.021724537037</v>
      </c>
      <c r="C114" s="15">
        <v>40546</v>
      </c>
      <c r="D114" s="16">
        <v>2.1724537037037039E-2</v>
      </c>
      <c r="E114">
        <v>4.7</v>
      </c>
      <c r="F114">
        <v>160</v>
      </c>
      <c r="G114">
        <v>7.7</v>
      </c>
      <c r="H114">
        <v>502</v>
      </c>
      <c r="I114">
        <v>0.2</v>
      </c>
      <c r="J114" s="29">
        <v>80.900000000000006</v>
      </c>
      <c r="K114" s="29">
        <v>87.934782608695656</v>
      </c>
      <c r="L114">
        <v>10.41</v>
      </c>
    </row>
    <row r="115" spans="1:12" x14ac:dyDescent="0.2">
      <c r="A115" s="11">
        <f t="shared" si="2"/>
        <v>1</v>
      </c>
      <c r="B115" s="14">
        <f t="shared" si="3"/>
        <v>40546.042557870373</v>
      </c>
      <c r="C115" s="15">
        <v>40546</v>
      </c>
      <c r="D115" s="16">
        <v>4.2557870370370371E-2</v>
      </c>
      <c r="E115">
        <v>4.6900000000000004</v>
      </c>
      <c r="F115">
        <v>160</v>
      </c>
      <c r="G115">
        <v>7.7</v>
      </c>
      <c r="H115">
        <v>493</v>
      </c>
      <c r="I115">
        <v>0.2</v>
      </c>
      <c r="J115" s="29">
        <v>81</v>
      </c>
      <c r="K115" s="29">
        <v>88.043478260869563</v>
      </c>
      <c r="L115">
        <v>10.42</v>
      </c>
    </row>
    <row r="116" spans="1:12" x14ac:dyDescent="0.2">
      <c r="A116" s="11">
        <f t="shared" si="2"/>
        <v>1</v>
      </c>
      <c r="B116" s="14">
        <f t="shared" si="3"/>
        <v>40546.063391203701</v>
      </c>
      <c r="C116" s="15">
        <v>40546</v>
      </c>
      <c r="D116" s="16">
        <v>6.33912037037037E-2</v>
      </c>
      <c r="E116">
        <v>4.6900000000000004</v>
      </c>
      <c r="F116">
        <v>160</v>
      </c>
      <c r="G116">
        <v>7.7</v>
      </c>
      <c r="H116">
        <v>600</v>
      </c>
      <c r="I116">
        <v>0.3</v>
      </c>
      <c r="J116" s="29">
        <v>81</v>
      </c>
      <c r="K116" s="29">
        <v>88.043478260869563</v>
      </c>
      <c r="L116">
        <v>10.42</v>
      </c>
    </row>
    <row r="117" spans="1:12" x14ac:dyDescent="0.2">
      <c r="A117" s="11">
        <f t="shared" si="2"/>
        <v>1</v>
      </c>
      <c r="B117" s="14">
        <f t="shared" si="3"/>
        <v>40546.084224537037</v>
      </c>
      <c r="C117" s="15">
        <v>40546</v>
      </c>
      <c r="D117" s="16">
        <v>8.4224537037037028E-2</v>
      </c>
      <c r="E117">
        <v>4.6900000000000004</v>
      </c>
      <c r="F117">
        <v>160</v>
      </c>
      <c r="G117">
        <v>7.7</v>
      </c>
      <c r="H117">
        <v>387</v>
      </c>
      <c r="I117">
        <v>0.2</v>
      </c>
      <c r="J117" s="29">
        <v>80.900000000000006</v>
      </c>
      <c r="K117" s="29">
        <v>87.934782608695656</v>
      </c>
      <c r="L117">
        <v>10.41</v>
      </c>
    </row>
    <row r="118" spans="1:12" x14ac:dyDescent="0.2">
      <c r="A118" s="11">
        <f t="shared" si="2"/>
        <v>1</v>
      </c>
      <c r="B118" s="14">
        <f t="shared" si="3"/>
        <v>40546.105057870373</v>
      </c>
      <c r="C118" s="15">
        <v>40546</v>
      </c>
      <c r="D118" s="16">
        <v>0.10505787037037036</v>
      </c>
      <c r="E118">
        <v>4.6900000000000004</v>
      </c>
      <c r="F118">
        <v>160</v>
      </c>
      <c r="G118">
        <v>7.7</v>
      </c>
      <c r="H118">
        <v>415</v>
      </c>
      <c r="I118">
        <v>0.2</v>
      </c>
      <c r="J118" s="29">
        <v>81</v>
      </c>
      <c r="K118" s="29">
        <v>88.043478260869563</v>
      </c>
      <c r="L118">
        <v>10.42</v>
      </c>
    </row>
    <row r="119" spans="1:12" x14ac:dyDescent="0.2">
      <c r="A119" s="11">
        <f t="shared" si="2"/>
        <v>1</v>
      </c>
      <c r="B119" s="14">
        <f t="shared" si="3"/>
        <v>40546.125891203701</v>
      </c>
      <c r="C119" s="15">
        <v>40546</v>
      </c>
      <c r="D119" s="16">
        <v>0.12589120370370369</v>
      </c>
      <c r="E119">
        <v>4.68</v>
      </c>
      <c r="F119">
        <v>161</v>
      </c>
      <c r="G119">
        <v>7.7</v>
      </c>
      <c r="H119">
        <v>427</v>
      </c>
      <c r="I119">
        <v>0.2</v>
      </c>
      <c r="J119" s="29">
        <v>81</v>
      </c>
      <c r="K119" s="29">
        <v>88.043478260869563</v>
      </c>
      <c r="L119">
        <v>10.43</v>
      </c>
    </row>
    <row r="120" spans="1:12" x14ac:dyDescent="0.2">
      <c r="A120" s="11">
        <f t="shared" si="2"/>
        <v>1</v>
      </c>
      <c r="B120" s="14">
        <f t="shared" si="3"/>
        <v>40546.146724537037</v>
      </c>
      <c r="C120" s="15">
        <v>40546</v>
      </c>
      <c r="D120" s="16">
        <v>0.14672453703703703</v>
      </c>
      <c r="E120">
        <v>4.68</v>
      </c>
      <c r="F120">
        <v>161</v>
      </c>
      <c r="G120">
        <v>7.7</v>
      </c>
      <c r="H120">
        <v>608</v>
      </c>
      <c r="I120">
        <v>0.3</v>
      </c>
      <c r="J120" s="29">
        <v>81</v>
      </c>
      <c r="K120" s="29">
        <v>88.043478260869563</v>
      </c>
      <c r="L120">
        <v>10.43</v>
      </c>
    </row>
    <row r="121" spans="1:12" x14ac:dyDescent="0.2">
      <c r="A121" s="11">
        <f t="shared" si="2"/>
        <v>1</v>
      </c>
      <c r="B121" s="14">
        <f t="shared" si="3"/>
        <v>40546.167557870373</v>
      </c>
      <c r="C121" s="15">
        <v>40546</v>
      </c>
      <c r="D121" s="16">
        <v>0.16755787037037037</v>
      </c>
      <c r="E121">
        <v>4.67</v>
      </c>
      <c r="F121">
        <v>161</v>
      </c>
      <c r="G121">
        <v>7.7</v>
      </c>
      <c r="H121">
        <v>640</v>
      </c>
      <c r="I121">
        <v>0.3</v>
      </c>
      <c r="J121" s="29">
        <v>81</v>
      </c>
      <c r="K121" s="29">
        <v>88.043478260869563</v>
      </c>
      <c r="L121">
        <v>10.43</v>
      </c>
    </row>
    <row r="122" spans="1:12" x14ac:dyDescent="0.2">
      <c r="A122" s="11">
        <f t="shared" si="2"/>
        <v>1</v>
      </c>
      <c r="B122" s="14">
        <f t="shared" si="3"/>
        <v>40546.188391203701</v>
      </c>
      <c r="C122" s="15">
        <v>40546</v>
      </c>
      <c r="D122" s="16">
        <v>0.18839120370370369</v>
      </c>
      <c r="E122">
        <v>4.66</v>
      </c>
      <c r="F122">
        <v>161</v>
      </c>
      <c r="G122">
        <v>7.7</v>
      </c>
      <c r="H122">
        <v>426</v>
      </c>
      <c r="I122">
        <v>0.2</v>
      </c>
      <c r="J122" s="29">
        <v>81</v>
      </c>
      <c r="K122" s="29">
        <v>88.043478260869563</v>
      </c>
      <c r="L122">
        <v>10.44</v>
      </c>
    </row>
    <row r="123" spans="1:12" x14ac:dyDescent="0.2">
      <c r="A123" s="11">
        <f t="shared" si="2"/>
        <v>1</v>
      </c>
      <c r="B123" s="14">
        <f t="shared" si="3"/>
        <v>40546.209224537037</v>
      </c>
      <c r="C123" s="15">
        <v>40546</v>
      </c>
      <c r="D123" s="16">
        <v>0.20922453703703703</v>
      </c>
      <c r="E123">
        <v>4.66</v>
      </c>
      <c r="F123">
        <v>161</v>
      </c>
      <c r="G123">
        <v>7.7</v>
      </c>
      <c r="H123">
        <v>543</v>
      </c>
      <c r="I123">
        <v>0.2</v>
      </c>
      <c r="J123" s="29">
        <v>81</v>
      </c>
      <c r="K123" s="29">
        <v>88.043478260869563</v>
      </c>
      <c r="L123">
        <v>10.43</v>
      </c>
    </row>
    <row r="124" spans="1:12" x14ac:dyDescent="0.2">
      <c r="A124" s="11">
        <f t="shared" si="2"/>
        <v>1</v>
      </c>
      <c r="B124" s="14">
        <f t="shared" si="3"/>
        <v>40546.230057870373</v>
      </c>
      <c r="C124" s="15">
        <v>40546</v>
      </c>
      <c r="D124" s="16">
        <v>0.23005787037037037</v>
      </c>
      <c r="E124">
        <v>4.6500000000000004</v>
      </c>
      <c r="F124">
        <v>160</v>
      </c>
      <c r="G124">
        <v>7.7</v>
      </c>
      <c r="H124">
        <v>376</v>
      </c>
      <c r="I124">
        <v>0.2</v>
      </c>
      <c r="J124" s="29">
        <v>81</v>
      </c>
      <c r="K124" s="29">
        <v>88.043478260869563</v>
      </c>
      <c r="L124">
        <v>10.43</v>
      </c>
    </row>
    <row r="125" spans="1:12" x14ac:dyDescent="0.2">
      <c r="A125" s="11">
        <f t="shared" si="2"/>
        <v>1</v>
      </c>
      <c r="B125" s="14">
        <f t="shared" si="3"/>
        <v>40546.250891203701</v>
      </c>
      <c r="C125" s="15">
        <v>40546</v>
      </c>
      <c r="D125" s="16">
        <v>0.25089120370370371</v>
      </c>
      <c r="E125">
        <v>4.6500000000000004</v>
      </c>
      <c r="F125">
        <v>161</v>
      </c>
      <c r="G125">
        <v>7.7</v>
      </c>
      <c r="H125">
        <v>593</v>
      </c>
      <c r="I125">
        <v>0.3</v>
      </c>
      <c r="J125" s="29">
        <v>81.099999999999994</v>
      </c>
      <c r="K125" s="29">
        <v>88.15217391304347</v>
      </c>
      <c r="L125">
        <v>10.44</v>
      </c>
    </row>
    <row r="126" spans="1:12" x14ac:dyDescent="0.2">
      <c r="A126" s="11">
        <f t="shared" si="2"/>
        <v>1</v>
      </c>
      <c r="B126" s="14">
        <f t="shared" si="3"/>
        <v>40546.271724537037</v>
      </c>
      <c r="C126" s="15">
        <v>40546</v>
      </c>
      <c r="D126" s="16">
        <v>0.27172453703703703</v>
      </c>
      <c r="E126">
        <v>4.6500000000000004</v>
      </c>
      <c r="F126">
        <v>161</v>
      </c>
      <c r="G126">
        <v>7.7</v>
      </c>
      <c r="H126">
        <v>395</v>
      </c>
      <c r="I126">
        <v>0.2</v>
      </c>
      <c r="J126" s="29">
        <v>81</v>
      </c>
      <c r="K126" s="29">
        <v>88.043478260869563</v>
      </c>
      <c r="L126">
        <v>10.44</v>
      </c>
    </row>
    <row r="127" spans="1:12" x14ac:dyDescent="0.2">
      <c r="A127" s="11">
        <f t="shared" si="2"/>
        <v>1</v>
      </c>
      <c r="B127" s="14">
        <f t="shared" si="3"/>
        <v>40546.292557870373</v>
      </c>
      <c r="C127" s="15">
        <v>40546</v>
      </c>
      <c r="D127" s="16">
        <v>0.29255787037037034</v>
      </c>
      <c r="E127">
        <v>4.6399999999999997</v>
      </c>
      <c r="F127">
        <v>161</v>
      </c>
      <c r="G127">
        <v>7.7</v>
      </c>
      <c r="H127">
        <v>328</v>
      </c>
      <c r="I127">
        <v>0.1</v>
      </c>
      <c r="J127" s="29">
        <v>81</v>
      </c>
      <c r="K127" s="29">
        <v>88.043478260869563</v>
      </c>
      <c r="L127">
        <v>10.44</v>
      </c>
    </row>
    <row r="128" spans="1:12" x14ac:dyDescent="0.2">
      <c r="A128" s="11">
        <f t="shared" si="2"/>
        <v>1</v>
      </c>
      <c r="B128" s="14">
        <f t="shared" si="3"/>
        <v>40546.313391203701</v>
      </c>
      <c r="C128" s="15">
        <v>40546</v>
      </c>
      <c r="D128" s="16">
        <v>0.31339120370370371</v>
      </c>
      <c r="E128">
        <v>4.63</v>
      </c>
      <c r="F128">
        <v>161</v>
      </c>
      <c r="G128">
        <v>7.7</v>
      </c>
      <c r="H128">
        <v>437</v>
      </c>
      <c r="I128">
        <v>0.2</v>
      </c>
      <c r="J128" s="29">
        <v>81.099999999999994</v>
      </c>
      <c r="K128" s="29">
        <v>88.15217391304347</v>
      </c>
      <c r="L128">
        <v>10.45</v>
      </c>
    </row>
    <row r="129" spans="1:12" x14ac:dyDescent="0.2">
      <c r="A129" s="11">
        <f t="shared" si="2"/>
        <v>1</v>
      </c>
      <c r="B129" s="14">
        <f t="shared" si="3"/>
        <v>40546.334224537037</v>
      </c>
      <c r="C129" s="15">
        <v>40546</v>
      </c>
      <c r="D129" s="16">
        <v>0.33422453703703708</v>
      </c>
      <c r="E129">
        <v>4.63</v>
      </c>
      <c r="F129">
        <v>161</v>
      </c>
      <c r="G129">
        <v>7.7</v>
      </c>
      <c r="H129">
        <v>336</v>
      </c>
      <c r="I129">
        <v>0.2</v>
      </c>
      <c r="J129" s="29">
        <v>81</v>
      </c>
      <c r="K129" s="29">
        <v>88.043478260869563</v>
      </c>
      <c r="L129">
        <v>10.45</v>
      </c>
    </row>
    <row r="130" spans="1:12" x14ac:dyDescent="0.2">
      <c r="A130" s="11">
        <f t="shared" si="2"/>
        <v>1</v>
      </c>
      <c r="B130" s="14">
        <f t="shared" si="3"/>
        <v>40546.355069444442</v>
      </c>
      <c r="C130" s="15">
        <v>40546</v>
      </c>
      <c r="D130" s="16">
        <v>0.35506944444444444</v>
      </c>
      <c r="E130">
        <v>4.62</v>
      </c>
      <c r="F130">
        <v>161</v>
      </c>
      <c r="G130">
        <v>7.7</v>
      </c>
      <c r="H130">
        <v>366</v>
      </c>
      <c r="I130">
        <v>0.2</v>
      </c>
      <c r="J130" s="29">
        <v>81.099999999999994</v>
      </c>
      <c r="K130" s="29">
        <v>88.15217391304347</v>
      </c>
      <c r="L130">
        <v>10.45</v>
      </c>
    </row>
    <row r="131" spans="1:12" x14ac:dyDescent="0.2">
      <c r="A131" s="11">
        <f t="shared" si="2"/>
        <v>1</v>
      </c>
      <c r="B131" s="14">
        <f t="shared" si="3"/>
        <v>40546.375891203701</v>
      </c>
      <c r="C131" s="15">
        <v>40546</v>
      </c>
      <c r="D131" s="16">
        <v>0.37589120370370371</v>
      </c>
      <c r="E131">
        <v>4.6100000000000003</v>
      </c>
      <c r="F131">
        <v>161</v>
      </c>
      <c r="G131">
        <v>7.7</v>
      </c>
      <c r="H131">
        <v>276</v>
      </c>
      <c r="I131">
        <v>0.1</v>
      </c>
      <c r="J131" s="29">
        <v>81.099999999999994</v>
      </c>
      <c r="K131" s="29">
        <v>88.15217391304347</v>
      </c>
      <c r="L131">
        <v>10.46</v>
      </c>
    </row>
    <row r="132" spans="1:12" x14ac:dyDescent="0.2">
      <c r="A132" s="11">
        <f t="shared" si="2"/>
        <v>1</v>
      </c>
      <c r="B132" s="14">
        <f t="shared" si="3"/>
        <v>40546.396724537037</v>
      </c>
      <c r="C132" s="15">
        <v>40546</v>
      </c>
      <c r="D132" s="16">
        <v>0.39672453703703708</v>
      </c>
      <c r="E132">
        <v>4.6100000000000003</v>
      </c>
      <c r="F132">
        <v>161</v>
      </c>
      <c r="G132">
        <v>7.7</v>
      </c>
      <c r="H132">
        <v>416</v>
      </c>
      <c r="I132">
        <v>0.2</v>
      </c>
      <c r="J132" s="29">
        <v>81.2</v>
      </c>
      <c r="K132" s="29">
        <v>88.260869565217391</v>
      </c>
      <c r="L132">
        <v>10.48</v>
      </c>
    </row>
    <row r="133" spans="1:12" x14ac:dyDescent="0.2">
      <c r="A133" s="11">
        <f t="shared" si="2"/>
        <v>1</v>
      </c>
      <c r="B133" s="14">
        <f t="shared" si="3"/>
        <v>40546.417557870373</v>
      </c>
      <c r="C133" s="15">
        <v>40546</v>
      </c>
      <c r="D133" s="16">
        <v>0.4175578703703704</v>
      </c>
      <c r="E133">
        <v>4.6100000000000003</v>
      </c>
      <c r="F133">
        <v>161</v>
      </c>
      <c r="G133">
        <v>7.71</v>
      </c>
      <c r="H133">
        <v>528</v>
      </c>
      <c r="I133">
        <v>0.2</v>
      </c>
      <c r="J133" s="29">
        <v>81.2</v>
      </c>
      <c r="K133" s="29">
        <v>88.260869565217391</v>
      </c>
      <c r="L133">
        <v>10.47</v>
      </c>
    </row>
    <row r="134" spans="1:12" x14ac:dyDescent="0.2">
      <c r="A134" s="11">
        <f t="shared" si="2"/>
        <v>1</v>
      </c>
      <c r="B134" s="14">
        <f t="shared" si="3"/>
        <v>40546.438391203701</v>
      </c>
      <c r="C134" s="15">
        <v>40546</v>
      </c>
      <c r="D134" s="16">
        <v>0.43839120370370371</v>
      </c>
      <c r="E134">
        <v>4.5999999999999996</v>
      </c>
      <c r="F134">
        <v>161</v>
      </c>
      <c r="G134">
        <v>7.71</v>
      </c>
      <c r="H134">
        <v>359</v>
      </c>
      <c r="I134">
        <v>0.2</v>
      </c>
      <c r="J134" s="29">
        <v>81.3</v>
      </c>
      <c r="K134" s="29">
        <v>88.369565217391298</v>
      </c>
      <c r="L134">
        <v>10.48</v>
      </c>
    </row>
    <row r="135" spans="1:12" x14ac:dyDescent="0.2">
      <c r="A135" s="11">
        <f t="shared" si="2"/>
        <v>1</v>
      </c>
      <c r="B135" s="14">
        <f t="shared" si="3"/>
        <v>40546.459224537037</v>
      </c>
      <c r="C135" s="15">
        <v>40546</v>
      </c>
      <c r="D135" s="16">
        <v>0.45922453703703708</v>
      </c>
      <c r="E135">
        <v>4.5999999999999996</v>
      </c>
      <c r="F135">
        <v>161</v>
      </c>
      <c r="G135">
        <v>7.71</v>
      </c>
      <c r="H135">
        <v>433</v>
      </c>
      <c r="I135">
        <v>0.2</v>
      </c>
      <c r="J135" s="29">
        <v>81.2</v>
      </c>
      <c r="K135" s="29">
        <v>88.260869565217391</v>
      </c>
      <c r="L135">
        <v>10.47</v>
      </c>
    </row>
    <row r="136" spans="1:12" x14ac:dyDescent="0.2">
      <c r="A136" s="11">
        <f t="shared" si="2"/>
        <v>1</v>
      </c>
      <c r="B136" s="14">
        <f t="shared" si="3"/>
        <v>40546.480057870373</v>
      </c>
      <c r="C136" s="15">
        <v>40546</v>
      </c>
      <c r="D136" s="16">
        <v>0.4800578703703704</v>
      </c>
      <c r="E136">
        <v>4.62</v>
      </c>
      <c r="F136">
        <v>162</v>
      </c>
      <c r="G136">
        <v>7.71</v>
      </c>
      <c r="H136">
        <v>487</v>
      </c>
      <c r="I136">
        <v>0.2</v>
      </c>
      <c r="J136" s="29">
        <v>81.3</v>
      </c>
      <c r="K136" s="29">
        <v>88.369565217391298</v>
      </c>
      <c r="L136">
        <v>10.48</v>
      </c>
    </row>
    <row r="137" spans="1:12" x14ac:dyDescent="0.2">
      <c r="A137" s="11">
        <f t="shared" si="2"/>
        <v>1</v>
      </c>
      <c r="B137" s="14">
        <f t="shared" si="3"/>
        <v>40546.500902777778</v>
      </c>
      <c r="C137" s="15">
        <v>40546</v>
      </c>
      <c r="D137" s="16">
        <v>0.50090277777777781</v>
      </c>
      <c r="E137">
        <v>4.63</v>
      </c>
      <c r="F137">
        <v>162</v>
      </c>
      <c r="G137">
        <v>7.71</v>
      </c>
      <c r="H137">
        <v>513</v>
      </c>
      <c r="I137">
        <v>0.2</v>
      </c>
      <c r="J137" s="29">
        <v>81.2</v>
      </c>
      <c r="K137" s="29">
        <v>88.260869565217391</v>
      </c>
      <c r="L137">
        <v>10.47</v>
      </c>
    </row>
    <row r="138" spans="1:12" x14ac:dyDescent="0.2">
      <c r="A138" s="11">
        <f t="shared" si="2"/>
        <v>1</v>
      </c>
      <c r="B138" s="14">
        <f t="shared" si="3"/>
        <v>40546.521736111114</v>
      </c>
      <c r="C138" s="15">
        <v>40546</v>
      </c>
      <c r="D138" s="16">
        <v>0.52173611111111107</v>
      </c>
      <c r="E138">
        <v>4.6399999999999997</v>
      </c>
      <c r="F138">
        <v>162</v>
      </c>
      <c r="G138">
        <v>7.71</v>
      </c>
      <c r="H138">
        <v>333</v>
      </c>
      <c r="I138">
        <v>0.2</v>
      </c>
      <c r="J138" s="29">
        <v>81.3</v>
      </c>
      <c r="K138" s="29">
        <v>88.369565217391298</v>
      </c>
      <c r="L138">
        <v>10.48</v>
      </c>
    </row>
    <row r="139" spans="1:12" x14ac:dyDescent="0.2">
      <c r="A139" s="11">
        <f t="shared" si="2"/>
        <v>1</v>
      </c>
      <c r="B139" s="14">
        <f t="shared" si="3"/>
        <v>40546.542569444442</v>
      </c>
      <c r="C139" s="15">
        <v>40546</v>
      </c>
      <c r="D139" s="16">
        <v>0.54256944444444444</v>
      </c>
      <c r="E139">
        <v>4.6500000000000004</v>
      </c>
      <c r="F139">
        <v>162</v>
      </c>
      <c r="G139">
        <v>7.71</v>
      </c>
      <c r="H139">
        <v>426</v>
      </c>
      <c r="I139">
        <v>0.2</v>
      </c>
      <c r="J139" s="29">
        <v>81.3</v>
      </c>
      <c r="K139" s="29">
        <v>88.369565217391298</v>
      </c>
      <c r="L139">
        <v>10.48</v>
      </c>
    </row>
    <row r="140" spans="1:12" x14ac:dyDescent="0.2">
      <c r="A140" s="11">
        <f t="shared" si="2"/>
        <v>1</v>
      </c>
      <c r="B140" s="14">
        <f t="shared" si="3"/>
        <v>40546.563402777778</v>
      </c>
      <c r="C140" s="15">
        <v>40546</v>
      </c>
      <c r="D140" s="16">
        <v>0.56340277777777781</v>
      </c>
      <c r="E140">
        <v>4.67</v>
      </c>
      <c r="F140">
        <v>162</v>
      </c>
      <c r="G140">
        <v>7.71</v>
      </c>
      <c r="H140">
        <v>383</v>
      </c>
      <c r="I140">
        <v>0.2</v>
      </c>
      <c r="J140" s="29">
        <v>81.400000000000006</v>
      </c>
      <c r="K140" s="29">
        <v>88.478260869565233</v>
      </c>
      <c r="L140">
        <v>10.48</v>
      </c>
    </row>
    <row r="141" spans="1:12" x14ac:dyDescent="0.2">
      <c r="A141" s="11">
        <f t="shared" si="2"/>
        <v>1</v>
      </c>
      <c r="B141" s="14">
        <f t="shared" si="3"/>
        <v>40546.584224537037</v>
      </c>
      <c r="C141" s="15">
        <v>40546</v>
      </c>
      <c r="D141" s="16">
        <v>0.58422453703703703</v>
      </c>
      <c r="E141">
        <v>4.68</v>
      </c>
      <c r="F141">
        <v>162</v>
      </c>
      <c r="G141">
        <v>7.71</v>
      </c>
      <c r="H141">
        <v>347</v>
      </c>
      <c r="I141">
        <v>0.2</v>
      </c>
      <c r="J141" s="29">
        <v>81.5</v>
      </c>
      <c r="K141" s="29">
        <v>88.58695652173914</v>
      </c>
      <c r="L141">
        <v>10.49</v>
      </c>
    </row>
    <row r="142" spans="1:12" x14ac:dyDescent="0.2">
      <c r="A142" s="11">
        <f t="shared" si="2"/>
        <v>1</v>
      </c>
      <c r="B142" s="14">
        <f t="shared" si="3"/>
        <v>40546.605057870373</v>
      </c>
      <c r="C142" s="15">
        <v>40546</v>
      </c>
      <c r="D142" s="16">
        <v>0.6050578703703704</v>
      </c>
      <c r="E142">
        <v>4.68</v>
      </c>
      <c r="F142">
        <v>163</v>
      </c>
      <c r="G142">
        <v>7.71</v>
      </c>
      <c r="H142">
        <v>373</v>
      </c>
      <c r="I142">
        <v>0.2</v>
      </c>
      <c r="J142" s="29">
        <v>81.400000000000006</v>
      </c>
      <c r="K142" s="29">
        <v>88.478260869565233</v>
      </c>
      <c r="L142">
        <v>10.48</v>
      </c>
    </row>
    <row r="143" spans="1:12" x14ac:dyDescent="0.2">
      <c r="A143" s="11">
        <f t="shared" si="2"/>
        <v>1</v>
      </c>
      <c r="B143" s="14">
        <f t="shared" si="3"/>
        <v>40546.625891203701</v>
      </c>
      <c r="C143" s="15">
        <v>40546</v>
      </c>
      <c r="D143" s="16">
        <v>0.62589120370370377</v>
      </c>
      <c r="E143">
        <v>4.68</v>
      </c>
      <c r="F143">
        <v>162</v>
      </c>
      <c r="G143">
        <v>7.71</v>
      </c>
      <c r="H143">
        <v>455</v>
      </c>
      <c r="I143">
        <v>0.2</v>
      </c>
      <c r="J143" s="29">
        <v>81.5</v>
      </c>
      <c r="K143" s="29">
        <v>88.58695652173914</v>
      </c>
      <c r="L143">
        <v>10.49</v>
      </c>
    </row>
    <row r="144" spans="1:12" x14ac:dyDescent="0.2">
      <c r="A144" s="11">
        <f t="shared" si="2"/>
        <v>1</v>
      </c>
      <c r="B144" s="14">
        <f t="shared" si="3"/>
        <v>40546.646724537037</v>
      </c>
      <c r="C144" s="15">
        <v>40546</v>
      </c>
      <c r="D144" s="16">
        <v>0.64672453703703703</v>
      </c>
      <c r="E144">
        <v>4.68</v>
      </c>
      <c r="F144">
        <v>162</v>
      </c>
      <c r="G144">
        <v>7.71</v>
      </c>
      <c r="H144">
        <v>478</v>
      </c>
      <c r="I144">
        <v>0.2</v>
      </c>
      <c r="J144" s="29">
        <v>81.400000000000006</v>
      </c>
      <c r="K144" s="29">
        <v>88.478260869565233</v>
      </c>
      <c r="L144">
        <v>10.48</v>
      </c>
    </row>
    <row r="145" spans="1:12" x14ac:dyDescent="0.2">
      <c r="A145" s="11">
        <f t="shared" ref="A145:A208" si="4">MONTH(B145)</f>
        <v>1</v>
      </c>
      <c r="B145" s="14">
        <f t="shared" ref="B145:B208" si="5">C145+D145</f>
        <v>40546.667557870373</v>
      </c>
      <c r="C145" s="15">
        <v>40546</v>
      </c>
      <c r="D145" s="16">
        <v>0.6675578703703704</v>
      </c>
      <c r="E145">
        <v>4.67</v>
      </c>
      <c r="F145">
        <v>162</v>
      </c>
      <c r="G145">
        <v>7.71</v>
      </c>
      <c r="H145">
        <v>462</v>
      </c>
      <c r="I145">
        <v>0.2</v>
      </c>
      <c r="J145" s="29">
        <v>81.400000000000006</v>
      </c>
      <c r="K145" s="29">
        <v>88.478260869565233</v>
      </c>
      <c r="L145">
        <v>10.48</v>
      </c>
    </row>
    <row r="146" spans="1:12" x14ac:dyDescent="0.2">
      <c r="A146" s="11">
        <f t="shared" si="4"/>
        <v>1</v>
      </c>
      <c r="B146" s="14">
        <f t="shared" si="5"/>
        <v>40546.688402777778</v>
      </c>
      <c r="C146" s="15">
        <v>40546</v>
      </c>
      <c r="D146" s="16">
        <v>0.68840277777777781</v>
      </c>
      <c r="E146">
        <v>4.66</v>
      </c>
      <c r="F146">
        <v>162</v>
      </c>
      <c r="G146">
        <v>7.71</v>
      </c>
      <c r="H146">
        <v>499</v>
      </c>
      <c r="I146">
        <v>0.2</v>
      </c>
      <c r="J146" s="29">
        <v>81.400000000000006</v>
      </c>
      <c r="K146" s="29">
        <v>88.478260869565233</v>
      </c>
      <c r="L146">
        <v>10.48</v>
      </c>
    </row>
    <row r="147" spans="1:12" x14ac:dyDescent="0.2">
      <c r="A147" s="11">
        <f t="shared" si="4"/>
        <v>1</v>
      </c>
      <c r="B147" s="14">
        <f t="shared" si="5"/>
        <v>40546.709236111114</v>
      </c>
      <c r="C147" s="15">
        <v>40546</v>
      </c>
      <c r="D147" s="16">
        <v>0.70923611111111118</v>
      </c>
      <c r="E147">
        <v>4.66</v>
      </c>
      <c r="F147">
        <v>162</v>
      </c>
      <c r="G147">
        <v>7.71</v>
      </c>
      <c r="H147">
        <v>296</v>
      </c>
      <c r="I147">
        <v>0.1</v>
      </c>
      <c r="J147" s="29">
        <v>81.3</v>
      </c>
      <c r="K147" s="29">
        <v>88.369565217391298</v>
      </c>
      <c r="L147">
        <v>10.47</v>
      </c>
    </row>
    <row r="148" spans="1:12" x14ac:dyDescent="0.2">
      <c r="A148" s="11">
        <f t="shared" si="4"/>
        <v>1</v>
      </c>
      <c r="B148" s="14">
        <f t="shared" si="5"/>
        <v>40546.730069444442</v>
      </c>
      <c r="C148" s="15">
        <v>40546</v>
      </c>
      <c r="D148" s="16">
        <v>0.73006944444444455</v>
      </c>
      <c r="E148">
        <v>4.6500000000000004</v>
      </c>
      <c r="F148">
        <v>162</v>
      </c>
      <c r="G148">
        <v>7.71</v>
      </c>
      <c r="H148">
        <v>433</v>
      </c>
      <c r="I148">
        <v>0.2</v>
      </c>
      <c r="J148" s="29">
        <v>81.2</v>
      </c>
      <c r="K148" s="29">
        <v>88.260869565217391</v>
      </c>
      <c r="L148">
        <v>10.47</v>
      </c>
    </row>
    <row r="149" spans="1:12" x14ac:dyDescent="0.2">
      <c r="A149" s="11">
        <f t="shared" si="4"/>
        <v>1</v>
      </c>
      <c r="B149" s="14">
        <f t="shared" si="5"/>
        <v>40546.750891203701</v>
      </c>
      <c r="C149" s="15">
        <v>40546</v>
      </c>
      <c r="D149" s="16">
        <v>0.75089120370370377</v>
      </c>
      <c r="E149">
        <v>4.6500000000000004</v>
      </c>
      <c r="F149">
        <v>162</v>
      </c>
      <c r="G149">
        <v>7.71</v>
      </c>
      <c r="H149">
        <v>376</v>
      </c>
      <c r="I149">
        <v>0.2</v>
      </c>
      <c r="J149" s="29">
        <v>81.2</v>
      </c>
      <c r="K149" s="29">
        <v>88.260869565217391</v>
      </c>
      <c r="L149">
        <v>10.46</v>
      </c>
    </row>
    <row r="150" spans="1:12" x14ac:dyDescent="0.2">
      <c r="A150" s="11">
        <f t="shared" si="4"/>
        <v>1</v>
      </c>
      <c r="B150" s="14">
        <f t="shared" si="5"/>
        <v>40546.771736111114</v>
      </c>
      <c r="C150" s="15">
        <v>40546</v>
      </c>
      <c r="D150" s="16">
        <v>0.77173611111111118</v>
      </c>
      <c r="E150">
        <v>4.6500000000000004</v>
      </c>
      <c r="F150">
        <v>162</v>
      </c>
      <c r="G150">
        <v>7.71</v>
      </c>
      <c r="H150">
        <v>461</v>
      </c>
      <c r="I150">
        <v>0.2</v>
      </c>
      <c r="J150" s="29">
        <v>81.2</v>
      </c>
      <c r="K150" s="29">
        <v>88.260869565217391</v>
      </c>
      <c r="L150">
        <v>10.46</v>
      </c>
    </row>
    <row r="151" spans="1:12" x14ac:dyDescent="0.2">
      <c r="A151" s="11">
        <f t="shared" si="4"/>
        <v>1</v>
      </c>
      <c r="B151" s="14">
        <f t="shared" si="5"/>
        <v>40546.792557870373</v>
      </c>
      <c r="C151" s="15">
        <v>40546</v>
      </c>
      <c r="D151" s="16">
        <v>0.7925578703703704</v>
      </c>
      <c r="E151">
        <v>4.6399999999999997</v>
      </c>
      <c r="F151">
        <v>162</v>
      </c>
      <c r="G151">
        <v>7.71</v>
      </c>
      <c r="H151">
        <v>460</v>
      </c>
      <c r="I151">
        <v>0.2</v>
      </c>
      <c r="J151" s="29">
        <v>81.099999999999994</v>
      </c>
      <c r="K151" s="29">
        <v>88.15217391304347</v>
      </c>
      <c r="L151">
        <v>10.45</v>
      </c>
    </row>
    <row r="152" spans="1:12" x14ac:dyDescent="0.2">
      <c r="A152" s="11">
        <f t="shared" si="4"/>
        <v>1</v>
      </c>
      <c r="B152" s="14">
        <f t="shared" si="5"/>
        <v>40546.813402777778</v>
      </c>
      <c r="C152" s="15">
        <v>40546</v>
      </c>
      <c r="D152" s="16">
        <v>0.81340277777777781</v>
      </c>
      <c r="E152">
        <v>4.6399999999999997</v>
      </c>
      <c r="F152">
        <v>162</v>
      </c>
      <c r="G152">
        <v>7.71</v>
      </c>
      <c r="H152">
        <v>408</v>
      </c>
      <c r="I152">
        <v>0.2</v>
      </c>
      <c r="J152" s="29">
        <v>81.2</v>
      </c>
      <c r="K152" s="29">
        <v>88.260869565217391</v>
      </c>
      <c r="L152">
        <v>10.47</v>
      </c>
    </row>
    <row r="153" spans="1:12" x14ac:dyDescent="0.2">
      <c r="A153" s="11">
        <f t="shared" si="4"/>
        <v>1</v>
      </c>
      <c r="B153" s="14">
        <f t="shared" si="5"/>
        <v>40546.834224537037</v>
      </c>
      <c r="C153" s="15">
        <v>40546</v>
      </c>
      <c r="D153" s="16">
        <v>0.83422453703703703</v>
      </c>
      <c r="E153">
        <v>4.6399999999999997</v>
      </c>
      <c r="F153">
        <v>161</v>
      </c>
      <c r="G153">
        <v>7.71</v>
      </c>
      <c r="H153">
        <v>387</v>
      </c>
      <c r="I153">
        <v>0.2</v>
      </c>
      <c r="J153" s="29">
        <v>81.2</v>
      </c>
      <c r="K153" s="29">
        <v>88.260869565217391</v>
      </c>
      <c r="L153">
        <v>10.46</v>
      </c>
    </row>
    <row r="154" spans="1:12" x14ac:dyDescent="0.2">
      <c r="A154" s="11">
        <f t="shared" si="4"/>
        <v>1</v>
      </c>
      <c r="B154" s="14">
        <f t="shared" si="5"/>
        <v>40546.855057870373</v>
      </c>
      <c r="C154" s="15">
        <v>40546</v>
      </c>
      <c r="D154" s="16">
        <v>0.8550578703703704</v>
      </c>
      <c r="E154">
        <v>4.6399999999999997</v>
      </c>
      <c r="F154">
        <v>161</v>
      </c>
      <c r="G154">
        <v>7.71</v>
      </c>
      <c r="H154">
        <v>358</v>
      </c>
      <c r="I154">
        <v>0.2</v>
      </c>
      <c r="J154" s="29">
        <v>81.3</v>
      </c>
      <c r="K154" s="29">
        <v>88.369565217391298</v>
      </c>
      <c r="L154">
        <v>10.48</v>
      </c>
    </row>
    <row r="155" spans="1:12" x14ac:dyDescent="0.2">
      <c r="A155" s="11">
        <f t="shared" si="4"/>
        <v>1</v>
      </c>
      <c r="B155" s="14">
        <f t="shared" si="5"/>
        <v>40546.875902777778</v>
      </c>
      <c r="C155" s="15">
        <v>40546</v>
      </c>
      <c r="D155" s="16">
        <v>0.87590277777777781</v>
      </c>
      <c r="E155">
        <v>4.63</v>
      </c>
      <c r="F155">
        <v>161</v>
      </c>
      <c r="G155">
        <v>7.71</v>
      </c>
      <c r="H155">
        <v>453</v>
      </c>
      <c r="I155">
        <v>0.2</v>
      </c>
      <c r="J155" s="29">
        <v>81.3</v>
      </c>
      <c r="K155" s="29">
        <v>88.369565217391298</v>
      </c>
      <c r="L155">
        <v>10.48</v>
      </c>
    </row>
    <row r="156" spans="1:12" x14ac:dyDescent="0.2">
      <c r="A156" s="11">
        <f t="shared" si="4"/>
        <v>1</v>
      </c>
      <c r="B156" s="14">
        <f t="shared" si="5"/>
        <v>40546.896724537037</v>
      </c>
      <c r="C156" s="15">
        <v>40546</v>
      </c>
      <c r="D156" s="16">
        <v>0.89672453703703703</v>
      </c>
      <c r="E156">
        <v>4.63</v>
      </c>
      <c r="F156">
        <v>161</v>
      </c>
      <c r="G156">
        <v>7.71</v>
      </c>
      <c r="H156">
        <v>397</v>
      </c>
      <c r="I156">
        <v>0.2</v>
      </c>
      <c r="J156" s="29">
        <v>81.3</v>
      </c>
      <c r="K156" s="29">
        <v>88.369565217391298</v>
      </c>
      <c r="L156">
        <v>10.47</v>
      </c>
    </row>
    <row r="157" spans="1:12" x14ac:dyDescent="0.2">
      <c r="A157" s="11">
        <f t="shared" si="4"/>
        <v>1</v>
      </c>
      <c r="B157" s="14">
        <f t="shared" si="5"/>
        <v>40546.917557870373</v>
      </c>
      <c r="C157" s="15">
        <v>40546</v>
      </c>
      <c r="D157" s="16">
        <v>0.9175578703703704</v>
      </c>
      <c r="E157">
        <v>4.62</v>
      </c>
      <c r="F157">
        <v>161</v>
      </c>
      <c r="G157">
        <v>7.71</v>
      </c>
      <c r="H157">
        <v>304</v>
      </c>
      <c r="I157">
        <v>0.1</v>
      </c>
      <c r="J157" s="29">
        <v>81.3</v>
      </c>
      <c r="K157" s="29">
        <v>88.369565217391298</v>
      </c>
      <c r="L157">
        <v>10.48</v>
      </c>
    </row>
    <row r="158" spans="1:12" x14ac:dyDescent="0.2">
      <c r="A158" s="11">
        <f t="shared" si="4"/>
        <v>1</v>
      </c>
      <c r="B158" s="14">
        <f t="shared" si="5"/>
        <v>40546.938402777778</v>
      </c>
      <c r="C158" s="15">
        <v>40546</v>
      </c>
      <c r="D158" s="16">
        <v>0.93840277777777781</v>
      </c>
      <c r="E158">
        <v>4.62</v>
      </c>
      <c r="F158">
        <v>161</v>
      </c>
      <c r="G158">
        <v>7.71</v>
      </c>
      <c r="H158">
        <v>572</v>
      </c>
      <c r="I158">
        <v>0.3</v>
      </c>
      <c r="J158" s="29">
        <v>81.3</v>
      </c>
      <c r="K158" s="29">
        <v>88.369565217391298</v>
      </c>
      <c r="L158">
        <v>10.48</v>
      </c>
    </row>
    <row r="159" spans="1:12" x14ac:dyDescent="0.2">
      <c r="A159" s="11">
        <f t="shared" si="4"/>
        <v>1</v>
      </c>
      <c r="B159" s="14">
        <f t="shared" si="5"/>
        <v>40546.959236111114</v>
      </c>
      <c r="C159" s="15">
        <v>40546</v>
      </c>
      <c r="D159" s="16">
        <v>0.95923611111111118</v>
      </c>
      <c r="E159">
        <v>4.62</v>
      </c>
      <c r="F159">
        <v>162</v>
      </c>
      <c r="G159">
        <v>7.71</v>
      </c>
      <c r="H159">
        <v>382</v>
      </c>
      <c r="I159">
        <v>0.2</v>
      </c>
      <c r="J159" s="29">
        <v>81.400000000000006</v>
      </c>
      <c r="K159" s="29">
        <v>88.478260869565233</v>
      </c>
      <c r="L159">
        <v>10.49</v>
      </c>
    </row>
    <row r="160" spans="1:12" x14ac:dyDescent="0.2">
      <c r="A160" s="11">
        <f t="shared" si="4"/>
        <v>1</v>
      </c>
      <c r="B160" s="14">
        <f t="shared" si="5"/>
        <v>40546.980057870373</v>
      </c>
      <c r="C160" s="15">
        <v>40546</v>
      </c>
      <c r="D160" s="16">
        <v>0.9800578703703704</v>
      </c>
      <c r="E160">
        <v>4.62</v>
      </c>
      <c r="F160">
        <v>161</v>
      </c>
      <c r="G160">
        <v>7.71</v>
      </c>
      <c r="H160">
        <v>372</v>
      </c>
      <c r="I160">
        <v>0.2</v>
      </c>
      <c r="J160" s="29">
        <v>81.400000000000006</v>
      </c>
      <c r="K160" s="29">
        <v>88.478260869565233</v>
      </c>
      <c r="L160">
        <v>10.49</v>
      </c>
    </row>
    <row r="161" spans="1:12" x14ac:dyDescent="0.2">
      <c r="A161" s="11">
        <f t="shared" si="4"/>
        <v>1</v>
      </c>
      <c r="B161" s="14">
        <f t="shared" si="5"/>
        <v>40547.000891203701</v>
      </c>
      <c r="C161" s="15">
        <v>40547</v>
      </c>
      <c r="D161" s="16">
        <v>8.9120370370370362E-4</v>
      </c>
      <c r="E161">
        <v>4.6100000000000003</v>
      </c>
      <c r="F161">
        <v>161</v>
      </c>
      <c r="G161">
        <v>7.71</v>
      </c>
      <c r="H161">
        <v>498</v>
      </c>
      <c r="I161">
        <v>0.2</v>
      </c>
      <c r="J161" s="29">
        <v>81.400000000000006</v>
      </c>
      <c r="K161" s="29">
        <v>88.478260869565233</v>
      </c>
      <c r="L161">
        <v>10.49</v>
      </c>
    </row>
    <row r="162" spans="1:12" x14ac:dyDescent="0.2">
      <c r="A162" s="11">
        <f t="shared" si="4"/>
        <v>1</v>
      </c>
      <c r="B162" s="14">
        <f t="shared" si="5"/>
        <v>40547.021736111114</v>
      </c>
      <c r="C162" s="15">
        <v>40547</v>
      </c>
      <c r="D162" s="16">
        <v>2.1736111111111112E-2</v>
      </c>
      <c r="E162">
        <v>4.5999999999999996</v>
      </c>
      <c r="F162">
        <v>162</v>
      </c>
      <c r="G162">
        <v>7.71</v>
      </c>
      <c r="H162">
        <v>445</v>
      </c>
      <c r="I162">
        <v>0.2</v>
      </c>
      <c r="J162" s="29">
        <v>81.3</v>
      </c>
      <c r="K162" s="29">
        <v>88.369565217391298</v>
      </c>
      <c r="L162">
        <v>10.49</v>
      </c>
    </row>
    <row r="163" spans="1:12" x14ac:dyDescent="0.2">
      <c r="A163" s="11">
        <f t="shared" si="4"/>
        <v>1</v>
      </c>
      <c r="B163" s="14">
        <f t="shared" si="5"/>
        <v>40547.042557870373</v>
      </c>
      <c r="C163" s="15">
        <v>40547</v>
      </c>
      <c r="D163" s="16">
        <v>4.2557870370370371E-2</v>
      </c>
      <c r="E163">
        <v>4.59</v>
      </c>
      <c r="F163">
        <v>162</v>
      </c>
      <c r="G163">
        <v>7.71</v>
      </c>
      <c r="H163">
        <v>502</v>
      </c>
      <c r="I163">
        <v>0.2</v>
      </c>
      <c r="J163" s="29">
        <v>81.400000000000006</v>
      </c>
      <c r="K163" s="29">
        <v>88.478260869565233</v>
      </c>
      <c r="L163">
        <v>10.5</v>
      </c>
    </row>
    <row r="164" spans="1:12" x14ac:dyDescent="0.2">
      <c r="A164" s="11">
        <f t="shared" si="4"/>
        <v>1</v>
      </c>
      <c r="B164" s="14">
        <f t="shared" si="5"/>
        <v>40547.063391203701</v>
      </c>
      <c r="C164" s="15">
        <v>40547</v>
      </c>
      <c r="D164" s="16">
        <v>6.33912037037037E-2</v>
      </c>
      <c r="E164">
        <v>4.59</v>
      </c>
      <c r="F164">
        <v>162</v>
      </c>
      <c r="G164">
        <v>7.71</v>
      </c>
      <c r="H164">
        <v>299</v>
      </c>
      <c r="I164">
        <v>0.1</v>
      </c>
      <c r="J164" s="29">
        <v>81.400000000000006</v>
      </c>
      <c r="K164" s="29">
        <v>88.478260869565233</v>
      </c>
      <c r="L164">
        <v>10.5</v>
      </c>
    </row>
    <row r="165" spans="1:12" x14ac:dyDescent="0.2">
      <c r="A165" s="11">
        <f t="shared" si="4"/>
        <v>1</v>
      </c>
      <c r="B165" s="14">
        <f t="shared" si="5"/>
        <v>40547.084224537037</v>
      </c>
      <c r="C165" s="15">
        <v>40547</v>
      </c>
      <c r="D165" s="16">
        <v>8.4224537037037028E-2</v>
      </c>
      <c r="E165">
        <v>4.58</v>
      </c>
      <c r="F165">
        <v>162</v>
      </c>
      <c r="G165">
        <v>7.71</v>
      </c>
      <c r="H165">
        <v>485</v>
      </c>
      <c r="I165">
        <v>0.2</v>
      </c>
      <c r="J165" s="29">
        <v>81.400000000000006</v>
      </c>
      <c r="K165" s="29">
        <v>88.478260869565233</v>
      </c>
      <c r="L165">
        <v>10.5</v>
      </c>
    </row>
    <row r="166" spans="1:12" x14ac:dyDescent="0.2">
      <c r="A166" s="11">
        <f t="shared" si="4"/>
        <v>1</v>
      </c>
      <c r="B166" s="14">
        <f t="shared" si="5"/>
        <v>40547.105057870373</v>
      </c>
      <c r="C166" s="15">
        <v>40547</v>
      </c>
      <c r="D166" s="16">
        <v>0.10505787037037036</v>
      </c>
      <c r="E166">
        <v>4.57</v>
      </c>
      <c r="F166">
        <v>162</v>
      </c>
      <c r="G166">
        <v>7.72</v>
      </c>
      <c r="H166">
        <v>303</v>
      </c>
      <c r="I166">
        <v>0.1</v>
      </c>
      <c r="J166" s="29">
        <v>81.400000000000006</v>
      </c>
      <c r="K166" s="29">
        <v>88.478260869565233</v>
      </c>
      <c r="L166">
        <v>10.51</v>
      </c>
    </row>
    <row r="167" spans="1:12" x14ac:dyDescent="0.2">
      <c r="A167" s="11">
        <f t="shared" si="4"/>
        <v>1</v>
      </c>
      <c r="B167" s="14">
        <f t="shared" si="5"/>
        <v>40547.125891203701</v>
      </c>
      <c r="C167" s="15">
        <v>40547</v>
      </c>
      <c r="D167" s="16">
        <v>0.12589120370370369</v>
      </c>
      <c r="E167">
        <v>4.5599999999999996</v>
      </c>
      <c r="F167">
        <v>162</v>
      </c>
      <c r="G167">
        <v>7.71</v>
      </c>
      <c r="H167">
        <v>563</v>
      </c>
      <c r="I167">
        <v>0.3</v>
      </c>
      <c r="J167" s="29">
        <v>81.400000000000006</v>
      </c>
      <c r="K167" s="29">
        <v>88.478260869565233</v>
      </c>
      <c r="L167">
        <v>10.51</v>
      </c>
    </row>
    <row r="168" spans="1:12" x14ac:dyDescent="0.2">
      <c r="A168" s="11">
        <f t="shared" si="4"/>
        <v>1</v>
      </c>
      <c r="B168" s="14">
        <f t="shared" si="5"/>
        <v>40547.146724537037</v>
      </c>
      <c r="C168" s="15">
        <v>40547</v>
      </c>
      <c r="D168" s="16">
        <v>0.14672453703703703</v>
      </c>
      <c r="E168">
        <v>4.5599999999999996</v>
      </c>
      <c r="F168">
        <v>162</v>
      </c>
      <c r="G168">
        <v>7.72</v>
      </c>
      <c r="H168">
        <v>199</v>
      </c>
      <c r="I168">
        <v>0.1</v>
      </c>
      <c r="J168" s="29">
        <v>81.400000000000006</v>
      </c>
      <c r="K168" s="29">
        <v>88.478260869565233</v>
      </c>
      <c r="L168">
        <v>10.51</v>
      </c>
    </row>
    <row r="169" spans="1:12" x14ac:dyDescent="0.2">
      <c r="A169" s="11">
        <f t="shared" si="4"/>
        <v>1</v>
      </c>
      <c r="B169" s="14">
        <f t="shared" si="5"/>
        <v>40547.167557870373</v>
      </c>
      <c r="C169" s="15">
        <v>40547</v>
      </c>
      <c r="D169" s="16">
        <v>0.16755787037037037</v>
      </c>
      <c r="E169">
        <v>4.5599999999999996</v>
      </c>
      <c r="F169">
        <v>162</v>
      </c>
      <c r="G169">
        <v>7.72</v>
      </c>
      <c r="H169">
        <v>306</v>
      </c>
      <c r="I169">
        <v>0.1</v>
      </c>
      <c r="J169" s="29">
        <v>81.5</v>
      </c>
      <c r="K169" s="29">
        <v>88.58695652173914</v>
      </c>
      <c r="L169">
        <v>10.52</v>
      </c>
    </row>
    <row r="170" spans="1:12" x14ac:dyDescent="0.2">
      <c r="A170" s="11">
        <f t="shared" si="4"/>
        <v>1</v>
      </c>
      <c r="B170" s="14">
        <f t="shared" si="5"/>
        <v>40547.188402777778</v>
      </c>
      <c r="C170" s="15">
        <v>40547</v>
      </c>
      <c r="D170" s="16">
        <v>0.18840277777777778</v>
      </c>
      <c r="E170">
        <v>4.57</v>
      </c>
      <c r="F170">
        <v>162</v>
      </c>
      <c r="G170">
        <v>7.72</v>
      </c>
      <c r="H170">
        <v>410</v>
      </c>
      <c r="I170">
        <v>0.2</v>
      </c>
      <c r="J170" s="29">
        <v>81.400000000000006</v>
      </c>
      <c r="K170" s="29">
        <v>88.478260869565233</v>
      </c>
      <c r="L170">
        <v>10.51</v>
      </c>
    </row>
    <row r="171" spans="1:12" x14ac:dyDescent="0.2">
      <c r="A171" s="11">
        <f t="shared" si="4"/>
        <v>1</v>
      </c>
      <c r="B171" s="14">
        <f t="shared" si="5"/>
        <v>40547.209224537037</v>
      </c>
      <c r="C171" s="15">
        <v>40547</v>
      </c>
      <c r="D171" s="16">
        <v>0.20922453703703703</v>
      </c>
      <c r="E171">
        <v>4.5599999999999996</v>
      </c>
      <c r="F171">
        <v>162</v>
      </c>
      <c r="G171">
        <v>7.72</v>
      </c>
      <c r="H171">
        <v>506</v>
      </c>
      <c r="I171">
        <v>0.2</v>
      </c>
      <c r="J171" s="29">
        <v>81.3</v>
      </c>
      <c r="K171" s="29">
        <v>88.369565217391298</v>
      </c>
      <c r="L171">
        <v>10.5</v>
      </c>
    </row>
    <row r="172" spans="1:12" x14ac:dyDescent="0.2">
      <c r="A172" s="11">
        <f t="shared" si="4"/>
        <v>1</v>
      </c>
      <c r="B172" s="14">
        <f t="shared" si="5"/>
        <v>40547.230069444442</v>
      </c>
      <c r="C172" s="15">
        <v>40547</v>
      </c>
      <c r="D172" s="16">
        <v>0.23006944444444444</v>
      </c>
      <c r="E172">
        <v>4.55</v>
      </c>
      <c r="F172">
        <v>162</v>
      </c>
      <c r="G172">
        <v>7.72</v>
      </c>
      <c r="H172">
        <v>559</v>
      </c>
      <c r="I172">
        <v>0.3</v>
      </c>
      <c r="J172" s="29">
        <v>81.400000000000006</v>
      </c>
      <c r="K172" s="29">
        <v>88.478260869565233</v>
      </c>
      <c r="L172">
        <v>10.51</v>
      </c>
    </row>
    <row r="173" spans="1:12" x14ac:dyDescent="0.2">
      <c r="A173" s="11">
        <f t="shared" si="4"/>
        <v>1</v>
      </c>
      <c r="B173" s="14">
        <f t="shared" si="5"/>
        <v>40547.250902777778</v>
      </c>
      <c r="C173" s="15">
        <v>40547</v>
      </c>
      <c r="D173" s="16">
        <v>0.25090277777777775</v>
      </c>
      <c r="E173">
        <v>4.54</v>
      </c>
      <c r="F173">
        <v>161</v>
      </c>
      <c r="G173">
        <v>7.72</v>
      </c>
      <c r="H173">
        <v>237</v>
      </c>
      <c r="I173">
        <v>0.1</v>
      </c>
      <c r="J173" s="29">
        <v>81.3</v>
      </c>
      <c r="K173" s="29">
        <v>88.369565217391298</v>
      </c>
      <c r="L173">
        <v>10.51</v>
      </c>
    </row>
    <row r="174" spans="1:12" x14ac:dyDescent="0.2">
      <c r="A174" s="11">
        <f t="shared" si="4"/>
        <v>1</v>
      </c>
      <c r="B174" s="14">
        <f t="shared" si="5"/>
        <v>40547.271724537037</v>
      </c>
      <c r="C174" s="15">
        <v>40547</v>
      </c>
      <c r="D174" s="16">
        <v>0.27172453703703703</v>
      </c>
      <c r="E174">
        <v>4.5199999999999996</v>
      </c>
      <c r="F174">
        <v>161</v>
      </c>
      <c r="G174">
        <v>7.71</v>
      </c>
      <c r="H174">
        <v>477</v>
      </c>
      <c r="I174">
        <v>0.2</v>
      </c>
      <c r="J174" s="29">
        <v>81.3</v>
      </c>
      <c r="K174" s="29">
        <v>88.369565217391298</v>
      </c>
      <c r="L174">
        <v>10.51</v>
      </c>
    </row>
    <row r="175" spans="1:12" x14ac:dyDescent="0.2">
      <c r="A175" s="11">
        <f t="shared" si="4"/>
        <v>1</v>
      </c>
      <c r="B175" s="14">
        <f t="shared" si="5"/>
        <v>40547.292569444442</v>
      </c>
      <c r="C175" s="15">
        <v>40547</v>
      </c>
      <c r="D175" s="16">
        <v>0.29256944444444444</v>
      </c>
      <c r="E175">
        <v>4.51</v>
      </c>
      <c r="F175">
        <v>161</v>
      </c>
      <c r="G175">
        <v>7.72</v>
      </c>
      <c r="H175">
        <v>559</v>
      </c>
      <c r="I175">
        <v>0.3</v>
      </c>
      <c r="J175" s="29">
        <v>81.3</v>
      </c>
      <c r="K175" s="29">
        <v>88.369565217391298</v>
      </c>
      <c r="L175">
        <v>10.52</v>
      </c>
    </row>
    <row r="176" spans="1:12" x14ac:dyDescent="0.2">
      <c r="A176" s="11">
        <f t="shared" si="4"/>
        <v>1</v>
      </c>
      <c r="B176" s="14">
        <f t="shared" si="5"/>
        <v>40547.313391203701</v>
      </c>
      <c r="C176" s="15">
        <v>40547</v>
      </c>
      <c r="D176" s="16">
        <v>0.31339120370370371</v>
      </c>
      <c r="E176">
        <v>4.5</v>
      </c>
      <c r="F176">
        <v>161</v>
      </c>
      <c r="G176">
        <v>7.72</v>
      </c>
      <c r="H176">
        <v>445</v>
      </c>
      <c r="I176">
        <v>0.2</v>
      </c>
      <c r="J176" s="29">
        <v>81.3</v>
      </c>
      <c r="K176" s="29">
        <v>88.369565217391298</v>
      </c>
      <c r="L176">
        <v>10.52</v>
      </c>
    </row>
    <row r="177" spans="1:12" x14ac:dyDescent="0.2">
      <c r="A177" s="11">
        <f t="shared" si="4"/>
        <v>1</v>
      </c>
      <c r="B177" s="14">
        <f t="shared" si="5"/>
        <v>40547.334236111114</v>
      </c>
      <c r="C177" s="15">
        <v>40547</v>
      </c>
      <c r="D177" s="16">
        <v>0.33423611111111112</v>
      </c>
      <c r="E177">
        <v>4.5</v>
      </c>
      <c r="F177">
        <v>161</v>
      </c>
      <c r="G177">
        <v>7.71</v>
      </c>
      <c r="H177">
        <v>419</v>
      </c>
      <c r="I177">
        <v>0.2</v>
      </c>
      <c r="J177" s="29">
        <v>81.2</v>
      </c>
      <c r="K177" s="29">
        <v>88.260869565217391</v>
      </c>
      <c r="L177">
        <v>10.51</v>
      </c>
    </row>
    <row r="178" spans="1:12" x14ac:dyDescent="0.2">
      <c r="A178" s="11">
        <f t="shared" si="4"/>
        <v>1</v>
      </c>
      <c r="B178" s="14">
        <f t="shared" si="5"/>
        <v>40547.355057870373</v>
      </c>
      <c r="C178" s="15">
        <v>40547</v>
      </c>
      <c r="D178" s="16">
        <v>0.3550578703703704</v>
      </c>
      <c r="E178">
        <v>4.5</v>
      </c>
      <c r="F178">
        <v>161</v>
      </c>
      <c r="G178">
        <v>7.71</v>
      </c>
      <c r="H178">
        <v>416</v>
      </c>
      <c r="I178">
        <v>0.2</v>
      </c>
      <c r="J178" s="29">
        <v>81.2</v>
      </c>
      <c r="K178" s="29">
        <v>88.260869565217391</v>
      </c>
      <c r="L178">
        <v>10.51</v>
      </c>
    </row>
    <row r="179" spans="1:12" x14ac:dyDescent="0.2">
      <c r="A179" s="11">
        <f t="shared" si="4"/>
        <v>1</v>
      </c>
      <c r="B179" s="14">
        <f t="shared" si="5"/>
        <v>40547.375891203701</v>
      </c>
      <c r="C179" s="15">
        <v>40547</v>
      </c>
      <c r="D179" s="16">
        <v>0.37589120370370371</v>
      </c>
      <c r="E179">
        <v>4.49</v>
      </c>
      <c r="F179">
        <v>160</v>
      </c>
      <c r="G179">
        <v>7.71</v>
      </c>
      <c r="H179">
        <v>609</v>
      </c>
      <c r="I179">
        <v>0.3</v>
      </c>
      <c r="J179" s="29">
        <v>81.2</v>
      </c>
      <c r="K179" s="29">
        <v>88.260869565217391</v>
      </c>
      <c r="L179">
        <v>10.5</v>
      </c>
    </row>
    <row r="180" spans="1:12" x14ac:dyDescent="0.2">
      <c r="A180" s="11">
        <f t="shared" si="4"/>
        <v>1</v>
      </c>
      <c r="B180" s="14">
        <f t="shared" si="5"/>
        <v>40547.396736111114</v>
      </c>
      <c r="C180" s="15">
        <v>40547</v>
      </c>
      <c r="D180" s="16">
        <v>0.39673611111111112</v>
      </c>
      <c r="E180">
        <v>4.4800000000000004</v>
      </c>
      <c r="F180">
        <v>160</v>
      </c>
      <c r="G180">
        <v>7.72</v>
      </c>
      <c r="H180">
        <v>466</v>
      </c>
      <c r="I180">
        <v>0.2</v>
      </c>
      <c r="J180" s="29">
        <v>81.400000000000006</v>
      </c>
      <c r="K180" s="29">
        <v>88.478260869565233</v>
      </c>
      <c r="L180">
        <v>10.53</v>
      </c>
    </row>
    <row r="181" spans="1:12" x14ac:dyDescent="0.2">
      <c r="A181" s="11">
        <f t="shared" si="4"/>
        <v>1</v>
      </c>
      <c r="B181" s="14">
        <f t="shared" si="5"/>
        <v>40547.417569444442</v>
      </c>
      <c r="C181" s="15">
        <v>40547</v>
      </c>
      <c r="D181" s="16">
        <v>0.41756944444444444</v>
      </c>
      <c r="E181">
        <v>4.49</v>
      </c>
      <c r="F181">
        <v>160</v>
      </c>
      <c r="G181">
        <v>7.72</v>
      </c>
      <c r="H181">
        <v>611</v>
      </c>
      <c r="I181">
        <v>0.3</v>
      </c>
      <c r="J181" s="29">
        <v>81.5</v>
      </c>
      <c r="K181" s="29">
        <v>88.58695652173914</v>
      </c>
      <c r="L181">
        <v>10.54</v>
      </c>
    </row>
    <row r="182" spans="1:12" x14ac:dyDescent="0.2">
      <c r="A182" s="11">
        <f t="shared" si="4"/>
        <v>1</v>
      </c>
      <c r="B182" s="14">
        <f t="shared" si="5"/>
        <v>40547.438402777778</v>
      </c>
      <c r="C182" s="15">
        <v>40547</v>
      </c>
      <c r="D182" s="16">
        <v>0.43840277777777775</v>
      </c>
      <c r="E182">
        <v>4.49</v>
      </c>
      <c r="F182">
        <v>160</v>
      </c>
      <c r="G182">
        <v>7.72</v>
      </c>
      <c r="H182">
        <v>496</v>
      </c>
      <c r="I182">
        <v>0.2</v>
      </c>
      <c r="J182" s="29">
        <v>81.5</v>
      </c>
      <c r="K182" s="29">
        <v>88.58695652173914</v>
      </c>
      <c r="L182">
        <v>10.54</v>
      </c>
    </row>
    <row r="183" spans="1:12" x14ac:dyDescent="0.2">
      <c r="A183" s="11">
        <f t="shared" si="4"/>
        <v>1</v>
      </c>
      <c r="B183" s="14">
        <f t="shared" si="5"/>
        <v>40547.459224537037</v>
      </c>
      <c r="C183" s="15">
        <v>40547</v>
      </c>
      <c r="D183" s="16">
        <v>0.45922453703703708</v>
      </c>
      <c r="E183">
        <v>4.5</v>
      </c>
      <c r="F183">
        <v>160</v>
      </c>
      <c r="G183">
        <v>7.72</v>
      </c>
      <c r="H183">
        <v>523</v>
      </c>
      <c r="I183">
        <v>0.2</v>
      </c>
      <c r="J183" s="29">
        <v>81.5</v>
      </c>
      <c r="K183" s="29">
        <v>88.58695652173914</v>
      </c>
      <c r="L183">
        <v>10.54</v>
      </c>
    </row>
    <row r="184" spans="1:12" x14ac:dyDescent="0.2">
      <c r="A184" s="11">
        <f t="shared" si="4"/>
        <v>1</v>
      </c>
      <c r="B184" s="14">
        <f t="shared" si="5"/>
        <v>40547.480057870373</v>
      </c>
      <c r="C184" s="15">
        <v>40547</v>
      </c>
      <c r="D184" s="16">
        <v>0.4800578703703704</v>
      </c>
      <c r="E184">
        <v>4.5</v>
      </c>
      <c r="F184">
        <v>160</v>
      </c>
      <c r="G184">
        <v>7.72</v>
      </c>
      <c r="H184">
        <v>562</v>
      </c>
      <c r="I184">
        <v>0.3</v>
      </c>
      <c r="J184" s="29">
        <v>81.5</v>
      </c>
      <c r="K184" s="29">
        <v>88.58695652173914</v>
      </c>
      <c r="L184">
        <v>10.54</v>
      </c>
    </row>
    <row r="185" spans="1:12" x14ac:dyDescent="0.2">
      <c r="A185" s="11">
        <f t="shared" si="4"/>
        <v>1</v>
      </c>
      <c r="B185" s="14">
        <f t="shared" si="5"/>
        <v>40547.500891203701</v>
      </c>
      <c r="C185" s="15">
        <v>40547</v>
      </c>
      <c r="D185" s="16">
        <v>0.50089120370370377</v>
      </c>
      <c r="E185">
        <v>4.5199999999999996</v>
      </c>
      <c r="F185">
        <v>160</v>
      </c>
      <c r="G185">
        <v>7.72</v>
      </c>
      <c r="H185">
        <v>436</v>
      </c>
      <c r="I185">
        <v>0.2</v>
      </c>
      <c r="J185" s="29">
        <v>81.7</v>
      </c>
      <c r="K185" s="29">
        <v>88.804347826086953</v>
      </c>
      <c r="L185">
        <v>10.56</v>
      </c>
    </row>
    <row r="186" spans="1:12" x14ac:dyDescent="0.2">
      <c r="A186" s="11">
        <f t="shared" si="4"/>
        <v>1</v>
      </c>
      <c r="B186" s="14">
        <f t="shared" si="5"/>
        <v>40547.521736111114</v>
      </c>
      <c r="C186" s="15">
        <v>40547</v>
      </c>
      <c r="D186" s="16">
        <v>0.52173611111111107</v>
      </c>
      <c r="E186">
        <v>4.5199999999999996</v>
      </c>
      <c r="F186">
        <v>159</v>
      </c>
      <c r="G186">
        <v>7.72</v>
      </c>
      <c r="H186">
        <v>518</v>
      </c>
      <c r="I186">
        <v>0.2</v>
      </c>
      <c r="J186" s="29">
        <v>81.599999999999994</v>
      </c>
      <c r="K186" s="29">
        <v>88.695652173913047</v>
      </c>
      <c r="L186">
        <v>10.55</v>
      </c>
    </row>
    <row r="187" spans="1:12" x14ac:dyDescent="0.2">
      <c r="A187" s="11">
        <f t="shared" si="4"/>
        <v>1</v>
      </c>
      <c r="B187" s="14">
        <f t="shared" si="5"/>
        <v>40547.542557870373</v>
      </c>
      <c r="C187" s="15">
        <v>40547</v>
      </c>
      <c r="D187" s="16">
        <v>0.5425578703703704</v>
      </c>
      <c r="E187">
        <v>4.5199999999999996</v>
      </c>
      <c r="F187">
        <v>160</v>
      </c>
      <c r="G187">
        <v>7.72</v>
      </c>
      <c r="H187">
        <v>290</v>
      </c>
      <c r="I187">
        <v>0.1</v>
      </c>
      <c r="J187" s="29">
        <v>81.5</v>
      </c>
      <c r="K187" s="29">
        <v>88.58695652173914</v>
      </c>
      <c r="L187">
        <v>10.54</v>
      </c>
    </row>
    <row r="188" spans="1:12" x14ac:dyDescent="0.2">
      <c r="A188" s="11">
        <f t="shared" si="4"/>
        <v>1</v>
      </c>
      <c r="B188" s="14">
        <f t="shared" si="5"/>
        <v>40547.563391203701</v>
      </c>
      <c r="C188" s="15">
        <v>40547</v>
      </c>
      <c r="D188" s="16">
        <v>0.56339120370370377</v>
      </c>
      <c r="E188">
        <v>4.53</v>
      </c>
      <c r="F188">
        <v>160</v>
      </c>
      <c r="G188">
        <v>7.72</v>
      </c>
      <c r="H188">
        <v>568</v>
      </c>
      <c r="I188">
        <v>0.3</v>
      </c>
      <c r="J188" s="29">
        <v>81.599999999999994</v>
      </c>
      <c r="K188" s="29">
        <v>88.695652173913047</v>
      </c>
      <c r="L188">
        <v>10.54</v>
      </c>
    </row>
    <row r="189" spans="1:12" x14ac:dyDescent="0.2">
      <c r="A189" s="11">
        <f t="shared" si="4"/>
        <v>1</v>
      </c>
      <c r="B189" s="14">
        <f t="shared" si="5"/>
        <v>40547.584236111114</v>
      </c>
      <c r="C189" s="15">
        <v>40547</v>
      </c>
      <c r="D189" s="16">
        <v>0.58423611111111107</v>
      </c>
      <c r="E189">
        <v>4.53</v>
      </c>
      <c r="F189">
        <v>160</v>
      </c>
      <c r="G189">
        <v>7.72</v>
      </c>
      <c r="H189">
        <v>458</v>
      </c>
      <c r="I189">
        <v>0.2</v>
      </c>
      <c r="J189" s="29">
        <v>81.599999999999994</v>
      </c>
      <c r="K189" s="29">
        <v>88.695652173913047</v>
      </c>
      <c r="L189">
        <v>10.54</v>
      </c>
    </row>
    <row r="190" spans="1:12" x14ac:dyDescent="0.2">
      <c r="A190" s="11">
        <f t="shared" si="4"/>
        <v>1</v>
      </c>
      <c r="B190" s="14">
        <f t="shared" si="5"/>
        <v>40547.605069444442</v>
      </c>
      <c r="C190" s="15">
        <v>40547</v>
      </c>
      <c r="D190" s="16">
        <v>0.60506944444444444</v>
      </c>
      <c r="E190">
        <v>4.54</v>
      </c>
      <c r="F190">
        <v>160</v>
      </c>
      <c r="G190">
        <v>7.72</v>
      </c>
      <c r="H190">
        <v>450</v>
      </c>
      <c r="I190">
        <v>0.2</v>
      </c>
      <c r="J190" s="29">
        <v>81.7</v>
      </c>
      <c r="K190" s="29">
        <v>88.804347826086953</v>
      </c>
      <c r="L190">
        <v>10.55</v>
      </c>
    </row>
    <row r="191" spans="1:12" x14ac:dyDescent="0.2">
      <c r="A191" s="11">
        <f t="shared" si="4"/>
        <v>1</v>
      </c>
      <c r="B191" s="14">
        <f t="shared" si="5"/>
        <v>40547.625891203701</v>
      </c>
      <c r="C191" s="15">
        <v>40547</v>
      </c>
      <c r="D191" s="16">
        <v>0.62589120370370377</v>
      </c>
      <c r="E191">
        <v>4.53</v>
      </c>
      <c r="F191">
        <v>159</v>
      </c>
      <c r="G191">
        <v>7.72</v>
      </c>
      <c r="H191">
        <v>359</v>
      </c>
      <c r="I191">
        <v>0.2</v>
      </c>
      <c r="J191" s="29">
        <v>81.599999999999994</v>
      </c>
      <c r="K191" s="29">
        <v>88.695652173913047</v>
      </c>
      <c r="L191">
        <v>10.54</v>
      </c>
    </row>
    <row r="192" spans="1:12" x14ac:dyDescent="0.2">
      <c r="A192" s="11">
        <f t="shared" si="4"/>
        <v>1</v>
      </c>
      <c r="B192" s="14">
        <f t="shared" si="5"/>
        <v>40547.646736111114</v>
      </c>
      <c r="C192" s="15">
        <v>40547</v>
      </c>
      <c r="D192" s="16">
        <v>0.64673611111111107</v>
      </c>
      <c r="E192">
        <v>4.53</v>
      </c>
      <c r="F192">
        <v>159</v>
      </c>
      <c r="G192">
        <v>7.72</v>
      </c>
      <c r="H192">
        <v>520</v>
      </c>
      <c r="I192">
        <v>0.2</v>
      </c>
      <c r="J192" s="29">
        <v>81.599999999999994</v>
      </c>
      <c r="K192" s="29">
        <v>88.695652173913047</v>
      </c>
      <c r="L192">
        <v>10.54</v>
      </c>
    </row>
    <row r="193" spans="1:12" x14ac:dyDescent="0.2">
      <c r="A193" s="11">
        <f t="shared" si="4"/>
        <v>1</v>
      </c>
      <c r="B193" s="14">
        <f t="shared" si="5"/>
        <v>40547.667569444442</v>
      </c>
      <c r="C193" s="15">
        <v>40547</v>
      </c>
      <c r="D193" s="16">
        <v>0.66756944444444455</v>
      </c>
      <c r="E193">
        <v>4.53</v>
      </c>
      <c r="F193">
        <v>159</v>
      </c>
      <c r="G193">
        <v>7.72</v>
      </c>
      <c r="H193">
        <v>256</v>
      </c>
      <c r="I193">
        <v>0.1</v>
      </c>
      <c r="J193" s="29">
        <v>81.5</v>
      </c>
      <c r="K193" s="29">
        <v>88.58695652173914</v>
      </c>
      <c r="L193">
        <v>10.54</v>
      </c>
    </row>
    <row r="194" spans="1:12" x14ac:dyDescent="0.2">
      <c r="A194" s="11">
        <f t="shared" si="4"/>
        <v>1</v>
      </c>
      <c r="B194" s="14">
        <f t="shared" si="5"/>
        <v>40547.688402777778</v>
      </c>
      <c r="C194" s="15">
        <v>40547</v>
      </c>
      <c r="D194" s="16">
        <v>0.68840277777777781</v>
      </c>
      <c r="E194">
        <v>4.53</v>
      </c>
      <c r="F194">
        <v>159</v>
      </c>
      <c r="G194">
        <v>7.72</v>
      </c>
      <c r="H194">
        <v>573</v>
      </c>
      <c r="I194">
        <v>0.3</v>
      </c>
      <c r="J194" s="29">
        <v>81.5</v>
      </c>
      <c r="K194" s="29">
        <v>88.58695652173914</v>
      </c>
      <c r="L194">
        <v>10.54</v>
      </c>
    </row>
    <row r="195" spans="1:12" x14ac:dyDescent="0.2">
      <c r="A195" s="11">
        <f t="shared" si="4"/>
        <v>1</v>
      </c>
      <c r="B195" s="14">
        <f t="shared" si="5"/>
        <v>40547.709236111114</v>
      </c>
      <c r="C195" s="15">
        <v>40547</v>
      </c>
      <c r="D195" s="16">
        <v>0.70923611111111118</v>
      </c>
      <c r="E195">
        <v>4.53</v>
      </c>
      <c r="F195">
        <v>159</v>
      </c>
      <c r="G195">
        <v>7.72</v>
      </c>
      <c r="H195">
        <v>597</v>
      </c>
      <c r="I195">
        <v>0.3</v>
      </c>
      <c r="J195" s="29">
        <v>81.5</v>
      </c>
      <c r="K195" s="29">
        <v>88.58695652173914</v>
      </c>
      <c r="L195">
        <v>10.53</v>
      </c>
    </row>
    <row r="196" spans="1:12" x14ac:dyDescent="0.2">
      <c r="A196" s="11">
        <f t="shared" si="4"/>
        <v>1</v>
      </c>
      <c r="B196" s="14">
        <f t="shared" si="5"/>
        <v>40547.730069444442</v>
      </c>
      <c r="C196" s="15">
        <v>40547</v>
      </c>
      <c r="D196" s="16">
        <v>0.73006944444444455</v>
      </c>
      <c r="E196">
        <v>4.51</v>
      </c>
      <c r="F196">
        <v>159</v>
      </c>
      <c r="G196">
        <v>7.72</v>
      </c>
      <c r="H196">
        <v>448</v>
      </c>
      <c r="I196">
        <v>0.2</v>
      </c>
      <c r="J196" s="29">
        <v>81.400000000000006</v>
      </c>
      <c r="K196" s="29">
        <v>88.478260869565233</v>
      </c>
      <c r="L196">
        <v>10.52</v>
      </c>
    </row>
    <row r="197" spans="1:12" x14ac:dyDescent="0.2">
      <c r="A197" s="11">
        <f t="shared" si="4"/>
        <v>1</v>
      </c>
      <c r="B197" s="14">
        <f t="shared" si="5"/>
        <v>40547.750891203701</v>
      </c>
      <c r="C197" s="15">
        <v>40547</v>
      </c>
      <c r="D197" s="16">
        <v>0.75089120370370377</v>
      </c>
      <c r="E197">
        <v>4.51</v>
      </c>
      <c r="F197">
        <v>160</v>
      </c>
      <c r="G197">
        <v>7.72</v>
      </c>
      <c r="H197">
        <v>593</v>
      </c>
      <c r="I197">
        <v>0.3</v>
      </c>
      <c r="J197" s="29">
        <v>81.2</v>
      </c>
      <c r="K197" s="29">
        <v>88.260869565217391</v>
      </c>
      <c r="L197">
        <v>10.5</v>
      </c>
    </row>
    <row r="198" spans="1:12" x14ac:dyDescent="0.2">
      <c r="A198" s="11">
        <f t="shared" si="4"/>
        <v>1</v>
      </c>
      <c r="B198" s="14">
        <f t="shared" si="5"/>
        <v>40547.771724537037</v>
      </c>
      <c r="C198" s="15">
        <v>40547</v>
      </c>
      <c r="D198" s="16">
        <v>0.77172453703703703</v>
      </c>
      <c r="E198">
        <v>4.5</v>
      </c>
      <c r="F198">
        <v>160</v>
      </c>
      <c r="G198">
        <v>7.72</v>
      </c>
      <c r="H198">
        <v>385</v>
      </c>
      <c r="I198">
        <v>0.2</v>
      </c>
      <c r="J198" s="29">
        <v>81.2</v>
      </c>
      <c r="K198" s="29">
        <v>88.260869565217391</v>
      </c>
      <c r="L198">
        <v>10.5</v>
      </c>
    </row>
    <row r="199" spans="1:12" x14ac:dyDescent="0.2">
      <c r="A199" s="11">
        <f t="shared" si="4"/>
        <v>1</v>
      </c>
      <c r="B199" s="14">
        <f t="shared" si="5"/>
        <v>40547.792557870373</v>
      </c>
      <c r="C199" s="15">
        <v>40547</v>
      </c>
      <c r="D199" s="16">
        <v>0.7925578703703704</v>
      </c>
      <c r="E199">
        <v>4.5</v>
      </c>
      <c r="F199">
        <v>160</v>
      </c>
      <c r="G199">
        <v>7.72</v>
      </c>
      <c r="H199">
        <v>555</v>
      </c>
      <c r="I199">
        <v>0.3</v>
      </c>
      <c r="J199" s="29">
        <v>81.099999999999994</v>
      </c>
      <c r="K199" s="29">
        <v>88.15217391304347</v>
      </c>
      <c r="L199">
        <v>10.49</v>
      </c>
    </row>
    <row r="200" spans="1:12" x14ac:dyDescent="0.2">
      <c r="A200" s="11">
        <f t="shared" si="4"/>
        <v>1</v>
      </c>
      <c r="B200" s="14">
        <f t="shared" si="5"/>
        <v>40547.813402777778</v>
      </c>
      <c r="C200" s="15">
        <v>40547</v>
      </c>
      <c r="D200" s="16">
        <v>0.81340277777777781</v>
      </c>
      <c r="E200">
        <v>4.5</v>
      </c>
      <c r="F200">
        <v>160</v>
      </c>
      <c r="G200">
        <v>7.71</v>
      </c>
      <c r="H200">
        <v>265</v>
      </c>
      <c r="I200">
        <v>0.1</v>
      </c>
      <c r="J200" s="29">
        <v>81.2</v>
      </c>
      <c r="K200" s="29">
        <v>88.260869565217391</v>
      </c>
      <c r="L200">
        <v>10.5</v>
      </c>
    </row>
    <row r="201" spans="1:12" x14ac:dyDescent="0.2">
      <c r="A201" s="11">
        <f t="shared" si="4"/>
        <v>1</v>
      </c>
      <c r="B201" s="14">
        <f t="shared" si="5"/>
        <v>40547.834224537037</v>
      </c>
      <c r="C201" s="15">
        <v>40547</v>
      </c>
      <c r="D201" s="16">
        <v>0.83422453703703703</v>
      </c>
      <c r="E201">
        <v>4.5</v>
      </c>
      <c r="F201">
        <v>160</v>
      </c>
      <c r="G201">
        <v>7.72</v>
      </c>
      <c r="H201">
        <v>490</v>
      </c>
      <c r="I201">
        <v>0.2</v>
      </c>
      <c r="J201" s="29">
        <v>81.2</v>
      </c>
      <c r="K201" s="29">
        <v>88.260869565217391</v>
      </c>
      <c r="L201">
        <v>10.5</v>
      </c>
    </row>
    <row r="202" spans="1:12" x14ac:dyDescent="0.2">
      <c r="A202" s="11">
        <f t="shared" si="4"/>
        <v>1</v>
      </c>
      <c r="B202" s="14">
        <f t="shared" si="5"/>
        <v>40547.855057870373</v>
      </c>
      <c r="C202" s="15">
        <v>40547</v>
      </c>
      <c r="D202" s="16">
        <v>0.8550578703703704</v>
      </c>
      <c r="E202">
        <v>4.51</v>
      </c>
      <c r="F202">
        <v>160</v>
      </c>
      <c r="G202">
        <v>7.72</v>
      </c>
      <c r="H202">
        <v>446</v>
      </c>
      <c r="I202">
        <v>0.2</v>
      </c>
      <c r="J202" s="29">
        <v>81.2</v>
      </c>
      <c r="K202" s="29">
        <v>88.260869565217391</v>
      </c>
      <c r="L202">
        <v>10.51</v>
      </c>
    </row>
    <row r="203" spans="1:12" x14ac:dyDescent="0.2">
      <c r="A203" s="11">
        <f t="shared" si="4"/>
        <v>1</v>
      </c>
      <c r="B203" s="14">
        <f t="shared" si="5"/>
        <v>40547.875891203701</v>
      </c>
      <c r="C203" s="15">
        <v>40547</v>
      </c>
      <c r="D203" s="16">
        <v>0.87589120370370377</v>
      </c>
      <c r="E203">
        <v>4.51</v>
      </c>
      <c r="F203">
        <v>160</v>
      </c>
      <c r="G203">
        <v>7.72</v>
      </c>
      <c r="H203">
        <v>477</v>
      </c>
      <c r="I203">
        <v>0.2</v>
      </c>
      <c r="J203" s="29">
        <v>81.3</v>
      </c>
      <c r="K203" s="29">
        <v>88.369565217391298</v>
      </c>
      <c r="L203">
        <v>10.51</v>
      </c>
    </row>
    <row r="204" spans="1:12" x14ac:dyDescent="0.2">
      <c r="A204" s="11">
        <f t="shared" si="4"/>
        <v>1</v>
      </c>
      <c r="B204" s="14">
        <f t="shared" si="5"/>
        <v>40547.896736111114</v>
      </c>
      <c r="C204" s="15">
        <v>40547</v>
      </c>
      <c r="D204" s="16">
        <v>0.89673611111111118</v>
      </c>
      <c r="E204">
        <v>4.5</v>
      </c>
      <c r="F204">
        <v>160</v>
      </c>
      <c r="G204">
        <v>7.72</v>
      </c>
      <c r="H204">
        <v>282</v>
      </c>
      <c r="I204">
        <v>0.1</v>
      </c>
      <c r="J204" s="29">
        <v>81.2</v>
      </c>
      <c r="K204" s="29">
        <v>88.260869565217391</v>
      </c>
      <c r="L204">
        <v>10.5</v>
      </c>
    </row>
    <row r="205" spans="1:12" x14ac:dyDescent="0.2">
      <c r="A205" s="11">
        <f t="shared" si="4"/>
        <v>1</v>
      </c>
      <c r="B205" s="14">
        <f t="shared" si="5"/>
        <v>40547.917569444442</v>
      </c>
      <c r="C205" s="15">
        <v>40547</v>
      </c>
      <c r="D205" s="16">
        <v>0.91756944444444455</v>
      </c>
      <c r="E205">
        <v>4.51</v>
      </c>
      <c r="F205">
        <v>160</v>
      </c>
      <c r="G205">
        <v>7.72</v>
      </c>
      <c r="H205">
        <v>735</v>
      </c>
      <c r="I205">
        <v>0.3</v>
      </c>
      <c r="J205" s="29">
        <v>81.3</v>
      </c>
      <c r="K205" s="29">
        <v>88.369565217391298</v>
      </c>
      <c r="L205">
        <v>10.51</v>
      </c>
    </row>
    <row r="206" spans="1:12" x14ac:dyDescent="0.2">
      <c r="A206" s="11">
        <f t="shared" si="4"/>
        <v>1</v>
      </c>
      <c r="B206" s="14">
        <f t="shared" si="5"/>
        <v>40547.938402777778</v>
      </c>
      <c r="C206" s="15">
        <v>40547</v>
      </c>
      <c r="D206" s="16">
        <v>0.93840277777777781</v>
      </c>
      <c r="E206">
        <v>4.51</v>
      </c>
      <c r="F206">
        <v>161</v>
      </c>
      <c r="G206">
        <v>7.72</v>
      </c>
      <c r="H206">
        <v>436</v>
      </c>
      <c r="I206">
        <v>0.2</v>
      </c>
      <c r="J206" s="29">
        <v>81.3</v>
      </c>
      <c r="K206" s="29">
        <v>88.369565217391298</v>
      </c>
      <c r="L206">
        <v>10.51</v>
      </c>
    </row>
    <row r="207" spans="1:12" x14ac:dyDescent="0.2">
      <c r="A207" s="11">
        <f t="shared" si="4"/>
        <v>1</v>
      </c>
      <c r="B207" s="14">
        <f t="shared" si="5"/>
        <v>40547.959224537037</v>
      </c>
      <c r="C207" s="15">
        <v>40547</v>
      </c>
      <c r="D207" s="16">
        <v>0.95922453703703703</v>
      </c>
      <c r="E207">
        <v>4.5199999999999996</v>
      </c>
      <c r="F207">
        <v>161</v>
      </c>
      <c r="G207">
        <v>7.72</v>
      </c>
      <c r="H207">
        <v>333</v>
      </c>
      <c r="I207">
        <v>0.2</v>
      </c>
      <c r="J207" s="29">
        <v>81.3</v>
      </c>
      <c r="K207" s="29">
        <v>88.369565217391298</v>
      </c>
      <c r="L207">
        <v>10.51</v>
      </c>
    </row>
    <row r="208" spans="1:12" x14ac:dyDescent="0.2">
      <c r="A208" s="11">
        <f t="shared" si="4"/>
        <v>1</v>
      </c>
      <c r="B208" s="14">
        <f t="shared" si="5"/>
        <v>40547.980057870373</v>
      </c>
      <c r="C208" s="15">
        <v>40547</v>
      </c>
      <c r="D208" s="16">
        <v>0.9800578703703704</v>
      </c>
      <c r="E208">
        <v>4.51</v>
      </c>
      <c r="F208">
        <v>161</v>
      </c>
      <c r="G208">
        <v>7.72</v>
      </c>
      <c r="H208">
        <v>466</v>
      </c>
      <c r="I208">
        <v>0.2</v>
      </c>
      <c r="J208" s="29">
        <v>81.3</v>
      </c>
      <c r="K208" s="29">
        <v>88.369565217391298</v>
      </c>
      <c r="L208">
        <v>10.51</v>
      </c>
    </row>
    <row r="209" spans="1:12" x14ac:dyDescent="0.2">
      <c r="A209" s="11">
        <f t="shared" ref="A209:A272" si="6">MONTH(B209)</f>
        <v>1</v>
      </c>
      <c r="B209" s="14">
        <f t="shared" ref="B209:B272" si="7">C209+D209</f>
        <v>40548.000891203701</v>
      </c>
      <c r="C209" s="15">
        <v>40548</v>
      </c>
      <c r="D209" s="16">
        <v>8.9120370370370362E-4</v>
      </c>
      <c r="E209">
        <v>4.51</v>
      </c>
      <c r="F209">
        <v>161</v>
      </c>
      <c r="G209">
        <v>7.72</v>
      </c>
      <c r="H209">
        <v>329</v>
      </c>
      <c r="I209">
        <v>0.1</v>
      </c>
      <c r="J209" s="29">
        <v>81.3</v>
      </c>
      <c r="K209" s="29">
        <v>88.369565217391298</v>
      </c>
      <c r="L209">
        <v>10.51</v>
      </c>
    </row>
    <row r="210" spans="1:12" x14ac:dyDescent="0.2">
      <c r="A210" s="11">
        <f t="shared" si="6"/>
        <v>1</v>
      </c>
      <c r="B210" s="14">
        <f t="shared" si="7"/>
        <v>40548.021724537037</v>
      </c>
      <c r="C210" s="15">
        <v>40548</v>
      </c>
      <c r="D210" s="16">
        <v>2.1724537037037039E-2</v>
      </c>
      <c r="E210">
        <v>4.51</v>
      </c>
      <c r="F210">
        <v>161</v>
      </c>
      <c r="G210">
        <v>7.72</v>
      </c>
      <c r="H210">
        <v>477</v>
      </c>
      <c r="I210">
        <v>0.2</v>
      </c>
      <c r="J210" s="29">
        <v>81.3</v>
      </c>
      <c r="K210" s="29">
        <v>88.369565217391298</v>
      </c>
      <c r="L210">
        <v>10.52</v>
      </c>
    </row>
    <row r="211" spans="1:12" x14ac:dyDescent="0.2">
      <c r="A211" s="11">
        <f t="shared" si="6"/>
        <v>1</v>
      </c>
      <c r="B211" s="14">
        <f t="shared" si="7"/>
        <v>40548.042557870373</v>
      </c>
      <c r="C211" s="15">
        <v>40548</v>
      </c>
      <c r="D211" s="16">
        <v>4.2557870370370371E-2</v>
      </c>
      <c r="E211">
        <v>4.5</v>
      </c>
      <c r="F211">
        <v>161</v>
      </c>
      <c r="G211">
        <v>7.72</v>
      </c>
      <c r="H211">
        <v>346</v>
      </c>
      <c r="I211">
        <v>0.2</v>
      </c>
      <c r="J211" s="29">
        <v>81.3</v>
      </c>
      <c r="K211" s="29">
        <v>88.369565217391298</v>
      </c>
      <c r="L211">
        <v>10.51</v>
      </c>
    </row>
    <row r="212" spans="1:12" x14ac:dyDescent="0.2">
      <c r="A212" s="11">
        <f t="shared" si="6"/>
        <v>1</v>
      </c>
      <c r="B212" s="14">
        <f t="shared" si="7"/>
        <v>40548.063402777778</v>
      </c>
      <c r="C212" s="15">
        <v>40548</v>
      </c>
      <c r="D212" s="16">
        <v>6.340277777777778E-2</v>
      </c>
      <c r="E212">
        <v>4.5</v>
      </c>
      <c r="F212">
        <v>162</v>
      </c>
      <c r="G212">
        <v>7.72</v>
      </c>
      <c r="H212">
        <v>258</v>
      </c>
      <c r="I212">
        <v>0.1</v>
      </c>
      <c r="J212" s="29">
        <v>81.3</v>
      </c>
      <c r="K212" s="29">
        <v>88.369565217391298</v>
      </c>
      <c r="L212">
        <v>10.51</v>
      </c>
    </row>
    <row r="213" spans="1:12" x14ac:dyDescent="0.2">
      <c r="A213" s="11">
        <f t="shared" si="6"/>
        <v>1</v>
      </c>
      <c r="B213" s="14">
        <f t="shared" si="7"/>
        <v>40548.084224537037</v>
      </c>
      <c r="C213" s="15">
        <v>40548</v>
      </c>
      <c r="D213" s="16">
        <v>8.4224537037037028E-2</v>
      </c>
      <c r="E213">
        <v>4.49</v>
      </c>
      <c r="F213">
        <v>162</v>
      </c>
      <c r="G213">
        <v>7.72</v>
      </c>
      <c r="H213">
        <v>457</v>
      </c>
      <c r="I213">
        <v>0.2</v>
      </c>
      <c r="J213" s="29">
        <v>81.3</v>
      </c>
      <c r="K213" s="29">
        <v>88.369565217391298</v>
      </c>
      <c r="L213">
        <v>10.52</v>
      </c>
    </row>
    <row r="214" spans="1:12" x14ac:dyDescent="0.2">
      <c r="A214" s="11">
        <f t="shared" si="6"/>
        <v>1</v>
      </c>
      <c r="B214" s="14">
        <f t="shared" si="7"/>
        <v>40548.105069444442</v>
      </c>
      <c r="C214" s="15">
        <v>40548</v>
      </c>
      <c r="D214" s="16">
        <v>0.10506944444444444</v>
      </c>
      <c r="E214">
        <v>4.49</v>
      </c>
      <c r="F214">
        <v>162</v>
      </c>
      <c r="G214">
        <v>7.72</v>
      </c>
      <c r="H214">
        <v>595</v>
      </c>
      <c r="I214">
        <v>0.3</v>
      </c>
      <c r="J214" s="29">
        <v>81.3</v>
      </c>
      <c r="K214" s="29">
        <v>88.369565217391298</v>
      </c>
      <c r="L214">
        <v>10.52</v>
      </c>
    </row>
    <row r="215" spans="1:12" x14ac:dyDescent="0.2">
      <c r="A215" s="11">
        <f t="shared" si="6"/>
        <v>1</v>
      </c>
      <c r="B215" s="14">
        <f t="shared" si="7"/>
        <v>40548.125891203701</v>
      </c>
      <c r="C215" s="15">
        <v>40548</v>
      </c>
      <c r="D215" s="16">
        <v>0.12589120370370369</v>
      </c>
      <c r="E215">
        <v>4.4800000000000004</v>
      </c>
      <c r="F215">
        <v>161</v>
      </c>
      <c r="G215">
        <v>7.72</v>
      </c>
      <c r="H215">
        <v>436</v>
      </c>
      <c r="I215">
        <v>0.2</v>
      </c>
      <c r="J215" s="29">
        <v>81.3</v>
      </c>
      <c r="K215" s="29">
        <v>88.369565217391298</v>
      </c>
      <c r="L215">
        <v>10.52</v>
      </c>
    </row>
    <row r="216" spans="1:12" x14ac:dyDescent="0.2">
      <c r="A216" s="11">
        <f t="shared" si="6"/>
        <v>1</v>
      </c>
      <c r="B216" s="14">
        <f t="shared" si="7"/>
        <v>40548.146724537037</v>
      </c>
      <c r="C216" s="15">
        <v>40548</v>
      </c>
      <c r="D216" s="16">
        <v>0.14672453703703703</v>
      </c>
      <c r="E216">
        <v>4.4800000000000004</v>
      </c>
      <c r="F216">
        <v>162</v>
      </c>
      <c r="G216">
        <v>7.72</v>
      </c>
      <c r="H216">
        <v>489</v>
      </c>
      <c r="I216">
        <v>0.2</v>
      </c>
      <c r="J216" s="29">
        <v>81.400000000000006</v>
      </c>
      <c r="K216" s="29">
        <v>88.478260869565233</v>
      </c>
      <c r="L216">
        <v>10.53</v>
      </c>
    </row>
    <row r="217" spans="1:12" x14ac:dyDescent="0.2">
      <c r="A217" s="11">
        <f t="shared" si="6"/>
        <v>1</v>
      </c>
      <c r="B217" s="14">
        <f t="shared" si="7"/>
        <v>40548.167557870373</v>
      </c>
      <c r="C217" s="15">
        <v>40548</v>
      </c>
      <c r="D217" s="16">
        <v>0.16755787037037037</v>
      </c>
      <c r="E217">
        <v>4.47</v>
      </c>
      <c r="F217">
        <v>161</v>
      </c>
      <c r="G217">
        <v>7.72</v>
      </c>
      <c r="H217">
        <v>349</v>
      </c>
      <c r="I217">
        <v>0.2</v>
      </c>
      <c r="J217" s="29">
        <v>81.3</v>
      </c>
      <c r="K217" s="29">
        <v>88.369565217391298</v>
      </c>
      <c r="L217">
        <v>10.52</v>
      </c>
    </row>
    <row r="218" spans="1:12" x14ac:dyDescent="0.2">
      <c r="A218" s="11">
        <f t="shared" si="6"/>
        <v>1</v>
      </c>
      <c r="B218" s="14">
        <f t="shared" si="7"/>
        <v>40548.188391203701</v>
      </c>
      <c r="C218" s="15">
        <v>40548</v>
      </c>
      <c r="D218" s="16">
        <v>0.18839120370370369</v>
      </c>
      <c r="E218">
        <v>4.47</v>
      </c>
      <c r="F218">
        <v>161</v>
      </c>
      <c r="G218">
        <v>7.72</v>
      </c>
      <c r="H218">
        <v>452</v>
      </c>
      <c r="I218">
        <v>0.2</v>
      </c>
      <c r="J218" s="29">
        <v>81.400000000000006</v>
      </c>
      <c r="K218" s="29">
        <v>88.478260869565233</v>
      </c>
      <c r="L218">
        <v>10.53</v>
      </c>
    </row>
    <row r="219" spans="1:12" x14ac:dyDescent="0.2">
      <c r="A219" s="11">
        <f t="shared" si="6"/>
        <v>1</v>
      </c>
      <c r="B219" s="14">
        <f t="shared" si="7"/>
        <v>40548.209224537037</v>
      </c>
      <c r="C219" s="15">
        <v>40548</v>
      </c>
      <c r="D219" s="16">
        <v>0.20922453703703703</v>
      </c>
      <c r="E219">
        <v>4.46</v>
      </c>
      <c r="F219">
        <v>161</v>
      </c>
      <c r="G219">
        <v>7.72</v>
      </c>
      <c r="H219">
        <v>325</v>
      </c>
      <c r="I219">
        <v>0.1</v>
      </c>
      <c r="J219" s="29">
        <v>81.3</v>
      </c>
      <c r="K219" s="29">
        <v>88.369565217391298</v>
      </c>
      <c r="L219">
        <v>10.53</v>
      </c>
    </row>
    <row r="220" spans="1:12" x14ac:dyDescent="0.2">
      <c r="A220" s="11">
        <f t="shared" si="6"/>
        <v>1</v>
      </c>
      <c r="B220" s="14">
        <f t="shared" si="7"/>
        <v>40548.230069444442</v>
      </c>
      <c r="C220" s="15">
        <v>40548</v>
      </c>
      <c r="D220" s="16">
        <v>0.23006944444444444</v>
      </c>
      <c r="E220">
        <v>4.46</v>
      </c>
      <c r="F220">
        <v>161</v>
      </c>
      <c r="G220">
        <v>7.72</v>
      </c>
      <c r="H220">
        <v>418</v>
      </c>
      <c r="I220">
        <v>0.2</v>
      </c>
      <c r="J220" s="29">
        <v>81.3</v>
      </c>
      <c r="K220" s="29">
        <v>88.369565217391298</v>
      </c>
      <c r="L220">
        <v>10.53</v>
      </c>
    </row>
    <row r="221" spans="1:12" x14ac:dyDescent="0.2">
      <c r="A221" s="11">
        <f t="shared" si="6"/>
        <v>1</v>
      </c>
      <c r="B221" s="14">
        <f t="shared" si="7"/>
        <v>40548.250902777778</v>
      </c>
      <c r="C221" s="15">
        <v>40548</v>
      </c>
      <c r="D221" s="16">
        <v>0.25090277777777775</v>
      </c>
      <c r="E221">
        <v>4.46</v>
      </c>
      <c r="F221">
        <v>161</v>
      </c>
      <c r="G221">
        <v>7.72</v>
      </c>
      <c r="H221">
        <v>318</v>
      </c>
      <c r="I221">
        <v>0.1</v>
      </c>
      <c r="J221" s="29">
        <v>81.3</v>
      </c>
      <c r="K221" s="29">
        <v>88.369565217391298</v>
      </c>
      <c r="L221">
        <v>10.52</v>
      </c>
    </row>
    <row r="222" spans="1:12" x14ac:dyDescent="0.2">
      <c r="A222" s="11">
        <f t="shared" si="6"/>
        <v>1</v>
      </c>
      <c r="B222" s="14">
        <f t="shared" si="7"/>
        <v>40548.271736111114</v>
      </c>
      <c r="C222" s="15">
        <v>40548</v>
      </c>
      <c r="D222" s="16">
        <v>0.27173611111111112</v>
      </c>
      <c r="E222">
        <v>4.46</v>
      </c>
      <c r="F222">
        <v>161</v>
      </c>
      <c r="G222">
        <v>7.72</v>
      </c>
      <c r="H222">
        <v>390</v>
      </c>
      <c r="I222">
        <v>0.2</v>
      </c>
      <c r="J222" s="29">
        <v>81.400000000000006</v>
      </c>
      <c r="K222" s="29">
        <v>88.478260869565233</v>
      </c>
      <c r="L222">
        <v>10.53</v>
      </c>
    </row>
    <row r="223" spans="1:12" x14ac:dyDescent="0.2">
      <c r="A223" s="11">
        <f t="shared" si="6"/>
        <v>1</v>
      </c>
      <c r="B223" s="14">
        <f t="shared" si="7"/>
        <v>40548.292569444442</v>
      </c>
      <c r="C223" s="15">
        <v>40548</v>
      </c>
      <c r="D223" s="16">
        <v>0.29256944444444444</v>
      </c>
      <c r="E223">
        <v>4.46</v>
      </c>
      <c r="F223">
        <v>161</v>
      </c>
      <c r="G223">
        <v>7.72</v>
      </c>
      <c r="H223">
        <v>484</v>
      </c>
      <c r="I223">
        <v>0.2</v>
      </c>
      <c r="J223" s="29">
        <v>81.3</v>
      </c>
      <c r="K223" s="29">
        <v>88.369565217391298</v>
      </c>
      <c r="L223">
        <v>10.52</v>
      </c>
    </row>
    <row r="224" spans="1:12" x14ac:dyDescent="0.2">
      <c r="A224" s="11">
        <f t="shared" si="6"/>
        <v>1</v>
      </c>
      <c r="B224" s="14">
        <f t="shared" si="7"/>
        <v>40548.313402777778</v>
      </c>
      <c r="C224" s="15">
        <v>40548</v>
      </c>
      <c r="D224" s="16">
        <v>0.31340277777777775</v>
      </c>
      <c r="E224">
        <v>4.45</v>
      </c>
      <c r="F224">
        <v>161</v>
      </c>
      <c r="G224">
        <v>7.72</v>
      </c>
      <c r="H224">
        <v>545</v>
      </c>
      <c r="I224">
        <v>0.2</v>
      </c>
      <c r="J224" s="29">
        <v>81.3</v>
      </c>
      <c r="K224" s="29">
        <v>88.369565217391298</v>
      </c>
      <c r="L224">
        <v>10.53</v>
      </c>
    </row>
    <row r="225" spans="1:14" x14ac:dyDescent="0.2">
      <c r="A225" s="11">
        <f t="shared" si="6"/>
        <v>1</v>
      </c>
      <c r="B225" s="14">
        <f t="shared" si="7"/>
        <v>40548.334236111114</v>
      </c>
      <c r="C225" s="15">
        <v>40548</v>
      </c>
      <c r="D225" s="16">
        <v>0.33423611111111112</v>
      </c>
      <c r="E225">
        <v>4.4400000000000004</v>
      </c>
      <c r="F225">
        <v>161</v>
      </c>
      <c r="G225">
        <v>7.72</v>
      </c>
      <c r="H225">
        <v>413</v>
      </c>
      <c r="I225">
        <v>0.2</v>
      </c>
      <c r="J225" s="29">
        <v>81.3</v>
      </c>
      <c r="K225" s="29">
        <v>88.369565217391298</v>
      </c>
      <c r="L225">
        <v>10.53</v>
      </c>
    </row>
    <row r="226" spans="1:14" x14ac:dyDescent="0.2">
      <c r="A226" s="11">
        <f t="shared" si="6"/>
        <v>1</v>
      </c>
      <c r="B226" s="14">
        <f t="shared" si="7"/>
        <v>40548.355057870373</v>
      </c>
      <c r="C226" s="15">
        <v>40548</v>
      </c>
      <c r="D226" s="16">
        <v>0.3550578703703704</v>
      </c>
      <c r="E226">
        <v>4.43</v>
      </c>
      <c r="F226">
        <v>160</v>
      </c>
      <c r="G226">
        <v>7.72</v>
      </c>
      <c r="H226">
        <v>425</v>
      </c>
      <c r="I226">
        <v>0.2</v>
      </c>
      <c r="J226" s="29">
        <v>81.3</v>
      </c>
      <c r="K226" s="29">
        <v>88.369565217391298</v>
      </c>
      <c r="L226">
        <v>10.54</v>
      </c>
    </row>
    <row r="227" spans="1:14" x14ac:dyDescent="0.2">
      <c r="A227" s="11">
        <f t="shared" si="6"/>
        <v>1</v>
      </c>
      <c r="B227" s="14">
        <f t="shared" si="7"/>
        <v>40548.375891203701</v>
      </c>
      <c r="C227" s="15">
        <v>40548</v>
      </c>
      <c r="D227" s="16">
        <v>0.37589120370370371</v>
      </c>
      <c r="E227">
        <v>4.43</v>
      </c>
      <c r="F227">
        <v>160</v>
      </c>
      <c r="G227">
        <v>7.72</v>
      </c>
      <c r="H227">
        <v>418</v>
      </c>
      <c r="I227">
        <v>0.2</v>
      </c>
      <c r="J227" s="29">
        <v>81.3</v>
      </c>
      <c r="K227" s="29">
        <v>88.369565217391298</v>
      </c>
      <c r="L227">
        <v>10.53</v>
      </c>
    </row>
    <row r="228" spans="1:14" x14ac:dyDescent="0.2">
      <c r="A228" s="11">
        <f t="shared" si="6"/>
        <v>1</v>
      </c>
      <c r="B228" s="14">
        <f t="shared" si="7"/>
        <v>40548.396724537037</v>
      </c>
      <c r="C228" s="15">
        <v>40548</v>
      </c>
      <c r="D228" s="16">
        <v>0.39672453703703708</v>
      </c>
      <c r="E228">
        <v>4.42</v>
      </c>
      <c r="F228">
        <v>160</v>
      </c>
      <c r="G228">
        <v>7.72</v>
      </c>
      <c r="H228">
        <v>493</v>
      </c>
      <c r="I228">
        <v>0.2</v>
      </c>
      <c r="J228" s="29">
        <v>81.400000000000006</v>
      </c>
      <c r="K228" s="29">
        <v>88.478260869565233</v>
      </c>
      <c r="L228">
        <v>10.55</v>
      </c>
    </row>
    <row r="229" spans="1:14" x14ac:dyDescent="0.2">
      <c r="A229" s="11">
        <f t="shared" si="6"/>
        <v>1</v>
      </c>
      <c r="B229" s="14">
        <f t="shared" si="7"/>
        <v>40548.417569444442</v>
      </c>
      <c r="C229" s="15">
        <v>40548</v>
      </c>
      <c r="D229" s="16">
        <v>0.41756944444444444</v>
      </c>
      <c r="E229">
        <v>4.42</v>
      </c>
      <c r="F229">
        <v>160</v>
      </c>
      <c r="G229">
        <v>7.72</v>
      </c>
      <c r="H229">
        <v>483</v>
      </c>
      <c r="I229">
        <v>0.2</v>
      </c>
      <c r="J229" s="29">
        <v>81.5</v>
      </c>
      <c r="K229" s="29">
        <v>88.58695652173914</v>
      </c>
      <c r="L229">
        <v>10.56</v>
      </c>
    </row>
    <row r="230" spans="1:14" x14ac:dyDescent="0.2">
      <c r="A230" s="11">
        <f t="shared" si="6"/>
        <v>1</v>
      </c>
      <c r="B230" s="14">
        <f t="shared" si="7"/>
        <v>40548.438402777778</v>
      </c>
      <c r="C230" s="15">
        <v>40548</v>
      </c>
      <c r="D230" s="16">
        <v>0.43840277777777775</v>
      </c>
      <c r="E230">
        <v>4.41</v>
      </c>
      <c r="F230">
        <v>160</v>
      </c>
      <c r="G230">
        <v>7.72</v>
      </c>
      <c r="H230">
        <v>458</v>
      </c>
      <c r="I230">
        <v>0.2</v>
      </c>
      <c r="J230" s="29">
        <v>81.5</v>
      </c>
      <c r="K230" s="29">
        <v>88.58695652173914</v>
      </c>
      <c r="L230">
        <v>10.56</v>
      </c>
    </row>
    <row r="231" spans="1:14" x14ac:dyDescent="0.2">
      <c r="A231" s="11">
        <f t="shared" si="6"/>
        <v>1</v>
      </c>
      <c r="B231" s="14">
        <f t="shared" si="7"/>
        <v>40548.459224537037</v>
      </c>
      <c r="C231" s="15">
        <v>40548</v>
      </c>
      <c r="D231" s="16">
        <v>0.45922453703703708</v>
      </c>
      <c r="E231">
        <v>4.42</v>
      </c>
      <c r="F231">
        <v>160</v>
      </c>
      <c r="G231">
        <v>7.72</v>
      </c>
      <c r="H231">
        <v>346</v>
      </c>
      <c r="I231">
        <v>0.2</v>
      </c>
      <c r="J231" s="29">
        <v>81.5</v>
      </c>
      <c r="K231" s="29">
        <v>88.58695652173914</v>
      </c>
      <c r="L231">
        <v>10.56</v>
      </c>
    </row>
    <row r="232" spans="1:14" x14ac:dyDescent="0.2">
      <c r="A232" s="11">
        <f t="shared" si="6"/>
        <v>1</v>
      </c>
      <c r="B232" s="14">
        <f t="shared" si="7"/>
        <v>40548.480057870373</v>
      </c>
      <c r="C232" s="15">
        <v>40548</v>
      </c>
      <c r="D232" s="16">
        <v>0.4800578703703704</v>
      </c>
      <c r="E232">
        <v>4.43</v>
      </c>
      <c r="F232">
        <v>160</v>
      </c>
      <c r="G232">
        <v>7.72</v>
      </c>
      <c r="H232">
        <v>271</v>
      </c>
      <c r="I232">
        <v>0.1</v>
      </c>
      <c r="J232" s="29">
        <v>81.5</v>
      </c>
      <c r="K232" s="29">
        <v>88.58695652173914</v>
      </c>
      <c r="L232">
        <v>10.56</v>
      </c>
    </row>
    <row r="233" spans="1:14" x14ac:dyDescent="0.2">
      <c r="A233" s="11">
        <f t="shared" si="6"/>
        <v>1</v>
      </c>
      <c r="B233" s="14">
        <f t="shared" si="7"/>
        <v>40548.500902777778</v>
      </c>
      <c r="C233" s="15">
        <v>40548</v>
      </c>
      <c r="D233" s="16">
        <v>0.50090277777777781</v>
      </c>
      <c r="E233">
        <v>4.46</v>
      </c>
      <c r="F233">
        <v>161</v>
      </c>
      <c r="G233">
        <v>7.73</v>
      </c>
      <c r="H233">
        <v>334</v>
      </c>
      <c r="I233">
        <v>0.2</v>
      </c>
      <c r="J233" s="29">
        <v>81.8</v>
      </c>
      <c r="K233" s="29">
        <v>88.91304347826086</v>
      </c>
      <c r="L233">
        <v>10.6</v>
      </c>
    </row>
    <row r="234" spans="1:14" x14ac:dyDescent="0.2">
      <c r="A234" s="11">
        <f t="shared" si="6"/>
        <v>1</v>
      </c>
      <c r="B234" s="14">
        <f t="shared" si="7"/>
        <v>40548.521736111114</v>
      </c>
      <c r="C234" s="15">
        <v>40548</v>
      </c>
      <c r="D234" s="16">
        <v>0.52173611111111107</v>
      </c>
      <c r="E234">
        <v>4.46</v>
      </c>
      <c r="F234">
        <v>161</v>
      </c>
      <c r="G234">
        <v>7.73</v>
      </c>
      <c r="H234">
        <v>406</v>
      </c>
      <c r="I234">
        <v>0.2</v>
      </c>
      <c r="J234" s="29">
        <v>81.900000000000006</v>
      </c>
      <c r="K234" s="29">
        <v>89.021739130434781</v>
      </c>
      <c r="L234">
        <v>10.6</v>
      </c>
    </row>
    <row r="235" spans="1:14" x14ac:dyDescent="0.2">
      <c r="A235" s="11">
        <f t="shared" si="6"/>
        <v>1</v>
      </c>
      <c r="B235" s="14">
        <f t="shared" si="7"/>
        <v>40548.542569444442</v>
      </c>
      <c r="C235" s="15">
        <v>40548</v>
      </c>
      <c r="D235" s="16">
        <v>0.54256944444444444</v>
      </c>
      <c r="E235">
        <v>4.47</v>
      </c>
      <c r="F235">
        <v>161</v>
      </c>
      <c r="G235">
        <v>7.73</v>
      </c>
      <c r="H235">
        <v>386</v>
      </c>
      <c r="I235">
        <v>0.2</v>
      </c>
      <c r="J235" s="29">
        <v>81.900000000000006</v>
      </c>
      <c r="K235" s="29">
        <v>89.021739130434781</v>
      </c>
      <c r="L235">
        <v>10.6</v>
      </c>
    </row>
    <row r="236" spans="1:14" x14ac:dyDescent="0.2">
      <c r="A236" s="11">
        <f t="shared" si="6"/>
        <v>1</v>
      </c>
      <c r="B236" s="14">
        <f t="shared" si="7"/>
        <v>40548.56322916667</v>
      </c>
      <c r="C236" s="17">
        <v>40548</v>
      </c>
      <c r="D236" s="18">
        <v>0.56322916666666667</v>
      </c>
      <c r="E236">
        <v>4.5199999999999996</v>
      </c>
      <c r="F236">
        <v>157</v>
      </c>
      <c r="G236">
        <v>7.95</v>
      </c>
      <c r="H236">
        <v>477</v>
      </c>
      <c r="I236">
        <v>0.2</v>
      </c>
      <c r="J236" s="29">
        <v>81.2</v>
      </c>
      <c r="K236" s="29">
        <v>88.260869565217391</v>
      </c>
      <c r="L236">
        <v>10.49</v>
      </c>
      <c r="N236" t="s">
        <v>28</v>
      </c>
    </row>
    <row r="237" spans="1:14" x14ac:dyDescent="0.2">
      <c r="A237" s="11">
        <f t="shared" si="6"/>
        <v>1</v>
      </c>
      <c r="B237" s="14">
        <f t="shared" si="7"/>
        <v>40548.584062499998</v>
      </c>
      <c r="C237" s="17">
        <v>40548</v>
      </c>
      <c r="D237" s="18">
        <v>0.58406250000000004</v>
      </c>
      <c r="E237">
        <v>4.51</v>
      </c>
      <c r="F237">
        <v>157</v>
      </c>
      <c r="G237">
        <v>7.95</v>
      </c>
      <c r="H237">
        <v>702</v>
      </c>
      <c r="I237">
        <v>0.3</v>
      </c>
      <c r="J237" s="29">
        <v>80.900000000000006</v>
      </c>
      <c r="K237" s="29">
        <v>87.934782608695656</v>
      </c>
      <c r="L237">
        <v>10.46</v>
      </c>
    </row>
    <row r="238" spans="1:14" x14ac:dyDescent="0.2">
      <c r="A238" s="11">
        <f t="shared" si="6"/>
        <v>1</v>
      </c>
      <c r="B238" s="14">
        <f t="shared" si="7"/>
        <v>40548.604895833334</v>
      </c>
      <c r="C238" s="17">
        <v>40548</v>
      </c>
      <c r="D238" s="18">
        <v>0.6048958333333333</v>
      </c>
      <c r="E238">
        <v>4.51</v>
      </c>
      <c r="F238">
        <v>157</v>
      </c>
      <c r="G238">
        <v>7.95</v>
      </c>
      <c r="H238">
        <v>604</v>
      </c>
      <c r="I238">
        <v>0.3</v>
      </c>
      <c r="J238" s="29">
        <v>80.7</v>
      </c>
      <c r="K238" s="29">
        <v>87.717391304347828</v>
      </c>
      <c r="L238">
        <v>10.44</v>
      </c>
    </row>
    <row r="239" spans="1:14" x14ac:dyDescent="0.2">
      <c r="A239" s="11">
        <f t="shared" si="6"/>
        <v>1</v>
      </c>
      <c r="B239" s="14">
        <f t="shared" si="7"/>
        <v>40548.62572916667</v>
      </c>
      <c r="C239" s="17">
        <v>40548</v>
      </c>
      <c r="D239" s="18">
        <v>0.62572916666666667</v>
      </c>
      <c r="E239">
        <v>4.5199999999999996</v>
      </c>
      <c r="F239">
        <v>157</v>
      </c>
      <c r="G239">
        <v>7.95</v>
      </c>
      <c r="H239">
        <v>564</v>
      </c>
      <c r="I239">
        <v>0.3</v>
      </c>
      <c r="J239" s="29">
        <v>80.900000000000006</v>
      </c>
      <c r="K239" s="29">
        <v>87.934782608695656</v>
      </c>
      <c r="L239">
        <v>10.46</v>
      </c>
    </row>
    <row r="240" spans="1:14" x14ac:dyDescent="0.2">
      <c r="A240" s="11">
        <f t="shared" si="6"/>
        <v>1</v>
      </c>
      <c r="B240" s="14">
        <f t="shared" si="7"/>
        <v>40548.646562499998</v>
      </c>
      <c r="C240" s="17">
        <v>40548</v>
      </c>
      <c r="D240" s="18">
        <v>0.64656250000000004</v>
      </c>
      <c r="E240">
        <v>4.5199999999999996</v>
      </c>
      <c r="F240">
        <v>157</v>
      </c>
      <c r="G240">
        <v>7.95</v>
      </c>
      <c r="H240">
        <v>615</v>
      </c>
      <c r="I240">
        <v>0.3</v>
      </c>
      <c r="J240" s="29">
        <v>80.8</v>
      </c>
      <c r="K240" s="29">
        <v>87.826086956521735</v>
      </c>
      <c r="L240">
        <v>10.45</v>
      </c>
    </row>
    <row r="241" spans="1:12" x14ac:dyDescent="0.2">
      <c r="A241" s="11">
        <f t="shared" si="6"/>
        <v>1</v>
      </c>
      <c r="B241" s="14">
        <f t="shared" si="7"/>
        <v>40548.667407407411</v>
      </c>
      <c r="C241" s="17">
        <v>40548</v>
      </c>
      <c r="D241" s="18">
        <v>0.66740740740740734</v>
      </c>
      <c r="E241">
        <v>4.5199999999999996</v>
      </c>
      <c r="F241">
        <v>158</v>
      </c>
      <c r="G241">
        <v>7.96</v>
      </c>
      <c r="H241">
        <v>548</v>
      </c>
      <c r="I241">
        <v>0.3</v>
      </c>
      <c r="J241" s="29">
        <v>80.7</v>
      </c>
      <c r="K241" s="29">
        <v>87.717391304347828</v>
      </c>
      <c r="L241">
        <v>10.43</v>
      </c>
    </row>
    <row r="242" spans="1:12" x14ac:dyDescent="0.2">
      <c r="A242" s="11">
        <f t="shared" si="6"/>
        <v>1</v>
      </c>
      <c r="B242" s="14">
        <f t="shared" si="7"/>
        <v>40548.68822916667</v>
      </c>
      <c r="C242" s="17">
        <v>40548</v>
      </c>
      <c r="D242" s="18">
        <v>0.68822916666666656</v>
      </c>
      <c r="E242">
        <v>4.5199999999999996</v>
      </c>
      <c r="F242">
        <v>158</v>
      </c>
      <c r="G242">
        <v>7.96</v>
      </c>
      <c r="H242">
        <v>598</v>
      </c>
      <c r="I242">
        <v>0.3</v>
      </c>
      <c r="J242" s="29">
        <v>80.8</v>
      </c>
      <c r="K242" s="29">
        <v>87.826086956521735</v>
      </c>
      <c r="L242">
        <v>10.44</v>
      </c>
    </row>
    <row r="243" spans="1:12" x14ac:dyDescent="0.2">
      <c r="A243" s="11">
        <f t="shared" si="6"/>
        <v>1</v>
      </c>
      <c r="B243" s="14">
        <f t="shared" si="7"/>
        <v>40548.709074074075</v>
      </c>
      <c r="C243" s="17">
        <v>40548</v>
      </c>
      <c r="D243" s="18">
        <v>0.70907407407407408</v>
      </c>
      <c r="E243">
        <v>4.5199999999999996</v>
      </c>
      <c r="F243">
        <v>158</v>
      </c>
      <c r="G243">
        <v>7.95</v>
      </c>
      <c r="H243">
        <v>790</v>
      </c>
      <c r="I243">
        <v>0.4</v>
      </c>
      <c r="J243" s="29">
        <v>80.599999999999994</v>
      </c>
      <c r="K243" s="29">
        <v>87.608695652173907</v>
      </c>
      <c r="L243">
        <v>10.42</v>
      </c>
    </row>
    <row r="244" spans="1:12" x14ac:dyDescent="0.2">
      <c r="A244" s="11">
        <f t="shared" si="6"/>
        <v>1</v>
      </c>
      <c r="B244" s="14">
        <f t="shared" si="7"/>
        <v>40548.729895833334</v>
      </c>
      <c r="C244" s="17">
        <v>40548</v>
      </c>
      <c r="D244" s="18">
        <v>0.7298958333333333</v>
      </c>
      <c r="E244">
        <v>4.51</v>
      </c>
      <c r="F244">
        <v>159</v>
      </c>
      <c r="G244">
        <v>7.95</v>
      </c>
      <c r="H244">
        <v>681</v>
      </c>
      <c r="I244">
        <v>0.3</v>
      </c>
      <c r="J244" s="29">
        <v>80.5</v>
      </c>
      <c r="K244" s="29">
        <v>87.5</v>
      </c>
      <c r="L244">
        <v>10.4</v>
      </c>
    </row>
    <row r="245" spans="1:12" x14ac:dyDescent="0.2">
      <c r="A245" s="11">
        <f t="shared" si="6"/>
        <v>1</v>
      </c>
      <c r="B245" s="14">
        <f t="shared" si="7"/>
        <v>40548.75072916667</v>
      </c>
      <c r="C245" s="17">
        <v>40548</v>
      </c>
      <c r="D245" s="18">
        <v>0.75072916666666656</v>
      </c>
      <c r="E245">
        <v>4.49</v>
      </c>
      <c r="F245">
        <v>159</v>
      </c>
      <c r="G245">
        <v>7.95</v>
      </c>
      <c r="H245">
        <v>609</v>
      </c>
      <c r="I245">
        <v>0.3</v>
      </c>
      <c r="J245" s="29">
        <v>80.400000000000006</v>
      </c>
      <c r="K245" s="29">
        <v>87.391304347826093</v>
      </c>
      <c r="L245">
        <v>10.4</v>
      </c>
    </row>
    <row r="246" spans="1:12" x14ac:dyDescent="0.2">
      <c r="A246" s="11">
        <f t="shared" si="6"/>
        <v>1</v>
      </c>
      <c r="B246" s="14">
        <f t="shared" si="7"/>
        <v>40548.771574074075</v>
      </c>
      <c r="C246" s="17">
        <v>40548</v>
      </c>
      <c r="D246" s="18">
        <v>0.77157407407407408</v>
      </c>
      <c r="E246">
        <v>4.4800000000000004</v>
      </c>
      <c r="F246">
        <v>159</v>
      </c>
      <c r="G246">
        <v>7.95</v>
      </c>
      <c r="H246">
        <v>622</v>
      </c>
      <c r="I246">
        <v>0.3</v>
      </c>
      <c r="J246" s="29">
        <v>80.3</v>
      </c>
      <c r="K246" s="29">
        <v>87.282608695652172</v>
      </c>
      <c r="L246">
        <v>10.39</v>
      </c>
    </row>
    <row r="247" spans="1:12" x14ac:dyDescent="0.2">
      <c r="A247" s="11">
        <f t="shared" si="6"/>
        <v>1</v>
      </c>
      <c r="B247" s="14">
        <f t="shared" si="7"/>
        <v>40548.792395833334</v>
      </c>
      <c r="C247" s="17">
        <v>40548</v>
      </c>
      <c r="D247" s="18">
        <v>0.7923958333333333</v>
      </c>
      <c r="E247">
        <v>4.4800000000000004</v>
      </c>
      <c r="F247">
        <v>159</v>
      </c>
      <c r="G247">
        <v>7.95</v>
      </c>
      <c r="H247">
        <v>643</v>
      </c>
      <c r="I247">
        <v>0.3</v>
      </c>
      <c r="J247" s="29">
        <v>80.400000000000006</v>
      </c>
      <c r="K247" s="29">
        <v>87.391304347826093</v>
      </c>
      <c r="L247">
        <v>10.4</v>
      </c>
    </row>
    <row r="248" spans="1:12" x14ac:dyDescent="0.2">
      <c r="A248" s="11">
        <f t="shared" si="6"/>
        <v>1</v>
      </c>
      <c r="B248" s="14">
        <f t="shared" si="7"/>
        <v>40548.813240740739</v>
      </c>
      <c r="C248" s="17">
        <v>40548</v>
      </c>
      <c r="D248" s="18">
        <v>0.81324074074074071</v>
      </c>
      <c r="E248">
        <v>4.4800000000000004</v>
      </c>
      <c r="F248">
        <v>160</v>
      </c>
      <c r="G248">
        <v>7.95</v>
      </c>
      <c r="H248">
        <v>630</v>
      </c>
      <c r="I248">
        <v>0.3</v>
      </c>
      <c r="J248" s="29">
        <v>80.400000000000006</v>
      </c>
      <c r="K248" s="29">
        <v>87.391304347826093</v>
      </c>
      <c r="L248">
        <v>10.4</v>
      </c>
    </row>
    <row r="249" spans="1:12" x14ac:dyDescent="0.2">
      <c r="A249" s="11">
        <f t="shared" si="6"/>
        <v>1</v>
      </c>
      <c r="B249" s="14">
        <f t="shared" si="7"/>
        <v>40548.834074074075</v>
      </c>
      <c r="C249" s="17">
        <v>40548</v>
      </c>
      <c r="D249" s="18">
        <v>0.83407407407407408</v>
      </c>
      <c r="E249">
        <v>4.47</v>
      </c>
      <c r="F249">
        <v>160</v>
      </c>
      <c r="G249">
        <v>7.95</v>
      </c>
      <c r="H249">
        <v>650</v>
      </c>
      <c r="I249">
        <v>0.3</v>
      </c>
      <c r="J249" s="29">
        <v>80.3</v>
      </c>
      <c r="K249" s="29">
        <v>87.282608695652172</v>
      </c>
      <c r="L249">
        <v>10.4</v>
      </c>
    </row>
    <row r="250" spans="1:12" x14ac:dyDescent="0.2">
      <c r="A250" s="11">
        <f t="shared" si="6"/>
        <v>1</v>
      </c>
      <c r="B250" s="14">
        <f t="shared" si="7"/>
        <v>40548.854907407411</v>
      </c>
      <c r="C250" s="17">
        <v>40548</v>
      </c>
      <c r="D250" s="18">
        <v>0.85490740740740734</v>
      </c>
      <c r="E250">
        <v>4.47</v>
      </c>
      <c r="F250">
        <v>160</v>
      </c>
      <c r="G250">
        <v>7.95</v>
      </c>
      <c r="H250">
        <v>601</v>
      </c>
      <c r="I250">
        <v>0.3</v>
      </c>
      <c r="J250" s="29">
        <v>80.3</v>
      </c>
      <c r="K250" s="29">
        <v>87.282608695652172</v>
      </c>
      <c r="L250">
        <v>10.39</v>
      </c>
    </row>
    <row r="251" spans="1:12" x14ac:dyDescent="0.2">
      <c r="A251" s="11">
        <f t="shared" si="6"/>
        <v>1</v>
      </c>
      <c r="B251" s="14">
        <f t="shared" si="7"/>
        <v>40548.87572916667</v>
      </c>
      <c r="C251" s="17">
        <v>40548</v>
      </c>
      <c r="D251" s="18">
        <v>0.87572916666666656</v>
      </c>
      <c r="E251">
        <v>4.47</v>
      </c>
      <c r="F251">
        <v>160</v>
      </c>
      <c r="G251">
        <v>7.95</v>
      </c>
      <c r="H251">
        <v>580</v>
      </c>
      <c r="I251">
        <v>0.3</v>
      </c>
      <c r="J251" s="29">
        <v>80.3</v>
      </c>
      <c r="K251" s="29">
        <v>87.282608695652172</v>
      </c>
      <c r="L251">
        <v>10.4</v>
      </c>
    </row>
    <row r="252" spans="1:12" x14ac:dyDescent="0.2">
      <c r="A252" s="11">
        <f t="shared" si="6"/>
        <v>1</v>
      </c>
      <c r="B252" s="14">
        <f t="shared" si="7"/>
        <v>40548.896574074075</v>
      </c>
      <c r="C252" s="17">
        <v>40548</v>
      </c>
      <c r="D252" s="18">
        <v>0.89657407407407408</v>
      </c>
      <c r="E252">
        <v>4.46</v>
      </c>
      <c r="F252">
        <v>160</v>
      </c>
      <c r="G252">
        <v>7.95</v>
      </c>
      <c r="H252">
        <v>594</v>
      </c>
      <c r="I252">
        <v>0.3</v>
      </c>
      <c r="J252" s="29">
        <v>80.400000000000006</v>
      </c>
      <c r="K252" s="29">
        <v>87.391304347826093</v>
      </c>
      <c r="L252">
        <v>10.4</v>
      </c>
    </row>
    <row r="253" spans="1:12" x14ac:dyDescent="0.2">
      <c r="A253" s="11">
        <f t="shared" si="6"/>
        <v>1</v>
      </c>
      <c r="B253" s="14">
        <f t="shared" si="7"/>
        <v>40548.917407407411</v>
      </c>
      <c r="C253" s="17">
        <v>40548</v>
      </c>
      <c r="D253" s="18">
        <v>0.91740740740740734</v>
      </c>
      <c r="E253">
        <v>4.45</v>
      </c>
      <c r="F253">
        <v>160</v>
      </c>
      <c r="G253">
        <v>7.95</v>
      </c>
      <c r="H253">
        <v>545</v>
      </c>
      <c r="I253">
        <v>0.3</v>
      </c>
      <c r="J253" s="29">
        <v>80.400000000000006</v>
      </c>
      <c r="K253" s="29">
        <v>87.391304347826093</v>
      </c>
      <c r="L253">
        <v>10.41</v>
      </c>
    </row>
    <row r="254" spans="1:12" x14ac:dyDescent="0.2">
      <c r="A254" s="11">
        <f t="shared" si="6"/>
        <v>1</v>
      </c>
      <c r="B254" s="14">
        <f t="shared" si="7"/>
        <v>40548.938240740739</v>
      </c>
      <c r="C254" s="17">
        <v>40548</v>
      </c>
      <c r="D254" s="18">
        <v>0.93824074074074071</v>
      </c>
      <c r="E254">
        <v>4.4400000000000004</v>
      </c>
      <c r="F254">
        <v>160</v>
      </c>
      <c r="G254">
        <v>7.94</v>
      </c>
      <c r="H254">
        <v>532</v>
      </c>
      <c r="I254">
        <v>0.3</v>
      </c>
      <c r="J254" s="29">
        <v>80.3</v>
      </c>
      <c r="K254" s="29">
        <v>87.282608695652172</v>
      </c>
      <c r="L254">
        <v>10.4</v>
      </c>
    </row>
    <row r="255" spans="1:12" x14ac:dyDescent="0.2">
      <c r="A255" s="11">
        <f t="shared" si="6"/>
        <v>1</v>
      </c>
      <c r="B255" s="14">
        <f t="shared" si="7"/>
        <v>40548.959074074075</v>
      </c>
      <c r="C255" s="17">
        <v>40548</v>
      </c>
      <c r="D255" s="18">
        <v>0.95907407407407408</v>
      </c>
      <c r="E255">
        <v>4.43</v>
      </c>
      <c r="F255">
        <v>160</v>
      </c>
      <c r="G255">
        <v>7.94</v>
      </c>
      <c r="H255">
        <v>635</v>
      </c>
      <c r="I255">
        <v>0.3</v>
      </c>
      <c r="J255" s="29">
        <v>80.3</v>
      </c>
      <c r="K255" s="29">
        <v>87.282608695652172</v>
      </c>
      <c r="L255">
        <v>10.4</v>
      </c>
    </row>
    <row r="256" spans="1:12" x14ac:dyDescent="0.2">
      <c r="A256" s="11">
        <f t="shared" si="6"/>
        <v>1</v>
      </c>
      <c r="B256" s="14">
        <f t="shared" si="7"/>
        <v>40548.979907407411</v>
      </c>
      <c r="C256" s="17">
        <v>40548</v>
      </c>
      <c r="D256" s="18">
        <v>0.97990740740740734</v>
      </c>
      <c r="E256">
        <v>4.43</v>
      </c>
      <c r="F256">
        <v>160</v>
      </c>
      <c r="G256">
        <v>7.94</v>
      </c>
      <c r="H256">
        <v>736</v>
      </c>
      <c r="I256">
        <v>0.3</v>
      </c>
      <c r="J256" s="29">
        <v>80.3</v>
      </c>
      <c r="K256" s="29">
        <v>87.282608695652172</v>
      </c>
      <c r="L256">
        <v>10.4</v>
      </c>
    </row>
    <row r="257" spans="1:12" x14ac:dyDescent="0.2">
      <c r="A257" s="11">
        <f t="shared" si="6"/>
        <v>1</v>
      </c>
      <c r="B257" s="14">
        <f t="shared" si="7"/>
        <v>40549.000740740739</v>
      </c>
      <c r="C257" s="17">
        <v>40549</v>
      </c>
      <c r="D257" s="18">
        <v>7.407407407407407E-4</v>
      </c>
      <c r="E257">
        <v>4.42</v>
      </c>
      <c r="F257">
        <v>160</v>
      </c>
      <c r="G257">
        <v>7.94</v>
      </c>
      <c r="H257">
        <v>621</v>
      </c>
      <c r="I257">
        <v>0.3</v>
      </c>
      <c r="J257" s="29">
        <v>80.400000000000006</v>
      </c>
      <c r="K257" s="29">
        <v>87.391304347826093</v>
      </c>
      <c r="L257">
        <v>10.41</v>
      </c>
    </row>
    <row r="258" spans="1:12" x14ac:dyDescent="0.2">
      <c r="A258" s="11">
        <f t="shared" si="6"/>
        <v>1</v>
      </c>
      <c r="B258" s="14">
        <f t="shared" si="7"/>
        <v>40549.021574074075</v>
      </c>
      <c r="C258" s="17">
        <v>40549</v>
      </c>
      <c r="D258" s="18">
        <v>2.1574074074074075E-2</v>
      </c>
      <c r="E258">
        <v>4.41</v>
      </c>
      <c r="F258">
        <v>160</v>
      </c>
      <c r="G258">
        <v>7.94</v>
      </c>
      <c r="H258">
        <v>587</v>
      </c>
      <c r="I258">
        <v>0.3</v>
      </c>
      <c r="J258" s="29">
        <v>80.3</v>
      </c>
      <c r="K258" s="29">
        <v>87.282608695652172</v>
      </c>
      <c r="L258">
        <v>10.41</v>
      </c>
    </row>
    <row r="259" spans="1:12" x14ac:dyDescent="0.2">
      <c r="A259" s="11">
        <f t="shared" si="6"/>
        <v>1</v>
      </c>
      <c r="B259" s="14">
        <f t="shared" si="7"/>
        <v>40549.042407407411</v>
      </c>
      <c r="C259" s="17">
        <v>40549</v>
      </c>
      <c r="D259" s="18">
        <v>4.2407407407407401E-2</v>
      </c>
      <c r="E259">
        <v>4.42</v>
      </c>
      <c r="F259">
        <v>160</v>
      </c>
      <c r="G259">
        <v>7.94</v>
      </c>
      <c r="H259">
        <v>626</v>
      </c>
      <c r="I259">
        <v>0.3</v>
      </c>
      <c r="J259" s="29">
        <v>80.3</v>
      </c>
      <c r="K259" s="29">
        <v>87.282608695652172</v>
      </c>
      <c r="L259">
        <v>10.41</v>
      </c>
    </row>
    <row r="260" spans="1:12" x14ac:dyDescent="0.2">
      <c r="A260" s="11">
        <f t="shared" si="6"/>
        <v>1</v>
      </c>
      <c r="B260" s="14">
        <f t="shared" si="7"/>
        <v>40549.063240740739</v>
      </c>
      <c r="C260" s="17">
        <v>40549</v>
      </c>
      <c r="D260" s="18">
        <v>6.324074074074075E-2</v>
      </c>
      <c r="E260">
        <v>4.42</v>
      </c>
      <c r="F260">
        <v>160</v>
      </c>
      <c r="G260">
        <v>7.94</v>
      </c>
      <c r="H260">
        <v>658</v>
      </c>
      <c r="I260">
        <v>0.3</v>
      </c>
      <c r="J260" s="29">
        <v>80.3</v>
      </c>
      <c r="K260" s="29">
        <v>87.282608695652172</v>
      </c>
      <c r="L260">
        <v>10.41</v>
      </c>
    </row>
    <row r="261" spans="1:12" x14ac:dyDescent="0.2">
      <c r="A261" s="11">
        <f t="shared" si="6"/>
        <v>1</v>
      </c>
      <c r="B261" s="14">
        <f t="shared" si="7"/>
        <v>40549.084074074075</v>
      </c>
      <c r="C261" s="17">
        <v>40549</v>
      </c>
      <c r="D261" s="18">
        <v>8.4074074074074079E-2</v>
      </c>
      <c r="E261">
        <v>4.41</v>
      </c>
      <c r="F261">
        <v>160</v>
      </c>
      <c r="G261">
        <v>7.94</v>
      </c>
      <c r="H261">
        <v>522</v>
      </c>
      <c r="I261">
        <v>0.2</v>
      </c>
      <c r="J261" s="29">
        <v>80.400000000000006</v>
      </c>
      <c r="K261" s="29">
        <v>87.391304347826093</v>
      </c>
      <c r="L261">
        <v>10.42</v>
      </c>
    </row>
    <row r="262" spans="1:12" x14ac:dyDescent="0.2">
      <c r="A262" s="11">
        <f t="shared" si="6"/>
        <v>1</v>
      </c>
      <c r="B262" s="14">
        <f t="shared" si="7"/>
        <v>40549.104907407411</v>
      </c>
      <c r="C262" s="17">
        <v>40549</v>
      </c>
      <c r="D262" s="18">
        <v>0.10490740740740741</v>
      </c>
      <c r="E262">
        <v>4.4000000000000004</v>
      </c>
      <c r="F262">
        <v>160</v>
      </c>
      <c r="G262">
        <v>7.94</v>
      </c>
      <c r="H262">
        <v>551</v>
      </c>
      <c r="I262">
        <v>0.3</v>
      </c>
      <c r="J262" s="29">
        <v>80.599999999999994</v>
      </c>
      <c r="K262" s="29">
        <v>87.608695652173907</v>
      </c>
      <c r="L262">
        <v>10.44</v>
      </c>
    </row>
    <row r="263" spans="1:12" x14ac:dyDescent="0.2">
      <c r="A263" s="11">
        <f t="shared" si="6"/>
        <v>1</v>
      </c>
      <c r="B263" s="14">
        <f t="shared" si="7"/>
        <v>40549.125740740739</v>
      </c>
      <c r="C263" s="17">
        <v>40549</v>
      </c>
      <c r="D263" s="18">
        <v>0.12574074074074074</v>
      </c>
      <c r="E263">
        <v>4.4000000000000004</v>
      </c>
      <c r="F263">
        <v>161</v>
      </c>
      <c r="G263">
        <v>7.94</v>
      </c>
      <c r="H263">
        <v>621</v>
      </c>
      <c r="I263">
        <v>0.3</v>
      </c>
      <c r="J263" s="29">
        <v>80.8</v>
      </c>
      <c r="K263" s="29">
        <v>87.826086956521735</v>
      </c>
      <c r="L263">
        <v>10.48</v>
      </c>
    </row>
    <row r="264" spans="1:12" x14ac:dyDescent="0.2">
      <c r="A264" s="11">
        <f t="shared" si="6"/>
        <v>1</v>
      </c>
      <c r="B264" s="14">
        <f t="shared" si="7"/>
        <v>40549.146574074075</v>
      </c>
      <c r="C264" s="17">
        <v>40549</v>
      </c>
      <c r="D264" s="18">
        <v>0.14657407407407408</v>
      </c>
      <c r="E264">
        <v>4.3899999999999997</v>
      </c>
      <c r="F264">
        <v>161</v>
      </c>
      <c r="G264">
        <v>7.95</v>
      </c>
      <c r="H264">
        <v>726</v>
      </c>
      <c r="I264">
        <v>0.3</v>
      </c>
      <c r="J264" s="29">
        <v>81.3</v>
      </c>
      <c r="K264" s="29">
        <v>88.369565217391298</v>
      </c>
      <c r="L264">
        <v>10.54</v>
      </c>
    </row>
    <row r="265" spans="1:12" x14ac:dyDescent="0.2">
      <c r="A265" s="11">
        <f t="shared" si="6"/>
        <v>1</v>
      </c>
      <c r="B265" s="14">
        <f t="shared" si="7"/>
        <v>40549.167407407411</v>
      </c>
      <c r="C265" s="17">
        <v>40549</v>
      </c>
      <c r="D265" s="18">
        <v>0.16740740740740742</v>
      </c>
      <c r="E265">
        <v>4.3899999999999997</v>
      </c>
      <c r="F265">
        <v>161</v>
      </c>
      <c r="G265">
        <v>7.94</v>
      </c>
      <c r="H265">
        <v>581</v>
      </c>
      <c r="I265">
        <v>0.3</v>
      </c>
      <c r="J265" s="29">
        <v>81.400000000000006</v>
      </c>
      <c r="K265" s="29">
        <v>88.478260869565233</v>
      </c>
      <c r="L265">
        <v>10.55</v>
      </c>
    </row>
    <row r="266" spans="1:12" x14ac:dyDescent="0.2">
      <c r="A266" s="11">
        <f t="shared" si="6"/>
        <v>1</v>
      </c>
      <c r="B266" s="14">
        <f t="shared" si="7"/>
        <v>40549.188240740739</v>
      </c>
      <c r="C266" s="17">
        <v>40549</v>
      </c>
      <c r="D266" s="18">
        <v>0.18824074074074074</v>
      </c>
      <c r="E266">
        <v>4.3899999999999997</v>
      </c>
      <c r="F266">
        <v>161</v>
      </c>
      <c r="G266">
        <v>7.94</v>
      </c>
      <c r="H266">
        <v>524</v>
      </c>
      <c r="I266">
        <v>0.2</v>
      </c>
      <c r="J266" s="29">
        <v>81.400000000000006</v>
      </c>
      <c r="K266" s="29">
        <v>88.478260869565233</v>
      </c>
      <c r="L266">
        <v>10.55</v>
      </c>
    </row>
    <row r="267" spans="1:12" x14ac:dyDescent="0.2">
      <c r="A267" s="11">
        <f t="shared" si="6"/>
        <v>1</v>
      </c>
      <c r="B267" s="14">
        <f t="shared" si="7"/>
        <v>40549.209085648145</v>
      </c>
      <c r="C267" s="17">
        <v>40549</v>
      </c>
      <c r="D267" s="18">
        <v>0.20908564814814815</v>
      </c>
      <c r="E267">
        <v>4.4000000000000004</v>
      </c>
      <c r="F267">
        <v>160</v>
      </c>
      <c r="G267">
        <v>7.94</v>
      </c>
      <c r="H267">
        <v>609</v>
      </c>
      <c r="I267">
        <v>0.3</v>
      </c>
      <c r="J267" s="29">
        <v>81.8</v>
      </c>
      <c r="K267" s="29">
        <v>88.91304347826086</v>
      </c>
      <c r="L267">
        <v>10.6</v>
      </c>
    </row>
    <row r="268" spans="1:12" x14ac:dyDescent="0.2">
      <c r="A268" s="11">
        <f t="shared" si="6"/>
        <v>1</v>
      </c>
      <c r="B268" s="14">
        <f t="shared" si="7"/>
        <v>40549.229907407411</v>
      </c>
      <c r="C268" s="17">
        <v>40549</v>
      </c>
      <c r="D268" s="18">
        <v>0.22990740740740742</v>
      </c>
      <c r="E268">
        <v>4.4000000000000004</v>
      </c>
      <c r="F268">
        <v>160</v>
      </c>
      <c r="G268">
        <v>7.94</v>
      </c>
      <c r="H268">
        <v>610</v>
      </c>
      <c r="I268">
        <v>0.3</v>
      </c>
      <c r="J268" s="29">
        <v>82.3</v>
      </c>
      <c r="K268" s="29">
        <v>89.456521739130437</v>
      </c>
      <c r="L268">
        <v>10.67</v>
      </c>
    </row>
    <row r="269" spans="1:12" x14ac:dyDescent="0.2">
      <c r="A269" s="11">
        <f t="shared" si="6"/>
        <v>1</v>
      </c>
      <c r="B269" s="14">
        <f t="shared" si="7"/>
        <v>40549.250740740739</v>
      </c>
      <c r="C269" s="17">
        <v>40549</v>
      </c>
      <c r="D269" s="18">
        <v>0.25074074074074076</v>
      </c>
      <c r="E269">
        <v>4.3899999999999997</v>
      </c>
      <c r="F269">
        <v>160</v>
      </c>
      <c r="G269">
        <v>7.94</v>
      </c>
      <c r="H269">
        <v>658</v>
      </c>
      <c r="I269">
        <v>0.3</v>
      </c>
      <c r="J269" s="29">
        <v>82.6</v>
      </c>
      <c r="K269" s="29">
        <v>89.782608695652172</v>
      </c>
      <c r="L269">
        <v>10.71</v>
      </c>
    </row>
    <row r="270" spans="1:12" x14ac:dyDescent="0.2">
      <c r="A270" s="11">
        <f t="shared" si="6"/>
        <v>1</v>
      </c>
      <c r="B270" s="14">
        <f t="shared" si="7"/>
        <v>40549.271574074075</v>
      </c>
      <c r="C270" s="17">
        <v>40549</v>
      </c>
      <c r="D270" s="18">
        <v>0.27157407407407408</v>
      </c>
      <c r="E270">
        <v>4.3899999999999997</v>
      </c>
      <c r="F270">
        <v>160</v>
      </c>
      <c r="G270">
        <v>7.94</v>
      </c>
      <c r="H270">
        <v>678</v>
      </c>
      <c r="I270">
        <v>0.3</v>
      </c>
      <c r="J270" s="29">
        <v>82.6</v>
      </c>
      <c r="K270" s="29">
        <v>89.782608695652172</v>
      </c>
      <c r="L270">
        <v>10.72</v>
      </c>
    </row>
    <row r="271" spans="1:12" x14ac:dyDescent="0.2">
      <c r="A271" s="11">
        <f t="shared" si="6"/>
        <v>1</v>
      </c>
      <c r="B271" s="14">
        <f t="shared" si="7"/>
        <v>40549.292407407411</v>
      </c>
      <c r="C271" s="17">
        <v>40549</v>
      </c>
      <c r="D271" s="18">
        <v>0.29240740740740739</v>
      </c>
      <c r="E271">
        <v>4.3899999999999997</v>
      </c>
      <c r="F271">
        <v>160</v>
      </c>
      <c r="G271">
        <v>7.94</v>
      </c>
      <c r="H271">
        <v>704</v>
      </c>
      <c r="I271">
        <v>0.3</v>
      </c>
      <c r="J271" s="29">
        <v>82.7</v>
      </c>
      <c r="K271" s="29">
        <v>89.891304347826093</v>
      </c>
      <c r="L271">
        <v>10.72</v>
      </c>
    </row>
    <row r="272" spans="1:12" x14ac:dyDescent="0.2">
      <c r="A272" s="11">
        <f t="shared" si="6"/>
        <v>1</v>
      </c>
      <c r="B272" s="14">
        <f t="shared" si="7"/>
        <v>40549.313240740739</v>
      </c>
      <c r="C272" s="17">
        <v>40549</v>
      </c>
      <c r="D272" s="18">
        <v>0.31324074074074076</v>
      </c>
      <c r="E272">
        <v>4.3899999999999997</v>
      </c>
      <c r="F272">
        <v>160</v>
      </c>
      <c r="G272">
        <v>7.94</v>
      </c>
      <c r="H272">
        <v>694</v>
      </c>
      <c r="I272">
        <v>0.3</v>
      </c>
      <c r="J272" s="29">
        <v>82.7</v>
      </c>
      <c r="K272" s="29">
        <v>89.891304347826093</v>
      </c>
      <c r="L272">
        <v>10.73</v>
      </c>
    </row>
    <row r="273" spans="1:12" x14ac:dyDescent="0.2">
      <c r="A273" s="11">
        <f t="shared" ref="A273:A336" si="8">MONTH(B273)</f>
        <v>1</v>
      </c>
      <c r="B273" s="14">
        <f t="shared" ref="B273:B336" si="9">C273+D273</f>
        <v>40549.334074074075</v>
      </c>
      <c r="C273" s="17">
        <v>40549</v>
      </c>
      <c r="D273" s="18">
        <v>0.33407407407407402</v>
      </c>
      <c r="E273">
        <v>4.38</v>
      </c>
      <c r="F273">
        <v>161</v>
      </c>
      <c r="G273">
        <v>7.94</v>
      </c>
      <c r="H273">
        <v>540</v>
      </c>
      <c r="I273">
        <v>0.3</v>
      </c>
      <c r="J273" s="29">
        <v>82.7</v>
      </c>
      <c r="K273" s="29">
        <v>89.891304347826093</v>
      </c>
      <c r="L273">
        <v>10.73</v>
      </c>
    </row>
    <row r="274" spans="1:12" x14ac:dyDescent="0.2">
      <c r="A274" s="11">
        <f t="shared" si="8"/>
        <v>1</v>
      </c>
      <c r="B274" s="14">
        <f t="shared" si="9"/>
        <v>40549.35491898148</v>
      </c>
      <c r="C274" s="17">
        <v>40549</v>
      </c>
      <c r="D274" s="18">
        <v>0.35491898148148149</v>
      </c>
      <c r="E274">
        <v>4.38</v>
      </c>
      <c r="F274">
        <v>161</v>
      </c>
      <c r="G274">
        <v>7.94</v>
      </c>
      <c r="H274">
        <v>738</v>
      </c>
      <c r="I274">
        <v>0.4</v>
      </c>
      <c r="J274" s="29">
        <v>82.8</v>
      </c>
      <c r="K274" s="29">
        <v>90</v>
      </c>
      <c r="L274">
        <v>10.74</v>
      </c>
    </row>
    <row r="275" spans="1:12" x14ac:dyDescent="0.2">
      <c r="A275" s="11">
        <f t="shared" si="8"/>
        <v>1</v>
      </c>
      <c r="B275" s="14">
        <f t="shared" si="9"/>
        <v>40549.375740740739</v>
      </c>
      <c r="C275" s="17">
        <v>40549</v>
      </c>
      <c r="D275" s="18">
        <v>0.37574074074074071</v>
      </c>
      <c r="E275">
        <v>4.37</v>
      </c>
      <c r="F275">
        <v>161</v>
      </c>
      <c r="G275">
        <v>7.94</v>
      </c>
      <c r="H275">
        <v>610</v>
      </c>
      <c r="I275">
        <v>0.3</v>
      </c>
      <c r="J275" s="29">
        <v>82.8</v>
      </c>
      <c r="K275" s="29">
        <v>90</v>
      </c>
      <c r="L275">
        <v>10.75</v>
      </c>
    </row>
    <row r="276" spans="1:12" x14ac:dyDescent="0.2">
      <c r="A276" s="11">
        <f t="shared" si="8"/>
        <v>1</v>
      </c>
      <c r="B276" s="14">
        <f t="shared" si="9"/>
        <v>40549.396574074075</v>
      </c>
      <c r="C276" s="17">
        <v>40549</v>
      </c>
      <c r="D276" s="18">
        <v>0.39657407407407402</v>
      </c>
      <c r="E276">
        <v>4.37</v>
      </c>
      <c r="F276">
        <v>161</v>
      </c>
      <c r="G276">
        <v>7.94</v>
      </c>
      <c r="H276">
        <v>562</v>
      </c>
      <c r="I276">
        <v>0.3</v>
      </c>
      <c r="J276" s="29">
        <v>83.1</v>
      </c>
      <c r="K276" s="29">
        <v>90.326086956521735</v>
      </c>
      <c r="L276">
        <v>10.78</v>
      </c>
    </row>
    <row r="277" spans="1:12" x14ac:dyDescent="0.2">
      <c r="A277" s="11">
        <f t="shared" si="8"/>
        <v>1</v>
      </c>
      <c r="B277" s="14">
        <f t="shared" si="9"/>
        <v>40549.41741898148</v>
      </c>
      <c r="C277" s="17">
        <v>40549</v>
      </c>
      <c r="D277" s="18">
        <v>0.41741898148148149</v>
      </c>
      <c r="E277">
        <v>4.37</v>
      </c>
      <c r="F277">
        <v>161</v>
      </c>
      <c r="G277">
        <v>7.95</v>
      </c>
      <c r="H277">
        <v>567</v>
      </c>
      <c r="I277">
        <v>0.3</v>
      </c>
      <c r="J277" s="29">
        <v>83.4</v>
      </c>
      <c r="K277" s="29">
        <v>90.652173913043484</v>
      </c>
      <c r="L277">
        <v>10.82</v>
      </c>
    </row>
    <row r="278" spans="1:12" x14ac:dyDescent="0.2">
      <c r="A278" s="11">
        <f t="shared" si="8"/>
        <v>1</v>
      </c>
      <c r="B278" s="14">
        <f t="shared" si="9"/>
        <v>40549.438252314816</v>
      </c>
      <c r="C278" s="17">
        <v>40549</v>
      </c>
      <c r="D278" s="18">
        <v>0.4382523148148148</v>
      </c>
      <c r="E278">
        <v>4.38</v>
      </c>
      <c r="F278">
        <v>161</v>
      </c>
      <c r="G278">
        <v>7.94</v>
      </c>
      <c r="H278">
        <v>598</v>
      </c>
      <c r="I278">
        <v>0.3</v>
      </c>
      <c r="J278" s="29">
        <v>83.7</v>
      </c>
      <c r="K278" s="29">
        <v>90.978260869565219</v>
      </c>
      <c r="L278">
        <v>10.86</v>
      </c>
    </row>
    <row r="279" spans="1:12" x14ac:dyDescent="0.2">
      <c r="A279" s="11">
        <f t="shared" si="8"/>
        <v>1</v>
      </c>
      <c r="B279" s="14">
        <f t="shared" si="9"/>
        <v>40549.459085648145</v>
      </c>
      <c r="C279" s="17">
        <v>40549</v>
      </c>
      <c r="D279" s="18">
        <v>0.45908564814814817</v>
      </c>
      <c r="E279">
        <v>4.37</v>
      </c>
      <c r="F279">
        <v>161</v>
      </c>
      <c r="G279">
        <v>7.95</v>
      </c>
      <c r="H279">
        <v>640</v>
      </c>
      <c r="I279">
        <v>0.3</v>
      </c>
      <c r="J279" s="29">
        <v>84.1</v>
      </c>
      <c r="K279" s="29">
        <v>91.41304347826086</v>
      </c>
      <c r="L279">
        <v>10.91</v>
      </c>
    </row>
    <row r="280" spans="1:12" x14ac:dyDescent="0.2">
      <c r="A280" s="11">
        <f t="shared" si="8"/>
        <v>1</v>
      </c>
      <c r="B280" s="14">
        <f t="shared" si="9"/>
        <v>40549.47991898148</v>
      </c>
      <c r="C280" s="17">
        <v>40549</v>
      </c>
      <c r="D280" s="18">
        <v>0.47991898148148149</v>
      </c>
      <c r="E280">
        <v>4.38</v>
      </c>
      <c r="F280">
        <v>161</v>
      </c>
      <c r="G280">
        <v>7.95</v>
      </c>
      <c r="H280">
        <v>667</v>
      </c>
      <c r="I280">
        <v>0.3</v>
      </c>
      <c r="J280" s="29">
        <v>84.3</v>
      </c>
      <c r="K280" s="29">
        <v>91.630434782608688</v>
      </c>
      <c r="L280">
        <v>10.94</v>
      </c>
    </row>
    <row r="281" spans="1:12" x14ac:dyDescent="0.2">
      <c r="A281" s="11">
        <f t="shared" si="8"/>
        <v>1</v>
      </c>
      <c r="B281" s="14">
        <f t="shared" si="9"/>
        <v>40549.500752314816</v>
      </c>
      <c r="C281" s="17">
        <v>40549</v>
      </c>
      <c r="D281" s="18">
        <v>0.50075231481481486</v>
      </c>
      <c r="E281">
        <v>4.3899999999999997</v>
      </c>
      <c r="F281">
        <v>161</v>
      </c>
      <c r="G281">
        <v>7.95</v>
      </c>
      <c r="H281">
        <v>644</v>
      </c>
      <c r="I281">
        <v>0.3</v>
      </c>
      <c r="J281" s="29">
        <v>84.4</v>
      </c>
      <c r="K281" s="29">
        <v>91.739130434782609</v>
      </c>
      <c r="L281">
        <v>10.95</v>
      </c>
    </row>
    <row r="282" spans="1:12" x14ac:dyDescent="0.2">
      <c r="A282" s="11">
        <f t="shared" si="8"/>
        <v>1</v>
      </c>
      <c r="B282" s="14">
        <f t="shared" si="9"/>
        <v>40549.521585648145</v>
      </c>
      <c r="C282" s="17">
        <v>40549</v>
      </c>
      <c r="D282" s="18">
        <v>0.52158564814814812</v>
      </c>
      <c r="E282">
        <v>4.42</v>
      </c>
      <c r="F282">
        <v>161</v>
      </c>
      <c r="G282">
        <v>7.95</v>
      </c>
      <c r="H282">
        <v>622</v>
      </c>
      <c r="I282">
        <v>0.3</v>
      </c>
      <c r="J282" s="29">
        <v>84.5</v>
      </c>
      <c r="K282" s="29">
        <v>91.847826086956516</v>
      </c>
      <c r="L282">
        <v>10.95</v>
      </c>
    </row>
    <row r="283" spans="1:12" x14ac:dyDescent="0.2">
      <c r="A283" s="11">
        <f t="shared" si="8"/>
        <v>1</v>
      </c>
      <c r="B283" s="14">
        <f t="shared" si="9"/>
        <v>40549.542407407411</v>
      </c>
      <c r="C283" s="17">
        <v>40549</v>
      </c>
      <c r="D283" s="18">
        <v>0.54240740740740734</v>
      </c>
      <c r="E283">
        <v>4.4400000000000004</v>
      </c>
      <c r="F283">
        <v>161</v>
      </c>
      <c r="G283">
        <v>7.95</v>
      </c>
      <c r="H283">
        <v>542</v>
      </c>
      <c r="I283">
        <v>0.3</v>
      </c>
      <c r="J283" s="29">
        <v>84.4</v>
      </c>
      <c r="K283" s="29">
        <v>91.739130434782609</v>
      </c>
      <c r="L283">
        <v>10.94</v>
      </c>
    </row>
    <row r="284" spans="1:12" x14ac:dyDescent="0.2">
      <c r="A284" s="11">
        <f t="shared" si="8"/>
        <v>1</v>
      </c>
      <c r="B284" s="14">
        <f t="shared" si="9"/>
        <v>40549.563252314816</v>
      </c>
      <c r="C284" s="17">
        <v>40549</v>
      </c>
      <c r="D284" s="18">
        <v>0.56325231481481486</v>
      </c>
      <c r="E284">
        <v>4.45</v>
      </c>
      <c r="F284">
        <v>161</v>
      </c>
      <c r="G284">
        <v>7.95</v>
      </c>
      <c r="H284">
        <v>620</v>
      </c>
      <c r="I284">
        <v>0.3</v>
      </c>
      <c r="J284" s="29">
        <v>84.4</v>
      </c>
      <c r="K284" s="29">
        <v>91.739130434782609</v>
      </c>
      <c r="L284">
        <v>10.92</v>
      </c>
    </row>
    <row r="285" spans="1:12" x14ac:dyDescent="0.2">
      <c r="A285" s="11">
        <f t="shared" si="8"/>
        <v>1</v>
      </c>
      <c r="B285" s="14">
        <f t="shared" si="9"/>
        <v>40549.584085648145</v>
      </c>
      <c r="C285" s="17">
        <v>40549</v>
      </c>
      <c r="D285" s="18">
        <v>0.58408564814814812</v>
      </c>
      <c r="E285">
        <v>4.46</v>
      </c>
      <c r="F285">
        <v>161</v>
      </c>
      <c r="G285">
        <v>7.95</v>
      </c>
      <c r="H285">
        <v>660</v>
      </c>
      <c r="I285">
        <v>0.3</v>
      </c>
      <c r="J285" s="29">
        <v>84.4</v>
      </c>
      <c r="K285" s="29">
        <v>91.739130434782609</v>
      </c>
      <c r="L285">
        <v>10.93</v>
      </c>
    </row>
    <row r="286" spans="1:12" x14ac:dyDescent="0.2">
      <c r="A286" s="11">
        <f t="shared" si="8"/>
        <v>1</v>
      </c>
      <c r="B286" s="14">
        <f t="shared" si="9"/>
        <v>40549.60491898148</v>
      </c>
      <c r="C286" s="17">
        <v>40549</v>
      </c>
      <c r="D286" s="18">
        <v>0.60491898148148149</v>
      </c>
      <c r="E286">
        <v>4.47</v>
      </c>
      <c r="F286">
        <v>161</v>
      </c>
      <c r="G286">
        <v>7.95</v>
      </c>
      <c r="H286">
        <v>656</v>
      </c>
      <c r="I286">
        <v>0.3</v>
      </c>
      <c r="J286" s="29">
        <v>84.4</v>
      </c>
      <c r="K286" s="29">
        <v>91.739130434782609</v>
      </c>
      <c r="L286">
        <v>10.93</v>
      </c>
    </row>
    <row r="287" spans="1:12" x14ac:dyDescent="0.2">
      <c r="A287" s="11">
        <f t="shared" si="8"/>
        <v>1</v>
      </c>
      <c r="B287" s="14">
        <f t="shared" si="9"/>
        <v>40549.625740740739</v>
      </c>
      <c r="C287" s="17">
        <v>40549</v>
      </c>
      <c r="D287" s="18">
        <v>0.62574074074074071</v>
      </c>
      <c r="E287">
        <v>4.47</v>
      </c>
      <c r="F287">
        <v>161</v>
      </c>
      <c r="G287">
        <v>7.95</v>
      </c>
      <c r="H287">
        <v>559</v>
      </c>
      <c r="I287">
        <v>0.3</v>
      </c>
      <c r="J287" s="29">
        <v>84.4</v>
      </c>
      <c r="K287" s="29">
        <v>91.739130434782609</v>
      </c>
      <c r="L287">
        <v>10.93</v>
      </c>
    </row>
    <row r="288" spans="1:12" x14ac:dyDescent="0.2">
      <c r="A288" s="11">
        <f t="shared" si="8"/>
        <v>1</v>
      </c>
      <c r="B288" s="14">
        <f t="shared" si="9"/>
        <v>40549.646574074075</v>
      </c>
      <c r="C288" s="17">
        <v>40549</v>
      </c>
      <c r="D288" s="18">
        <v>0.64657407407407408</v>
      </c>
      <c r="E288">
        <v>4.46</v>
      </c>
      <c r="F288">
        <v>161</v>
      </c>
      <c r="G288">
        <v>7.95</v>
      </c>
      <c r="H288">
        <v>760</v>
      </c>
      <c r="I288">
        <v>0.4</v>
      </c>
      <c r="J288" s="29">
        <v>84.3</v>
      </c>
      <c r="K288" s="29">
        <v>91.630434782608688</v>
      </c>
      <c r="L288">
        <v>10.91</v>
      </c>
    </row>
    <row r="289" spans="1:12" x14ac:dyDescent="0.2">
      <c r="A289" s="11">
        <f t="shared" si="8"/>
        <v>1</v>
      </c>
      <c r="B289" s="14">
        <f t="shared" si="9"/>
        <v>40549.667407407411</v>
      </c>
      <c r="C289" s="17">
        <v>40549</v>
      </c>
      <c r="D289" s="18">
        <v>0.66740740740740734</v>
      </c>
      <c r="E289">
        <v>4.46</v>
      </c>
      <c r="F289">
        <v>161</v>
      </c>
      <c r="G289">
        <v>7.95</v>
      </c>
      <c r="H289">
        <v>539</v>
      </c>
      <c r="I289">
        <v>0.3</v>
      </c>
      <c r="J289" s="29">
        <v>84.3</v>
      </c>
      <c r="K289" s="29">
        <v>91.630434782608688</v>
      </c>
      <c r="L289">
        <v>10.91</v>
      </c>
    </row>
    <row r="290" spans="1:12" x14ac:dyDescent="0.2">
      <c r="A290" s="11">
        <f t="shared" si="8"/>
        <v>1</v>
      </c>
      <c r="B290" s="14">
        <f t="shared" si="9"/>
        <v>40549.688240740739</v>
      </c>
      <c r="C290" s="17">
        <v>40549</v>
      </c>
      <c r="D290" s="18">
        <v>0.68824074074074071</v>
      </c>
      <c r="E290">
        <v>4.45</v>
      </c>
      <c r="F290">
        <v>161</v>
      </c>
      <c r="G290">
        <v>7.94</v>
      </c>
      <c r="H290">
        <v>577</v>
      </c>
      <c r="I290">
        <v>0.3</v>
      </c>
      <c r="J290" s="29">
        <v>84.1</v>
      </c>
      <c r="K290" s="29">
        <v>91.41304347826086</v>
      </c>
      <c r="L290">
        <v>10.9</v>
      </c>
    </row>
    <row r="291" spans="1:12" x14ac:dyDescent="0.2">
      <c r="A291" s="11">
        <f t="shared" si="8"/>
        <v>1</v>
      </c>
      <c r="B291" s="14">
        <f t="shared" si="9"/>
        <v>40549.709085648145</v>
      </c>
      <c r="C291" s="17">
        <v>40549</v>
      </c>
      <c r="D291" s="18">
        <v>0.70908564814814812</v>
      </c>
      <c r="E291">
        <v>4.43</v>
      </c>
      <c r="F291">
        <v>161</v>
      </c>
      <c r="G291">
        <v>7.95</v>
      </c>
      <c r="H291">
        <v>644</v>
      </c>
      <c r="I291">
        <v>0.3</v>
      </c>
      <c r="J291" s="29">
        <v>84.1</v>
      </c>
      <c r="K291" s="29">
        <v>91.41304347826086</v>
      </c>
      <c r="L291">
        <v>10.9</v>
      </c>
    </row>
    <row r="292" spans="1:12" x14ac:dyDescent="0.2">
      <c r="A292" s="11">
        <f t="shared" si="8"/>
        <v>1</v>
      </c>
      <c r="B292" s="14">
        <f t="shared" si="9"/>
        <v>40549.729907407411</v>
      </c>
      <c r="C292" s="17">
        <v>40549</v>
      </c>
      <c r="D292" s="18">
        <v>0.72990740740740734</v>
      </c>
      <c r="E292">
        <v>4.42</v>
      </c>
      <c r="F292">
        <v>161</v>
      </c>
      <c r="G292">
        <v>7.94</v>
      </c>
      <c r="H292">
        <v>475</v>
      </c>
      <c r="I292">
        <v>0.2</v>
      </c>
      <c r="J292" s="29">
        <v>84.1</v>
      </c>
      <c r="K292" s="29">
        <v>91.41304347826086</v>
      </c>
      <c r="L292">
        <v>10.9</v>
      </c>
    </row>
    <row r="293" spans="1:12" x14ac:dyDescent="0.2">
      <c r="A293" s="11">
        <f t="shared" si="8"/>
        <v>1</v>
      </c>
      <c r="B293" s="14">
        <f t="shared" si="9"/>
        <v>40549.750740740739</v>
      </c>
      <c r="C293" s="17">
        <v>40549</v>
      </c>
      <c r="D293" s="18">
        <v>0.75074074074074071</v>
      </c>
      <c r="E293">
        <v>4.41</v>
      </c>
      <c r="F293">
        <v>161</v>
      </c>
      <c r="G293">
        <v>7.94</v>
      </c>
      <c r="H293">
        <v>563</v>
      </c>
      <c r="I293">
        <v>0.3</v>
      </c>
      <c r="J293" s="29">
        <v>83.9</v>
      </c>
      <c r="K293" s="29">
        <v>91.195652173913047</v>
      </c>
      <c r="L293">
        <v>10.88</v>
      </c>
    </row>
    <row r="294" spans="1:12" x14ac:dyDescent="0.2">
      <c r="A294" s="11">
        <f t="shared" si="8"/>
        <v>1</v>
      </c>
      <c r="B294" s="14">
        <f t="shared" si="9"/>
        <v>40549.771585648145</v>
      </c>
      <c r="C294" s="17">
        <v>40549</v>
      </c>
      <c r="D294" s="18">
        <v>0.77158564814814812</v>
      </c>
      <c r="E294">
        <v>4.41</v>
      </c>
      <c r="F294">
        <v>161</v>
      </c>
      <c r="G294">
        <v>7.96</v>
      </c>
      <c r="H294">
        <v>555</v>
      </c>
      <c r="I294">
        <v>0.3</v>
      </c>
      <c r="J294" s="29">
        <v>84</v>
      </c>
      <c r="K294" s="29">
        <v>91.304347826086953</v>
      </c>
      <c r="L294">
        <v>10.89</v>
      </c>
    </row>
    <row r="295" spans="1:12" x14ac:dyDescent="0.2">
      <c r="A295" s="11">
        <f t="shared" si="8"/>
        <v>1</v>
      </c>
      <c r="B295" s="14">
        <f t="shared" si="9"/>
        <v>40549.79241898148</v>
      </c>
      <c r="C295" s="17">
        <v>40549</v>
      </c>
      <c r="D295" s="18">
        <v>0.79241898148148149</v>
      </c>
      <c r="E295">
        <v>4.4000000000000004</v>
      </c>
      <c r="F295">
        <v>160</v>
      </c>
      <c r="G295">
        <v>7.94</v>
      </c>
      <c r="H295">
        <v>660</v>
      </c>
      <c r="I295">
        <v>0.3</v>
      </c>
      <c r="J295" s="29">
        <v>83.9</v>
      </c>
      <c r="K295" s="29">
        <v>91.195652173913047</v>
      </c>
      <c r="L295">
        <v>10.88</v>
      </c>
    </row>
    <row r="296" spans="1:12" x14ac:dyDescent="0.2">
      <c r="A296" s="11">
        <f t="shared" si="8"/>
        <v>1</v>
      </c>
      <c r="B296" s="14">
        <f t="shared" si="9"/>
        <v>40549.813240740739</v>
      </c>
      <c r="C296" s="17">
        <v>40549</v>
      </c>
      <c r="D296" s="18">
        <v>0.81324074074074071</v>
      </c>
      <c r="E296">
        <v>4.3899999999999997</v>
      </c>
      <c r="F296">
        <v>161</v>
      </c>
      <c r="G296">
        <v>7.94</v>
      </c>
      <c r="H296">
        <v>640</v>
      </c>
      <c r="I296">
        <v>0.3</v>
      </c>
      <c r="J296" s="29">
        <v>83.9</v>
      </c>
      <c r="K296" s="29">
        <v>91.195652173913047</v>
      </c>
      <c r="L296">
        <v>10.88</v>
      </c>
    </row>
    <row r="297" spans="1:12" x14ac:dyDescent="0.2">
      <c r="A297" s="11">
        <f t="shared" si="8"/>
        <v>1</v>
      </c>
      <c r="B297" s="14">
        <f t="shared" si="9"/>
        <v>40549.834074074075</v>
      </c>
      <c r="C297" s="17">
        <v>40549</v>
      </c>
      <c r="D297" s="18">
        <v>0.83407407407407408</v>
      </c>
      <c r="E297">
        <v>4.38</v>
      </c>
      <c r="F297">
        <v>161</v>
      </c>
      <c r="G297">
        <v>7.94</v>
      </c>
      <c r="H297">
        <v>661</v>
      </c>
      <c r="I297">
        <v>0.3</v>
      </c>
      <c r="J297" s="29">
        <v>84</v>
      </c>
      <c r="K297" s="29">
        <v>91.304347826086953</v>
      </c>
      <c r="L297">
        <v>10.9</v>
      </c>
    </row>
    <row r="298" spans="1:12" x14ac:dyDescent="0.2">
      <c r="A298" s="11">
        <f t="shared" si="8"/>
        <v>1</v>
      </c>
      <c r="B298" s="14">
        <f t="shared" si="9"/>
        <v>40549.854907407411</v>
      </c>
      <c r="C298" s="17">
        <v>40549</v>
      </c>
      <c r="D298" s="18">
        <v>0.85490740740740734</v>
      </c>
      <c r="E298">
        <v>4.37</v>
      </c>
      <c r="F298">
        <v>161</v>
      </c>
      <c r="G298">
        <v>7.94</v>
      </c>
      <c r="H298">
        <v>571</v>
      </c>
      <c r="I298">
        <v>0.3</v>
      </c>
      <c r="J298" s="29">
        <v>83.9</v>
      </c>
      <c r="K298" s="29">
        <v>91.195652173913047</v>
      </c>
      <c r="L298">
        <v>10.89</v>
      </c>
    </row>
    <row r="299" spans="1:12" x14ac:dyDescent="0.2">
      <c r="A299" s="11">
        <f t="shared" si="8"/>
        <v>1</v>
      </c>
      <c r="B299" s="14">
        <f t="shared" si="9"/>
        <v>40549.875740740739</v>
      </c>
      <c r="C299" s="17">
        <v>40549</v>
      </c>
      <c r="D299" s="18">
        <v>0.87574074074074071</v>
      </c>
      <c r="E299">
        <v>4.37</v>
      </c>
      <c r="F299">
        <v>161</v>
      </c>
      <c r="G299">
        <v>7.94</v>
      </c>
      <c r="H299">
        <v>534</v>
      </c>
      <c r="I299">
        <v>0.3</v>
      </c>
      <c r="J299" s="29">
        <v>84</v>
      </c>
      <c r="K299" s="29">
        <v>91.304347826086953</v>
      </c>
      <c r="L299">
        <v>10.9</v>
      </c>
    </row>
    <row r="300" spans="1:12" x14ac:dyDescent="0.2">
      <c r="A300" s="11">
        <f t="shared" si="8"/>
        <v>1</v>
      </c>
      <c r="B300" s="14">
        <f t="shared" si="9"/>
        <v>40549.896574074075</v>
      </c>
      <c r="C300" s="17">
        <v>40549</v>
      </c>
      <c r="D300" s="18">
        <v>0.89657407407407408</v>
      </c>
      <c r="E300">
        <v>4.3600000000000003</v>
      </c>
      <c r="F300">
        <v>161</v>
      </c>
      <c r="G300">
        <v>7.95</v>
      </c>
      <c r="H300">
        <v>618</v>
      </c>
      <c r="I300">
        <v>0.3</v>
      </c>
      <c r="J300" s="29">
        <v>84.1</v>
      </c>
      <c r="K300" s="29">
        <v>91.41304347826086</v>
      </c>
      <c r="L300">
        <v>10.91</v>
      </c>
    </row>
    <row r="301" spans="1:12" x14ac:dyDescent="0.2">
      <c r="A301" s="11">
        <f t="shared" si="8"/>
        <v>1</v>
      </c>
      <c r="B301" s="14">
        <f t="shared" si="9"/>
        <v>40549.917407407411</v>
      </c>
      <c r="C301" s="17">
        <v>40549</v>
      </c>
      <c r="D301" s="18">
        <v>0.91740740740740734</v>
      </c>
      <c r="E301">
        <v>4.3499999999999996</v>
      </c>
      <c r="F301">
        <v>161</v>
      </c>
      <c r="G301">
        <v>7.95</v>
      </c>
      <c r="H301">
        <v>524</v>
      </c>
      <c r="I301">
        <v>0.2</v>
      </c>
      <c r="J301" s="29">
        <v>84.1</v>
      </c>
      <c r="K301" s="29">
        <v>91.41304347826086</v>
      </c>
      <c r="L301">
        <v>10.92</v>
      </c>
    </row>
    <row r="302" spans="1:12" x14ac:dyDescent="0.2">
      <c r="A302" s="11">
        <f t="shared" si="8"/>
        <v>1</v>
      </c>
      <c r="B302" s="14">
        <f t="shared" si="9"/>
        <v>40549.938240740739</v>
      </c>
      <c r="C302" s="17">
        <v>40549</v>
      </c>
      <c r="D302" s="18">
        <v>0.93824074074074071</v>
      </c>
      <c r="E302">
        <v>4.34</v>
      </c>
      <c r="F302">
        <v>161</v>
      </c>
      <c r="G302">
        <v>7.94</v>
      </c>
      <c r="H302">
        <v>578</v>
      </c>
      <c r="I302">
        <v>0.3</v>
      </c>
      <c r="J302" s="29">
        <v>84.1</v>
      </c>
      <c r="K302" s="29">
        <v>91.41304347826086</v>
      </c>
      <c r="L302">
        <v>10.92</v>
      </c>
    </row>
    <row r="303" spans="1:12" x14ac:dyDescent="0.2">
      <c r="A303" s="11">
        <f t="shared" si="8"/>
        <v>1</v>
      </c>
      <c r="B303" s="14">
        <f t="shared" si="9"/>
        <v>40549.959074074075</v>
      </c>
      <c r="C303" s="17">
        <v>40549</v>
      </c>
      <c r="D303" s="18">
        <v>0.95907407407407408</v>
      </c>
      <c r="E303">
        <v>4.34</v>
      </c>
      <c r="F303">
        <v>161</v>
      </c>
      <c r="G303">
        <v>7.94</v>
      </c>
      <c r="H303">
        <v>544</v>
      </c>
      <c r="I303">
        <v>0.3</v>
      </c>
      <c r="J303" s="29">
        <v>84</v>
      </c>
      <c r="K303" s="29">
        <v>91.304347826086953</v>
      </c>
      <c r="L303">
        <v>10.91</v>
      </c>
    </row>
    <row r="304" spans="1:12" x14ac:dyDescent="0.2">
      <c r="A304" s="11">
        <f t="shared" si="8"/>
        <v>1</v>
      </c>
      <c r="B304" s="14">
        <f t="shared" si="9"/>
        <v>40549.979907407411</v>
      </c>
      <c r="C304" s="17">
        <v>40549</v>
      </c>
      <c r="D304" s="18">
        <v>0.97990740740740734</v>
      </c>
      <c r="E304">
        <v>4.34</v>
      </c>
      <c r="F304">
        <v>161</v>
      </c>
      <c r="G304">
        <v>7.95</v>
      </c>
      <c r="H304">
        <v>723</v>
      </c>
      <c r="I304">
        <v>0.3</v>
      </c>
      <c r="J304" s="29">
        <v>84</v>
      </c>
      <c r="K304" s="29">
        <v>91.304347826086953</v>
      </c>
      <c r="L304">
        <v>10.91</v>
      </c>
    </row>
    <row r="305" spans="1:12" x14ac:dyDescent="0.2">
      <c r="A305" s="11">
        <f t="shared" si="8"/>
        <v>1</v>
      </c>
      <c r="B305" s="14">
        <f t="shared" si="9"/>
        <v>40550.000740740739</v>
      </c>
      <c r="C305" s="17">
        <v>40550</v>
      </c>
      <c r="D305" s="18">
        <v>7.407407407407407E-4</v>
      </c>
      <c r="E305">
        <v>4.34</v>
      </c>
      <c r="F305">
        <v>161</v>
      </c>
      <c r="G305">
        <v>7.94</v>
      </c>
      <c r="H305">
        <v>562</v>
      </c>
      <c r="I305">
        <v>0.3</v>
      </c>
      <c r="J305" s="29">
        <v>84</v>
      </c>
      <c r="K305" s="29">
        <v>91.304347826086953</v>
      </c>
      <c r="L305">
        <v>10.91</v>
      </c>
    </row>
    <row r="306" spans="1:12" x14ac:dyDescent="0.2">
      <c r="A306" s="11">
        <f t="shared" si="8"/>
        <v>1</v>
      </c>
      <c r="B306" s="14">
        <f t="shared" si="9"/>
        <v>40550.021574074075</v>
      </c>
      <c r="C306" s="17">
        <v>40550</v>
      </c>
      <c r="D306" s="18">
        <v>2.1574074074074075E-2</v>
      </c>
      <c r="E306">
        <v>4.34</v>
      </c>
      <c r="F306">
        <v>160</v>
      </c>
      <c r="G306">
        <v>7.94</v>
      </c>
      <c r="H306">
        <v>681</v>
      </c>
      <c r="I306">
        <v>0.3</v>
      </c>
      <c r="J306" s="29">
        <v>84</v>
      </c>
      <c r="K306" s="29">
        <v>91.304347826086953</v>
      </c>
      <c r="L306">
        <v>10.91</v>
      </c>
    </row>
    <row r="307" spans="1:12" x14ac:dyDescent="0.2">
      <c r="A307" s="11">
        <f t="shared" si="8"/>
        <v>1</v>
      </c>
      <c r="B307" s="14">
        <f t="shared" si="9"/>
        <v>40550.04241898148</v>
      </c>
      <c r="C307" s="17">
        <v>40550</v>
      </c>
      <c r="D307" s="18">
        <v>4.2418981481481481E-2</v>
      </c>
      <c r="E307">
        <v>4.34</v>
      </c>
      <c r="F307">
        <v>160</v>
      </c>
      <c r="G307">
        <v>7.94</v>
      </c>
      <c r="H307">
        <v>538</v>
      </c>
      <c r="I307">
        <v>0.3</v>
      </c>
      <c r="J307" s="29">
        <v>84</v>
      </c>
      <c r="K307" s="29">
        <v>91.304347826086953</v>
      </c>
      <c r="L307">
        <v>10.91</v>
      </c>
    </row>
    <row r="308" spans="1:12" x14ac:dyDescent="0.2">
      <c r="A308" s="11">
        <f t="shared" si="8"/>
        <v>1</v>
      </c>
      <c r="B308" s="14">
        <f t="shared" si="9"/>
        <v>40550.063240740739</v>
      </c>
      <c r="C308" s="17">
        <v>40550</v>
      </c>
      <c r="D308" s="18">
        <v>6.324074074074075E-2</v>
      </c>
      <c r="E308">
        <v>4.33</v>
      </c>
      <c r="F308">
        <v>160</v>
      </c>
      <c r="G308">
        <v>7.94</v>
      </c>
      <c r="H308">
        <v>580</v>
      </c>
      <c r="I308">
        <v>0.3</v>
      </c>
      <c r="J308" s="29">
        <v>84</v>
      </c>
      <c r="K308" s="29">
        <v>91.304347826086953</v>
      </c>
      <c r="L308">
        <v>10.91</v>
      </c>
    </row>
    <row r="309" spans="1:12" x14ac:dyDescent="0.2">
      <c r="A309" s="11">
        <f t="shared" si="8"/>
        <v>1</v>
      </c>
      <c r="B309" s="14">
        <f t="shared" si="9"/>
        <v>40550.084074074075</v>
      </c>
      <c r="C309" s="17">
        <v>40550</v>
      </c>
      <c r="D309" s="18">
        <v>8.4074074074074079E-2</v>
      </c>
      <c r="E309">
        <v>4.33</v>
      </c>
      <c r="F309">
        <v>160</v>
      </c>
      <c r="G309">
        <v>7.94</v>
      </c>
      <c r="H309">
        <v>667</v>
      </c>
      <c r="I309">
        <v>0.3</v>
      </c>
      <c r="J309" s="29">
        <v>84</v>
      </c>
      <c r="K309" s="29">
        <v>91.304347826086953</v>
      </c>
      <c r="L309">
        <v>10.91</v>
      </c>
    </row>
    <row r="310" spans="1:12" x14ac:dyDescent="0.2">
      <c r="A310" s="11">
        <f t="shared" si="8"/>
        <v>1</v>
      </c>
      <c r="B310" s="14">
        <f t="shared" si="9"/>
        <v>40550.10491898148</v>
      </c>
      <c r="C310" s="17">
        <v>40550</v>
      </c>
      <c r="D310" s="18">
        <v>0.10491898148148149</v>
      </c>
      <c r="E310">
        <v>4.32</v>
      </c>
      <c r="F310">
        <v>161</v>
      </c>
      <c r="G310">
        <v>7.94</v>
      </c>
      <c r="H310">
        <v>555</v>
      </c>
      <c r="I310">
        <v>0.3</v>
      </c>
      <c r="J310" s="29">
        <v>84</v>
      </c>
      <c r="K310" s="29">
        <v>91.304347826086953</v>
      </c>
      <c r="L310">
        <v>10.91</v>
      </c>
    </row>
    <row r="311" spans="1:12" x14ac:dyDescent="0.2">
      <c r="A311" s="11">
        <f t="shared" si="8"/>
        <v>1</v>
      </c>
      <c r="B311" s="14">
        <f t="shared" si="9"/>
        <v>40550.125740740739</v>
      </c>
      <c r="C311" s="17">
        <v>40550</v>
      </c>
      <c r="D311" s="18">
        <v>0.12574074074074074</v>
      </c>
      <c r="E311">
        <v>4.3099999999999996</v>
      </c>
      <c r="F311">
        <v>161</v>
      </c>
      <c r="G311">
        <v>7.95</v>
      </c>
      <c r="H311">
        <v>572</v>
      </c>
      <c r="I311">
        <v>0.3</v>
      </c>
      <c r="J311" s="29">
        <v>84.1</v>
      </c>
      <c r="K311" s="29">
        <v>91.41304347826086</v>
      </c>
      <c r="L311">
        <v>10.92</v>
      </c>
    </row>
    <row r="312" spans="1:12" x14ac:dyDescent="0.2">
      <c r="A312" s="11">
        <f t="shared" si="8"/>
        <v>1</v>
      </c>
      <c r="B312" s="14">
        <f t="shared" si="9"/>
        <v>40550.146585648145</v>
      </c>
      <c r="C312" s="17">
        <v>40550</v>
      </c>
      <c r="D312" s="18">
        <v>0.14658564814814815</v>
      </c>
      <c r="E312">
        <v>4.3099999999999996</v>
      </c>
      <c r="F312">
        <v>161</v>
      </c>
      <c r="G312">
        <v>7.95</v>
      </c>
      <c r="H312">
        <v>698</v>
      </c>
      <c r="I312">
        <v>0.3</v>
      </c>
      <c r="J312" s="29">
        <v>84.1</v>
      </c>
      <c r="K312" s="29">
        <v>91.41304347826086</v>
      </c>
      <c r="L312">
        <v>10.93</v>
      </c>
    </row>
    <row r="313" spans="1:12" x14ac:dyDescent="0.2">
      <c r="A313" s="11">
        <f t="shared" si="8"/>
        <v>1</v>
      </c>
      <c r="B313" s="14">
        <f t="shared" si="9"/>
        <v>40550.16741898148</v>
      </c>
      <c r="C313" s="17">
        <v>40550</v>
      </c>
      <c r="D313" s="18">
        <v>0.16741898148148149</v>
      </c>
      <c r="E313">
        <v>4.3099999999999996</v>
      </c>
      <c r="F313">
        <v>161</v>
      </c>
      <c r="G313">
        <v>7.95</v>
      </c>
      <c r="H313">
        <v>734</v>
      </c>
      <c r="I313">
        <v>0.3</v>
      </c>
      <c r="J313" s="29">
        <v>84.4</v>
      </c>
      <c r="K313" s="29">
        <v>91.739130434782609</v>
      </c>
      <c r="L313">
        <v>10.96</v>
      </c>
    </row>
    <row r="314" spans="1:12" x14ac:dyDescent="0.2">
      <c r="A314" s="11">
        <f t="shared" si="8"/>
        <v>1</v>
      </c>
      <c r="B314" s="14">
        <f t="shared" si="9"/>
        <v>40550.188240740739</v>
      </c>
      <c r="C314" s="17">
        <v>40550</v>
      </c>
      <c r="D314" s="18">
        <v>0.18824074074074074</v>
      </c>
      <c r="E314">
        <v>4.32</v>
      </c>
      <c r="F314">
        <v>161</v>
      </c>
      <c r="G314">
        <v>7.95</v>
      </c>
      <c r="H314">
        <v>668</v>
      </c>
      <c r="I314">
        <v>0.3</v>
      </c>
      <c r="J314" s="29">
        <v>84.5</v>
      </c>
      <c r="K314" s="29">
        <v>91.847826086956516</v>
      </c>
      <c r="L314">
        <v>10.98</v>
      </c>
    </row>
    <row r="315" spans="1:12" x14ac:dyDescent="0.2">
      <c r="A315" s="11">
        <f t="shared" si="8"/>
        <v>1</v>
      </c>
      <c r="B315" s="14">
        <f t="shared" si="9"/>
        <v>40550.209074074075</v>
      </c>
      <c r="C315" s="17">
        <v>40550</v>
      </c>
      <c r="D315" s="18">
        <v>0.20907407407407408</v>
      </c>
      <c r="E315">
        <v>4.3099999999999996</v>
      </c>
      <c r="F315">
        <v>161</v>
      </c>
      <c r="G315">
        <v>7.95</v>
      </c>
      <c r="H315">
        <v>713</v>
      </c>
      <c r="I315">
        <v>0.3</v>
      </c>
      <c r="J315" s="29">
        <v>84.5</v>
      </c>
      <c r="K315" s="29">
        <v>91.847826086956516</v>
      </c>
      <c r="L315">
        <v>10.99</v>
      </c>
    </row>
    <row r="316" spans="1:12" x14ac:dyDescent="0.2">
      <c r="A316" s="11">
        <f t="shared" si="8"/>
        <v>1</v>
      </c>
      <c r="B316" s="14">
        <f t="shared" si="9"/>
        <v>40550.22991898148</v>
      </c>
      <c r="C316" s="17">
        <v>40550</v>
      </c>
      <c r="D316" s="18">
        <v>0.22991898148148149</v>
      </c>
      <c r="E316">
        <v>4.3099999999999996</v>
      </c>
      <c r="F316">
        <v>161</v>
      </c>
      <c r="G316">
        <v>7.95</v>
      </c>
      <c r="H316">
        <v>464</v>
      </c>
      <c r="I316">
        <v>0.2</v>
      </c>
      <c r="J316" s="29">
        <v>84.6</v>
      </c>
      <c r="K316" s="29">
        <v>91.956521739130423</v>
      </c>
      <c r="L316">
        <v>10.99</v>
      </c>
    </row>
    <row r="317" spans="1:12" x14ac:dyDescent="0.2">
      <c r="A317" s="11">
        <f t="shared" si="8"/>
        <v>1</v>
      </c>
      <c r="B317" s="14">
        <f t="shared" si="9"/>
        <v>40550.250740740739</v>
      </c>
      <c r="C317" s="17">
        <v>40550</v>
      </c>
      <c r="D317" s="18">
        <v>0.25074074074074076</v>
      </c>
      <c r="E317">
        <v>4.3099999999999996</v>
      </c>
      <c r="F317">
        <v>161</v>
      </c>
      <c r="G317">
        <v>7.95</v>
      </c>
      <c r="H317">
        <v>569</v>
      </c>
      <c r="I317">
        <v>0.3</v>
      </c>
      <c r="J317" s="29">
        <v>84.6</v>
      </c>
      <c r="K317" s="29">
        <v>91.956521739130423</v>
      </c>
      <c r="L317">
        <v>10.99</v>
      </c>
    </row>
    <row r="318" spans="1:12" x14ac:dyDescent="0.2">
      <c r="A318" s="11">
        <f t="shared" si="8"/>
        <v>1</v>
      </c>
      <c r="B318" s="14">
        <f t="shared" si="9"/>
        <v>40550.271574074075</v>
      </c>
      <c r="C318" s="17">
        <v>40550</v>
      </c>
      <c r="D318" s="18">
        <v>0.27157407407407408</v>
      </c>
      <c r="E318">
        <v>4.3</v>
      </c>
      <c r="F318">
        <v>161</v>
      </c>
      <c r="G318">
        <v>7.95</v>
      </c>
      <c r="H318">
        <v>630</v>
      </c>
      <c r="I318">
        <v>0.3</v>
      </c>
      <c r="J318" s="29">
        <v>84.6</v>
      </c>
      <c r="K318" s="29">
        <v>91.956521739130423</v>
      </c>
      <c r="L318">
        <v>11</v>
      </c>
    </row>
    <row r="319" spans="1:12" x14ac:dyDescent="0.2">
      <c r="A319" s="11">
        <f t="shared" si="8"/>
        <v>1</v>
      </c>
      <c r="B319" s="14">
        <f t="shared" si="9"/>
        <v>40550.29241898148</v>
      </c>
      <c r="C319" s="17">
        <v>40550</v>
      </c>
      <c r="D319" s="18">
        <v>0.29241898148148149</v>
      </c>
      <c r="E319">
        <v>4.29</v>
      </c>
      <c r="F319">
        <v>162</v>
      </c>
      <c r="G319">
        <v>7.95</v>
      </c>
      <c r="H319">
        <v>533</v>
      </c>
      <c r="I319">
        <v>0.3</v>
      </c>
      <c r="J319" s="29">
        <v>84.6</v>
      </c>
      <c r="K319" s="29">
        <v>91.956521739130423</v>
      </c>
      <c r="L319">
        <v>11</v>
      </c>
    </row>
    <row r="320" spans="1:12" x14ac:dyDescent="0.2">
      <c r="A320" s="11">
        <f t="shared" si="8"/>
        <v>1</v>
      </c>
      <c r="B320" s="14">
        <f t="shared" si="9"/>
        <v>40550.313252314816</v>
      </c>
      <c r="C320" s="17">
        <v>40550</v>
      </c>
      <c r="D320" s="18">
        <v>0.3132523148148148</v>
      </c>
      <c r="E320">
        <v>4.3</v>
      </c>
      <c r="F320">
        <v>162</v>
      </c>
      <c r="G320">
        <v>7.95</v>
      </c>
      <c r="H320">
        <v>574</v>
      </c>
      <c r="I320">
        <v>0.3</v>
      </c>
      <c r="J320" s="29">
        <v>84.5</v>
      </c>
      <c r="K320" s="29">
        <v>91.847826086956516</v>
      </c>
      <c r="L320">
        <v>10.98</v>
      </c>
    </row>
    <row r="321" spans="1:12" x14ac:dyDescent="0.2">
      <c r="A321" s="11">
        <f t="shared" si="8"/>
        <v>1</v>
      </c>
      <c r="B321" s="14">
        <f t="shared" si="9"/>
        <v>40550.334085648145</v>
      </c>
      <c r="C321" s="17">
        <v>40550</v>
      </c>
      <c r="D321" s="18">
        <v>0.33408564814814817</v>
      </c>
      <c r="E321">
        <v>4.29</v>
      </c>
      <c r="F321">
        <v>162</v>
      </c>
      <c r="G321">
        <v>7.95</v>
      </c>
      <c r="H321">
        <v>600</v>
      </c>
      <c r="I321">
        <v>0.3</v>
      </c>
      <c r="J321" s="29">
        <v>84.7</v>
      </c>
      <c r="K321" s="29">
        <v>92.065217391304358</v>
      </c>
      <c r="L321">
        <v>11.01</v>
      </c>
    </row>
    <row r="322" spans="1:12" x14ac:dyDescent="0.2">
      <c r="A322" s="11">
        <f t="shared" si="8"/>
        <v>1</v>
      </c>
      <c r="B322" s="14">
        <f t="shared" si="9"/>
        <v>40550.354907407411</v>
      </c>
      <c r="C322" s="17">
        <v>40550</v>
      </c>
      <c r="D322" s="18">
        <v>0.35490740740740739</v>
      </c>
      <c r="E322">
        <v>4.29</v>
      </c>
      <c r="F322">
        <v>162</v>
      </c>
      <c r="G322">
        <v>7.95</v>
      </c>
      <c r="H322">
        <v>622</v>
      </c>
      <c r="I322">
        <v>0.3</v>
      </c>
      <c r="J322" s="29">
        <v>84.7</v>
      </c>
      <c r="K322" s="29">
        <v>92.065217391304358</v>
      </c>
      <c r="L322">
        <v>11.01</v>
      </c>
    </row>
    <row r="323" spans="1:12" x14ac:dyDescent="0.2">
      <c r="A323" s="11">
        <f t="shared" si="8"/>
        <v>1</v>
      </c>
      <c r="B323" s="14">
        <f t="shared" si="9"/>
        <v>40550.375740740739</v>
      </c>
      <c r="C323" s="17">
        <v>40550</v>
      </c>
      <c r="D323" s="18">
        <v>0.37574074074074071</v>
      </c>
      <c r="E323">
        <v>4.29</v>
      </c>
      <c r="F323">
        <v>162</v>
      </c>
      <c r="G323">
        <v>7.95</v>
      </c>
      <c r="H323">
        <v>610</v>
      </c>
      <c r="I323">
        <v>0.3</v>
      </c>
      <c r="J323" s="29">
        <v>84.6</v>
      </c>
      <c r="K323" s="29">
        <v>91.956521739130423</v>
      </c>
      <c r="L323">
        <v>11</v>
      </c>
    </row>
    <row r="324" spans="1:12" x14ac:dyDescent="0.2">
      <c r="A324" s="11">
        <f t="shared" si="8"/>
        <v>1</v>
      </c>
      <c r="B324" s="14">
        <f t="shared" si="9"/>
        <v>40550.396574074075</v>
      </c>
      <c r="C324" s="17">
        <v>40550</v>
      </c>
      <c r="D324" s="18">
        <v>0.39657407407407402</v>
      </c>
      <c r="E324">
        <v>4.29</v>
      </c>
      <c r="F324">
        <v>161</v>
      </c>
      <c r="G324">
        <v>7.95</v>
      </c>
      <c r="H324">
        <v>550</v>
      </c>
      <c r="I324">
        <v>0.3</v>
      </c>
      <c r="J324" s="29">
        <v>84.8</v>
      </c>
      <c r="K324" s="29">
        <v>92.173913043478265</v>
      </c>
      <c r="L324">
        <v>11.02</v>
      </c>
    </row>
    <row r="325" spans="1:12" x14ac:dyDescent="0.2">
      <c r="A325" s="11">
        <f t="shared" si="8"/>
        <v>1</v>
      </c>
      <c r="B325" s="14">
        <f t="shared" si="9"/>
        <v>40550.41741898148</v>
      </c>
      <c r="C325" s="17">
        <v>40550</v>
      </c>
      <c r="D325" s="18">
        <v>0.41741898148148149</v>
      </c>
      <c r="E325">
        <v>4.3</v>
      </c>
      <c r="F325">
        <v>161</v>
      </c>
      <c r="G325">
        <v>7.95</v>
      </c>
      <c r="H325">
        <v>544</v>
      </c>
      <c r="I325">
        <v>0.3</v>
      </c>
      <c r="J325" s="29">
        <v>84.7</v>
      </c>
      <c r="K325" s="29">
        <v>92.065217391304358</v>
      </c>
      <c r="L325">
        <v>11.01</v>
      </c>
    </row>
    <row r="326" spans="1:12" x14ac:dyDescent="0.2">
      <c r="A326" s="11">
        <f t="shared" si="8"/>
        <v>1</v>
      </c>
      <c r="B326" s="14">
        <f t="shared" si="9"/>
        <v>40550.438252314816</v>
      </c>
      <c r="C326" s="17">
        <v>40550</v>
      </c>
      <c r="D326" s="18">
        <v>0.4382523148148148</v>
      </c>
      <c r="E326">
        <v>4.3</v>
      </c>
      <c r="F326">
        <v>161</v>
      </c>
      <c r="G326">
        <v>7.95</v>
      </c>
      <c r="H326">
        <v>587</v>
      </c>
      <c r="I326">
        <v>0.3</v>
      </c>
      <c r="J326" s="29">
        <v>84.7</v>
      </c>
      <c r="K326" s="29">
        <v>92.065217391304358</v>
      </c>
      <c r="L326">
        <v>11.01</v>
      </c>
    </row>
    <row r="327" spans="1:12" x14ac:dyDescent="0.2">
      <c r="A327" s="11">
        <f t="shared" si="8"/>
        <v>1</v>
      </c>
      <c r="B327" s="14">
        <f t="shared" si="9"/>
        <v>40550.459085648145</v>
      </c>
      <c r="C327" s="17">
        <v>40550</v>
      </c>
      <c r="D327" s="18">
        <v>0.45908564814814817</v>
      </c>
      <c r="E327">
        <v>4.3099999999999996</v>
      </c>
      <c r="F327">
        <v>161</v>
      </c>
      <c r="G327">
        <v>7.95</v>
      </c>
      <c r="H327">
        <v>632</v>
      </c>
      <c r="I327">
        <v>0.3</v>
      </c>
      <c r="J327" s="29">
        <v>84.9</v>
      </c>
      <c r="K327" s="29">
        <v>92.282608695652186</v>
      </c>
      <c r="L327">
        <v>11.03</v>
      </c>
    </row>
    <row r="328" spans="1:12" x14ac:dyDescent="0.2">
      <c r="A328" s="11">
        <f t="shared" si="8"/>
        <v>1</v>
      </c>
      <c r="B328" s="14">
        <f t="shared" si="9"/>
        <v>40550.47991898148</v>
      </c>
      <c r="C328" s="17">
        <v>40550</v>
      </c>
      <c r="D328" s="18">
        <v>0.47991898148148149</v>
      </c>
      <c r="E328">
        <v>4.3099999999999996</v>
      </c>
      <c r="F328">
        <v>160</v>
      </c>
      <c r="G328">
        <v>7.95</v>
      </c>
      <c r="H328">
        <v>562</v>
      </c>
      <c r="I328">
        <v>0.3</v>
      </c>
      <c r="J328" s="29">
        <v>84.9</v>
      </c>
      <c r="K328" s="29">
        <v>92.282608695652186</v>
      </c>
      <c r="L328">
        <v>11.03</v>
      </c>
    </row>
    <row r="329" spans="1:12" x14ac:dyDescent="0.2">
      <c r="A329" s="11">
        <f t="shared" si="8"/>
        <v>1</v>
      </c>
      <c r="B329" s="14">
        <f t="shared" si="9"/>
        <v>40550.500752314816</v>
      </c>
      <c r="C329" s="17">
        <v>40550</v>
      </c>
      <c r="D329" s="18">
        <v>0.50075231481481486</v>
      </c>
      <c r="E329">
        <v>4.32</v>
      </c>
      <c r="F329">
        <v>160</v>
      </c>
      <c r="G329">
        <v>7.95</v>
      </c>
      <c r="H329">
        <v>517</v>
      </c>
      <c r="I329">
        <v>0.2</v>
      </c>
      <c r="J329" s="29">
        <v>85</v>
      </c>
      <c r="K329" s="29">
        <v>92.391304347826093</v>
      </c>
      <c r="L329">
        <v>11.04</v>
      </c>
    </row>
    <row r="330" spans="1:12" x14ac:dyDescent="0.2">
      <c r="A330" s="11">
        <f t="shared" si="8"/>
        <v>1</v>
      </c>
      <c r="B330" s="14">
        <f t="shared" si="9"/>
        <v>40550.521585648145</v>
      </c>
      <c r="C330" s="17">
        <v>40550</v>
      </c>
      <c r="D330" s="18">
        <v>0.52158564814814812</v>
      </c>
      <c r="E330">
        <v>4.33</v>
      </c>
      <c r="F330">
        <v>160</v>
      </c>
      <c r="G330">
        <v>7.95</v>
      </c>
      <c r="H330">
        <v>646</v>
      </c>
      <c r="I330">
        <v>0.3</v>
      </c>
      <c r="J330" s="29">
        <v>85</v>
      </c>
      <c r="K330" s="29">
        <v>92.391304347826093</v>
      </c>
      <c r="L330">
        <v>11.04</v>
      </c>
    </row>
    <row r="331" spans="1:12" x14ac:dyDescent="0.2">
      <c r="A331" s="11">
        <f t="shared" si="8"/>
        <v>1</v>
      </c>
      <c r="B331" s="14">
        <f t="shared" si="9"/>
        <v>40550.54241898148</v>
      </c>
      <c r="C331" s="17">
        <v>40550</v>
      </c>
      <c r="D331" s="18">
        <v>0.54241898148148149</v>
      </c>
      <c r="E331">
        <v>4.34</v>
      </c>
      <c r="F331">
        <v>160</v>
      </c>
      <c r="G331">
        <v>7.95</v>
      </c>
      <c r="H331">
        <v>565</v>
      </c>
      <c r="I331">
        <v>0.3</v>
      </c>
      <c r="J331" s="29">
        <v>85</v>
      </c>
      <c r="K331" s="29">
        <v>92.391304347826093</v>
      </c>
      <c r="L331">
        <v>11.03</v>
      </c>
    </row>
    <row r="332" spans="1:12" x14ac:dyDescent="0.2">
      <c r="A332" s="11">
        <f t="shared" si="8"/>
        <v>1</v>
      </c>
      <c r="B332" s="14">
        <f t="shared" si="9"/>
        <v>40550.563240740739</v>
      </c>
      <c r="C332" s="17">
        <v>40550</v>
      </c>
      <c r="D332" s="18">
        <v>0.56324074074074071</v>
      </c>
      <c r="E332">
        <v>4.3499999999999996</v>
      </c>
      <c r="F332">
        <v>160</v>
      </c>
      <c r="G332">
        <v>7.95</v>
      </c>
      <c r="H332">
        <v>496</v>
      </c>
      <c r="I332">
        <v>0.2</v>
      </c>
      <c r="J332" s="29">
        <v>85</v>
      </c>
      <c r="K332" s="29">
        <v>92.391304347826093</v>
      </c>
      <c r="L332">
        <v>11.04</v>
      </c>
    </row>
    <row r="333" spans="1:12" x14ac:dyDescent="0.2">
      <c r="A333" s="11">
        <f t="shared" si="8"/>
        <v>1</v>
      </c>
      <c r="B333" s="14">
        <f t="shared" si="9"/>
        <v>40550.584074074075</v>
      </c>
      <c r="C333" s="17">
        <v>40550</v>
      </c>
      <c r="D333" s="18">
        <v>0.58407407407407408</v>
      </c>
      <c r="E333">
        <v>4.3499999999999996</v>
      </c>
      <c r="F333">
        <v>160</v>
      </c>
      <c r="G333">
        <v>7.95</v>
      </c>
      <c r="H333">
        <v>580</v>
      </c>
      <c r="I333">
        <v>0.3</v>
      </c>
      <c r="J333" s="29">
        <v>84.9</v>
      </c>
      <c r="K333" s="29">
        <v>92.282608695652186</v>
      </c>
      <c r="L333">
        <v>11.03</v>
      </c>
    </row>
    <row r="334" spans="1:12" x14ac:dyDescent="0.2">
      <c r="A334" s="11">
        <f t="shared" si="8"/>
        <v>1</v>
      </c>
      <c r="B334" s="14">
        <f t="shared" si="9"/>
        <v>40550.60491898148</v>
      </c>
      <c r="C334" s="17">
        <v>40550</v>
      </c>
      <c r="D334" s="18">
        <v>0.60491898148148149</v>
      </c>
      <c r="E334">
        <v>4.3600000000000003</v>
      </c>
      <c r="F334">
        <v>160</v>
      </c>
      <c r="G334">
        <v>7.95</v>
      </c>
      <c r="H334">
        <v>610</v>
      </c>
      <c r="I334">
        <v>0.3</v>
      </c>
      <c r="J334" s="29">
        <v>84.9</v>
      </c>
      <c r="K334" s="29">
        <v>92.282608695652186</v>
      </c>
      <c r="L334">
        <v>11.02</v>
      </c>
    </row>
    <row r="335" spans="1:12" x14ac:dyDescent="0.2">
      <c r="A335" s="11">
        <f t="shared" si="8"/>
        <v>1</v>
      </c>
      <c r="B335" s="14">
        <f t="shared" si="9"/>
        <v>40550.625740740739</v>
      </c>
      <c r="C335" s="17">
        <v>40550</v>
      </c>
      <c r="D335" s="18">
        <v>0.62574074074074071</v>
      </c>
      <c r="E335">
        <v>4.3600000000000003</v>
      </c>
      <c r="F335">
        <v>160</v>
      </c>
      <c r="G335">
        <v>7.95</v>
      </c>
      <c r="H335">
        <v>488</v>
      </c>
      <c r="I335">
        <v>0.2</v>
      </c>
      <c r="J335" s="29">
        <v>85</v>
      </c>
      <c r="K335" s="29">
        <v>92.391304347826093</v>
      </c>
      <c r="L335">
        <v>11.03</v>
      </c>
    </row>
    <row r="336" spans="1:12" x14ac:dyDescent="0.2">
      <c r="A336" s="11">
        <f t="shared" si="8"/>
        <v>1</v>
      </c>
      <c r="B336" s="14">
        <f t="shared" si="9"/>
        <v>40550.646585648145</v>
      </c>
      <c r="C336" s="17">
        <v>40550</v>
      </c>
      <c r="D336" s="18">
        <v>0.64658564814814812</v>
      </c>
      <c r="E336">
        <v>4.3600000000000003</v>
      </c>
      <c r="F336">
        <v>161</v>
      </c>
      <c r="G336">
        <v>7.95</v>
      </c>
      <c r="H336">
        <v>489</v>
      </c>
      <c r="I336">
        <v>0.2</v>
      </c>
      <c r="J336" s="29">
        <v>85</v>
      </c>
      <c r="K336" s="29">
        <v>92.391304347826093</v>
      </c>
      <c r="L336">
        <v>11.03</v>
      </c>
    </row>
    <row r="337" spans="1:12" x14ac:dyDescent="0.2">
      <c r="A337" s="11">
        <f t="shared" ref="A337:A400" si="10">MONTH(B337)</f>
        <v>1</v>
      </c>
      <c r="B337" s="14">
        <f t="shared" ref="B337:B400" si="11">C337+D337</f>
        <v>40550.66741898148</v>
      </c>
      <c r="C337" s="17">
        <v>40550</v>
      </c>
      <c r="D337" s="18">
        <v>0.66741898148148149</v>
      </c>
      <c r="E337">
        <v>4.34</v>
      </c>
      <c r="F337">
        <v>161</v>
      </c>
      <c r="G337">
        <v>7.95</v>
      </c>
      <c r="H337">
        <v>493</v>
      </c>
      <c r="I337">
        <v>0.2</v>
      </c>
      <c r="J337" s="29">
        <v>84.8</v>
      </c>
      <c r="K337" s="29">
        <v>92.173913043478265</v>
      </c>
      <c r="L337">
        <v>11.02</v>
      </c>
    </row>
    <row r="338" spans="1:12" x14ac:dyDescent="0.2">
      <c r="A338" s="11">
        <f t="shared" si="10"/>
        <v>1</v>
      </c>
      <c r="B338" s="14">
        <f t="shared" si="11"/>
        <v>40550.688252314816</v>
      </c>
      <c r="C338" s="17">
        <v>40550</v>
      </c>
      <c r="D338" s="18">
        <v>0.68825231481481486</v>
      </c>
      <c r="E338">
        <v>4.34</v>
      </c>
      <c r="F338">
        <v>160</v>
      </c>
      <c r="G338">
        <v>7.95</v>
      </c>
      <c r="H338">
        <v>538</v>
      </c>
      <c r="I338">
        <v>0.3</v>
      </c>
      <c r="J338" s="29">
        <v>84.8</v>
      </c>
      <c r="K338" s="29">
        <v>92.173913043478265</v>
      </c>
      <c r="L338">
        <v>11.01</v>
      </c>
    </row>
    <row r="339" spans="1:12" x14ac:dyDescent="0.2">
      <c r="A339" s="11">
        <f t="shared" si="10"/>
        <v>1</v>
      </c>
      <c r="B339" s="14">
        <f t="shared" si="11"/>
        <v>40550.709085648145</v>
      </c>
      <c r="C339" s="17">
        <v>40550</v>
      </c>
      <c r="D339" s="18">
        <v>0.70908564814814812</v>
      </c>
      <c r="E339">
        <v>4.34</v>
      </c>
      <c r="F339">
        <v>160</v>
      </c>
      <c r="G339">
        <v>7.95</v>
      </c>
      <c r="H339">
        <v>524</v>
      </c>
      <c r="I339">
        <v>0.2</v>
      </c>
      <c r="J339" s="29">
        <v>84.8</v>
      </c>
      <c r="K339" s="29">
        <v>92.173913043478265</v>
      </c>
      <c r="L339">
        <v>11.01</v>
      </c>
    </row>
    <row r="340" spans="1:12" x14ac:dyDescent="0.2">
      <c r="A340" s="11">
        <f t="shared" si="10"/>
        <v>1</v>
      </c>
      <c r="B340" s="14">
        <f t="shared" si="11"/>
        <v>40550.729907407411</v>
      </c>
      <c r="C340" s="17">
        <v>40550</v>
      </c>
      <c r="D340" s="18">
        <v>0.72990740740740734</v>
      </c>
      <c r="E340">
        <v>4.33</v>
      </c>
      <c r="F340">
        <v>160</v>
      </c>
      <c r="G340">
        <v>7.95</v>
      </c>
      <c r="H340">
        <v>659</v>
      </c>
      <c r="I340">
        <v>0.3</v>
      </c>
      <c r="J340" s="29">
        <v>84.5</v>
      </c>
      <c r="K340" s="29">
        <v>91.847826086956516</v>
      </c>
      <c r="L340">
        <v>10.97</v>
      </c>
    </row>
    <row r="341" spans="1:12" x14ac:dyDescent="0.2">
      <c r="A341" s="11">
        <f t="shared" si="10"/>
        <v>1</v>
      </c>
      <c r="B341" s="14">
        <f t="shared" si="11"/>
        <v>40550.750752314816</v>
      </c>
      <c r="C341" s="17">
        <v>40550</v>
      </c>
      <c r="D341" s="18">
        <v>0.75075231481481486</v>
      </c>
      <c r="E341">
        <v>4.32</v>
      </c>
      <c r="F341">
        <v>160</v>
      </c>
      <c r="G341">
        <v>7.95</v>
      </c>
      <c r="H341">
        <v>629</v>
      </c>
      <c r="I341">
        <v>0.3</v>
      </c>
      <c r="J341" s="29">
        <v>84.4</v>
      </c>
      <c r="K341" s="29">
        <v>91.739130434782609</v>
      </c>
      <c r="L341">
        <v>10.97</v>
      </c>
    </row>
    <row r="342" spans="1:12" x14ac:dyDescent="0.2">
      <c r="A342" s="11">
        <f t="shared" si="10"/>
        <v>1</v>
      </c>
      <c r="B342" s="14">
        <f t="shared" si="11"/>
        <v>40550.771585648145</v>
      </c>
      <c r="C342" s="17">
        <v>40550</v>
      </c>
      <c r="D342" s="18">
        <v>0.77158564814814812</v>
      </c>
      <c r="E342">
        <v>4.3099999999999996</v>
      </c>
      <c r="F342">
        <v>161</v>
      </c>
      <c r="G342">
        <v>7.94</v>
      </c>
      <c r="H342">
        <v>686</v>
      </c>
      <c r="I342">
        <v>0.3</v>
      </c>
      <c r="J342" s="29">
        <v>84.5</v>
      </c>
      <c r="K342" s="29">
        <v>91.847826086956516</v>
      </c>
      <c r="L342">
        <v>10.98</v>
      </c>
    </row>
    <row r="343" spans="1:12" x14ac:dyDescent="0.2">
      <c r="A343" s="11">
        <f t="shared" si="10"/>
        <v>1</v>
      </c>
      <c r="B343" s="14">
        <f t="shared" si="11"/>
        <v>40550.79241898148</v>
      </c>
      <c r="C343" s="17">
        <v>40550</v>
      </c>
      <c r="D343" s="18">
        <v>0.79241898148148149</v>
      </c>
      <c r="E343">
        <v>4.3099999999999996</v>
      </c>
      <c r="F343">
        <v>161</v>
      </c>
      <c r="G343">
        <v>7.95</v>
      </c>
      <c r="H343">
        <v>539</v>
      </c>
      <c r="I343">
        <v>0.3</v>
      </c>
      <c r="J343" s="29">
        <v>84.5</v>
      </c>
      <c r="K343" s="29">
        <v>91.847826086956516</v>
      </c>
      <c r="L343">
        <v>10.98</v>
      </c>
    </row>
    <row r="344" spans="1:12" x14ac:dyDescent="0.2">
      <c r="A344" s="11">
        <f t="shared" si="10"/>
        <v>1</v>
      </c>
      <c r="B344" s="14">
        <f t="shared" si="11"/>
        <v>40550.813252314816</v>
      </c>
      <c r="C344" s="17">
        <v>40550</v>
      </c>
      <c r="D344" s="18">
        <v>0.81325231481481486</v>
      </c>
      <c r="E344">
        <v>4.3099999999999996</v>
      </c>
      <c r="F344">
        <v>161</v>
      </c>
      <c r="G344">
        <v>7.95</v>
      </c>
      <c r="H344">
        <v>614</v>
      </c>
      <c r="I344">
        <v>0.3</v>
      </c>
      <c r="J344" s="29">
        <v>84.4</v>
      </c>
      <c r="K344" s="29">
        <v>91.739130434782609</v>
      </c>
      <c r="L344">
        <v>10.97</v>
      </c>
    </row>
    <row r="345" spans="1:12" x14ac:dyDescent="0.2">
      <c r="A345" s="11">
        <f t="shared" si="10"/>
        <v>1</v>
      </c>
      <c r="B345" s="14">
        <f t="shared" si="11"/>
        <v>40550.834085648145</v>
      </c>
      <c r="C345" s="17">
        <v>40550</v>
      </c>
      <c r="D345" s="18">
        <v>0.83408564814814812</v>
      </c>
      <c r="E345">
        <v>4.3</v>
      </c>
      <c r="F345">
        <v>162</v>
      </c>
      <c r="G345">
        <v>7.95</v>
      </c>
      <c r="H345">
        <v>584</v>
      </c>
      <c r="I345">
        <v>0.3</v>
      </c>
      <c r="J345" s="29">
        <v>84.6</v>
      </c>
      <c r="K345" s="29">
        <v>91.956521739130423</v>
      </c>
      <c r="L345">
        <v>10.99</v>
      </c>
    </row>
    <row r="346" spans="1:12" x14ac:dyDescent="0.2">
      <c r="A346" s="11">
        <f t="shared" si="10"/>
        <v>1</v>
      </c>
      <c r="B346" s="14">
        <f t="shared" si="11"/>
        <v>40550.854907407411</v>
      </c>
      <c r="C346" s="17">
        <v>40550</v>
      </c>
      <c r="D346" s="18">
        <v>0.85490740740740734</v>
      </c>
      <c r="E346">
        <v>4.3</v>
      </c>
      <c r="F346">
        <v>162</v>
      </c>
      <c r="G346">
        <v>7.95</v>
      </c>
      <c r="H346">
        <v>687</v>
      </c>
      <c r="I346">
        <v>0.3</v>
      </c>
      <c r="J346" s="29">
        <v>84.5</v>
      </c>
      <c r="K346" s="29">
        <v>91.847826086956516</v>
      </c>
      <c r="L346">
        <v>10.98</v>
      </c>
    </row>
    <row r="347" spans="1:12" x14ac:dyDescent="0.2">
      <c r="A347" s="11">
        <f t="shared" si="10"/>
        <v>1</v>
      </c>
      <c r="B347" s="14">
        <f t="shared" si="11"/>
        <v>40550.875752314816</v>
      </c>
      <c r="C347" s="17">
        <v>40550</v>
      </c>
      <c r="D347" s="18">
        <v>0.87575231481481486</v>
      </c>
      <c r="E347">
        <v>4.29</v>
      </c>
      <c r="F347">
        <v>162</v>
      </c>
      <c r="G347">
        <v>7.95</v>
      </c>
      <c r="H347">
        <v>519</v>
      </c>
      <c r="I347">
        <v>0.2</v>
      </c>
      <c r="J347" s="29">
        <v>84.6</v>
      </c>
      <c r="K347" s="29">
        <v>91.956521739130423</v>
      </c>
      <c r="L347">
        <v>11</v>
      </c>
    </row>
    <row r="348" spans="1:12" x14ac:dyDescent="0.2">
      <c r="A348" s="11">
        <f t="shared" si="10"/>
        <v>1</v>
      </c>
      <c r="B348" s="14">
        <f t="shared" si="11"/>
        <v>40550.896574074075</v>
      </c>
      <c r="C348" s="17">
        <v>40550</v>
      </c>
      <c r="D348" s="18">
        <v>0.89657407407407408</v>
      </c>
      <c r="E348">
        <v>4.28</v>
      </c>
      <c r="F348">
        <v>162</v>
      </c>
      <c r="G348">
        <v>7.95</v>
      </c>
      <c r="H348">
        <v>498</v>
      </c>
      <c r="I348">
        <v>0.2</v>
      </c>
      <c r="J348" s="29">
        <v>84.6</v>
      </c>
      <c r="K348" s="29">
        <v>91.956521739130423</v>
      </c>
      <c r="L348">
        <v>11</v>
      </c>
    </row>
    <row r="349" spans="1:12" x14ac:dyDescent="0.2">
      <c r="A349" s="11">
        <f t="shared" si="10"/>
        <v>1</v>
      </c>
      <c r="B349" s="14">
        <f t="shared" si="11"/>
        <v>40550.91741898148</v>
      </c>
      <c r="C349" s="17">
        <v>40550</v>
      </c>
      <c r="D349" s="18">
        <v>0.91741898148148149</v>
      </c>
      <c r="E349">
        <v>4.28</v>
      </c>
      <c r="F349">
        <v>162</v>
      </c>
      <c r="G349">
        <v>7.95</v>
      </c>
      <c r="H349">
        <v>591</v>
      </c>
      <c r="I349">
        <v>0.3</v>
      </c>
      <c r="J349" s="29">
        <v>84.6</v>
      </c>
      <c r="K349" s="29">
        <v>91.956521739130423</v>
      </c>
      <c r="L349">
        <v>11.01</v>
      </c>
    </row>
    <row r="350" spans="1:12" x14ac:dyDescent="0.2">
      <c r="A350" s="11">
        <f t="shared" si="10"/>
        <v>1</v>
      </c>
      <c r="B350" s="14">
        <f t="shared" si="11"/>
        <v>40550.938252314816</v>
      </c>
      <c r="C350" s="17">
        <v>40550</v>
      </c>
      <c r="D350" s="18">
        <v>0.93825231481481486</v>
      </c>
      <c r="E350">
        <v>4.28</v>
      </c>
      <c r="F350">
        <v>163</v>
      </c>
      <c r="G350">
        <v>7.96</v>
      </c>
      <c r="H350">
        <v>526</v>
      </c>
      <c r="I350">
        <v>0.2</v>
      </c>
      <c r="J350" s="29">
        <v>84.6</v>
      </c>
      <c r="K350" s="29">
        <v>91.956521739130423</v>
      </c>
      <c r="L350">
        <v>11.01</v>
      </c>
    </row>
    <row r="351" spans="1:12" x14ac:dyDescent="0.2">
      <c r="A351" s="11">
        <f t="shared" si="10"/>
        <v>1</v>
      </c>
      <c r="B351" s="14">
        <f t="shared" si="11"/>
        <v>40550.959085648145</v>
      </c>
      <c r="C351" s="17">
        <v>40550</v>
      </c>
      <c r="D351" s="18">
        <v>0.95908564814814812</v>
      </c>
      <c r="E351">
        <v>4.28</v>
      </c>
      <c r="F351">
        <v>163</v>
      </c>
      <c r="G351">
        <v>7.96</v>
      </c>
      <c r="H351">
        <v>696</v>
      </c>
      <c r="I351">
        <v>0.3</v>
      </c>
      <c r="J351" s="29">
        <v>84.7</v>
      </c>
      <c r="K351" s="29">
        <v>92.065217391304358</v>
      </c>
      <c r="L351">
        <v>11.01</v>
      </c>
    </row>
    <row r="352" spans="1:12" x14ac:dyDescent="0.2">
      <c r="A352" s="11">
        <f t="shared" si="10"/>
        <v>1</v>
      </c>
      <c r="B352" s="14">
        <f t="shared" si="11"/>
        <v>40550.97991898148</v>
      </c>
      <c r="C352" s="17">
        <v>40550</v>
      </c>
      <c r="D352" s="18">
        <v>0.97991898148148149</v>
      </c>
      <c r="E352">
        <v>4.2699999999999996</v>
      </c>
      <c r="F352">
        <v>163</v>
      </c>
      <c r="G352">
        <v>7.96</v>
      </c>
      <c r="H352">
        <v>679</v>
      </c>
      <c r="I352">
        <v>0.3</v>
      </c>
      <c r="J352" s="29">
        <v>84.6</v>
      </c>
      <c r="K352" s="29">
        <v>91.956521739130423</v>
      </c>
      <c r="L352">
        <v>11.01</v>
      </c>
    </row>
    <row r="353" spans="1:12" x14ac:dyDescent="0.2">
      <c r="A353" s="11">
        <f t="shared" si="10"/>
        <v>1</v>
      </c>
      <c r="B353" s="14">
        <f t="shared" si="11"/>
        <v>40551.000740740739</v>
      </c>
      <c r="C353" s="17">
        <v>40551</v>
      </c>
      <c r="D353" s="18">
        <v>7.407407407407407E-4</v>
      </c>
      <c r="E353">
        <v>4.2699999999999996</v>
      </c>
      <c r="F353">
        <v>163</v>
      </c>
      <c r="G353">
        <v>7.96</v>
      </c>
      <c r="H353">
        <v>653</v>
      </c>
      <c r="I353">
        <v>0.3</v>
      </c>
      <c r="J353" s="29">
        <v>84.3</v>
      </c>
      <c r="K353" s="29">
        <v>91.630434782608688</v>
      </c>
      <c r="L353">
        <v>10.96</v>
      </c>
    </row>
    <row r="354" spans="1:12" x14ac:dyDescent="0.2">
      <c r="A354" s="11">
        <f t="shared" si="10"/>
        <v>1</v>
      </c>
      <c r="B354" s="14">
        <f t="shared" si="11"/>
        <v>40551.021574074075</v>
      </c>
      <c r="C354" s="17">
        <v>40551</v>
      </c>
      <c r="D354" s="18">
        <v>2.1574074074074075E-2</v>
      </c>
      <c r="E354">
        <v>4.2699999999999996</v>
      </c>
      <c r="F354">
        <v>163</v>
      </c>
      <c r="G354">
        <v>7.95</v>
      </c>
      <c r="H354">
        <v>650</v>
      </c>
      <c r="I354">
        <v>0.3</v>
      </c>
      <c r="J354" s="29">
        <v>84.6</v>
      </c>
      <c r="K354" s="29">
        <v>91.956521739130423</v>
      </c>
      <c r="L354">
        <v>11.01</v>
      </c>
    </row>
    <row r="355" spans="1:12" x14ac:dyDescent="0.2">
      <c r="A355" s="11">
        <f t="shared" si="10"/>
        <v>1</v>
      </c>
      <c r="B355" s="14">
        <f t="shared" si="11"/>
        <v>40551.04241898148</v>
      </c>
      <c r="C355" s="17">
        <v>40551</v>
      </c>
      <c r="D355" s="18">
        <v>4.2418981481481481E-2</v>
      </c>
      <c r="E355">
        <v>4.2699999999999996</v>
      </c>
      <c r="F355">
        <v>163</v>
      </c>
      <c r="G355">
        <v>7.95</v>
      </c>
      <c r="H355">
        <v>619</v>
      </c>
      <c r="I355">
        <v>0.3</v>
      </c>
      <c r="J355" s="29">
        <v>84.6</v>
      </c>
      <c r="K355" s="29">
        <v>91.956521739130423</v>
      </c>
      <c r="L355">
        <v>11.01</v>
      </c>
    </row>
    <row r="356" spans="1:12" x14ac:dyDescent="0.2">
      <c r="A356" s="11">
        <f t="shared" si="10"/>
        <v>1</v>
      </c>
      <c r="B356" s="14">
        <f t="shared" si="11"/>
        <v>40551.063240740739</v>
      </c>
      <c r="C356" s="17">
        <v>40551</v>
      </c>
      <c r="D356" s="18">
        <v>6.324074074074075E-2</v>
      </c>
      <c r="E356">
        <v>4.2699999999999996</v>
      </c>
      <c r="F356">
        <v>163</v>
      </c>
      <c r="G356">
        <v>7.96</v>
      </c>
      <c r="H356">
        <v>636</v>
      </c>
      <c r="I356">
        <v>0.3</v>
      </c>
      <c r="J356" s="29">
        <v>84.6</v>
      </c>
      <c r="K356" s="29">
        <v>91.956521739130423</v>
      </c>
      <c r="L356">
        <v>11</v>
      </c>
    </row>
    <row r="357" spans="1:12" x14ac:dyDescent="0.2">
      <c r="A357" s="11">
        <f t="shared" si="10"/>
        <v>1</v>
      </c>
      <c r="B357" s="14">
        <f t="shared" si="11"/>
        <v>40551.084074074075</v>
      </c>
      <c r="C357" s="17">
        <v>40551</v>
      </c>
      <c r="D357" s="18">
        <v>8.4074074074074079E-2</v>
      </c>
      <c r="E357">
        <v>4.2699999999999996</v>
      </c>
      <c r="F357">
        <v>163</v>
      </c>
      <c r="G357">
        <v>7.96</v>
      </c>
      <c r="H357">
        <v>571</v>
      </c>
      <c r="I357">
        <v>0.3</v>
      </c>
      <c r="J357" s="29">
        <v>84.7</v>
      </c>
      <c r="K357" s="29">
        <v>92.065217391304358</v>
      </c>
      <c r="L357">
        <v>11.02</v>
      </c>
    </row>
    <row r="358" spans="1:12" x14ac:dyDescent="0.2">
      <c r="A358" s="11">
        <f t="shared" si="10"/>
        <v>1</v>
      </c>
      <c r="B358" s="14">
        <f t="shared" si="11"/>
        <v>40551.104907407411</v>
      </c>
      <c r="C358" s="17">
        <v>40551</v>
      </c>
      <c r="D358" s="18">
        <v>0.10490740740740741</v>
      </c>
      <c r="E358">
        <v>4.2699999999999996</v>
      </c>
      <c r="F358">
        <v>163</v>
      </c>
      <c r="G358">
        <v>7.96</v>
      </c>
      <c r="H358">
        <v>594</v>
      </c>
      <c r="I358">
        <v>0.3</v>
      </c>
      <c r="J358" s="29">
        <v>84.7</v>
      </c>
      <c r="K358" s="29">
        <v>92.065217391304358</v>
      </c>
      <c r="L358">
        <v>11.02</v>
      </c>
    </row>
    <row r="359" spans="1:12" x14ac:dyDescent="0.2">
      <c r="A359" s="11">
        <f t="shared" si="10"/>
        <v>1</v>
      </c>
      <c r="B359" s="14">
        <f t="shared" si="11"/>
        <v>40551.125752314816</v>
      </c>
      <c r="C359" s="17">
        <v>40551</v>
      </c>
      <c r="D359" s="18">
        <v>0.12575231481481483</v>
      </c>
      <c r="E359">
        <v>4.26</v>
      </c>
      <c r="F359">
        <v>163</v>
      </c>
      <c r="G359">
        <v>7.95</v>
      </c>
      <c r="H359">
        <v>542</v>
      </c>
      <c r="I359">
        <v>0.3</v>
      </c>
      <c r="J359" s="29">
        <v>84.6</v>
      </c>
      <c r="K359" s="29">
        <v>91.956521739130423</v>
      </c>
      <c r="L359">
        <v>11.01</v>
      </c>
    </row>
    <row r="360" spans="1:12" x14ac:dyDescent="0.2">
      <c r="A360" s="11">
        <f t="shared" si="10"/>
        <v>1</v>
      </c>
      <c r="B360" s="14">
        <f t="shared" si="11"/>
        <v>40551.146585648145</v>
      </c>
      <c r="C360" s="17">
        <v>40551</v>
      </c>
      <c r="D360" s="18">
        <v>0.14658564814814815</v>
      </c>
      <c r="E360">
        <v>4.26</v>
      </c>
      <c r="F360">
        <v>163</v>
      </c>
      <c r="G360">
        <v>7.95</v>
      </c>
      <c r="H360">
        <v>654</v>
      </c>
      <c r="I360">
        <v>0.3</v>
      </c>
      <c r="J360" s="29">
        <v>84.6</v>
      </c>
      <c r="K360" s="29">
        <v>91.956521739130423</v>
      </c>
      <c r="L360">
        <v>11.01</v>
      </c>
    </row>
    <row r="361" spans="1:12" x14ac:dyDescent="0.2">
      <c r="A361" s="11">
        <f t="shared" si="10"/>
        <v>1</v>
      </c>
      <c r="B361" s="14">
        <f t="shared" si="11"/>
        <v>40551.16741898148</v>
      </c>
      <c r="C361" s="17">
        <v>40551</v>
      </c>
      <c r="D361" s="18">
        <v>0.16741898148148149</v>
      </c>
      <c r="E361">
        <v>4.26</v>
      </c>
      <c r="F361">
        <v>163</v>
      </c>
      <c r="G361">
        <v>7.96</v>
      </c>
      <c r="H361">
        <v>576</v>
      </c>
      <c r="I361">
        <v>0.3</v>
      </c>
      <c r="J361" s="29">
        <v>84.6</v>
      </c>
      <c r="K361" s="29">
        <v>91.956521739130423</v>
      </c>
      <c r="L361">
        <v>11.01</v>
      </c>
    </row>
    <row r="362" spans="1:12" x14ac:dyDescent="0.2">
      <c r="A362" s="11">
        <f t="shared" si="10"/>
        <v>1</v>
      </c>
      <c r="B362" s="14">
        <f t="shared" si="11"/>
        <v>40551.188252314816</v>
      </c>
      <c r="C362" s="17">
        <v>40551</v>
      </c>
      <c r="D362" s="18">
        <v>0.18825231481481483</v>
      </c>
      <c r="E362">
        <v>4.25</v>
      </c>
      <c r="F362">
        <v>163</v>
      </c>
      <c r="G362">
        <v>7.96</v>
      </c>
      <c r="H362">
        <v>532</v>
      </c>
      <c r="I362">
        <v>0.3</v>
      </c>
      <c r="J362" s="29">
        <v>84.8</v>
      </c>
      <c r="K362" s="29">
        <v>92.173913043478265</v>
      </c>
      <c r="L362">
        <v>11.03</v>
      </c>
    </row>
    <row r="363" spans="1:12" x14ac:dyDescent="0.2">
      <c r="A363" s="11">
        <f t="shared" si="10"/>
        <v>1</v>
      </c>
      <c r="B363" s="14">
        <f t="shared" si="11"/>
        <v>40551.209085648145</v>
      </c>
      <c r="C363" s="17">
        <v>40551</v>
      </c>
      <c r="D363" s="18">
        <v>0.20908564814814815</v>
      </c>
      <c r="E363">
        <v>4.24</v>
      </c>
      <c r="F363">
        <v>164</v>
      </c>
      <c r="G363">
        <v>7.96</v>
      </c>
      <c r="H363">
        <v>564</v>
      </c>
      <c r="I363">
        <v>0.3</v>
      </c>
      <c r="J363" s="29">
        <v>84.6</v>
      </c>
      <c r="K363" s="29">
        <v>91.956521739130423</v>
      </c>
      <c r="L363">
        <v>11.02</v>
      </c>
    </row>
    <row r="364" spans="1:12" x14ac:dyDescent="0.2">
      <c r="A364" s="11">
        <f t="shared" si="10"/>
        <v>1</v>
      </c>
      <c r="B364" s="14">
        <f t="shared" si="11"/>
        <v>40551.22991898148</v>
      </c>
      <c r="C364" s="17">
        <v>40551</v>
      </c>
      <c r="D364" s="18">
        <v>0.22991898148148149</v>
      </c>
      <c r="E364">
        <v>4.24</v>
      </c>
      <c r="F364">
        <v>164</v>
      </c>
      <c r="G364">
        <v>7.96</v>
      </c>
      <c r="H364">
        <v>518</v>
      </c>
      <c r="I364">
        <v>0.2</v>
      </c>
      <c r="J364" s="29">
        <v>84.7</v>
      </c>
      <c r="K364" s="29">
        <v>92.065217391304358</v>
      </c>
      <c r="L364">
        <v>11.03</v>
      </c>
    </row>
    <row r="365" spans="1:12" x14ac:dyDescent="0.2">
      <c r="A365" s="11">
        <f t="shared" si="10"/>
        <v>1</v>
      </c>
      <c r="B365" s="14">
        <f t="shared" si="11"/>
        <v>40551.250740740739</v>
      </c>
      <c r="C365" s="17">
        <v>40551</v>
      </c>
      <c r="D365" s="18">
        <v>0.25074074074074076</v>
      </c>
      <c r="E365">
        <v>4.2300000000000004</v>
      </c>
      <c r="F365">
        <v>164</v>
      </c>
      <c r="G365">
        <v>7.96</v>
      </c>
      <c r="H365">
        <v>622</v>
      </c>
      <c r="I365">
        <v>0.3</v>
      </c>
      <c r="J365" s="29">
        <v>84.6</v>
      </c>
      <c r="K365" s="29">
        <v>91.956521739130423</v>
      </c>
      <c r="L365">
        <v>11.02</v>
      </c>
    </row>
    <row r="366" spans="1:12" x14ac:dyDescent="0.2">
      <c r="A366" s="11">
        <f t="shared" si="10"/>
        <v>1</v>
      </c>
      <c r="B366" s="14">
        <f t="shared" si="11"/>
        <v>40551.271574074075</v>
      </c>
      <c r="C366" s="17">
        <v>40551</v>
      </c>
      <c r="D366" s="18">
        <v>0.27157407407407408</v>
      </c>
      <c r="E366">
        <v>4.22</v>
      </c>
      <c r="F366">
        <v>165</v>
      </c>
      <c r="G366">
        <v>7.96</v>
      </c>
      <c r="H366">
        <v>655</v>
      </c>
      <c r="I366">
        <v>0.3</v>
      </c>
      <c r="J366" s="29">
        <v>84.8</v>
      </c>
      <c r="K366" s="29">
        <v>92.173913043478265</v>
      </c>
      <c r="L366">
        <v>11.04</v>
      </c>
    </row>
    <row r="367" spans="1:12" x14ac:dyDescent="0.2">
      <c r="A367" s="11">
        <f t="shared" si="10"/>
        <v>1</v>
      </c>
      <c r="B367" s="14">
        <f t="shared" si="11"/>
        <v>40551.29241898148</v>
      </c>
      <c r="C367" s="17">
        <v>40551</v>
      </c>
      <c r="D367" s="18">
        <v>0.29241898148148149</v>
      </c>
      <c r="E367">
        <v>4.21</v>
      </c>
      <c r="F367">
        <v>165</v>
      </c>
      <c r="G367">
        <v>7.96</v>
      </c>
      <c r="H367">
        <v>539</v>
      </c>
      <c r="I367">
        <v>0.3</v>
      </c>
      <c r="J367" s="29">
        <v>84.8</v>
      </c>
      <c r="K367" s="29">
        <v>92.173913043478265</v>
      </c>
      <c r="L367">
        <v>11.06</v>
      </c>
    </row>
    <row r="368" spans="1:12" x14ac:dyDescent="0.2">
      <c r="A368" s="11">
        <f t="shared" si="10"/>
        <v>1</v>
      </c>
      <c r="B368" s="14">
        <f t="shared" si="11"/>
        <v>40551.313240740739</v>
      </c>
      <c r="C368" s="17">
        <v>40551</v>
      </c>
      <c r="D368" s="18">
        <v>0.31324074074074076</v>
      </c>
      <c r="E368">
        <v>4.2</v>
      </c>
      <c r="F368">
        <v>165</v>
      </c>
      <c r="G368">
        <v>7.96</v>
      </c>
      <c r="H368">
        <v>584</v>
      </c>
      <c r="I368">
        <v>0.3</v>
      </c>
      <c r="J368" s="29">
        <v>84.8</v>
      </c>
      <c r="K368" s="29">
        <v>92.173913043478265</v>
      </c>
      <c r="L368">
        <v>11.05</v>
      </c>
    </row>
    <row r="369" spans="1:12" x14ac:dyDescent="0.2">
      <c r="A369" s="11">
        <f t="shared" si="10"/>
        <v>1</v>
      </c>
      <c r="B369" s="14">
        <f t="shared" si="11"/>
        <v>40551.334085648145</v>
      </c>
      <c r="C369" s="17">
        <v>40551</v>
      </c>
      <c r="D369" s="18">
        <v>0.33408564814814817</v>
      </c>
      <c r="E369">
        <v>4.1900000000000004</v>
      </c>
      <c r="F369">
        <v>165</v>
      </c>
      <c r="G369">
        <v>7.97</v>
      </c>
      <c r="H369">
        <v>668</v>
      </c>
      <c r="I369">
        <v>0.3</v>
      </c>
      <c r="J369" s="29">
        <v>84.9</v>
      </c>
      <c r="K369" s="29">
        <v>92.282608695652186</v>
      </c>
      <c r="L369">
        <v>11.07</v>
      </c>
    </row>
    <row r="370" spans="1:12" x14ac:dyDescent="0.2">
      <c r="A370" s="11">
        <f t="shared" si="10"/>
        <v>1</v>
      </c>
      <c r="B370" s="14">
        <f t="shared" si="11"/>
        <v>40551.354907407411</v>
      </c>
      <c r="C370" s="17">
        <v>40551</v>
      </c>
      <c r="D370" s="18">
        <v>0.35490740740740739</v>
      </c>
      <c r="E370">
        <v>4.1900000000000004</v>
      </c>
      <c r="F370">
        <v>165</v>
      </c>
      <c r="G370">
        <v>7.97</v>
      </c>
      <c r="H370">
        <v>661</v>
      </c>
      <c r="I370">
        <v>0.3</v>
      </c>
      <c r="J370" s="29">
        <v>84.9</v>
      </c>
      <c r="K370" s="29">
        <v>92.282608695652186</v>
      </c>
      <c r="L370">
        <v>11.06</v>
      </c>
    </row>
    <row r="371" spans="1:12" x14ac:dyDescent="0.2">
      <c r="A371" s="11">
        <f t="shared" si="10"/>
        <v>1</v>
      </c>
      <c r="B371" s="14">
        <f t="shared" si="11"/>
        <v>40551.375752314816</v>
      </c>
      <c r="C371" s="17">
        <v>40551</v>
      </c>
      <c r="D371" s="18">
        <v>0.3757523148148148</v>
      </c>
      <c r="E371">
        <v>4.2</v>
      </c>
      <c r="F371">
        <v>165</v>
      </c>
      <c r="G371">
        <v>7.97</v>
      </c>
      <c r="H371">
        <v>627</v>
      </c>
      <c r="I371">
        <v>0.3</v>
      </c>
      <c r="J371" s="29">
        <v>84.9</v>
      </c>
      <c r="K371" s="29">
        <v>92.282608695652186</v>
      </c>
      <c r="L371">
        <v>11.07</v>
      </c>
    </row>
    <row r="372" spans="1:12" x14ac:dyDescent="0.2">
      <c r="A372" s="11">
        <f t="shared" si="10"/>
        <v>1</v>
      </c>
      <c r="B372" s="14">
        <f t="shared" si="11"/>
        <v>40551.396585648145</v>
      </c>
      <c r="C372" s="17">
        <v>40551</v>
      </c>
      <c r="D372" s="18">
        <v>0.39658564814814817</v>
      </c>
      <c r="E372">
        <v>4.2</v>
      </c>
      <c r="F372">
        <v>165</v>
      </c>
      <c r="G372">
        <v>7.97</v>
      </c>
      <c r="H372">
        <v>580</v>
      </c>
      <c r="I372">
        <v>0.3</v>
      </c>
      <c r="J372" s="29">
        <v>85</v>
      </c>
      <c r="K372" s="29">
        <v>92.391304347826093</v>
      </c>
      <c r="L372">
        <v>11.08</v>
      </c>
    </row>
    <row r="373" spans="1:12" x14ac:dyDescent="0.2">
      <c r="A373" s="11">
        <f t="shared" si="10"/>
        <v>1</v>
      </c>
      <c r="B373" s="14">
        <f t="shared" si="11"/>
        <v>40551.417407407411</v>
      </c>
      <c r="C373" s="17">
        <v>40551</v>
      </c>
      <c r="D373" s="18">
        <v>0.41740740740740739</v>
      </c>
      <c r="E373">
        <v>4.2</v>
      </c>
      <c r="F373">
        <v>165</v>
      </c>
      <c r="G373">
        <v>7.97</v>
      </c>
      <c r="H373">
        <v>589</v>
      </c>
      <c r="I373">
        <v>0.3</v>
      </c>
      <c r="J373" s="29">
        <v>85</v>
      </c>
      <c r="K373" s="29">
        <v>92.391304347826093</v>
      </c>
      <c r="L373">
        <v>11.08</v>
      </c>
    </row>
    <row r="374" spans="1:12" x14ac:dyDescent="0.2">
      <c r="A374" s="11">
        <f t="shared" si="10"/>
        <v>1</v>
      </c>
      <c r="B374" s="14">
        <f t="shared" si="11"/>
        <v>40551.438252314816</v>
      </c>
      <c r="C374" s="17">
        <v>40551</v>
      </c>
      <c r="D374" s="18">
        <v>0.4382523148148148</v>
      </c>
      <c r="E374">
        <v>4.2</v>
      </c>
      <c r="F374">
        <v>164</v>
      </c>
      <c r="G374">
        <v>7.97</v>
      </c>
      <c r="H374">
        <v>524</v>
      </c>
      <c r="I374">
        <v>0.2</v>
      </c>
      <c r="J374" s="29">
        <v>85.1</v>
      </c>
      <c r="K374" s="29">
        <v>92.5</v>
      </c>
      <c r="L374">
        <v>11.09</v>
      </c>
    </row>
    <row r="375" spans="1:12" x14ac:dyDescent="0.2">
      <c r="A375" s="11">
        <f t="shared" si="10"/>
        <v>1</v>
      </c>
      <c r="B375" s="14">
        <f t="shared" si="11"/>
        <v>40551.459074074075</v>
      </c>
      <c r="C375" s="17">
        <v>40551</v>
      </c>
      <c r="D375" s="18">
        <v>0.45907407407407402</v>
      </c>
      <c r="E375">
        <v>4.2</v>
      </c>
      <c r="F375">
        <v>164</v>
      </c>
      <c r="G375">
        <v>7.97</v>
      </c>
      <c r="H375">
        <v>597</v>
      </c>
      <c r="I375">
        <v>0.3</v>
      </c>
      <c r="J375" s="29">
        <v>85.1</v>
      </c>
      <c r="K375" s="29">
        <v>92.5</v>
      </c>
      <c r="L375">
        <v>11.09</v>
      </c>
    </row>
    <row r="376" spans="1:12" x14ac:dyDescent="0.2">
      <c r="A376" s="11">
        <f t="shared" si="10"/>
        <v>1</v>
      </c>
      <c r="B376" s="14">
        <f t="shared" si="11"/>
        <v>40551.479907407411</v>
      </c>
      <c r="C376" s="17">
        <v>40551</v>
      </c>
      <c r="D376" s="18">
        <v>0.47990740740740739</v>
      </c>
      <c r="E376">
        <v>4.2</v>
      </c>
      <c r="F376">
        <v>164</v>
      </c>
      <c r="G376">
        <v>7.96</v>
      </c>
      <c r="H376">
        <v>476</v>
      </c>
      <c r="I376">
        <v>0.2</v>
      </c>
      <c r="J376" s="29">
        <v>85</v>
      </c>
      <c r="K376" s="29">
        <v>92.391304347826093</v>
      </c>
      <c r="L376">
        <v>11.08</v>
      </c>
    </row>
    <row r="377" spans="1:12" x14ac:dyDescent="0.2">
      <c r="A377" s="11">
        <f t="shared" si="10"/>
        <v>1</v>
      </c>
      <c r="B377" s="14">
        <f t="shared" si="11"/>
        <v>40551.500740740739</v>
      </c>
      <c r="C377" s="17">
        <v>40551</v>
      </c>
      <c r="D377" s="18">
        <v>0.50074074074074071</v>
      </c>
      <c r="E377">
        <v>4.2</v>
      </c>
      <c r="F377">
        <v>164</v>
      </c>
      <c r="G377">
        <v>7.97</v>
      </c>
      <c r="H377">
        <v>613</v>
      </c>
      <c r="I377">
        <v>0.3</v>
      </c>
      <c r="J377" s="29">
        <v>85</v>
      </c>
      <c r="K377" s="29">
        <v>92.391304347826093</v>
      </c>
      <c r="L377">
        <v>11.08</v>
      </c>
    </row>
    <row r="378" spans="1:12" x14ac:dyDescent="0.2">
      <c r="A378" s="11">
        <f t="shared" si="10"/>
        <v>1</v>
      </c>
      <c r="B378" s="14">
        <f t="shared" si="11"/>
        <v>40551.521574074075</v>
      </c>
      <c r="C378" s="17">
        <v>40551</v>
      </c>
      <c r="D378" s="18">
        <v>0.52157407407407408</v>
      </c>
      <c r="E378">
        <v>4.21</v>
      </c>
      <c r="F378">
        <v>163</v>
      </c>
      <c r="G378">
        <v>7.97</v>
      </c>
      <c r="H378">
        <v>590</v>
      </c>
      <c r="I378">
        <v>0.3</v>
      </c>
      <c r="J378" s="29">
        <v>85</v>
      </c>
      <c r="K378" s="29">
        <v>92.391304347826093</v>
      </c>
      <c r="L378">
        <v>11.07</v>
      </c>
    </row>
    <row r="379" spans="1:12" x14ac:dyDescent="0.2">
      <c r="A379" s="11">
        <f t="shared" si="10"/>
        <v>1</v>
      </c>
      <c r="B379" s="14">
        <f t="shared" si="11"/>
        <v>40551.542407407411</v>
      </c>
      <c r="C379" s="17">
        <v>40551</v>
      </c>
      <c r="D379" s="18">
        <v>0.54240740740740734</v>
      </c>
      <c r="E379">
        <v>4.2300000000000004</v>
      </c>
      <c r="F379">
        <v>163</v>
      </c>
      <c r="G379">
        <v>7.97</v>
      </c>
      <c r="H379">
        <v>675</v>
      </c>
      <c r="I379">
        <v>0.3</v>
      </c>
      <c r="J379" s="29">
        <v>84.9</v>
      </c>
      <c r="K379" s="29">
        <v>92.282608695652186</v>
      </c>
      <c r="L379">
        <v>11.07</v>
      </c>
    </row>
    <row r="380" spans="1:12" x14ac:dyDescent="0.2">
      <c r="A380" s="11">
        <f t="shared" si="10"/>
        <v>1</v>
      </c>
      <c r="B380" s="14">
        <f t="shared" si="11"/>
        <v>40551.563252314816</v>
      </c>
      <c r="C380" s="17">
        <v>40551</v>
      </c>
      <c r="D380" s="18">
        <v>0.56325231481481486</v>
      </c>
      <c r="E380">
        <v>4.25</v>
      </c>
      <c r="F380">
        <v>163</v>
      </c>
      <c r="G380">
        <v>7.97</v>
      </c>
      <c r="H380">
        <v>627</v>
      </c>
      <c r="I380">
        <v>0.3</v>
      </c>
      <c r="J380" s="29">
        <v>85</v>
      </c>
      <c r="K380" s="29">
        <v>92.391304347826093</v>
      </c>
      <c r="L380">
        <v>11.06</v>
      </c>
    </row>
    <row r="381" spans="1:12" x14ac:dyDescent="0.2">
      <c r="A381" s="11">
        <f t="shared" si="10"/>
        <v>1</v>
      </c>
      <c r="B381" s="14">
        <f t="shared" si="11"/>
        <v>40551.584074074075</v>
      </c>
      <c r="C381" s="17">
        <v>40551</v>
      </c>
      <c r="D381" s="18">
        <v>0.58407407407407408</v>
      </c>
      <c r="E381">
        <v>4.2699999999999996</v>
      </c>
      <c r="F381">
        <v>163</v>
      </c>
      <c r="G381">
        <v>7.97</v>
      </c>
      <c r="H381">
        <v>570</v>
      </c>
      <c r="I381">
        <v>0.3</v>
      </c>
      <c r="J381" s="29">
        <v>85</v>
      </c>
      <c r="K381" s="29">
        <v>92.391304347826093</v>
      </c>
      <c r="L381">
        <v>11.06</v>
      </c>
    </row>
    <row r="382" spans="1:12" x14ac:dyDescent="0.2">
      <c r="A382" s="11">
        <f t="shared" si="10"/>
        <v>1</v>
      </c>
      <c r="B382" s="14">
        <f t="shared" si="11"/>
        <v>40551.604907407411</v>
      </c>
      <c r="C382" s="17">
        <v>40551</v>
      </c>
      <c r="D382" s="18">
        <v>0.60490740740740734</v>
      </c>
      <c r="E382">
        <v>4.29</v>
      </c>
      <c r="F382">
        <v>161</v>
      </c>
      <c r="G382">
        <v>7.96</v>
      </c>
      <c r="H382">
        <v>575</v>
      </c>
      <c r="I382">
        <v>0.3</v>
      </c>
      <c r="J382" s="29">
        <v>85</v>
      </c>
      <c r="K382" s="29">
        <v>92.391304347826093</v>
      </c>
      <c r="L382">
        <v>11.06</v>
      </c>
    </row>
    <row r="383" spans="1:12" x14ac:dyDescent="0.2">
      <c r="A383" s="11">
        <f t="shared" si="10"/>
        <v>1</v>
      </c>
      <c r="B383" s="14">
        <f t="shared" si="11"/>
        <v>40551.625740740739</v>
      </c>
      <c r="C383" s="17">
        <v>40551</v>
      </c>
      <c r="D383" s="18">
        <v>0.62574074074074071</v>
      </c>
      <c r="E383">
        <v>4.3099999999999996</v>
      </c>
      <c r="F383">
        <v>161</v>
      </c>
      <c r="G383">
        <v>7.96</v>
      </c>
      <c r="H383">
        <v>632</v>
      </c>
      <c r="I383">
        <v>0.3</v>
      </c>
      <c r="J383" s="29">
        <v>85</v>
      </c>
      <c r="K383" s="29">
        <v>92.391304347826093</v>
      </c>
      <c r="L383">
        <v>11.05</v>
      </c>
    </row>
    <row r="384" spans="1:12" x14ac:dyDescent="0.2">
      <c r="A384" s="11">
        <f t="shared" si="10"/>
        <v>1</v>
      </c>
      <c r="B384" s="14">
        <f t="shared" si="11"/>
        <v>40551.646585648145</v>
      </c>
      <c r="C384" s="17">
        <v>40551</v>
      </c>
      <c r="D384" s="18">
        <v>0.64658564814814812</v>
      </c>
      <c r="E384">
        <v>4.3099999999999996</v>
      </c>
      <c r="F384">
        <v>160</v>
      </c>
      <c r="G384">
        <v>7.96</v>
      </c>
      <c r="H384">
        <v>631</v>
      </c>
      <c r="I384">
        <v>0.3</v>
      </c>
      <c r="J384" s="29">
        <v>84.9</v>
      </c>
      <c r="K384" s="29">
        <v>92.282608695652186</v>
      </c>
      <c r="L384">
        <v>11.04</v>
      </c>
    </row>
    <row r="385" spans="1:12" x14ac:dyDescent="0.2">
      <c r="A385" s="11">
        <f t="shared" si="10"/>
        <v>1</v>
      </c>
      <c r="B385" s="14">
        <f t="shared" si="11"/>
        <v>40551.667407407411</v>
      </c>
      <c r="C385" s="17">
        <v>40551</v>
      </c>
      <c r="D385" s="18">
        <v>0.66740740740740734</v>
      </c>
      <c r="E385">
        <v>4.3099999999999996</v>
      </c>
      <c r="F385">
        <v>159</v>
      </c>
      <c r="G385">
        <v>7.95</v>
      </c>
      <c r="H385">
        <v>604</v>
      </c>
      <c r="I385">
        <v>0.3</v>
      </c>
      <c r="J385" s="29">
        <v>85</v>
      </c>
      <c r="K385" s="29">
        <v>92.391304347826093</v>
      </c>
      <c r="L385">
        <v>11.04</v>
      </c>
    </row>
    <row r="386" spans="1:12" x14ac:dyDescent="0.2">
      <c r="A386" s="11">
        <f t="shared" si="10"/>
        <v>1</v>
      </c>
      <c r="B386" s="14">
        <f t="shared" si="11"/>
        <v>40551.688252314816</v>
      </c>
      <c r="C386" s="17">
        <v>40551</v>
      </c>
      <c r="D386" s="18">
        <v>0.68825231481481486</v>
      </c>
      <c r="E386">
        <v>4.32</v>
      </c>
      <c r="F386">
        <v>158</v>
      </c>
      <c r="G386">
        <v>7.95</v>
      </c>
      <c r="H386">
        <v>524</v>
      </c>
      <c r="I386">
        <v>0.2</v>
      </c>
      <c r="J386" s="29">
        <v>84.9</v>
      </c>
      <c r="K386" s="29">
        <v>92.282608695652186</v>
      </c>
      <c r="L386">
        <v>11.04</v>
      </c>
    </row>
    <row r="387" spans="1:12" x14ac:dyDescent="0.2">
      <c r="A387" s="11">
        <f t="shared" si="10"/>
        <v>1</v>
      </c>
      <c r="B387" s="14">
        <f t="shared" si="11"/>
        <v>40551.709074074075</v>
      </c>
      <c r="C387" s="17">
        <v>40551</v>
      </c>
      <c r="D387" s="18">
        <v>0.70907407407407408</v>
      </c>
      <c r="E387">
        <v>4.32</v>
      </c>
      <c r="F387">
        <v>158</v>
      </c>
      <c r="G387">
        <v>7.95</v>
      </c>
      <c r="H387">
        <v>452</v>
      </c>
      <c r="I387">
        <v>0.2</v>
      </c>
      <c r="J387" s="29">
        <v>85</v>
      </c>
      <c r="K387" s="29">
        <v>92.391304347826093</v>
      </c>
      <c r="L387">
        <v>11.05</v>
      </c>
    </row>
    <row r="388" spans="1:12" x14ac:dyDescent="0.2">
      <c r="A388" s="11">
        <f t="shared" si="10"/>
        <v>1</v>
      </c>
      <c r="B388" s="14">
        <f t="shared" si="11"/>
        <v>40551.729907407411</v>
      </c>
      <c r="C388" s="17">
        <v>40551</v>
      </c>
      <c r="D388" s="18">
        <v>0.72990740740740734</v>
      </c>
      <c r="E388">
        <v>4.3099999999999996</v>
      </c>
      <c r="F388">
        <v>158</v>
      </c>
      <c r="G388">
        <v>7.95</v>
      </c>
      <c r="H388">
        <v>578</v>
      </c>
      <c r="I388">
        <v>0.3</v>
      </c>
      <c r="J388" s="29">
        <v>84.9</v>
      </c>
      <c r="K388" s="29">
        <v>92.282608695652186</v>
      </c>
      <c r="L388">
        <v>11.04</v>
      </c>
    </row>
    <row r="389" spans="1:12" x14ac:dyDescent="0.2">
      <c r="A389" s="11">
        <f t="shared" si="10"/>
        <v>1</v>
      </c>
      <c r="B389" s="14">
        <f t="shared" si="11"/>
        <v>40551.750740740739</v>
      </c>
      <c r="C389" s="17">
        <v>40551</v>
      </c>
      <c r="D389" s="18">
        <v>0.75074074074074071</v>
      </c>
      <c r="E389">
        <v>4.29</v>
      </c>
      <c r="F389">
        <v>159</v>
      </c>
      <c r="G389">
        <v>7.95</v>
      </c>
      <c r="H389">
        <v>591</v>
      </c>
      <c r="I389">
        <v>0.3</v>
      </c>
      <c r="J389" s="29">
        <v>84.8</v>
      </c>
      <c r="K389" s="29">
        <v>92.173913043478265</v>
      </c>
      <c r="L389">
        <v>11.02</v>
      </c>
    </row>
    <row r="390" spans="1:12" x14ac:dyDescent="0.2">
      <c r="A390" s="11">
        <f t="shared" si="10"/>
        <v>1</v>
      </c>
      <c r="B390" s="14">
        <f t="shared" si="11"/>
        <v>40551.771574074075</v>
      </c>
      <c r="C390" s="17">
        <v>40551</v>
      </c>
      <c r="D390" s="18">
        <v>0.77157407407407408</v>
      </c>
      <c r="E390">
        <v>4.28</v>
      </c>
      <c r="F390">
        <v>158</v>
      </c>
      <c r="G390">
        <v>7.95</v>
      </c>
      <c r="H390">
        <v>601</v>
      </c>
      <c r="I390">
        <v>0.3</v>
      </c>
      <c r="J390" s="29">
        <v>84.8</v>
      </c>
      <c r="K390" s="29">
        <v>92.173913043478265</v>
      </c>
      <c r="L390">
        <v>11.03</v>
      </c>
    </row>
    <row r="391" spans="1:12" x14ac:dyDescent="0.2">
      <c r="A391" s="11">
        <f t="shared" si="10"/>
        <v>1</v>
      </c>
      <c r="B391" s="14">
        <f t="shared" si="11"/>
        <v>40551.792407407411</v>
      </c>
      <c r="C391" s="17">
        <v>40551</v>
      </c>
      <c r="D391" s="18">
        <v>0.79240740740740734</v>
      </c>
      <c r="E391">
        <v>4.28</v>
      </c>
      <c r="F391">
        <v>158</v>
      </c>
      <c r="G391">
        <v>7.95</v>
      </c>
      <c r="H391">
        <v>694</v>
      </c>
      <c r="I391">
        <v>0.3</v>
      </c>
      <c r="J391" s="29">
        <v>84.8</v>
      </c>
      <c r="K391" s="29">
        <v>92.173913043478265</v>
      </c>
      <c r="L391">
        <v>11.03</v>
      </c>
    </row>
    <row r="392" spans="1:12" x14ac:dyDescent="0.2">
      <c r="A392" s="11">
        <f t="shared" si="10"/>
        <v>1</v>
      </c>
      <c r="B392" s="14">
        <f t="shared" si="11"/>
        <v>40551.813252314816</v>
      </c>
      <c r="C392" s="17">
        <v>40551</v>
      </c>
      <c r="D392" s="18">
        <v>0.81325231481481486</v>
      </c>
      <c r="E392">
        <v>4.28</v>
      </c>
      <c r="F392">
        <v>159</v>
      </c>
      <c r="G392">
        <v>7.95</v>
      </c>
      <c r="H392">
        <v>610</v>
      </c>
      <c r="I392">
        <v>0.3</v>
      </c>
      <c r="J392" s="29">
        <v>84.8</v>
      </c>
      <c r="K392" s="29">
        <v>92.173913043478265</v>
      </c>
      <c r="L392">
        <v>11.03</v>
      </c>
    </row>
    <row r="393" spans="1:12" x14ac:dyDescent="0.2">
      <c r="A393" s="11">
        <f t="shared" si="10"/>
        <v>1</v>
      </c>
      <c r="B393" s="14">
        <f t="shared" si="11"/>
        <v>40551.834085648145</v>
      </c>
      <c r="C393" s="17">
        <v>40551</v>
      </c>
      <c r="D393" s="18">
        <v>0.83408564814814812</v>
      </c>
      <c r="E393">
        <v>4.28</v>
      </c>
      <c r="F393">
        <v>159</v>
      </c>
      <c r="G393">
        <v>7.95</v>
      </c>
      <c r="H393">
        <v>542</v>
      </c>
      <c r="I393">
        <v>0.3</v>
      </c>
      <c r="J393" s="29">
        <v>84.8</v>
      </c>
      <c r="K393" s="29">
        <v>92.173913043478265</v>
      </c>
      <c r="L393">
        <v>11.03</v>
      </c>
    </row>
    <row r="394" spans="1:12" x14ac:dyDescent="0.2">
      <c r="A394" s="11">
        <f t="shared" si="10"/>
        <v>1</v>
      </c>
      <c r="B394" s="14">
        <f t="shared" si="11"/>
        <v>40551.854907407411</v>
      </c>
      <c r="C394" s="17">
        <v>40551</v>
      </c>
      <c r="D394" s="18">
        <v>0.85490740740740734</v>
      </c>
      <c r="E394">
        <v>4.26</v>
      </c>
      <c r="F394">
        <v>159</v>
      </c>
      <c r="G394">
        <v>7.95</v>
      </c>
      <c r="H394">
        <v>633</v>
      </c>
      <c r="I394">
        <v>0.3</v>
      </c>
      <c r="J394" s="29">
        <v>84.8</v>
      </c>
      <c r="K394" s="29">
        <v>92.173913043478265</v>
      </c>
      <c r="L394">
        <v>11.04</v>
      </c>
    </row>
    <row r="395" spans="1:12" x14ac:dyDescent="0.2">
      <c r="A395" s="11">
        <f t="shared" si="10"/>
        <v>1</v>
      </c>
      <c r="B395" s="14">
        <f t="shared" si="11"/>
        <v>40551.875752314816</v>
      </c>
      <c r="C395" s="17">
        <v>40551</v>
      </c>
      <c r="D395" s="18">
        <v>0.87575231481481486</v>
      </c>
      <c r="E395">
        <v>4.25</v>
      </c>
      <c r="F395">
        <v>159</v>
      </c>
      <c r="G395">
        <v>7.95</v>
      </c>
      <c r="H395">
        <v>604</v>
      </c>
      <c r="I395">
        <v>0.3</v>
      </c>
      <c r="J395" s="29">
        <v>84.7</v>
      </c>
      <c r="K395" s="29">
        <v>92.065217391304358</v>
      </c>
      <c r="L395">
        <v>11.03</v>
      </c>
    </row>
    <row r="396" spans="1:12" x14ac:dyDescent="0.2">
      <c r="A396" s="11">
        <f t="shared" si="10"/>
        <v>1</v>
      </c>
      <c r="B396" s="14">
        <f t="shared" si="11"/>
        <v>40551.896585648145</v>
      </c>
      <c r="C396" s="17">
        <v>40551</v>
      </c>
      <c r="D396" s="18">
        <v>0.89658564814814812</v>
      </c>
      <c r="E396">
        <v>4.24</v>
      </c>
      <c r="F396">
        <v>160</v>
      </c>
      <c r="G396">
        <v>7.96</v>
      </c>
      <c r="H396">
        <v>649</v>
      </c>
      <c r="I396">
        <v>0.3</v>
      </c>
      <c r="J396" s="29">
        <v>84.8</v>
      </c>
      <c r="K396" s="29">
        <v>92.173913043478265</v>
      </c>
      <c r="L396">
        <v>11.04</v>
      </c>
    </row>
    <row r="397" spans="1:12" x14ac:dyDescent="0.2">
      <c r="A397" s="11">
        <f t="shared" si="10"/>
        <v>1</v>
      </c>
      <c r="B397" s="14">
        <f t="shared" si="11"/>
        <v>40551.917407407411</v>
      </c>
      <c r="C397" s="17">
        <v>40551</v>
      </c>
      <c r="D397" s="18">
        <v>0.91740740740740734</v>
      </c>
      <c r="E397">
        <v>4.24</v>
      </c>
      <c r="F397">
        <v>160</v>
      </c>
      <c r="G397">
        <v>7.96</v>
      </c>
      <c r="H397">
        <v>640</v>
      </c>
      <c r="I397">
        <v>0.3</v>
      </c>
      <c r="J397" s="29">
        <v>84.8</v>
      </c>
      <c r="K397" s="29">
        <v>92.173913043478265</v>
      </c>
      <c r="L397">
        <v>11.05</v>
      </c>
    </row>
    <row r="398" spans="1:12" x14ac:dyDescent="0.2">
      <c r="A398" s="11">
        <f t="shared" si="10"/>
        <v>1</v>
      </c>
      <c r="B398" s="14">
        <f t="shared" si="11"/>
        <v>40551.938252314816</v>
      </c>
      <c r="C398" s="17">
        <v>40551</v>
      </c>
      <c r="D398" s="18">
        <v>0.93825231481481486</v>
      </c>
      <c r="E398">
        <v>4.2300000000000004</v>
      </c>
      <c r="F398">
        <v>160</v>
      </c>
      <c r="G398">
        <v>7.96</v>
      </c>
      <c r="H398">
        <v>599</v>
      </c>
      <c r="I398">
        <v>0.3</v>
      </c>
      <c r="J398" s="29">
        <v>84.8</v>
      </c>
      <c r="K398" s="29">
        <v>92.173913043478265</v>
      </c>
      <c r="L398">
        <v>11.05</v>
      </c>
    </row>
    <row r="399" spans="1:12" x14ac:dyDescent="0.2">
      <c r="A399" s="11">
        <f t="shared" si="10"/>
        <v>1</v>
      </c>
      <c r="B399" s="14">
        <f t="shared" si="11"/>
        <v>40551.959085648145</v>
      </c>
      <c r="C399" s="17">
        <v>40551</v>
      </c>
      <c r="D399" s="18">
        <v>0.95908564814814812</v>
      </c>
      <c r="E399">
        <v>4.2300000000000004</v>
      </c>
      <c r="F399">
        <v>160</v>
      </c>
      <c r="G399">
        <v>7.95</v>
      </c>
      <c r="H399">
        <v>528</v>
      </c>
      <c r="I399">
        <v>0.3</v>
      </c>
      <c r="J399" s="29">
        <v>84.8</v>
      </c>
      <c r="K399" s="29">
        <v>92.173913043478265</v>
      </c>
      <c r="L399">
        <v>11.04</v>
      </c>
    </row>
    <row r="400" spans="1:12" x14ac:dyDescent="0.2">
      <c r="A400" s="11">
        <f t="shared" si="10"/>
        <v>1</v>
      </c>
      <c r="B400" s="14">
        <f t="shared" si="11"/>
        <v>40551.979907407411</v>
      </c>
      <c r="C400" s="17">
        <v>40551</v>
      </c>
      <c r="D400" s="18">
        <v>0.97990740740740734</v>
      </c>
      <c r="E400">
        <v>4.22</v>
      </c>
      <c r="F400">
        <v>160</v>
      </c>
      <c r="G400">
        <v>7.95</v>
      </c>
      <c r="H400">
        <v>700</v>
      </c>
      <c r="I400">
        <v>0.3</v>
      </c>
      <c r="J400" s="29">
        <v>84.9</v>
      </c>
      <c r="K400" s="29">
        <v>92.282608695652186</v>
      </c>
      <c r="L400">
        <v>11.06</v>
      </c>
    </row>
    <row r="401" spans="1:12" x14ac:dyDescent="0.2">
      <c r="A401" s="11">
        <f t="shared" ref="A401:A464" si="12">MONTH(B401)</f>
        <v>1</v>
      </c>
      <c r="B401" s="14">
        <f t="shared" ref="B401:B464" si="13">C401+D401</f>
        <v>40552.000740740739</v>
      </c>
      <c r="C401" s="17">
        <v>40552</v>
      </c>
      <c r="D401" s="18">
        <v>7.407407407407407E-4</v>
      </c>
      <c r="E401">
        <v>4.21</v>
      </c>
      <c r="F401">
        <v>160</v>
      </c>
      <c r="G401">
        <v>7.96</v>
      </c>
      <c r="H401">
        <v>597</v>
      </c>
      <c r="I401">
        <v>0.3</v>
      </c>
      <c r="J401" s="29">
        <v>84.9</v>
      </c>
      <c r="K401" s="29">
        <v>92.282608695652186</v>
      </c>
      <c r="L401">
        <v>11.06</v>
      </c>
    </row>
    <row r="402" spans="1:12" x14ac:dyDescent="0.2">
      <c r="A402" s="11">
        <f t="shared" si="12"/>
        <v>1</v>
      </c>
      <c r="B402" s="14">
        <f t="shared" si="13"/>
        <v>40552.021585648145</v>
      </c>
      <c r="C402" s="17">
        <v>40552</v>
      </c>
      <c r="D402" s="18">
        <v>2.1585648148148145E-2</v>
      </c>
      <c r="E402">
        <v>4.2</v>
      </c>
      <c r="F402">
        <v>160</v>
      </c>
      <c r="G402">
        <v>7.96</v>
      </c>
      <c r="H402">
        <v>640</v>
      </c>
      <c r="I402">
        <v>0.3</v>
      </c>
      <c r="J402" s="29">
        <v>84.9</v>
      </c>
      <c r="K402" s="29">
        <v>92.282608695652186</v>
      </c>
      <c r="L402">
        <v>11.06</v>
      </c>
    </row>
    <row r="403" spans="1:12" x14ac:dyDescent="0.2">
      <c r="A403" s="11">
        <f t="shared" si="12"/>
        <v>1</v>
      </c>
      <c r="B403" s="14">
        <f t="shared" si="13"/>
        <v>40552.04241898148</v>
      </c>
      <c r="C403" s="17">
        <v>40552</v>
      </c>
      <c r="D403" s="18">
        <v>4.2418981481481481E-2</v>
      </c>
      <c r="E403">
        <v>4.1900000000000004</v>
      </c>
      <c r="F403">
        <v>161</v>
      </c>
      <c r="G403">
        <v>7.96</v>
      </c>
      <c r="H403">
        <v>581</v>
      </c>
      <c r="I403">
        <v>0.3</v>
      </c>
      <c r="J403" s="29">
        <v>84.9</v>
      </c>
      <c r="K403" s="29">
        <v>92.282608695652186</v>
      </c>
      <c r="L403">
        <v>11.07</v>
      </c>
    </row>
    <row r="404" spans="1:12" x14ac:dyDescent="0.2">
      <c r="A404" s="11">
        <f t="shared" si="12"/>
        <v>1</v>
      </c>
      <c r="B404" s="14">
        <f t="shared" si="13"/>
        <v>40552.063252314816</v>
      </c>
      <c r="C404" s="17">
        <v>40552</v>
      </c>
      <c r="D404" s="18">
        <v>6.3252314814814817E-2</v>
      </c>
      <c r="E404">
        <v>4.18</v>
      </c>
      <c r="F404">
        <v>161</v>
      </c>
      <c r="G404">
        <v>7.96</v>
      </c>
      <c r="H404">
        <v>683</v>
      </c>
      <c r="I404">
        <v>0.3</v>
      </c>
      <c r="J404" s="29">
        <v>84.9</v>
      </c>
      <c r="K404" s="29">
        <v>92.282608695652186</v>
      </c>
      <c r="L404">
        <v>11.07</v>
      </c>
    </row>
    <row r="405" spans="1:12" x14ac:dyDescent="0.2">
      <c r="A405" s="11">
        <f t="shared" si="12"/>
        <v>1</v>
      </c>
      <c r="B405" s="14">
        <f t="shared" si="13"/>
        <v>40552.084085648145</v>
      </c>
      <c r="C405" s="17">
        <v>40552</v>
      </c>
      <c r="D405" s="18">
        <v>8.4085648148148159E-2</v>
      </c>
      <c r="E405">
        <v>4.16</v>
      </c>
      <c r="F405">
        <v>161</v>
      </c>
      <c r="G405">
        <v>7.96</v>
      </c>
      <c r="H405">
        <v>602</v>
      </c>
      <c r="I405">
        <v>0.3</v>
      </c>
      <c r="J405" s="29">
        <v>84.8</v>
      </c>
      <c r="K405" s="29">
        <v>92.173913043478265</v>
      </c>
      <c r="L405">
        <v>11.07</v>
      </c>
    </row>
    <row r="406" spans="1:12" x14ac:dyDescent="0.2">
      <c r="A406" s="11">
        <f t="shared" si="12"/>
        <v>1</v>
      </c>
      <c r="B406" s="14">
        <f t="shared" si="13"/>
        <v>40552.104907407411</v>
      </c>
      <c r="C406" s="17">
        <v>40552</v>
      </c>
      <c r="D406" s="18">
        <v>0.10490740740740741</v>
      </c>
      <c r="E406">
        <v>4.1500000000000004</v>
      </c>
      <c r="F406">
        <v>161</v>
      </c>
      <c r="G406">
        <v>7.96</v>
      </c>
      <c r="H406">
        <v>539</v>
      </c>
      <c r="I406">
        <v>0.3</v>
      </c>
      <c r="J406" s="29">
        <v>84.9</v>
      </c>
      <c r="K406" s="29">
        <v>92.282608695652186</v>
      </c>
      <c r="L406">
        <v>11.08</v>
      </c>
    </row>
    <row r="407" spans="1:12" x14ac:dyDescent="0.2">
      <c r="A407" s="11">
        <f t="shared" si="12"/>
        <v>1</v>
      </c>
      <c r="B407" s="14">
        <f t="shared" si="13"/>
        <v>40552.125752314816</v>
      </c>
      <c r="C407" s="17">
        <v>40552</v>
      </c>
      <c r="D407" s="18">
        <v>0.12575231481481483</v>
      </c>
      <c r="E407">
        <v>4.1399999999999997</v>
      </c>
      <c r="F407">
        <v>161</v>
      </c>
      <c r="G407">
        <v>7.96</v>
      </c>
      <c r="H407">
        <v>594</v>
      </c>
      <c r="I407">
        <v>0.3</v>
      </c>
      <c r="J407" s="29">
        <v>84.8</v>
      </c>
      <c r="K407" s="29">
        <v>92.173913043478265</v>
      </c>
      <c r="L407">
        <v>11.07</v>
      </c>
    </row>
    <row r="408" spans="1:12" x14ac:dyDescent="0.2">
      <c r="A408" s="11">
        <f t="shared" si="12"/>
        <v>1</v>
      </c>
      <c r="B408" s="14">
        <f t="shared" si="13"/>
        <v>40552.146585648145</v>
      </c>
      <c r="C408" s="17">
        <v>40552</v>
      </c>
      <c r="D408" s="18">
        <v>0.14658564814814815</v>
      </c>
      <c r="E408">
        <v>4.13</v>
      </c>
      <c r="F408">
        <v>161</v>
      </c>
      <c r="G408">
        <v>7.96</v>
      </c>
      <c r="H408">
        <v>625</v>
      </c>
      <c r="I408">
        <v>0.3</v>
      </c>
      <c r="J408" s="29">
        <v>84.9</v>
      </c>
      <c r="K408" s="29">
        <v>92.282608695652186</v>
      </c>
      <c r="L408">
        <v>11.09</v>
      </c>
    </row>
    <row r="409" spans="1:12" x14ac:dyDescent="0.2">
      <c r="A409" s="11">
        <f t="shared" si="12"/>
        <v>1</v>
      </c>
      <c r="B409" s="14">
        <f t="shared" si="13"/>
        <v>40552.16741898148</v>
      </c>
      <c r="C409" s="17">
        <v>40552</v>
      </c>
      <c r="D409" s="18">
        <v>0.16741898148148149</v>
      </c>
      <c r="E409">
        <v>4.12</v>
      </c>
      <c r="F409">
        <v>161</v>
      </c>
      <c r="G409">
        <v>7.96</v>
      </c>
      <c r="H409">
        <v>672</v>
      </c>
      <c r="I409">
        <v>0.3</v>
      </c>
      <c r="J409" s="29">
        <v>84.9</v>
      </c>
      <c r="K409" s="29">
        <v>92.282608695652186</v>
      </c>
      <c r="L409">
        <v>11.09</v>
      </c>
    </row>
    <row r="410" spans="1:12" x14ac:dyDescent="0.2">
      <c r="A410" s="11">
        <f t="shared" si="12"/>
        <v>1</v>
      </c>
      <c r="B410" s="14">
        <f t="shared" si="13"/>
        <v>40552.188252314816</v>
      </c>
      <c r="C410" s="17">
        <v>40552</v>
      </c>
      <c r="D410" s="18">
        <v>0.18825231481481483</v>
      </c>
      <c r="E410">
        <v>4.12</v>
      </c>
      <c r="F410">
        <v>162</v>
      </c>
      <c r="G410">
        <v>7.96</v>
      </c>
      <c r="H410">
        <v>652</v>
      </c>
      <c r="I410">
        <v>0.3</v>
      </c>
      <c r="J410" s="29">
        <v>84.9</v>
      </c>
      <c r="K410" s="29">
        <v>92.282608695652186</v>
      </c>
      <c r="L410">
        <v>11.08</v>
      </c>
    </row>
    <row r="411" spans="1:12" x14ac:dyDescent="0.2">
      <c r="A411" s="11">
        <f t="shared" si="12"/>
        <v>1</v>
      </c>
      <c r="B411" s="14">
        <f t="shared" si="13"/>
        <v>40552.209085648145</v>
      </c>
      <c r="C411" s="17">
        <v>40552</v>
      </c>
      <c r="D411" s="18">
        <v>0.20908564814814815</v>
      </c>
      <c r="E411">
        <v>4.1100000000000003</v>
      </c>
      <c r="F411">
        <v>161</v>
      </c>
      <c r="G411">
        <v>7.96</v>
      </c>
      <c r="H411">
        <v>642</v>
      </c>
      <c r="I411">
        <v>0.3</v>
      </c>
      <c r="J411" s="29">
        <v>84.9</v>
      </c>
      <c r="K411" s="29">
        <v>92.282608695652186</v>
      </c>
      <c r="L411">
        <v>11.09</v>
      </c>
    </row>
    <row r="412" spans="1:12" x14ac:dyDescent="0.2">
      <c r="A412" s="11">
        <f t="shared" si="12"/>
        <v>1</v>
      </c>
      <c r="B412" s="14">
        <f t="shared" si="13"/>
        <v>40552.22991898148</v>
      </c>
      <c r="C412" s="17">
        <v>40552</v>
      </c>
      <c r="D412" s="18">
        <v>0.22991898148148149</v>
      </c>
      <c r="E412">
        <v>4.0999999999999996</v>
      </c>
      <c r="F412">
        <v>161</v>
      </c>
      <c r="G412">
        <v>7.96</v>
      </c>
      <c r="H412">
        <v>543</v>
      </c>
      <c r="I412">
        <v>0.3</v>
      </c>
      <c r="J412" s="29">
        <v>84.7</v>
      </c>
      <c r="K412" s="29">
        <v>92.065217391304358</v>
      </c>
      <c r="L412">
        <v>11.08</v>
      </c>
    </row>
    <row r="413" spans="1:12" x14ac:dyDescent="0.2">
      <c r="A413" s="11">
        <f t="shared" si="12"/>
        <v>1</v>
      </c>
      <c r="B413" s="14">
        <f t="shared" si="13"/>
        <v>40552.250752314816</v>
      </c>
      <c r="C413" s="17">
        <v>40552</v>
      </c>
      <c r="D413" s="18">
        <v>0.2507523148148148</v>
      </c>
      <c r="E413">
        <v>4.09</v>
      </c>
      <c r="F413">
        <v>161</v>
      </c>
      <c r="G413">
        <v>7.96</v>
      </c>
      <c r="H413">
        <v>578</v>
      </c>
      <c r="I413">
        <v>0.3</v>
      </c>
      <c r="J413" s="29">
        <v>84.7</v>
      </c>
      <c r="K413" s="29">
        <v>92.065217391304358</v>
      </c>
      <c r="L413">
        <v>11.08</v>
      </c>
    </row>
    <row r="414" spans="1:12" x14ac:dyDescent="0.2">
      <c r="A414" s="11">
        <f t="shared" si="12"/>
        <v>1</v>
      </c>
      <c r="B414" s="14">
        <f t="shared" si="13"/>
        <v>40552.271574074075</v>
      </c>
      <c r="C414" s="17">
        <v>40552</v>
      </c>
      <c r="D414" s="18">
        <v>0.27157407407407408</v>
      </c>
      <c r="E414">
        <v>4.0999999999999996</v>
      </c>
      <c r="F414">
        <v>161</v>
      </c>
      <c r="G414">
        <v>7.96</v>
      </c>
      <c r="H414">
        <v>567</v>
      </c>
      <c r="I414">
        <v>0.3</v>
      </c>
      <c r="J414" s="29">
        <v>84.8</v>
      </c>
      <c r="K414" s="29">
        <v>92.173913043478265</v>
      </c>
      <c r="L414">
        <v>11.09</v>
      </c>
    </row>
    <row r="415" spans="1:12" x14ac:dyDescent="0.2">
      <c r="A415" s="11">
        <f t="shared" si="12"/>
        <v>1</v>
      </c>
      <c r="B415" s="14">
        <f t="shared" si="13"/>
        <v>40552.29241898148</v>
      </c>
      <c r="C415" s="17">
        <v>40552</v>
      </c>
      <c r="D415" s="18">
        <v>0.29241898148148149</v>
      </c>
      <c r="E415">
        <v>4.0999999999999996</v>
      </c>
      <c r="F415">
        <v>161</v>
      </c>
      <c r="G415">
        <v>7.96</v>
      </c>
      <c r="H415">
        <v>599</v>
      </c>
      <c r="I415">
        <v>0.3</v>
      </c>
      <c r="J415" s="29">
        <v>83.7</v>
      </c>
      <c r="K415" s="29">
        <v>90.978260869565219</v>
      </c>
      <c r="L415">
        <v>10.94</v>
      </c>
    </row>
    <row r="416" spans="1:12" x14ac:dyDescent="0.2">
      <c r="A416" s="11">
        <f t="shared" si="12"/>
        <v>1</v>
      </c>
      <c r="B416" s="14">
        <f t="shared" si="13"/>
        <v>40552.313240740739</v>
      </c>
      <c r="C416" s="17">
        <v>40552</v>
      </c>
      <c r="D416" s="18">
        <v>0.31324074074074076</v>
      </c>
      <c r="E416">
        <v>4.09</v>
      </c>
      <c r="F416">
        <v>161</v>
      </c>
      <c r="G416">
        <v>7.96</v>
      </c>
      <c r="H416">
        <v>530</v>
      </c>
      <c r="I416">
        <v>0.3</v>
      </c>
      <c r="J416" s="29">
        <v>82.8</v>
      </c>
      <c r="K416" s="29">
        <v>90</v>
      </c>
      <c r="L416">
        <v>10.83</v>
      </c>
    </row>
    <row r="417" spans="1:12" x14ac:dyDescent="0.2">
      <c r="A417" s="11">
        <f t="shared" si="12"/>
        <v>1</v>
      </c>
      <c r="B417" s="14">
        <f t="shared" si="13"/>
        <v>40552.334074074075</v>
      </c>
      <c r="C417" s="17">
        <v>40552</v>
      </c>
      <c r="D417" s="18">
        <v>0.33407407407407402</v>
      </c>
      <c r="E417">
        <v>4.08</v>
      </c>
      <c r="F417">
        <v>161</v>
      </c>
      <c r="G417">
        <v>7.96</v>
      </c>
      <c r="H417">
        <v>632</v>
      </c>
      <c r="I417">
        <v>0.3</v>
      </c>
      <c r="J417" s="29">
        <v>83.1</v>
      </c>
      <c r="K417" s="29">
        <v>90.326086956521735</v>
      </c>
      <c r="L417">
        <v>10.86</v>
      </c>
    </row>
    <row r="418" spans="1:12" x14ac:dyDescent="0.2">
      <c r="A418" s="11">
        <f t="shared" si="12"/>
        <v>1</v>
      </c>
      <c r="B418" s="14">
        <f t="shared" si="13"/>
        <v>40552.35491898148</v>
      </c>
      <c r="C418" s="17">
        <v>40552</v>
      </c>
      <c r="D418" s="18">
        <v>0.35491898148148149</v>
      </c>
      <c r="E418">
        <v>4.09</v>
      </c>
      <c r="F418">
        <v>161</v>
      </c>
      <c r="G418">
        <v>7.96</v>
      </c>
      <c r="H418">
        <v>610</v>
      </c>
      <c r="I418">
        <v>0.3</v>
      </c>
      <c r="J418" s="29">
        <v>83.4</v>
      </c>
      <c r="K418" s="29">
        <v>90.652173913043484</v>
      </c>
      <c r="L418">
        <v>10.9</v>
      </c>
    </row>
    <row r="419" spans="1:12" x14ac:dyDescent="0.2">
      <c r="A419" s="11">
        <f t="shared" si="12"/>
        <v>1</v>
      </c>
      <c r="B419" s="14">
        <f t="shared" si="13"/>
        <v>40552.375752314816</v>
      </c>
      <c r="C419" s="17">
        <v>40552</v>
      </c>
      <c r="D419" s="18">
        <v>0.3757523148148148</v>
      </c>
      <c r="E419">
        <v>4.09</v>
      </c>
      <c r="F419">
        <v>161</v>
      </c>
      <c r="G419">
        <v>7.96</v>
      </c>
      <c r="H419">
        <v>651</v>
      </c>
      <c r="I419">
        <v>0.3</v>
      </c>
      <c r="J419" s="29">
        <v>83.9</v>
      </c>
      <c r="K419" s="29">
        <v>91.195652173913047</v>
      </c>
      <c r="L419">
        <v>10.97</v>
      </c>
    </row>
    <row r="420" spans="1:12" x14ac:dyDescent="0.2">
      <c r="A420" s="11">
        <f t="shared" si="12"/>
        <v>1</v>
      </c>
      <c r="B420" s="14">
        <f t="shared" si="13"/>
        <v>40552.396585648145</v>
      </c>
      <c r="C420" s="17">
        <v>40552</v>
      </c>
      <c r="D420" s="18">
        <v>0.39658564814814817</v>
      </c>
      <c r="E420">
        <v>4.09</v>
      </c>
      <c r="F420">
        <v>162</v>
      </c>
      <c r="G420">
        <v>7.97</v>
      </c>
      <c r="H420">
        <v>530</v>
      </c>
      <c r="I420">
        <v>0.3</v>
      </c>
      <c r="J420" s="29">
        <v>83.9</v>
      </c>
      <c r="K420" s="29">
        <v>91.195652173913047</v>
      </c>
      <c r="L420">
        <v>10.97</v>
      </c>
    </row>
    <row r="421" spans="1:12" x14ac:dyDescent="0.2">
      <c r="A421" s="11">
        <f t="shared" si="12"/>
        <v>1</v>
      </c>
      <c r="B421" s="14">
        <f t="shared" si="13"/>
        <v>40552.41741898148</v>
      </c>
      <c r="C421" s="17">
        <v>40552</v>
      </c>
      <c r="D421" s="18">
        <v>0.41741898148148149</v>
      </c>
      <c r="E421">
        <v>4.08</v>
      </c>
      <c r="F421">
        <v>162</v>
      </c>
      <c r="G421">
        <v>7.97</v>
      </c>
      <c r="H421">
        <v>721</v>
      </c>
      <c r="I421">
        <v>0.3</v>
      </c>
      <c r="J421" s="29">
        <v>84.1</v>
      </c>
      <c r="K421" s="29">
        <v>91.41304347826086</v>
      </c>
      <c r="L421">
        <v>11</v>
      </c>
    </row>
    <row r="422" spans="1:12" x14ac:dyDescent="0.2">
      <c r="A422" s="11">
        <f t="shared" si="12"/>
        <v>1</v>
      </c>
      <c r="B422" s="14">
        <f t="shared" si="13"/>
        <v>40552.438252314816</v>
      </c>
      <c r="C422" s="17">
        <v>40552</v>
      </c>
      <c r="D422" s="18">
        <v>0.4382523148148148</v>
      </c>
      <c r="E422">
        <v>4.08</v>
      </c>
      <c r="F422">
        <v>162</v>
      </c>
      <c r="G422">
        <v>7.97</v>
      </c>
      <c r="H422">
        <v>591</v>
      </c>
      <c r="I422">
        <v>0.3</v>
      </c>
      <c r="J422" s="29">
        <v>84.2</v>
      </c>
      <c r="K422" s="29">
        <v>91.521739130434781</v>
      </c>
      <c r="L422">
        <v>11.01</v>
      </c>
    </row>
    <row r="423" spans="1:12" x14ac:dyDescent="0.2">
      <c r="A423" s="11">
        <f t="shared" si="12"/>
        <v>1</v>
      </c>
      <c r="B423" s="14">
        <f t="shared" si="13"/>
        <v>40552.459085648145</v>
      </c>
      <c r="C423" s="17">
        <v>40552</v>
      </c>
      <c r="D423" s="18">
        <v>0.45908564814814817</v>
      </c>
      <c r="E423">
        <v>4.08</v>
      </c>
      <c r="F423">
        <v>163</v>
      </c>
      <c r="G423">
        <v>7.97</v>
      </c>
      <c r="H423">
        <v>716</v>
      </c>
      <c r="I423">
        <v>0.3</v>
      </c>
      <c r="J423" s="29">
        <v>84.4</v>
      </c>
      <c r="K423" s="29">
        <v>91.739130434782609</v>
      </c>
      <c r="L423">
        <v>11.03</v>
      </c>
    </row>
    <row r="424" spans="1:12" x14ac:dyDescent="0.2">
      <c r="A424" s="11">
        <f t="shared" si="12"/>
        <v>1</v>
      </c>
      <c r="B424" s="14">
        <f t="shared" si="13"/>
        <v>40552.47991898148</v>
      </c>
      <c r="C424" s="17">
        <v>40552</v>
      </c>
      <c r="D424" s="18">
        <v>0.47991898148148149</v>
      </c>
      <c r="E424">
        <v>4.08</v>
      </c>
      <c r="F424">
        <v>163</v>
      </c>
      <c r="G424">
        <v>7.97</v>
      </c>
      <c r="H424">
        <v>626</v>
      </c>
      <c r="I424">
        <v>0.3</v>
      </c>
      <c r="J424" s="29">
        <v>84.9</v>
      </c>
      <c r="K424" s="29">
        <v>92.282608695652186</v>
      </c>
      <c r="L424">
        <v>11.1</v>
      </c>
    </row>
    <row r="425" spans="1:12" x14ac:dyDescent="0.2">
      <c r="A425" s="11">
        <f t="shared" si="12"/>
        <v>1</v>
      </c>
      <c r="B425" s="14">
        <f t="shared" si="13"/>
        <v>40552.500752314816</v>
      </c>
      <c r="C425" s="17">
        <v>40552</v>
      </c>
      <c r="D425" s="18">
        <v>0.50075231481481486</v>
      </c>
      <c r="E425">
        <v>4.08</v>
      </c>
      <c r="F425">
        <v>163</v>
      </c>
      <c r="G425">
        <v>7.97</v>
      </c>
      <c r="H425">
        <v>616</v>
      </c>
      <c r="I425">
        <v>0.3</v>
      </c>
      <c r="J425" s="29">
        <v>85.1</v>
      </c>
      <c r="K425" s="29">
        <v>92.5</v>
      </c>
      <c r="L425">
        <v>11.13</v>
      </c>
    </row>
    <row r="426" spans="1:12" x14ac:dyDescent="0.2">
      <c r="A426" s="11">
        <f t="shared" si="12"/>
        <v>1</v>
      </c>
      <c r="B426" s="14">
        <f t="shared" si="13"/>
        <v>40552.521585648145</v>
      </c>
      <c r="C426" s="17">
        <v>40552</v>
      </c>
      <c r="D426" s="18">
        <v>0.52158564814814812</v>
      </c>
      <c r="E426">
        <v>4.0999999999999996</v>
      </c>
      <c r="F426">
        <v>163</v>
      </c>
      <c r="G426">
        <v>7.97</v>
      </c>
      <c r="H426">
        <v>641</v>
      </c>
      <c r="I426">
        <v>0.3</v>
      </c>
      <c r="J426" s="29">
        <v>85.2</v>
      </c>
      <c r="K426" s="29">
        <v>92.608695652173907</v>
      </c>
      <c r="L426">
        <v>11.13</v>
      </c>
    </row>
    <row r="427" spans="1:12" x14ac:dyDescent="0.2">
      <c r="A427" s="11">
        <f t="shared" si="12"/>
        <v>1</v>
      </c>
      <c r="B427" s="14">
        <f t="shared" si="13"/>
        <v>40552.54241898148</v>
      </c>
      <c r="C427" s="17">
        <v>40552</v>
      </c>
      <c r="D427" s="18">
        <v>0.54241898148148149</v>
      </c>
      <c r="E427">
        <v>4.12</v>
      </c>
      <c r="F427">
        <v>163</v>
      </c>
      <c r="G427">
        <v>7.97</v>
      </c>
      <c r="H427">
        <v>509</v>
      </c>
      <c r="I427">
        <v>0.2</v>
      </c>
      <c r="J427" s="29">
        <v>85.2</v>
      </c>
      <c r="K427" s="29">
        <v>92.608695652173907</v>
      </c>
      <c r="L427">
        <v>11.12</v>
      </c>
    </row>
    <row r="428" spans="1:12" x14ac:dyDescent="0.2">
      <c r="A428" s="11">
        <f t="shared" si="12"/>
        <v>1</v>
      </c>
      <c r="B428" s="14">
        <f t="shared" si="13"/>
        <v>40552.563252314816</v>
      </c>
      <c r="C428" s="17">
        <v>40552</v>
      </c>
      <c r="D428" s="18">
        <v>0.56325231481481486</v>
      </c>
      <c r="E428">
        <v>4.1399999999999997</v>
      </c>
      <c r="F428">
        <v>163</v>
      </c>
      <c r="G428">
        <v>7.97</v>
      </c>
      <c r="H428">
        <v>581</v>
      </c>
      <c r="I428">
        <v>0.3</v>
      </c>
      <c r="J428" s="29">
        <v>85.3</v>
      </c>
      <c r="K428" s="29">
        <v>92.717391304347814</v>
      </c>
      <c r="L428">
        <v>11.13</v>
      </c>
    </row>
    <row r="429" spans="1:12" x14ac:dyDescent="0.2">
      <c r="A429" s="11">
        <f t="shared" si="12"/>
        <v>1</v>
      </c>
      <c r="B429" s="14">
        <f t="shared" si="13"/>
        <v>40552.584074074075</v>
      </c>
      <c r="C429" s="17">
        <v>40552</v>
      </c>
      <c r="D429" s="18">
        <v>0.58407407407407408</v>
      </c>
      <c r="E429">
        <v>4.1500000000000004</v>
      </c>
      <c r="F429">
        <v>163</v>
      </c>
      <c r="G429">
        <v>7.98</v>
      </c>
      <c r="H429">
        <v>632</v>
      </c>
      <c r="I429">
        <v>0.3</v>
      </c>
      <c r="J429" s="29">
        <v>85.3</v>
      </c>
      <c r="K429" s="29">
        <v>92.717391304347814</v>
      </c>
      <c r="L429">
        <v>11.13</v>
      </c>
    </row>
    <row r="430" spans="1:12" x14ac:dyDescent="0.2">
      <c r="A430" s="11">
        <f t="shared" si="12"/>
        <v>1</v>
      </c>
      <c r="B430" s="14">
        <f t="shared" si="13"/>
        <v>40552.60491898148</v>
      </c>
      <c r="C430" s="17">
        <v>40552</v>
      </c>
      <c r="D430" s="18">
        <v>0.60491898148148149</v>
      </c>
      <c r="E430">
        <v>4.16</v>
      </c>
      <c r="F430">
        <v>163</v>
      </c>
      <c r="G430">
        <v>7.98</v>
      </c>
      <c r="H430">
        <v>507</v>
      </c>
      <c r="I430">
        <v>0.2</v>
      </c>
      <c r="J430" s="29">
        <v>85.3</v>
      </c>
      <c r="K430" s="29">
        <v>92.717391304347814</v>
      </c>
      <c r="L430">
        <v>11.14</v>
      </c>
    </row>
    <row r="431" spans="1:12" x14ac:dyDescent="0.2">
      <c r="A431" s="11">
        <f t="shared" si="12"/>
        <v>1</v>
      </c>
      <c r="B431" s="14">
        <f t="shared" si="13"/>
        <v>40552.625752314816</v>
      </c>
      <c r="C431" s="17">
        <v>40552</v>
      </c>
      <c r="D431" s="18">
        <v>0.62575231481481486</v>
      </c>
      <c r="E431">
        <v>4.17</v>
      </c>
      <c r="F431">
        <v>163</v>
      </c>
      <c r="G431">
        <v>7.97</v>
      </c>
      <c r="H431">
        <v>595</v>
      </c>
      <c r="I431">
        <v>0.3</v>
      </c>
      <c r="J431" s="29">
        <v>85.3</v>
      </c>
      <c r="K431" s="29">
        <v>92.717391304347814</v>
      </c>
      <c r="L431">
        <v>11.13</v>
      </c>
    </row>
    <row r="432" spans="1:12" x14ac:dyDescent="0.2">
      <c r="A432" s="11">
        <f t="shared" si="12"/>
        <v>1</v>
      </c>
      <c r="B432" s="14">
        <f t="shared" si="13"/>
        <v>40552.646585648145</v>
      </c>
      <c r="C432" s="17">
        <v>40552</v>
      </c>
      <c r="D432" s="18">
        <v>0.64658564814814812</v>
      </c>
      <c r="E432">
        <v>4.1900000000000004</v>
      </c>
      <c r="F432">
        <v>163</v>
      </c>
      <c r="G432">
        <v>7.97</v>
      </c>
      <c r="H432">
        <v>630</v>
      </c>
      <c r="I432">
        <v>0.3</v>
      </c>
      <c r="J432" s="29">
        <v>85.3</v>
      </c>
      <c r="K432" s="29">
        <v>92.717391304347814</v>
      </c>
      <c r="L432">
        <v>11.12</v>
      </c>
    </row>
    <row r="433" spans="1:12" x14ac:dyDescent="0.2">
      <c r="A433" s="11">
        <f t="shared" si="12"/>
        <v>1</v>
      </c>
      <c r="B433" s="14">
        <f t="shared" si="13"/>
        <v>40552.66741898148</v>
      </c>
      <c r="C433" s="17">
        <v>40552</v>
      </c>
      <c r="D433" s="18">
        <v>0.66741898148148149</v>
      </c>
      <c r="E433">
        <v>4.22</v>
      </c>
      <c r="F433">
        <v>163</v>
      </c>
      <c r="G433">
        <v>7.97</v>
      </c>
      <c r="H433">
        <v>566</v>
      </c>
      <c r="I433">
        <v>0.3</v>
      </c>
      <c r="J433" s="29">
        <v>85.4</v>
      </c>
      <c r="K433" s="29">
        <v>92.826086956521749</v>
      </c>
      <c r="L433">
        <v>11.13</v>
      </c>
    </row>
    <row r="434" spans="1:12" x14ac:dyDescent="0.2">
      <c r="A434" s="11">
        <f t="shared" si="12"/>
        <v>1</v>
      </c>
      <c r="B434" s="14">
        <f t="shared" si="13"/>
        <v>40552.688240740739</v>
      </c>
      <c r="C434" s="17">
        <v>40552</v>
      </c>
      <c r="D434" s="18">
        <v>0.68824074074074071</v>
      </c>
      <c r="E434">
        <v>4.24</v>
      </c>
      <c r="F434">
        <v>162</v>
      </c>
      <c r="G434">
        <v>7.97</v>
      </c>
      <c r="H434">
        <v>616</v>
      </c>
      <c r="I434">
        <v>0.3</v>
      </c>
      <c r="J434" s="29">
        <v>85.4</v>
      </c>
      <c r="K434" s="29">
        <v>92.826086956521749</v>
      </c>
      <c r="L434">
        <v>11.11</v>
      </c>
    </row>
    <row r="435" spans="1:12" x14ac:dyDescent="0.2">
      <c r="A435" s="11">
        <f t="shared" si="12"/>
        <v>1</v>
      </c>
      <c r="B435" s="14">
        <f t="shared" si="13"/>
        <v>40552.709085648145</v>
      </c>
      <c r="C435" s="17">
        <v>40552</v>
      </c>
      <c r="D435" s="18">
        <v>0.70908564814814812</v>
      </c>
      <c r="E435">
        <v>4.24</v>
      </c>
      <c r="F435">
        <v>162</v>
      </c>
      <c r="G435">
        <v>7.97</v>
      </c>
      <c r="H435">
        <v>623</v>
      </c>
      <c r="I435">
        <v>0.3</v>
      </c>
      <c r="J435" s="29">
        <v>85.3</v>
      </c>
      <c r="K435" s="29">
        <v>92.717391304347814</v>
      </c>
      <c r="L435">
        <v>11.11</v>
      </c>
    </row>
    <row r="436" spans="1:12" x14ac:dyDescent="0.2">
      <c r="A436" s="11">
        <f t="shared" si="12"/>
        <v>1</v>
      </c>
      <c r="B436" s="14">
        <f t="shared" si="13"/>
        <v>40552.729907407411</v>
      </c>
      <c r="C436" s="17">
        <v>40552</v>
      </c>
      <c r="D436" s="18">
        <v>0.72990740740740734</v>
      </c>
      <c r="E436">
        <v>4.24</v>
      </c>
      <c r="F436">
        <v>162</v>
      </c>
      <c r="G436">
        <v>7.97</v>
      </c>
      <c r="H436">
        <v>478</v>
      </c>
      <c r="I436">
        <v>0.2</v>
      </c>
      <c r="J436" s="29">
        <v>85.2</v>
      </c>
      <c r="K436" s="29">
        <v>92.608695652173907</v>
      </c>
      <c r="L436">
        <v>11.09</v>
      </c>
    </row>
    <row r="437" spans="1:12" x14ac:dyDescent="0.2">
      <c r="A437" s="11">
        <f t="shared" si="12"/>
        <v>1</v>
      </c>
      <c r="B437" s="14">
        <f t="shared" si="13"/>
        <v>40552.750740740739</v>
      </c>
      <c r="C437" s="17">
        <v>40552</v>
      </c>
      <c r="D437" s="18">
        <v>0.75074074074074071</v>
      </c>
      <c r="E437">
        <v>4.22</v>
      </c>
      <c r="F437">
        <v>162</v>
      </c>
      <c r="G437">
        <v>7.97</v>
      </c>
      <c r="H437">
        <v>576</v>
      </c>
      <c r="I437">
        <v>0.3</v>
      </c>
      <c r="J437" s="29">
        <v>85.1</v>
      </c>
      <c r="K437" s="29">
        <v>92.5</v>
      </c>
      <c r="L437">
        <v>11.08</v>
      </c>
    </row>
    <row r="438" spans="1:12" x14ac:dyDescent="0.2">
      <c r="A438" s="11">
        <f t="shared" si="12"/>
        <v>1</v>
      </c>
      <c r="B438" s="14">
        <f t="shared" si="13"/>
        <v>40552.771585648145</v>
      </c>
      <c r="C438" s="17">
        <v>40552</v>
      </c>
      <c r="D438" s="18">
        <v>0.77158564814814812</v>
      </c>
      <c r="E438">
        <v>4.21</v>
      </c>
      <c r="F438">
        <v>162</v>
      </c>
      <c r="G438">
        <v>7.96</v>
      </c>
      <c r="H438">
        <v>585</v>
      </c>
      <c r="I438">
        <v>0.3</v>
      </c>
      <c r="J438" s="29">
        <v>85.1</v>
      </c>
      <c r="K438" s="29">
        <v>92.5</v>
      </c>
      <c r="L438">
        <v>11.08</v>
      </c>
    </row>
    <row r="439" spans="1:12" x14ac:dyDescent="0.2">
      <c r="A439" s="11">
        <f t="shared" si="12"/>
        <v>1</v>
      </c>
      <c r="B439" s="14">
        <f t="shared" si="13"/>
        <v>40552.792407407411</v>
      </c>
      <c r="C439" s="17">
        <v>40552</v>
      </c>
      <c r="D439" s="18">
        <v>0.79240740740740734</v>
      </c>
      <c r="E439">
        <v>4.22</v>
      </c>
      <c r="F439">
        <v>162</v>
      </c>
      <c r="G439">
        <v>7.96</v>
      </c>
      <c r="H439">
        <v>492</v>
      </c>
      <c r="I439">
        <v>0.2</v>
      </c>
      <c r="J439" s="29">
        <v>85</v>
      </c>
      <c r="K439" s="29">
        <v>92.391304347826093</v>
      </c>
      <c r="L439">
        <v>11.08</v>
      </c>
    </row>
    <row r="440" spans="1:12" x14ac:dyDescent="0.2">
      <c r="A440" s="11">
        <f t="shared" si="12"/>
        <v>1</v>
      </c>
      <c r="B440" s="14">
        <f t="shared" si="13"/>
        <v>40552.813252314816</v>
      </c>
      <c r="C440" s="17">
        <v>40552</v>
      </c>
      <c r="D440" s="18">
        <v>0.81325231481481486</v>
      </c>
      <c r="E440">
        <v>4.21</v>
      </c>
      <c r="F440">
        <v>162</v>
      </c>
      <c r="G440">
        <v>7.97</v>
      </c>
      <c r="H440">
        <v>623</v>
      </c>
      <c r="I440">
        <v>0.3</v>
      </c>
      <c r="J440" s="29">
        <v>85.1</v>
      </c>
      <c r="K440" s="29">
        <v>92.5</v>
      </c>
      <c r="L440">
        <v>11.09</v>
      </c>
    </row>
    <row r="441" spans="1:12" x14ac:dyDescent="0.2">
      <c r="A441" s="11">
        <f t="shared" si="12"/>
        <v>1</v>
      </c>
      <c r="B441" s="14">
        <f t="shared" si="13"/>
        <v>40552.834085648145</v>
      </c>
      <c r="C441" s="17">
        <v>40552</v>
      </c>
      <c r="D441" s="18">
        <v>0.83408564814814812</v>
      </c>
      <c r="E441">
        <v>4.2</v>
      </c>
      <c r="F441">
        <v>162</v>
      </c>
      <c r="G441">
        <v>7.96</v>
      </c>
      <c r="H441">
        <v>620</v>
      </c>
      <c r="I441">
        <v>0.3</v>
      </c>
      <c r="J441" s="29">
        <v>85</v>
      </c>
      <c r="K441" s="29">
        <v>92.391304347826093</v>
      </c>
      <c r="L441">
        <v>11.08</v>
      </c>
    </row>
    <row r="442" spans="1:12" x14ac:dyDescent="0.2">
      <c r="A442" s="11">
        <f t="shared" si="12"/>
        <v>1</v>
      </c>
      <c r="B442" s="14">
        <f t="shared" si="13"/>
        <v>40552.85491898148</v>
      </c>
      <c r="C442" s="17">
        <v>40552</v>
      </c>
      <c r="D442" s="18">
        <v>0.85491898148148149</v>
      </c>
      <c r="E442">
        <v>4.2</v>
      </c>
      <c r="F442">
        <v>162</v>
      </c>
      <c r="G442">
        <v>7.96</v>
      </c>
      <c r="H442">
        <v>661</v>
      </c>
      <c r="I442">
        <v>0.3</v>
      </c>
      <c r="J442" s="29">
        <v>85.2</v>
      </c>
      <c r="K442" s="29">
        <v>92.608695652173907</v>
      </c>
      <c r="L442">
        <v>11.1</v>
      </c>
    </row>
    <row r="443" spans="1:12" x14ac:dyDescent="0.2">
      <c r="A443" s="11">
        <f t="shared" si="12"/>
        <v>1</v>
      </c>
      <c r="B443" s="14">
        <f t="shared" si="13"/>
        <v>40552.875752314816</v>
      </c>
      <c r="C443" s="17">
        <v>40552</v>
      </c>
      <c r="D443" s="18">
        <v>0.87575231481481486</v>
      </c>
      <c r="E443">
        <v>4.1900000000000004</v>
      </c>
      <c r="F443">
        <v>162</v>
      </c>
      <c r="G443">
        <v>7.97</v>
      </c>
      <c r="H443">
        <v>658</v>
      </c>
      <c r="I443">
        <v>0.3</v>
      </c>
      <c r="J443" s="29">
        <v>85</v>
      </c>
      <c r="K443" s="29">
        <v>92.391304347826093</v>
      </c>
      <c r="L443">
        <v>11.08</v>
      </c>
    </row>
    <row r="444" spans="1:12" x14ac:dyDescent="0.2">
      <c r="A444" s="11">
        <f t="shared" si="12"/>
        <v>1</v>
      </c>
      <c r="B444" s="14">
        <f t="shared" si="13"/>
        <v>40552.896585648145</v>
      </c>
      <c r="C444" s="17">
        <v>40552</v>
      </c>
      <c r="D444" s="18">
        <v>0.89658564814814812</v>
      </c>
      <c r="E444">
        <v>4.1900000000000004</v>
      </c>
      <c r="F444">
        <v>162</v>
      </c>
      <c r="G444">
        <v>7.97</v>
      </c>
      <c r="H444">
        <v>644</v>
      </c>
      <c r="I444">
        <v>0.3</v>
      </c>
      <c r="J444" s="29">
        <v>85.2</v>
      </c>
      <c r="K444" s="29">
        <v>92.608695652173907</v>
      </c>
      <c r="L444">
        <v>11.1</v>
      </c>
    </row>
    <row r="445" spans="1:12" x14ac:dyDescent="0.2">
      <c r="A445" s="11">
        <f t="shared" si="12"/>
        <v>1</v>
      </c>
      <c r="B445" s="14">
        <f t="shared" si="13"/>
        <v>40552.91741898148</v>
      </c>
      <c r="C445" s="17">
        <v>40552</v>
      </c>
      <c r="D445" s="18">
        <v>0.91741898148148149</v>
      </c>
      <c r="E445">
        <v>4.18</v>
      </c>
      <c r="F445">
        <v>162</v>
      </c>
      <c r="G445">
        <v>7.97</v>
      </c>
      <c r="H445">
        <v>632</v>
      </c>
      <c r="I445">
        <v>0.3</v>
      </c>
      <c r="J445" s="29">
        <v>85.1</v>
      </c>
      <c r="K445" s="29">
        <v>92.5</v>
      </c>
      <c r="L445">
        <v>11.1</v>
      </c>
    </row>
    <row r="446" spans="1:12" x14ac:dyDescent="0.2">
      <c r="A446" s="11">
        <f t="shared" si="12"/>
        <v>1</v>
      </c>
      <c r="B446" s="14">
        <f t="shared" si="13"/>
        <v>40552.938240740739</v>
      </c>
      <c r="C446" s="17">
        <v>40552</v>
      </c>
      <c r="D446" s="18">
        <v>0.93824074074074071</v>
      </c>
      <c r="E446">
        <v>4.17</v>
      </c>
      <c r="F446">
        <v>161</v>
      </c>
      <c r="G446">
        <v>7.97</v>
      </c>
      <c r="H446">
        <v>670</v>
      </c>
      <c r="I446">
        <v>0.3</v>
      </c>
      <c r="J446" s="29">
        <v>85</v>
      </c>
      <c r="K446" s="29">
        <v>92.391304347826093</v>
      </c>
      <c r="L446">
        <v>11.09</v>
      </c>
    </row>
    <row r="447" spans="1:12" x14ac:dyDescent="0.2">
      <c r="A447" s="11">
        <f t="shared" si="12"/>
        <v>1</v>
      </c>
      <c r="B447" s="14">
        <f t="shared" si="13"/>
        <v>40552.959085648145</v>
      </c>
      <c r="C447" s="17">
        <v>40552</v>
      </c>
      <c r="D447" s="18">
        <v>0.95908564814814812</v>
      </c>
      <c r="E447">
        <v>4.16</v>
      </c>
      <c r="F447">
        <v>162</v>
      </c>
      <c r="G447">
        <v>7.97</v>
      </c>
      <c r="H447">
        <v>574</v>
      </c>
      <c r="I447">
        <v>0.3</v>
      </c>
      <c r="J447" s="29">
        <v>85.2</v>
      </c>
      <c r="K447" s="29">
        <v>92.608695652173907</v>
      </c>
      <c r="L447">
        <v>11.11</v>
      </c>
    </row>
    <row r="448" spans="1:12" x14ac:dyDescent="0.2">
      <c r="A448" s="11">
        <f t="shared" si="12"/>
        <v>1</v>
      </c>
      <c r="B448" s="14">
        <f t="shared" si="13"/>
        <v>40552.97991898148</v>
      </c>
      <c r="C448" s="17">
        <v>40552</v>
      </c>
      <c r="D448" s="18">
        <v>0.97991898148148149</v>
      </c>
      <c r="E448">
        <v>4.1500000000000004</v>
      </c>
      <c r="F448">
        <v>162</v>
      </c>
      <c r="G448">
        <v>7.97</v>
      </c>
      <c r="H448">
        <v>626</v>
      </c>
      <c r="I448">
        <v>0.3</v>
      </c>
      <c r="J448" s="29">
        <v>85.1</v>
      </c>
      <c r="K448" s="29">
        <v>92.5</v>
      </c>
      <c r="L448">
        <v>11.11</v>
      </c>
    </row>
    <row r="449" spans="1:12" x14ac:dyDescent="0.2">
      <c r="A449" s="11">
        <f t="shared" si="12"/>
        <v>1</v>
      </c>
      <c r="B449" s="14">
        <f t="shared" si="13"/>
        <v>40553.000752314816</v>
      </c>
      <c r="C449" s="17">
        <v>40553</v>
      </c>
      <c r="D449" s="18">
        <v>7.5231481481481471E-4</v>
      </c>
      <c r="E449">
        <v>4.1399999999999997</v>
      </c>
      <c r="F449">
        <v>162</v>
      </c>
      <c r="G449">
        <v>7.97</v>
      </c>
      <c r="H449">
        <v>615</v>
      </c>
      <c r="I449">
        <v>0.3</v>
      </c>
      <c r="J449" s="29">
        <v>85.2</v>
      </c>
      <c r="K449" s="29">
        <v>92.608695652173907</v>
      </c>
      <c r="L449">
        <v>11.12</v>
      </c>
    </row>
    <row r="450" spans="1:12" x14ac:dyDescent="0.2">
      <c r="A450" s="11">
        <f t="shared" si="12"/>
        <v>1</v>
      </c>
      <c r="B450" s="14">
        <f t="shared" si="13"/>
        <v>40553.021585648145</v>
      </c>
      <c r="C450" s="17">
        <v>40553</v>
      </c>
      <c r="D450" s="18">
        <v>2.1585648148148145E-2</v>
      </c>
      <c r="E450">
        <v>4.13</v>
      </c>
      <c r="F450">
        <v>162</v>
      </c>
      <c r="G450">
        <v>7.96</v>
      </c>
      <c r="H450">
        <v>573</v>
      </c>
      <c r="I450">
        <v>0.3</v>
      </c>
      <c r="J450" s="29">
        <v>85.1</v>
      </c>
      <c r="K450" s="29">
        <v>92.5</v>
      </c>
      <c r="L450">
        <v>11.11</v>
      </c>
    </row>
    <row r="451" spans="1:12" x14ac:dyDescent="0.2">
      <c r="A451" s="11">
        <f t="shared" si="12"/>
        <v>1</v>
      </c>
      <c r="B451" s="14">
        <f t="shared" si="13"/>
        <v>40553.04241898148</v>
      </c>
      <c r="C451" s="17">
        <v>40553</v>
      </c>
      <c r="D451" s="18">
        <v>4.2418981481481481E-2</v>
      </c>
      <c r="E451">
        <v>4.12</v>
      </c>
      <c r="F451">
        <v>162</v>
      </c>
      <c r="G451">
        <v>7.97</v>
      </c>
      <c r="H451">
        <v>569</v>
      </c>
      <c r="I451">
        <v>0.3</v>
      </c>
      <c r="J451" s="29">
        <v>85</v>
      </c>
      <c r="K451" s="29">
        <v>92.391304347826093</v>
      </c>
      <c r="L451">
        <v>11.1</v>
      </c>
    </row>
    <row r="452" spans="1:12" x14ac:dyDescent="0.2">
      <c r="A452" s="11">
        <f t="shared" si="12"/>
        <v>1</v>
      </c>
      <c r="B452" s="14">
        <f t="shared" si="13"/>
        <v>40553.063252314816</v>
      </c>
      <c r="C452" s="17">
        <v>40553</v>
      </c>
      <c r="D452" s="18">
        <v>6.3252314814814817E-2</v>
      </c>
      <c r="E452">
        <v>4.1100000000000003</v>
      </c>
      <c r="F452">
        <v>162</v>
      </c>
      <c r="G452">
        <v>7.97</v>
      </c>
      <c r="H452">
        <v>579</v>
      </c>
      <c r="I452">
        <v>0.3</v>
      </c>
      <c r="J452" s="29">
        <v>85.1</v>
      </c>
      <c r="K452" s="29">
        <v>92.5</v>
      </c>
      <c r="L452">
        <v>11.12</v>
      </c>
    </row>
    <row r="453" spans="1:12" x14ac:dyDescent="0.2">
      <c r="A453" s="11">
        <f t="shared" si="12"/>
        <v>1</v>
      </c>
      <c r="B453" s="14">
        <f t="shared" si="13"/>
        <v>40553.084085648145</v>
      </c>
      <c r="C453" s="17">
        <v>40553</v>
      </c>
      <c r="D453" s="18">
        <v>8.4085648148148159E-2</v>
      </c>
      <c r="E453">
        <v>4.1100000000000003</v>
      </c>
      <c r="F453">
        <v>162</v>
      </c>
      <c r="G453">
        <v>7.96</v>
      </c>
      <c r="H453">
        <v>608</v>
      </c>
      <c r="I453">
        <v>0.3</v>
      </c>
      <c r="J453" s="29">
        <v>85</v>
      </c>
      <c r="K453" s="29">
        <v>92.391304347826093</v>
      </c>
      <c r="L453">
        <v>11.1</v>
      </c>
    </row>
    <row r="454" spans="1:12" x14ac:dyDescent="0.2">
      <c r="A454" s="11">
        <f t="shared" si="12"/>
        <v>1</v>
      </c>
      <c r="B454" s="14">
        <f t="shared" si="13"/>
        <v>40553.10491898148</v>
      </c>
      <c r="C454" s="17">
        <v>40553</v>
      </c>
      <c r="D454" s="18">
        <v>0.10491898148148149</v>
      </c>
      <c r="E454">
        <v>4.09</v>
      </c>
      <c r="F454">
        <v>162</v>
      </c>
      <c r="G454">
        <v>7.97</v>
      </c>
      <c r="H454">
        <v>562</v>
      </c>
      <c r="I454">
        <v>0.3</v>
      </c>
      <c r="J454" s="29">
        <v>85</v>
      </c>
      <c r="K454" s="29">
        <v>92.391304347826093</v>
      </c>
      <c r="L454">
        <v>11.11</v>
      </c>
    </row>
    <row r="455" spans="1:12" x14ac:dyDescent="0.2">
      <c r="A455" s="11">
        <f t="shared" si="12"/>
        <v>1</v>
      </c>
      <c r="B455" s="14">
        <f t="shared" si="13"/>
        <v>40553.125752314816</v>
      </c>
      <c r="C455" s="17">
        <v>40553</v>
      </c>
      <c r="D455" s="18">
        <v>0.12575231481481483</v>
      </c>
      <c r="E455">
        <v>4.07</v>
      </c>
      <c r="F455">
        <v>162</v>
      </c>
      <c r="G455">
        <v>7.97</v>
      </c>
      <c r="H455">
        <v>512</v>
      </c>
      <c r="I455">
        <v>0.2</v>
      </c>
      <c r="J455" s="29">
        <v>85</v>
      </c>
      <c r="K455" s="29">
        <v>92.391304347826093</v>
      </c>
      <c r="L455">
        <v>11.12</v>
      </c>
    </row>
    <row r="456" spans="1:12" x14ac:dyDescent="0.2">
      <c r="A456" s="11">
        <f t="shared" si="12"/>
        <v>1</v>
      </c>
      <c r="B456" s="14">
        <f t="shared" si="13"/>
        <v>40553.146585648145</v>
      </c>
      <c r="C456" s="17">
        <v>40553</v>
      </c>
      <c r="D456" s="18">
        <v>0.14658564814814815</v>
      </c>
      <c r="E456">
        <v>4.05</v>
      </c>
      <c r="F456">
        <v>162</v>
      </c>
      <c r="G456">
        <v>7.97</v>
      </c>
      <c r="H456">
        <v>629</v>
      </c>
      <c r="I456">
        <v>0.3</v>
      </c>
      <c r="J456" s="29">
        <v>85</v>
      </c>
      <c r="K456" s="29">
        <v>92.391304347826093</v>
      </c>
      <c r="L456">
        <v>11.12</v>
      </c>
    </row>
    <row r="457" spans="1:12" x14ac:dyDescent="0.2">
      <c r="A457" s="11">
        <f t="shared" si="12"/>
        <v>1</v>
      </c>
      <c r="B457" s="14">
        <f t="shared" si="13"/>
        <v>40553.16741898148</v>
      </c>
      <c r="C457" s="17">
        <v>40553</v>
      </c>
      <c r="D457" s="18">
        <v>0.16741898148148149</v>
      </c>
      <c r="E457">
        <v>4.03</v>
      </c>
      <c r="F457">
        <v>162</v>
      </c>
      <c r="G457">
        <v>7.97</v>
      </c>
      <c r="H457">
        <v>611</v>
      </c>
      <c r="I457">
        <v>0.3</v>
      </c>
      <c r="J457" s="29">
        <v>84</v>
      </c>
      <c r="K457" s="29">
        <v>91.304347826086953</v>
      </c>
      <c r="L457">
        <v>11</v>
      </c>
    </row>
    <row r="458" spans="1:12" x14ac:dyDescent="0.2">
      <c r="A458" s="11">
        <f t="shared" si="12"/>
        <v>1</v>
      </c>
      <c r="B458" s="14">
        <f t="shared" si="13"/>
        <v>40553.188252314816</v>
      </c>
      <c r="C458" s="17">
        <v>40553</v>
      </c>
      <c r="D458" s="18">
        <v>0.18825231481481483</v>
      </c>
      <c r="E458">
        <v>4.01</v>
      </c>
      <c r="F458">
        <v>162</v>
      </c>
      <c r="G458">
        <v>7.97</v>
      </c>
      <c r="H458">
        <v>618</v>
      </c>
      <c r="I458">
        <v>0.3</v>
      </c>
      <c r="J458" s="29">
        <v>84</v>
      </c>
      <c r="K458" s="29">
        <v>91.304347826086953</v>
      </c>
      <c r="L458">
        <v>11</v>
      </c>
    </row>
    <row r="459" spans="1:12" x14ac:dyDescent="0.2">
      <c r="A459" s="11">
        <f t="shared" si="12"/>
        <v>1</v>
      </c>
      <c r="B459" s="14">
        <f t="shared" si="13"/>
        <v>40553.209085648145</v>
      </c>
      <c r="C459" s="17">
        <v>40553</v>
      </c>
      <c r="D459" s="18">
        <v>0.20908564814814815</v>
      </c>
      <c r="E459">
        <v>3.98</v>
      </c>
      <c r="F459">
        <v>161</v>
      </c>
      <c r="G459">
        <v>7.97</v>
      </c>
      <c r="H459">
        <v>575</v>
      </c>
      <c r="I459">
        <v>0.3</v>
      </c>
      <c r="J459" s="29">
        <v>83.5</v>
      </c>
      <c r="K459" s="29">
        <v>90.760869565217391</v>
      </c>
      <c r="L459">
        <v>10.95</v>
      </c>
    </row>
    <row r="460" spans="1:12" x14ac:dyDescent="0.2">
      <c r="A460" s="11">
        <f t="shared" si="12"/>
        <v>1</v>
      </c>
      <c r="B460" s="14">
        <f t="shared" si="13"/>
        <v>40553.22991898148</v>
      </c>
      <c r="C460" s="17">
        <v>40553</v>
      </c>
      <c r="D460" s="18">
        <v>0.22991898148148149</v>
      </c>
      <c r="E460">
        <v>3.95</v>
      </c>
      <c r="F460">
        <v>161</v>
      </c>
      <c r="G460">
        <v>7.97</v>
      </c>
      <c r="H460">
        <v>591</v>
      </c>
      <c r="I460">
        <v>0.3</v>
      </c>
      <c r="J460" s="29">
        <v>83.7</v>
      </c>
      <c r="K460" s="29">
        <v>90.978260869565219</v>
      </c>
      <c r="L460">
        <v>10.99</v>
      </c>
    </row>
    <row r="461" spans="1:12" x14ac:dyDescent="0.2">
      <c r="A461" s="11">
        <f t="shared" si="12"/>
        <v>1</v>
      </c>
      <c r="B461" s="14">
        <f t="shared" si="13"/>
        <v>40553.250752314816</v>
      </c>
      <c r="C461" s="17">
        <v>40553</v>
      </c>
      <c r="D461" s="18">
        <v>0.2507523148148148</v>
      </c>
      <c r="E461">
        <v>3.93</v>
      </c>
      <c r="F461">
        <v>161</v>
      </c>
      <c r="G461">
        <v>7.97</v>
      </c>
      <c r="H461">
        <v>681</v>
      </c>
      <c r="I461">
        <v>0.3</v>
      </c>
      <c r="J461" s="29">
        <v>83.7</v>
      </c>
      <c r="K461" s="29">
        <v>90.978260869565219</v>
      </c>
      <c r="L461">
        <v>10.98</v>
      </c>
    </row>
    <row r="462" spans="1:12" x14ac:dyDescent="0.2">
      <c r="A462" s="11">
        <f t="shared" si="12"/>
        <v>1</v>
      </c>
      <c r="B462" s="14">
        <f t="shared" si="13"/>
        <v>40553.271585648145</v>
      </c>
      <c r="C462" s="17">
        <v>40553</v>
      </c>
      <c r="D462" s="18">
        <v>0.27158564814814817</v>
      </c>
      <c r="E462">
        <v>3.93</v>
      </c>
      <c r="F462">
        <v>161</v>
      </c>
      <c r="G462">
        <v>7.97</v>
      </c>
      <c r="H462">
        <v>623</v>
      </c>
      <c r="I462">
        <v>0.3</v>
      </c>
      <c r="J462" s="29">
        <v>84.1</v>
      </c>
      <c r="K462" s="29">
        <v>91.41304347826086</v>
      </c>
      <c r="L462">
        <v>11.04</v>
      </c>
    </row>
    <row r="463" spans="1:12" x14ac:dyDescent="0.2">
      <c r="A463" s="11">
        <f t="shared" si="12"/>
        <v>1</v>
      </c>
      <c r="B463" s="14">
        <f t="shared" si="13"/>
        <v>40553.29241898148</v>
      </c>
      <c r="C463" s="17">
        <v>40553</v>
      </c>
      <c r="D463" s="18">
        <v>0.29241898148148149</v>
      </c>
      <c r="E463">
        <v>3.91</v>
      </c>
      <c r="F463">
        <v>161</v>
      </c>
      <c r="G463">
        <v>7.97</v>
      </c>
      <c r="H463">
        <v>666</v>
      </c>
      <c r="I463">
        <v>0.3</v>
      </c>
      <c r="J463" s="29">
        <v>83.7</v>
      </c>
      <c r="K463" s="29">
        <v>90.978260869565219</v>
      </c>
      <c r="L463">
        <v>11</v>
      </c>
    </row>
    <row r="464" spans="1:12" x14ac:dyDescent="0.2">
      <c r="A464" s="11">
        <f t="shared" si="12"/>
        <v>1</v>
      </c>
      <c r="B464" s="14">
        <f t="shared" si="13"/>
        <v>40553.313252314816</v>
      </c>
      <c r="C464" s="17">
        <v>40553</v>
      </c>
      <c r="D464" s="18">
        <v>0.3132523148148148</v>
      </c>
      <c r="E464">
        <v>3.91</v>
      </c>
      <c r="F464">
        <v>162</v>
      </c>
      <c r="G464">
        <v>7.97</v>
      </c>
      <c r="H464">
        <v>532</v>
      </c>
      <c r="I464">
        <v>0.3</v>
      </c>
      <c r="J464" s="29">
        <v>83.9</v>
      </c>
      <c r="K464" s="29">
        <v>91.195652173913047</v>
      </c>
      <c r="L464">
        <v>11.02</v>
      </c>
    </row>
    <row r="465" spans="1:12" x14ac:dyDescent="0.2">
      <c r="A465" s="11">
        <f t="shared" ref="A465:A528" si="14">MONTH(B465)</f>
        <v>1</v>
      </c>
      <c r="B465" s="14">
        <f t="shared" ref="B465:B528" si="15">C465+D465</f>
        <v>40553.334085648145</v>
      </c>
      <c r="C465" s="17">
        <v>40553</v>
      </c>
      <c r="D465" s="18">
        <v>0.33408564814814817</v>
      </c>
      <c r="E465">
        <v>3.9</v>
      </c>
      <c r="F465">
        <v>161</v>
      </c>
      <c r="G465">
        <v>7.97</v>
      </c>
      <c r="H465">
        <v>777</v>
      </c>
      <c r="I465">
        <v>0.4</v>
      </c>
      <c r="J465" s="29">
        <v>84.1</v>
      </c>
      <c r="K465" s="29">
        <v>91.41304347826086</v>
      </c>
      <c r="L465">
        <v>11.04</v>
      </c>
    </row>
    <row r="466" spans="1:12" x14ac:dyDescent="0.2">
      <c r="A466" s="11">
        <f t="shared" si="14"/>
        <v>1</v>
      </c>
      <c r="B466" s="14">
        <f t="shared" si="15"/>
        <v>40553.35491898148</v>
      </c>
      <c r="C466" s="17">
        <v>40553</v>
      </c>
      <c r="D466" s="18">
        <v>0.35491898148148149</v>
      </c>
      <c r="E466">
        <v>3.89</v>
      </c>
      <c r="F466">
        <v>162</v>
      </c>
      <c r="G466">
        <v>7.97</v>
      </c>
      <c r="H466">
        <v>567</v>
      </c>
      <c r="I466">
        <v>0.3</v>
      </c>
      <c r="J466" s="29">
        <v>84.1</v>
      </c>
      <c r="K466" s="29">
        <v>91.41304347826086</v>
      </c>
      <c r="L466">
        <v>11.04</v>
      </c>
    </row>
    <row r="467" spans="1:12" x14ac:dyDescent="0.2">
      <c r="A467" s="11">
        <f t="shared" si="14"/>
        <v>1</v>
      </c>
      <c r="B467" s="14">
        <f t="shared" si="15"/>
        <v>40553.375752314816</v>
      </c>
      <c r="C467" s="17">
        <v>40553</v>
      </c>
      <c r="D467" s="18">
        <v>0.3757523148148148</v>
      </c>
      <c r="E467">
        <v>3.89</v>
      </c>
      <c r="F467">
        <v>162</v>
      </c>
      <c r="G467">
        <v>7.97</v>
      </c>
      <c r="H467">
        <v>641</v>
      </c>
      <c r="I467">
        <v>0.3</v>
      </c>
      <c r="J467" s="29">
        <v>84.4</v>
      </c>
      <c r="K467" s="29">
        <v>91.739130434782609</v>
      </c>
      <c r="L467">
        <v>11.09</v>
      </c>
    </row>
    <row r="468" spans="1:12" x14ac:dyDescent="0.2">
      <c r="A468" s="11">
        <f t="shared" si="14"/>
        <v>1</v>
      </c>
      <c r="B468" s="14">
        <f t="shared" si="15"/>
        <v>40553.396585648145</v>
      </c>
      <c r="C468" s="17">
        <v>40553</v>
      </c>
      <c r="D468" s="18">
        <v>0.39658564814814817</v>
      </c>
      <c r="E468">
        <v>3.89</v>
      </c>
      <c r="F468">
        <v>161</v>
      </c>
      <c r="G468">
        <v>7.97</v>
      </c>
      <c r="H468">
        <v>608</v>
      </c>
      <c r="I468">
        <v>0.3</v>
      </c>
      <c r="J468" s="29">
        <v>84.1</v>
      </c>
      <c r="K468" s="29">
        <v>91.41304347826086</v>
      </c>
      <c r="L468">
        <v>11.05</v>
      </c>
    </row>
    <row r="469" spans="1:12" x14ac:dyDescent="0.2">
      <c r="A469" s="11">
        <f t="shared" si="14"/>
        <v>1</v>
      </c>
      <c r="B469" s="14">
        <f t="shared" si="15"/>
        <v>40553.41741898148</v>
      </c>
      <c r="C469" s="17">
        <v>40553</v>
      </c>
      <c r="D469" s="18">
        <v>0.41741898148148149</v>
      </c>
      <c r="E469">
        <v>3.89</v>
      </c>
      <c r="F469">
        <v>161</v>
      </c>
      <c r="G469">
        <v>7.97</v>
      </c>
      <c r="H469">
        <v>670</v>
      </c>
      <c r="I469">
        <v>0.3</v>
      </c>
      <c r="J469" s="29">
        <v>84.2</v>
      </c>
      <c r="K469" s="29">
        <v>91.521739130434781</v>
      </c>
      <c r="L469">
        <v>11.06</v>
      </c>
    </row>
    <row r="470" spans="1:12" x14ac:dyDescent="0.2">
      <c r="A470" s="11">
        <f t="shared" si="14"/>
        <v>1</v>
      </c>
      <c r="B470" s="14">
        <f t="shared" si="15"/>
        <v>40553.438252314816</v>
      </c>
      <c r="C470" s="17">
        <v>40553</v>
      </c>
      <c r="D470" s="18">
        <v>0.4382523148148148</v>
      </c>
      <c r="E470">
        <v>3.89</v>
      </c>
      <c r="F470">
        <v>162</v>
      </c>
      <c r="G470">
        <v>7.97</v>
      </c>
      <c r="H470">
        <v>560</v>
      </c>
      <c r="I470">
        <v>0.3</v>
      </c>
      <c r="J470" s="29">
        <v>83.9</v>
      </c>
      <c r="K470" s="29">
        <v>91.195652173913047</v>
      </c>
      <c r="L470">
        <v>11.03</v>
      </c>
    </row>
    <row r="471" spans="1:12" x14ac:dyDescent="0.2">
      <c r="A471" s="11">
        <f t="shared" si="14"/>
        <v>1</v>
      </c>
      <c r="B471" s="14">
        <f t="shared" si="15"/>
        <v>40553.459085648145</v>
      </c>
      <c r="C471" s="17">
        <v>40553</v>
      </c>
      <c r="D471" s="18">
        <v>0.45908564814814817</v>
      </c>
      <c r="E471">
        <v>3.89</v>
      </c>
      <c r="F471">
        <v>161</v>
      </c>
      <c r="G471">
        <v>7.97</v>
      </c>
      <c r="H471">
        <v>714</v>
      </c>
      <c r="I471">
        <v>0.3</v>
      </c>
      <c r="J471" s="29">
        <v>84.4</v>
      </c>
      <c r="K471" s="29">
        <v>91.739130434782609</v>
      </c>
      <c r="L471">
        <v>11.08</v>
      </c>
    </row>
    <row r="472" spans="1:12" x14ac:dyDescent="0.2">
      <c r="A472" s="11">
        <f t="shared" si="14"/>
        <v>1</v>
      </c>
      <c r="B472" s="14">
        <f t="shared" si="15"/>
        <v>40553.47991898148</v>
      </c>
      <c r="C472" s="17">
        <v>40553</v>
      </c>
      <c r="D472" s="18">
        <v>0.47991898148148149</v>
      </c>
      <c r="E472">
        <v>3.91</v>
      </c>
      <c r="F472">
        <v>162</v>
      </c>
      <c r="G472">
        <v>7.97</v>
      </c>
      <c r="H472">
        <v>668</v>
      </c>
      <c r="I472">
        <v>0.3</v>
      </c>
      <c r="J472" s="29">
        <v>84.6</v>
      </c>
      <c r="K472" s="29">
        <v>91.956521739130423</v>
      </c>
      <c r="L472">
        <v>11.11</v>
      </c>
    </row>
    <row r="473" spans="1:12" x14ac:dyDescent="0.2">
      <c r="A473" s="11">
        <f t="shared" si="14"/>
        <v>1</v>
      </c>
      <c r="B473" s="14">
        <f t="shared" si="15"/>
        <v>40553.500752314816</v>
      </c>
      <c r="C473" s="17">
        <v>40553</v>
      </c>
      <c r="D473" s="18">
        <v>0.50075231481481486</v>
      </c>
      <c r="E473">
        <v>3.92</v>
      </c>
      <c r="F473">
        <v>161</v>
      </c>
      <c r="G473">
        <v>7.97</v>
      </c>
      <c r="H473">
        <v>598</v>
      </c>
      <c r="I473">
        <v>0.3</v>
      </c>
      <c r="J473" s="29">
        <v>84.2</v>
      </c>
      <c r="K473" s="29">
        <v>91.521739130434781</v>
      </c>
      <c r="L473">
        <v>11.06</v>
      </c>
    </row>
    <row r="474" spans="1:12" x14ac:dyDescent="0.2">
      <c r="A474" s="11">
        <f t="shared" si="14"/>
        <v>1</v>
      </c>
      <c r="B474" s="14">
        <f t="shared" si="15"/>
        <v>40553.521585648145</v>
      </c>
      <c r="C474" s="17">
        <v>40553</v>
      </c>
      <c r="D474" s="18">
        <v>0.52158564814814812</v>
      </c>
      <c r="E474">
        <v>3.92</v>
      </c>
      <c r="F474">
        <v>162</v>
      </c>
      <c r="G474">
        <v>7.98</v>
      </c>
      <c r="H474">
        <v>593</v>
      </c>
      <c r="I474">
        <v>0.3</v>
      </c>
      <c r="J474" s="29">
        <v>84.6</v>
      </c>
      <c r="K474" s="29">
        <v>91.956521739130423</v>
      </c>
      <c r="L474">
        <v>11.1</v>
      </c>
    </row>
    <row r="475" spans="1:12" x14ac:dyDescent="0.2">
      <c r="A475" s="11">
        <f t="shared" si="14"/>
        <v>1</v>
      </c>
      <c r="B475" s="14">
        <f t="shared" si="15"/>
        <v>40553.54241898148</v>
      </c>
      <c r="C475" s="17">
        <v>40553</v>
      </c>
      <c r="D475" s="18">
        <v>0.54241898148148149</v>
      </c>
      <c r="E475">
        <v>3.94</v>
      </c>
      <c r="F475">
        <v>162</v>
      </c>
      <c r="G475">
        <v>7.97</v>
      </c>
      <c r="H475">
        <v>556</v>
      </c>
      <c r="I475">
        <v>0.3</v>
      </c>
      <c r="J475" s="29">
        <v>85.3</v>
      </c>
      <c r="K475" s="29">
        <v>92.717391304347814</v>
      </c>
      <c r="L475">
        <v>11.19</v>
      </c>
    </row>
    <row r="476" spans="1:12" x14ac:dyDescent="0.2">
      <c r="A476" s="11">
        <f t="shared" si="14"/>
        <v>1</v>
      </c>
      <c r="B476" s="14">
        <f t="shared" si="15"/>
        <v>40553.563252314816</v>
      </c>
      <c r="C476" s="17">
        <v>40553</v>
      </c>
      <c r="D476" s="18">
        <v>0.56325231481481486</v>
      </c>
      <c r="E476">
        <v>3.98</v>
      </c>
      <c r="F476">
        <v>162</v>
      </c>
      <c r="G476">
        <v>7.98</v>
      </c>
      <c r="H476">
        <v>700</v>
      </c>
      <c r="I476">
        <v>0.3</v>
      </c>
      <c r="J476" s="29">
        <v>85.4</v>
      </c>
      <c r="K476" s="29">
        <v>92.826086956521749</v>
      </c>
      <c r="L476">
        <v>11.19</v>
      </c>
    </row>
    <row r="477" spans="1:12" x14ac:dyDescent="0.2">
      <c r="A477" s="11">
        <f t="shared" si="14"/>
        <v>1</v>
      </c>
      <c r="B477" s="14">
        <f t="shared" si="15"/>
        <v>40553.584085648145</v>
      </c>
      <c r="C477" s="17">
        <v>40553</v>
      </c>
      <c r="D477" s="18">
        <v>0.58408564814814812</v>
      </c>
      <c r="E477">
        <v>3.97</v>
      </c>
      <c r="F477">
        <v>162</v>
      </c>
      <c r="G477">
        <v>7.98</v>
      </c>
      <c r="H477">
        <v>532</v>
      </c>
      <c r="I477">
        <v>0.3</v>
      </c>
      <c r="J477" s="29">
        <v>85.3</v>
      </c>
      <c r="K477" s="29">
        <v>92.717391304347814</v>
      </c>
      <c r="L477">
        <v>11.19</v>
      </c>
    </row>
    <row r="478" spans="1:12" x14ac:dyDescent="0.2">
      <c r="A478" s="11">
        <f t="shared" si="14"/>
        <v>1</v>
      </c>
      <c r="B478" s="14">
        <f t="shared" si="15"/>
        <v>40553.60491898148</v>
      </c>
      <c r="C478" s="17">
        <v>40553</v>
      </c>
      <c r="D478" s="18">
        <v>0.60491898148148149</v>
      </c>
      <c r="E478">
        <v>3.98</v>
      </c>
      <c r="F478">
        <v>162</v>
      </c>
      <c r="G478">
        <v>7.98</v>
      </c>
      <c r="H478">
        <v>579</v>
      </c>
      <c r="I478">
        <v>0.3</v>
      </c>
      <c r="J478" s="29">
        <v>85.4</v>
      </c>
      <c r="K478" s="29">
        <v>92.826086956521749</v>
      </c>
      <c r="L478">
        <v>11.19</v>
      </c>
    </row>
    <row r="479" spans="1:12" x14ac:dyDescent="0.2">
      <c r="A479" s="11">
        <f t="shared" si="14"/>
        <v>1</v>
      </c>
      <c r="B479" s="14">
        <f t="shared" si="15"/>
        <v>40553.625752314816</v>
      </c>
      <c r="C479" s="17">
        <v>40553</v>
      </c>
      <c r="D479" s="18">
        <v>0.62575231481481486</v>
      </c>
      <c r="E479">
        <v>4</v>
      </c>
      <c r="F479">
        <v>162</v>
      </c>
      <c r="G479">
        <v>7.98</v>
      </c>
      <c r="H479">
        <v>639</v>
      </c>
      <c r="I479">
        <v>0.3</v>
      </c>
      <c r="J479" s="29">
        <v>85.5</v>
      </c>
      <c r="K479" s="29">
        <v>92.934782608695656</v>
      </c>
      <c r="L479">
        <v>11.2</v>
      </c>
    </row>
    <row r="480" spans="1:12" x14ac:dyDescent="0.2">
      <c r="A480" s="11">
        <f t="shared" si="14"/>
        <v>1</v>
      </c>
      <c r="B480" s="14">
        <f t="shared" si="15"/>
        <v>40553.646585648145</v>
      </c>
      <c r="C480" s="17">
        <v>40553</v>
      </c>
      <c r="D480" s="18">
        <v>0.64658564814814812</v>
      </c>
      <c r="E480">
        <v>4</v>
      </c>
      <c r="F480">
        <v>163</v>
      </c>
      <c r="G480">
        <v>7.98</v>
      </c>
      <c r="H480">
        <v>530</v>
      </c>
      <c r="I480">
        <v>0.3</v>
      </c>
      <c r="J480" s="29">
        <v>85.4</v>
      </c>
      <c r="K480" s="29">
        <v>92.826086956521749</v>
      </c>
      <c r="L480">
        <v>11.19</v>
      </c>
    </row>
    <row r="481" spans="1:12" x14ac:dyDescent="0.2">
      <c r="A481" s="11">
        <f t="shared" si="14"/>
        <v>1</v>
      </c>
      <c r="B481" s="14">
        <f t="shared" si="15"/>
        <v>40553.66741898148</v>
      </c>
      <c r="C481" s="17">
        <v>40553</v>
      </c>
      <c r="D481" s="18">
        <v>0.66741898148148149</v>
      </c>
      <c r="E481">
        <v>4.01</v>
      </c>
      <c r="F481">
        <v>163</v>
      </c>
      <c r="G481">
        <v>7.98</v>
      </c>
      <c r="H481">
        <v>601</v>
      </c>
      <c r="I481">
        <v>0.3</v>
      </c>
      <c r="J481" s="29">
        <v>85.5</v>
      </c>
      <c r="K481" s="29">
        <v>92.934782608695656</v>
      </c>
      <c r="L481">
        <v>11.2</v>
      </c>
    </row>
    <row r="482" spans="1:12" x14ac:dyDescent="0.2">
      <c r="A482" s="11">
        <f t="shared" si="14"/>
        <v>1</v>
      </c>
      <c r="B482" s="14">
        <f t="shared" si="15"/>
        <v>40553.688252314816</v>
      </c>
      <c r="C482" s="17">
        <v>40553</v>
      </c>
      <c r="D482" s="18">
        <v>0.68825231481481486</v>
      </c>
      <c r="E482">
        <v>4</v>
      </c>
      <c r="F482">
        <v>163</v>
      </c>
      <c r="G482">
        <v>7.98</v>
      </c>
      <c r="H482">
        <v>586</v>
      </c>
      <c r="I482">
        <v>0.3</v>
      </c>
      <c r="J482" s="29">
        <v>85.3</v>
      </c>
      <c r="K482" s="29">
        <v>92.717391304347814</v>
      </c>
      <c r="L482">
        <v>11.18</v>
      </c>
    </row>
    <row r="483" spans="1:12" x14ac:dyDescent="0.2">
      <c r="A483" s="11">
        <f t="shared" si="14"/>
        <v>1</v>
      </c>
      <c r="B483" s="14">
        <f t="shared" si="15"/>
        <v>40553.709074074075</v>
      </c>
      <c r="C483" s="17">
        <v>40553</v>
      </c>
      <c r="D483" s="18">
        <v>0.70907407407407408</v>
      </c>
      <c r="E483">
        <v>4</v>
      </c>
      <c r="F483">
        <v>163</v>
      </c>
      <c r="G483">
        <v>7.98</v>
      </c>
      <c r="H483">
        <v>665</v>
      </c>
      <c r="I483">
        <v>0.3</v>
      </c>
      <c r="J483" s="29">
        <v>85.3</v>
      </c>
      <c r="K483" s="29">
        <v>92.717391304347814</v>
      </c>
      <c r="L483">
        <v>11.17</v>
      </c>
    </row>
    <row r="484" spans="1:12" x14ac:dyDescent="0.2">
      <c r="A484" s="11">
        <f t="shared" si="14"/>
        <v>1</v>
      </c>
      <c r="B484" s="14">
        <f t="shared" si="15"/>
        <v>40553.72991898148</v>
      </c>
      <c r="C484" s="17">
        <v>40553</v>
      </c>
      <c r="D484" s="18">
        <v>0.72991898148148149</v>
      </c>
      <c r="E484">
        <v>4</v>
      </c>
      <c r="F484">
        <v>163</v>
      </c>
      <c r="G484">
        <v>7.97</v>
      </c>
      <c r="H484">
        <v>569</v>
      </c>
      <c r="I484">
        <v>0.3</v>
      </c>
      <c r="J484" s="29">
        <v>85.2</v>
      </c>
      <c r="K484" s="29">
        <v>92.608695652173907</v>
      </c>
      <c r="L484">
        <v>11.16</v>
      </c>
    </row>
    <row r="485" spans="1:12" x14ac:dyDescent="0.2">
      <c r="A485" s="11">
        <f t="shared" si="14"/>
        <v>1</v>
      </c>
      <c r="B485" s="14">
        <f t="shared" si="15"/>
        <v>40553.750740740739</v>
      </c>
      <c r="C485" s="17">
        <v>40553</v>
      </c>
      <c r="D485" s="18">
        <v>0.75074074074074071</v>
      </c>
      <c r="E485">
        <v>4</v>
      </c>
      <c r="F485">
        <v>164</v>
      </c>
      <c r="G485">
        <v>7.97</v>
      </c>
      <c r="H485">
        <v>637</v>
      </c>
      <c r="I485">
        <v>0.3</v>
      </c>
      <c r="J485" s="29">
        <v>85.1</v>
      </c>
      <c r="K485" s="29">
        <v>92.5</v>
      </c>
      <c r="L485">
        <v>11.15</v>
      </c>
    </row>
    <row r="486" spans="1:12" x14ac:dyDescent="0.2">
      <c r="A486" s="11">
        <f t="shared" si="14"/>
        <v>1</v>
      </c>
      <c r="B486" s="14">
        <f t="shared" si="15"/>
        <v>40553.771585648145</v>
      </c>
      <c r="C486" s="17">
        <v>40553</v>
      </c>
      <c r="D486" s="18">
        <v>0.77158564814814812</v>
      </c>
      <c r="E486">
        <v>4</v>
      </c>
      <c r="F486">
        <v>164</v>
      </c>
      <c r="G486">
        <v>7.97</v>
      </c>
      <c r="H486">
        <v>576</v>
      </c>
      <c r="I486">
        <v>0.3</v>
      </c>
      <c r="J486" s="29">
        <v>85.1</v>
      </c>
      <c r="K486" s="29">
        <v>92.5</v>
      </c>
      <c r="L486">
        <v>11.15</v>
      </c>
    </row>
    <row r="487" spans="1:12" x14ac:dyDescent="0.2">
      <c r="A487" s="11">
        <f t="shared" si="14"/>
        <v>1</v>
      </c>
      <c r="B487" s="14">
        <f t="shared" si="15"/>
        <v>40553.79241898148</v>
      </c>
      <c r="C487" s="17">
        <v>40553</v>
      </c>
      <c r="D487" s="18">
        <v>0.79241898148148149</v>
      </c>
      <c r="E487">
        <v>3.99</v>
      </c>
      <c r="F487">
        <v>163</v>
      </c>
      <c r="G487">
        <v>7.97</v>
      </c>
      <c r="H487">
        <v>704</v>
      </c>
      <c r="I487">
        <v>0.3</v>
      </c>
      <c r="J487" s="29">
        <v>85.1</v>
      </c>
      <c r="K487" s="29">
        <v>92.5</v>
      </c>
      <c r="L487">
        <v>11.15</v>
      </c>
    </row>
    <row r="488" spans="1:12" x14ac:dyDescent="0.2">
      <c r="A488" s="11">
        <f t="shared" si="14"/>
        <v>1</v>
      </c>
      <c r="B488" s="14">
        <f t="shared" si="15"/>
        <v>40553.813252314816</v>
      </c>
      <c r="C488" s="17">
        <v>40553</v>
      </c>
      <c r="D488" s="18">
        <v>0.81325231481481486</v>
      </c>
      <c r="E488">
        <v>3.98</v>
      </c>
      <c r="F488">
        <v>163</v>
      </c>
      <c r="G488">
        <v>7.98</v>
      </c>
      <c r="H488">
        <v>635</v>
      </c>
      <c r="I488">
        <v>0.3</v>
      </c>
      <c r="J488" s="29">
        <v>85</v>
      </c>
      <c r="K488" s="29">
        <v>92.391304347826093</v>
      </c>
      <c r="L488">
        <v>11.14</v>
      </c>
    </row>
    <row r="489" spans="1:12" x14ac:dyDescent="0.2">
      <c r="A489" s="11">
        <f t="shared" si="14"/>
        <v>1</v>
      </c>
      <c r="B489" s="14">
        <f t="shared" si="15"/>
        <v>40553.834085648145</v>
      </c>
      <c r="C489" s="17">
        <v>40553</v>
      </c>
      <c r="D489" s="18">
        <v>0.83408564814814812</v>
      </c>
      <c r="E489">
        <v>3.98</v>
      </c>
      <c r="F489">
        <v>163</v>
      </c>
      <c r="G489">
        <v>7.97</v>
      </c>
      <c r="H489">
        <v>605</v>
      </c>
      <c r="I489">
        <v>0.3</v>
      </c>
      <c r="J489" s="29">
        <v>85.1</v>
      </c>
      <c r="K489" s="29">
        <v>92.5</v>
      </c>
      <c r="L489">
        <v>11.15</v>
      </c>
    </row>
    <row r="490" spans="1:12" x14ac:dyDescent="0.2">
      <c r="A490" s="11">
        <f t="shared" si="14"/>
        <v>1</v>
      </c>
      <c r="B490" s="14">
        <f t="shared" si="15"/>
        <v>40553.85491898148</v>
      </c>
      <c r="C490" s="17">
        <v>40553</v>
      </c>
      <c r="D490" s="18">
        <v>0.85491898148148149</v>
      </c>
      <c r="E490">
        <v>3.98</v>
      </c>
      <c r="F490">
        <v>163</v>
      </c>
      <c r="G490">
        <v>7.98</v>
      </c>
      <c r="H490">
        <v>552</v>
      </c>
      <c r="I490">
        <v>0.3</v>
      </c>
      <c r="J490" s="29">
        <v>85.1</v>
      </c>
      <c r="K490" s="29">
        <v>92.5</v>
      </c>
      <c r="L490">
        <v>11.15</v>
      </c>
    </row>
    <row r="491" spans="1:12" x14ac:dyDescent="0.2">
      <c r="A491" s="11">
        <f t="shared" si="14"/>
        <v>1</v>
      </c>
      <c r="B491" s="14">
        <f t="shared" si="15"/>
        <v>40553.875752314816</v>
      </c>
      <c r="C491" s="17">
        <v>40553</v>
      </c>
      <c r="D491" s="18">
        <v>0.87575231481481486</v>
      </c>
      <c r="E491">
        <v>3.97</v>
      </c>
      <c r="F491">
        <v>163</v>
      </c>
      <c r="G491">
        <v>7.98</v>
      </c>
      <c r="H491">
        <v>548</v>
      </c>
      <c r="I491">
        <v>0.3</v>
      </c>
      <c r="J491" s="29">
        <v>85.1</v>
      </c>
      <c r="K491" s="29">
        <v>92.5</v>
      </c>
      <c r="L491">
        <v>11.15</v>
      </c>
    </row>
    <row r="492" spans="1:12" x14ac:dyDescent="0.2">
      <c r="A492" s="11">
        <f t="shared" si="14"/>
        <v>1</v>
      </c>
      <c r="B492" s="14">
        <f t="shared" si="15"/>
        <v>40553.896585648145</v>
      </c>
      <c r="C492" s="17">
        <v>40553</v>
      </c>
      <c r="D492" s="18">
        <v>0.89658564814814812</v>
      </c>
      <c r="E492">
        <v>3.96</v>
      </c>
      <c r="F492">
        <v>163</v>
      </c>
      <c r="G492">
        <v>7.98</v>
      </c>
      <c r="H492">
        <v>606</v>
      </c>
      <c r="I492">
        <v>0.3</v>
      </c>
      <c r="J492" s="29">
        <v>85</v>
      </c>
      <c r="K492" s="29">
        <v>92.391304347826093</v>
      </c>
      <c r="L492">
        <v>11.15</v>
      </c>
    </row>
    <row r="493" spans="1:12" x14ac:dyDescent="0.2">
      <c r="A493" s="11">
        <f t="shared" si="14"/>
        <v>1</v>
      </c>
      <c r="B493" s="14">
        <f t="shared" si="15"/>
        <v>40553.91741898148</v>
      </c>
      <c r="C493" s="17">
        <v>40553</v>
      </c>
      <c r="D493" s="18">
        <v>0.91741898148148149</v>
      </c>
      <c r="E493">
        <v>3.96</v>
      </c>
      <c r="F493">
        <v>163</v>
      </c>
      <c r="G493">
        <v>7.97</v>
      </c>
      <c r="H493">
        <v>539</v>
      </c>
      <c r="I493">
        <v>0.3</v>
      </c>
      <c r="J493" s="29">
        <v>85</v>
      </c>
      <c r="K493" s="29">
        <v>92.391304347826093</v>
      </c>
      <c r="L493">
        <v>11.16</v>
      </c>
    </row>
    <row r="494" spans="1:12" x14ac:dyDescent="0.2">
      <c r="A494" s="11">
        <f t="shared" si="14"/>
        <v>1</v>
      </c>
      <c r="B494" s="14">
        <f t="shared" si="15"/>
        <v>40553.938252314816</v>
      </c>
      <c r="C494" s="17">
        <v>40553</v>
      </c>
      <c r="D494" s="18">
        <v>0.93825231481481486</v>
      </c>
      <c r="E494">
        <v>3.95</v>
      </c>
      <c r="F494">
        <v>163</v>
      </c>
      <c r="G494">
        <v>7.97</v>
      </c>
      <c r="H494">
        <v>702</v>
      </c>
      <c r="I494">
        <v>0.3</v>
      </c>
      <c r="J494" s="29">
        <v>85.1</v>
      </c>
      <c r="K494" s="29">
        <v>92.5</v>
      </c>
      <c r="L494">
        <v>11.16</v>
      </c>
    </row>
    <row r="495" spans="1:12" x14ac:dyDescent="0.2">
      <c r="A495" s="11">
        <f t="shared" si="14"/>
        <v>1</v>
      </c>
      <c r="B495" s="14">
        <f t="shared" si="15"/>
        <v>40553.959085648145</v>
      </c>
      <c r="C495" s="17">
        <v>40553</v>
      </c>
      <c r="D495" s="18">
        <v>0.95908564814814812</v>
      </c>
      <c r="E495">
        <v>3.95</v>
      </c>
      <c r="F495">
        <v>163</v>
      </c>
      <c r="G495">
        <v>7.97</v>
      </c>
      <c r="H495">
        <v>625</v>
      </c>
      <c r="I495">
        <v>0.3</v>
      </c>
      <c r="J495" s="29">
        <v>85</v>
      </c>
      <c r="K495" s="29">
        <v>92.391304347826093</v>
      </c>
      <c r="L495">
        <v>11.15</v>
      </c>
    </row>
    <row r="496" spans="1:12" x14ac:dyDescent="0.2">
      <c r="A496" s="11">
        <f t="shared" si="14"/>
        <v>1</v>
      </c>
      <c r="B496" s="14">
        <f t="shared" si="15"/>
        <v>40553.97991898148</v>
      </c>
      <c r="C496" s="17">
        <v>40553</v>
      </c>
      <c r="D496" s="18">
        <v>0.97991898148148149</v>
      </c>
      <c r="E496">
        <v>3.94</v>
      </c>
      <c r="F496">
        <v>163</v>
      </c>
      <c r="G496">
        <v>7.97</v>
      </c>
      <c r="H496">
        <v>570</v>
      </c>
      <c r="I496">
        <v>0.3</v>
      </c>
      <c r="J496" s="29">
        <v>85.1</v>
      </c>
      <c r="K496" s="29">
        <v>92.5</v>
      </c>
      <c r="L496">
        <v>11.16</v>
      </c>
    </row>
    <row r="497" spans="1:12" x14ac:dyDescent="0.2">
      <c r="A497" s="11">
        <f t="shared" si="14"/>
        <v>1</v>
      </c>
      <c r="B497" s="14">
        <f t="shared" si="15"/>
        <v>40554.000752314816</v>
      </c>
      <c r="C497" s="17">
        <v>40554</v>
      </c>
      <c r="D497" s="18">
        <v>7.5231481481481471E-4</v>
      </c>
      <c r="E497">
        <v>3.93</v>
      </c>
      <c r="F497">
        <v>163</v>
      </c>
      <c r="G497">
        <v>7.97</v>
      </c>
      <c r="H497">
        <v>706</v>
      </c>
      <c r="I497">
        <v>0.3</v>
      </c>
      <c r="J497" s="29">
        <v>85</v>
      </c>
      <c r="K497" s="29">
        <v>92.391304347826093</v>
      </c>
      <c r="L497">
        <v>11.15</v>
      </c>
    </row>
    <row r="498" spans="1:12" x14ac:dyDescent="0.2">
      <c r="A498" s="11">
        <f t="shared" si="14"/>
        <v>1</v>
      </c>
      <c r="B498" s="14">
        <f t="shared" si="15"/>
        <v>40554.021585648145</v>
      </c>
      <c r="C498" s="17">
        <v>40554</v>
      </c>
      <c r="D498" s="18">
        <v>2.1585648148148145E-2</v>
      </c>
      <c r="E498">
        <v>3.93</v>
      </c>
      <c r="F498">
        <v>163</v>
      </c>
      <c r="G498">
        <v>7.97</v>
      </c>
      <c r="H498">
        <v>694</v>
      </c>
      <c r="I498">
        <v>0.3</v>
      </c>
      <c r="J498" s="29">
        <v>85.1</v>
      </c>
      <c r="K498" s="29">
        <v>92.5</v>
      </c>
      <c r="L498">
        <v>11.17</v>
      </c>
    </row>
    <row r="499" spans="1:12" x14ac:dyDescent="0.2">
      <c r="A499" s="11">
        <f t="shared" si="14"/>
        <v>1</v>
      </c>
      <c r="B499" s="14">
        <f t="shared" si="15"/>
        <v>40554.04241898148</v>
      </c>
      <c r="C499" s="17">
        <v>40554</v>
      </c>
      <c r="D499" s="18">
        <v>4.2418981481481481E-2</v>
      </c>
      <c r="E499">
        <v>3.93</v>
      </c>
      <c r="F499">
        <v>163</v>
      </c>
      <c r="G499">
        <v>7.98</v>
      </c>
      <c r="H499">
        <v>664</v>
      </c>
      <c r="I499">
        <v>0.3</v>
      </c>
      <c r="J499" s="29">
        <v>85</v>
      </c>
      <c r="K499" s="29">
        <v>92.391304347826093</v>
      </c>
      <c r="L499">
        <v>11.16</v>
      </c>
    </row>
    <row r="500" spans="1:12" x14ac:dyDescent="0.2">
      <c r="A500" s="11">
        <f t="shared" si="14"/>
        <v>1</v>
      </c>
      <c r="B500" s="14">
        <f t="shared" si="15"/>
        <v>40554.063252314816</v>
      </c>
      <c r="C500" s="17">
        <v>40554</v>
      </c>
      <c r="D500" s="18">
        <v>6.3252314814814817E-2</v>
      </c>
      <c r="E500">
        <v>3.92</v>
      </c>
      <c r="F500">
        <v>164</v>
      </c>
      <c r="G500">
        <v>7.98</v>
      </c>
      <c r="H500">
        <v>540</v>
      </c>
      <c r="I500">
        <v>0.3</v>
      </c>
      <c r="J500" s="29">
        <v>85</v>
      </c>
      <c r="K500" s="29">
        <v>92.391304347826093</v>
      </c>
      <c r="L500">
        <v>11.16</v>
      </c>
    </row>
    <row r="501" spans="1:12" x14ac:dyDescent="0.2">
      <c r="A501" s="11">
        <f t="shared" si="14"/>
        <v>1</v>
      </c>
      <c r="B501" s="14">
        <f t="shared" si="15"/>
        <v>40554.084085648145</v>
      </c>
      <c r="C501" s="17">
        <v>40554</v>
      </c>
      <c r="D501" s="18">
        <v>8.4085648148148159E-2</v>
      </c>
      <c r="E501">
        <v>3.92</v>
      </c>
      <c r="F501">
        <v>164</v>
      </c>
      <c r="G501">
        <v>7.98</v>
      </c>
      <c r="H501">
        <v>630</v>
      </c>
      <c r="I501">
        <v>0.3</v>
      </c>
      <c r="J501" s="29">
        <v>84.6</v>
      </c>
      <c r="K501" s="29">
        <v>91.956521739130423</v>
      </c>
      <c r="L501">
        <v>11.11</v>
      </c>
    </row>
    <row r="502" spans="1:12" x14ac:dyDescent="0.2">
      <c r="A502" s="11">
        <f t="shared" si="14"/>
        <v>1</v>
      </c>
      <c r="B502" s="14">
        <f t="shared" si="15"/>
        <v>40554.10491898148</v>
      </c>
      <c r="C502" s="17">
        <v>40554</v>
      </c>
      <c r="D502" s="18">
        <v>0.10491898148148149</v>
      </c>
      <c r="E502">
        <v>3.92</v>
      </c>
      <c r="F502">
        <v>164</v>
      </c>
      <c r="G502">
        <v>7.98</v>
      </c>
      <c r="H502">
        <v>569</v>
      </c>
      <c r="I502">
        <v>0.3</v>
      </c>
      <c r="J502" s="29">
        <v>83.9</v>
      </c>
      <c r="K502" s="29">
        <v>91.195652173913047</v>
      </c>
      <c r="L502">
        <v>11.02</v>
      </c>
    </row>
    <row r="503" spans="1:12" x14ac:dyDescent="0.2">
      <c r="A503" s="11">
        <f t="shared" si="14"/>
        <v>1</v>
      </c>
      <c r="B503" s="14">
        <f t="shared" si="15"/>
        <v>40554.125752314816</v>
      </c>
      <c r="C503" s="17">
        <v>40554</v>
      </c>
      <c r="D503" s="18">
        <v>0.12575231481481483</v>
      </c>
      <c r="E503">
        <v>3.91</v>
      </c>
      <c r="F503">
        <v>164</v>
      </c>
      <c r="G503">
        <v>7.98</v>
      </c>
      <c r="H503">
        <v>691</v>
      </c>
      <c r="I503">
        <v>0.3</v>
      </c>
      <c r="J503" s="29">
        <v>84.2</v>
      </c>
      <c r="K503" s="29">
        <v>91.521739130434781</v>
      </c>
      <c r="L503">
        <v>11.05</v>
      </c>
    </row>
    <row r="504" spans="1:12" x14ac:dyDescent="0.2">
      <c r="A504" s="11">
        <f t="shared" si="14"/>
        <v>1</v>
      </c>
      <c r="B504" s="14">
        <f t="shared" si="15"/>
        <v>40554.146585648145</v>
      </c>
      <c r="C504" s="17">
        <v>40554</v>
      </c>
      <c r="D504" s="18">
        <v>0.14658564814814815</v>
      </c>
      <c r="E504">
        <v>3.92</v>
      </c>
      <c r="F504">
        <v>164</v>
      </c>
      <c r="G504">
        <v>7.98</v>
      </c>
      <c r="H504">
        <v>629</v>
      </c>
      <c r="I504">
        <v>0.3</v>
      </c>
      <c r="J504" s="29">
        <v>85.1</v>
      </c>
      <c r="K504" s="29">
        <v>92.5</v>
      </c>
      <c r="L504">
        <v>11.18</v>
      </c>
    </row>
    <row r="505" spans="1:12" x14ac:dyDescent="0.2">
      <c r="A505" s="11">
        <f t="shared" si="14"/>
        <v>1</v>
      </c>
      <c r="B505" s="14">
        <f t="shared" si="15"/>
        <v>40554.16741898148</v>
      </c>
      <c r="C505" s="17">
        <v>40554</v>
      </c>
      <c r="D505" s="18">
        <v>0.16741898148148149</v>
      </c>
      <c r="E505">
        <v>3.92</v>
      </c>
      <c r="F505">
        <v>165</v>
      </c>
      <c r="G505">
        <v>7.98</v>
      </c>
      <c r="H505">
        <v>681</v>
      </c>
      <c r="I505">
        <v>0.3</v>
      </c>
      <c r="J505" s="29">
        <v>85</v>
      </c>
      <c r="K505" s="29">
        <v>92.391304347826093</v>
      </c>
      <c r="L505">
        <v>11.17</v>
      </c>
    </row>
    <row r="506" spans="1:12" x14ac:dyDescent="0.2">
      <c r="A506" s="11">
        <f t="shared" si="14"/>
        <v>1</v>
      </c>
      <c r="B506" s="14">
        <f t="shared" si="15"/>
        <v>40554.188252314816</v>
      </c>
      <c r="C506" s="17">
        <v>40554</v>
      </c>
      <c r="D506" s="18">
        <v>0.18825231481481483</v>
      </c>
      <c r="E506">
        <v>3.92</v>
      </c>
      <c r="F506">
        <v>165</v>
      </c>
      <c r="G506">
        <v>7.98</v>
      </c>
      <c r="H506">
        <v>527</v>
      </c>
      <c r="I506">
        <v>0.2</v>
      </c>
      <c r="J506" s="29">
        <v>85.1</v>
      </c>
      <c r="K506" s="29">
        <v>92.5</v>
      </c>
      <c r="L506">
        <v>11.17</v>
      </c>
    </row>
    <row r="507" spans="1:12" x14ac:dyDescent="0.2">
      <c r="A507" s="11">
        <f t="shared" si="14"/>
        <v>1</v>
      </c>
      <c r="B507" s="14">
        <f t="shared" si="15"/>
        <v>40554.209085648145</v>
      </c>
      <c r="C507" s="17">
        <v>40554</v>
      </c>
      <c r="D507" s="18">
        <v>0.20908564814814815</v>
      </c>
      <c r="E507">
        <v>3.92</v>
      </c>
      <c r="F507">
        <v>165</v>
      </c>
      <c r="G507">
        <v>7.98</v>
      </c>
      <c r="H507">
        <v>741</v>
      </c>
      <c r="I507">
        <v>0.4</v>
      </c>
      <c r="J507" s="29">
        <v>85.2</v>
      </c>
      <c r="K507" s="29">
        <v>92.608695652173907</v>
      </c>
      <c r="L507">
        <v>11.19</v>
      </c>
    </row>
    <row r="508" spans="1:12" x14ac:dyDescent="0.2">
      <c r="A508" s="11">
        <f t="shared" si="14"/>
        <v>1</v>
      </c>
      <c r="B508" s="14">
        <f t="shared" si="15"/>
        <v>40554.22991898148</v>
      </c>
      <c r="C508" s="17">
        <v>40554</v>
      </c>
      <c r="D508" s="18">
        <v>0.22991898148148149</v>
      </c>
      <c r="E508">
        <v>3.91</v>
      </c>
      <c r="F508">
        <v>165</v>
      </c>
      <c r="G508">
        <v>7.98</v>
      </c>
      <c r="H508">
        <v>686</v>
      </c>
      <c r="I508">
        <v>0.3</v>
      </c>
      <c r="J508" s="29">
        <v>85.2</v>
      </c>
      <c r="K508" s="29">
        <v>92.608695652173907</v>
      </c>
      <c r="L508">
        <v>11.19</v>
      </c>
    </row>
    <row r="509" spans="1:12" x14ac:dyDescent="0.2">
      <c r="A509" s="11">
        <f t="shared" si="14"/>
        <v>1</v>
      </c>
      <c r="B509" s="14">
        <f t="shared" si="15"/>
        <v>40554.250752314816</v>
      </c>
      <c r="C509" s="17">
        <v>40554</v>
      </c>
      <c r="D509" s="18">
        <v>0.2507523148148148</v>
      </c>
      <c r="E509">
        <v>3.91</v>
      </c>
      <c r="F509">
        <v>165</v>
      </c>
      <c r="G509">
        <v>7.99</v>
      </c>
      <c r="H509">
        <v>613</v>
      </c>
      <c r="I509">
        <v>0.3</v>
      </c>
      <c r="J509" s="29">
        <v>85.1</v>
      </c>
      <c r="K509" s="29">
        <v>92.5</v>
      </c>
      <c r="L509">
        <v>11.17</v>
      </c>
    </row>
    <row r="510" spans="1:12" x14ac:dyDescent="0.2">
      <c r="A510" s="11">
        <f t="shared" si="14"/>
        <v>1</v>
      </c>
      <c r="B510" s="14">
        <f t="shared" si="15"/>
        <v>40554.271585648145</v>
      </c>
      <c r="C510" s="17">
        <v>40554</v>
      </c>
      <c r="D510" s="18">
        <v>0.27158564814814817</v>
      </c>
      <c r="E510">
        <v>3.91</v>
      </c>
      <c r="F510">
        <v>165</v>
      </c>
      <c r="G510">
        <v>7.98</v>
      </c>
      <c r="H510">
        <v>651</v>
      </c>
      <c r="I510">
        <v>0.3</v>
      </c>
      <c r="J510" s="29">
        <v>85.1</v>
      </c>
      <c r="K510" s="29">
        <v>92.5</v>
      </c>
      <c r="L510">
        <v>11.18</v>
      </c>
    </row>
    <row r="511" spans="1:12" x14ac:dyDescent="0.2">
      <c r="A511" s="11">
        <f t="shared" si="14"/>
        <v>1</v>
      </c>
      <c r="B511" s="14">
        <f t="shared" si="15"/>
        <v>40554.29241898148</v>
      </c>
      <c r="C511" s="17">
        <v>40554</v>
      </c>
      <c r="D511" s="18">
        <v>0.29241898148148149</v>
      </c>
      <c r="E511">
        <v>3.9</v>
      </c>
      <c r="F511">
        <v>165</v>
      </c>
      <c r="G511">
        <v>7.98</v>
      </c>
      <c r="H511">
        <v>566</v>
      </c>
      <c r="I511">
        <v>0.3</v>
      </c>
      <c r="J511" s="29">
        <v>85.1</v>
      </c>
      <c r="K511" s="29">
        <v>92.5</v>
      </c>
      <c r="L511">
        <v>11.18</v>
      </c>
    </row>
    <row r="512" spans="1:12" x14ac:dyDescent="0.2">
      <c r="A512" s="11">
        <f t="shared" si="14"/>
        <v>1</v>
      </c>
      <c r="B512" s="14">
        <f t="shared" si="15"/>
        <v>40554.313252314816</v>
      </c>
      <c r="C512" s="17">
        <v>40554</v>
      </c>
      <c r="D512" s="18">
        <v>0.3132523148148148</v>
      </c>
      <c r="E512">
        <v>3.9</v>
      </c>
      <c r="F512">
        <v>165</v>
      </c>
      <c r="G512">
        <v>7.98</v>
      </c>
      <c r="H512">
        <v>649</v>
      </c>
      <c r="I512">
        <v>0.3</v>
      </c>
      <c r="J512" s="29">
        <v>85.1</v>
      </c>
      <c r="K512" s="29">
        <v>92.5</v>
      </c>
      <c r="L512">
        <v>11.18</v>
      </c>
    </row>
    <row r="513" spans="1:12" x14ac:dyDescent="0.2">
      <c r="A513" s="11">
        <f t="shared" si="14"/>
        <v>1</v>
      </c>
      <c r="B513" s="14">
        <f t="shared" si="15"/>
        <v>40554.334097222221</v>
      </c>
      <c r="C513" s="17">
        <v>40554</v>
      </c>
      <c r="D513" s="18">
        <v>0.33409722222222221</v>
      </c>
      <c r="E513">
        <v>3.91</v>
      </c>
      <c r="F513">
        <v>165</v>
      </c>
      <c r="G513">
        <v>7.99</v>
      </c>
      <c r="H513">
        <v>671</v>
      </c>
      <c r="I513">
        <v>0.3</v>
      </c>
      <c r="J513" s="29">
        <v>85.1</v>
      </c>
      <c r="K513" s="29">
        <v>92.5</v>
      </c>
      <c r="L513">
        <v>11.18</v>
      </c>
    </row>
    <row r="514" spans="1:12" x14ac:dyDescent="0.2">
      <c r="A514" s="11">
        <f t="shared" si="14"/>
        <v>1</v>
      </c>
      <c r="B514" s="14">
        <f t="shared" si="15"/>
        <v>40554.35491898148</v>
      </c>
      <c r="C514" s="17">
        <v>40554</v>
      </c>
      <c r="D514" s="18">
        <v>0.35491898148148149</v>
      </c>
      <c r="E514">
        <v>3.9</v>
      </c>
      <c r="F514">
        <v>165</v>
      </c>
      <c r="G514">
        <v>7.98</v>
      </c>
      <c r="H514">
        <v>725</v>
      </c>
      <c r="I514">
        <v>0.3</v>
      </c>
      <c r="J514" s="29">
        <v>85</v>
      </c>
      <c r="K514" s="29">
        <v>92.391304347826093</v>
      </c>
      <c r="L514">
        <v>11.17</v>
      </c>
    </row>
    <row r="515" spans="1:12" x14ac:dyDescent="0.2">
      <c r="A515" s="11">
        <f t="shared" si="14"/>
        <v>1</v>
      </c>
      <c r="B515" s="14">
        <f t="shared" si="15"/>
        <v>40554.375752314816</v>
      </c>
      <c r="C515" s="17">
        <v>40554</v>
      </c>
      <c r="D515" s="18">
        <v>0.3757523148148148</v>
      </c>
      <c r="E515">
        <v>3.9</v>
      </c>
      <c r="F515">
        <v>165</v>
      </c>
      <c r="G515">
        <v>7.98</v>
      </c>
      <c r="H515">
        <v>634</v>
      </c>
      <c r="I515">
        <v>0.3</v>
      </c>
      <c r="J515" s="29">
        <v>85.2</v>
      </c>
      <c r="K515" s="29">
        <v>92.608695652173907</v>
      </c>
      <c r="L515">
        <v>11.19</v>
      </c>
    </row>
    <row r="516" spans="1:12" x14ac:dyDescent="0.2">
      <c r="A516" s="11">
        <f t="shared" si="14"/>
        <v>1</v>
      </c>
      <c r="B516" s="14">
        <f t="shared" si="15"/>
        <v>40554.396585648145</v>
      </c>
      <c r="C516" s="17">
        <v>40554</v>
      </c>
      <c r="D516" s="18">
        <v>0.39658564814814817</v>
      </c>
      <c r="E516">
        <v>3.9</v>
      </c>
      <c r="F516">
        <v>165</v>
      </c>
      <c r="G516">
        <v>7.99</v>
      </c>
      <c r="H516">
        <v>563</v>
      </c>
      <c r="I516">
        <v>0.3</v>
      </c>
      <c r="J516" s="29">
        <v>85.3</v>
      </c>
      <c r="K516" s="29">
        <v>92.717391304347814</v>
      </c>
      <c r="L516">
        <v>11.2</v>
      </c>
    </row>
    <row r="517" spans="1:12" x14ac:dyDescent="0.2">
      <c r="A517" s="11">
        <f t="shared" si="14"/>
        <v>1</v>
      </c>
      <c r="B517" s="14">
        <f t="shared" si="15"/>
        <v>40554.41741898148</v>
      </c>
      <c r="C517" s="17">
        <v>40554</v>
      </c>
      <c r="D517" s="18">
        <v>0.41741898148148149</v>
      </c>
      <c r="E517">
        <v>3.9</v>
      </c>
      <c r="F517">
        <v>165</v>
      </c>
      <c r="G517">
        <v>7.99</v>
      </c>
      <c r="H517">
        <v>589</v>
      </c>
      <c r="I517">
        <v>0.3</v>
      </c>
      <c r="J517" s="29">
        <v>85.3</v>
      </c>
      <c r="K517" s="29">
        <v>92.717391304347814</v>
      </c>
      <c r="L517">
        <v>11.21</v>
      </c>
    </row>
    <row r="518" spans="1:12" x14ac:dyDescent="0.2">
      <c r="A518" s="11">
        <f t="shared" si="14"/>
        <v>1</v>
      </c>
      <c r="B518" s="14">
        <f t="shared" si="15"/>
        <v>40554.438252314816</v>
      </c>
      <c r="C518" s="17">
        <v>40554</v>
      </c>
      <c r="D518" s="18">
        <v>0.4382523148148148</v>
      </c>
      <c r="E518">
        <v>3.91</v>
      </c>
      <c r="F518">
        <v>165</v>
      </c>
      <c r="G518">
        <v>7.98</v>
      </c>
      <c r="H518">
        <v>590</v>
      </c>
      <c r="I518">
        <v>0.3</v>
      </c>
      <c r="J518" s="29">
        <v>85.4</v>
      </c>
      <c r="K518" s="29">
        <v>92.826086956521749</v>
      </c>
      <c r="L518">
        <v>11.22</v>
      </c>
    </row>
    <row r="519" spans="1:12" x14ac:dyDescent="0.2">
      <c r="A519" s="11">
        <f t="shared" si="14"/>
        <v>1</v>
      </c>
      <c r="B519" s="14">
        <f t="shared" si="15"/>
        <v>40554.459085648145</v>
      </c>
      <c r="C519" s="17">
        <v>40554</v>
      </c>
      <c r="D519" s="18">
        <v>0.45908564814814817</v>
      </c>
      <c r="E519">
        <v>3.92</v>
      </c>
      <c r="F519">
        <v>166</v>
      </c>
      <c r="G519">
        <v>7.99</v>
      </c>
      <c r="H519">
        <v>606</v>
      </c>
      <c r="I519">
        <v>0.3</v>
      </c>
      <c r="J519" s="29">
        <v>85.5</v>
      </c>
      <c r="K519" s="29">
        <v>92.934782608695656</v>
      </c>
      <c r="L519">
        <v>11.23</v>
      </c>
    </row>
    <row r="520" spans="1:12" x14ac:dyDescent="0.2">
      <c r="A520" s="11">
        <f t="shared" si="14"/>
        <v>1</v>
      </c>
      <c r="B520" s="14">
        <f t="shared" si="15"/>
        <v>40554.47991898148</v>
      </c>
      <c r="C520" s="17">
        <v>40554</v>
      </c>
      <c r="D520" s="18">
        <v>0.47991898148148149</v>
      </c>
      <c r="E520">
        <v>3.93</v>
      </c>
      <c r="F520">
        <v>166</v>
      </c>
      <c r="G520">
        <v>7.99</v>
      </c>
      <c r="H520">
        <v>592</v>
      </c>
      <c r="I520">
        <v>0.3</v>
      </c>
      <c r="J520" s="29">
        <v>85.5</v>
      </c>
      <c r="K520" s="29">
        <v>92.934782608695656</v>
      </c>
      <c r="L520">
        <v>11.23</v>
      </c>
    </row>
    <row r="521" spans="1:12" x14ac:dyDescent="0.2">
      <c r="A521" s="11">
        <f t="shared" si="14"/>
        <v>1</v>
      </c>
      <c r="B521" s="14">
        <f t="shared" si="15"/>
        <v>40554.500752314816</v>
      </c>
      <c r="C521" s="17">
        <v>40554</v>
      </c>
      <c r="D521" s="18">
        <v>0.50075231481481486</v>
      </c>
      <c r="E521">
        <v>3.93</v>
      </c>
      <c r="F521">
        <v>166</v>
      </c>
      <c r="G521">
        <v>7.99</v>
      </c>
      <c r="H521">
        <v>620</v>
      </c>
      <c r="I521">
        <v>0.3</v>
      </c>
      <c r="J521" s="29">
        <v>85.6</v>
      </c>
      <c r="K521" s="29">
        <v>93.043478260869563</v>
      </c>
      <c r="L521">
        <v>11.23</v>
      </c>
    </row>
    <row r="522" spans="1:12" x14ac:dyDescent="0.2">
      <c r="A522" s="11">
        <f t="shared" si="14"/>
        <v>1</v>
      </c>
      <c r="B522" s="14">
        <f t="shared" si="15"/>
        <v>40554.521585648145</v>
      </c>
      <c r="C522" s="17">
        <v>40554</v>
      </c>
      <c r="D522" s="18">
        <v>0.52158564814814812</v>
      </c>
      <c r="E522">
        <v>3.95</v>
      </c>
      <c r="F522">
        <v>166</v>
      </c>
      <c r="G522">
        <v>7.99</v>
      </c>
      <c r="H522">
        <v>564</v>
      </c>
      <c r="I522">
        <v>0.3</v>
      </c>
      <c r="J522" s="29">
        <v>85.6</v>
      </c>
      <c r="K522" s="29">
        <v>93.043478260869563</v>
      </c>
      <c r="L522">
        <v>11.24</v>
      </c>
    </row>
    <row r="523" spans="1:12" x14ac:dyDescent="0.2">
      <c r="A523" s="11">
        <f t="shared" si="14"/>
        <v>1</v>
      </c>
      <c r="B523" s="14">
        <f t="shared" si="15"/>
        <v>40554.54241898148</v>
      </c>
      <c r="C523" s="17">
        <v>40554</v>
      </c>
      <c r="D523" s="18">
        <v>0.54241898148148149</v>
      </c>
      <c r="E523">
        <v>3.98</v>
      </c>
      <c r="F523">
        <v>166</v>
      </c>
      <c r="G523">
        <v>8</v>
      </c>
      <c r="H523">
        <v>630</v>
      </c>
      <c r="I523">
        <v>0.3</v>
      </c>
      <c r="J523" s="29">
        <v>85.8</v>
      </c>
      <c r="K523" s="29">
        <v>93.260869565217391</v>
      </c>
      <c r="L523">
        <v>11.25</v>
      </c>
    </row>
    <row r="524" spans="1:12" x14ac:dyDescent="0.2">
      <c r="A524" s="11">
        <f t="shared" si="14"/>
        <v>1</v>
      </c>
      <c r="B524" s="14">
        <f t="shared" si="15"/>
        <v>40554.563252314816</v>
      </c>
      <c r="C524" s="17">
        <v>40554</v>
      </c>
      <c r="D524" s="18">
        <v>0.56325231481481486</v>
      </c>
      <c r="E524">
        <v>3.96</v>
      </c>
      <c r="F524">
        <v>167</v>
      </c>
      <c r="G524">
        <v>8</v>
      </c>
      <c r="H524">
        <v>564</v>
      </c>
      <c r="I524">
        <v>0.3</v>
      </c>
      <c r="J524" s="29">
        <v>85.5</v>
      </c>
      <c r="K524" s="29">
        <v>92.934782608695656</v>
      </c>
      <c r="L524">
        <v>11.21</v>
      </c>
    </row>
    <row r="525" spans="1:12" x14ac:dyDescent="0.2">
      <c r="A525" s="11">
        <f t="shared" si="14"/>
        <v>1</v>
      </c>
      <c r="B525" s="14">
        <f t="shared" si="15"/>
        <v>40554.584085648145</v>
      </c>
      <c r="C525" s="17">
        <v>40554</v>
      </c>
      <c r="D525" s="18">
        <v>0.58408564814814812</v>
      </c>
      <c r="E525">
        <v>3.96</v>
      </c>
      <c r="F525">
        <v>167</v>
      </c>
      <c r="G525">
        <v>8</v>
      </c>
      <c r="H525">
        <v>608</v>
      </c>
      <c r="I525">
        <v>0.3</v>
      </c>
      <c r="J525" s="29">
        <v>85.6</v>
      </c>
      <c r="K525" s="29">
        <v>93.043478260869563</v>
      </c>
      <c r="L525">
        <v>11.23</v>
      </c>
    </row>
    <row r="526" spans="1:12" x14ac:dyDescent="0.2">
      <c r="A526" s="11">
        <f t="shared" si="14"/>
        <v>1</v>
      </c>
      <c r="B526" s="14">
        <f t="shared" si="15"/>
        <v>40554.60491898148</v>
      </c>
      <c r="C526" s="17">
        <v>40554</v>
      </c>
      <c r="D526" s="18">
        <v>0.60491898148148149</v>
      </c>
      <c r="E526">
        <v>3.97</v>
      </c>
      <c r="F526">
        <v>167</v>
      </c>
      <c r="G526">
        <v>8</v>
      </c>
      <c r="H526">
        <v>690</v>
      </c>
      <c r="I526">
        <v>0.3</v>
      </c>
      <c r="J526" s="29">
        <v>85.7</v>
      </c>
      <c r="K526" s="29">
        <v>93.152173913043484</v>
      </c>
      <c r="L526">
        <v>11.23</v>
      </c>
    </row>
    <row r="527" spans="1:12" x14ac:dyDescent="0.2">
      <c r="A527" s="11">
        <f t="shared" si="14"/>
        <v>1</v>
      </c>
      <c r="B527" s="14">
        <f t="shared" si="15"/>
        <v>40554.625752314816</v>
      </c>
      <c r="C527" s="17">
        <v>40554</v>
      </c>
      <c r="D527" s="18">
        <v>0.62575231481481486</v>
      </c>
      <c r="E527">
        <v>3.97</v>
      </c>
      <c r="F527">
        <v>167</v>
      </c>
      <c r="G527">
        <v>8</v>
      </c>
      <c r="H527">
        <v>563</v>
      </c>
      <c r="I527">
        <v>0.3</v>
      </c>
      <c r="J527" s="29">
        <v>85.5</v>
      </c>
      <c r="K527" s="29">
        <v>92.934782608695656</v>
      </c>
      <c r="L527">
        <v>11.22</v>
      </c>
    </row>
    <row r="528" spans="1:12" x14ac:dyDescent="0.2">
      <c r="A528" s="11">
        <f t="shared" si="14"/>
        <v>1</v>
      </c>
      <c r="B528" s="14">
        <f t="shared" si="15"/>
        <v>40554.646574074075</v>
      </c>
      <c r="C528" s="17">
        <v>40554</v>
      </c>
      <c r="D528" s="18">
        <v>0.64657407407407408</v>
      </c>
      <c r="E528">
        <v>3.98</v>
      </c>
      <c r="F528">
        <v>167</v>
      </c>
      <c r="G528">
        <v>8</v>
      </c>
      <c r="H528">
        <v>561</v>
      </c>
      <c r="I528">
        <v>0.3</v>
      </c>
      <c r="J528" s="29">
        <v>85.6</v>
      </c>
      <c r="K528" s="29">
        <v>93.043478260869563</v>
      </c>
      <c r="L528">
        <v>11.22</v>
      </c>
    </row>
    <row r="529" spans="1:12" x14ac:dyDescent="0.2">
      <c r="A529" s="11">
        <f t="shared" ref="A529:A592" si="16">MONTH(B529)</f>
        <v>1</v>
      </c>
      <c r="B529" s="14">
        <f t="shared" ref="B529:B592" si="17">C529+D529</f>
        <v>40554.66741898148</v>
      </c>
      <c r="C529" s="17">
        <v>40554</v>
      </c>
      <c r="D529" s="18">
        <v>0.66741898148148149</v>
      </c>
      <c r="E529">
        <v>3.97</v>
      </c>
      <c r="F529">
        <v>167</v>
      </c>
      <c r="G529">
        <v>7.99</v>
      </c>
      <c r="H529">
        <v>545</v>
      </c>
      <c r="I529">
        <v>0.3</v>
      </c>
      <c r="J529" s="29">
        <v>85.5</v>
      </c>
      <c r="K529" s="29">
        <v>92.934782608695656</v>
      </c>
      <c r="L529">
        <v>11.21</v>
      </c>
    </row>
    <row r="530" spans="1:12" x14ac:dyDescent="0.2">
      <c r="A530" s="11">
        <f t="shared" si="16"/>
        <v>1</v>
      </c>
      <c r="B530" s="14">
        <f t="shared" si="17"/>
        <v>40554.688252314816</v>
      </c>
      <c r="C530" s="17">
        <v>40554</v>
      </c>
      <c r="D530" s="18">
        <v>0.68825231481481486</v>
      </c>
      <c r="E530">
        <v>3.97</v>
      </c>
      <c r="F530">
        <v>167</v>
      </c>
      <c r="G530">
        <v>7.99</v>
      </c>
      <c r="H530">
        <v>683</v>
      </c>
      <c r="I530">
        <v>0.3</v>
      </c>
      <c r="J530" s="29">
        <v>85.4</v>
      </c>
      <c r="K530" s="29">
        <v>92.826086956521749</v>
      </c>
      <c r="L530">
        <v>11.19</v>
      </c>
    </row>
    <row r="531" spans="1:12" x14ac:dyDescent="0.2">
      <c r="A531" s="11">
        <f t="shared" si="16"/>
        <v>1</v>
      </c>
      <c r="B531" s="14">
        <f t="shared" si="17"/>
        <v>40554.709085648145</v>
      </c>
      <c r="C531" s="17">
        <v>40554</v>
      </c>
      <c r="D531" s="18">
        <v>0.70908564814814812</v>
      </c>
      <c r="E531">
        <v>3.97</v>
      </c>
      <c r="F531">
        <v>167</v>
      </c>
      <c r="G531">
        <v>7.99</v>
      </c>
      <c r="H531">
        <v>661</v>
      </c>
      <c r="I531">
        <v>0.3</v>
      </c>
      <c r="J531" s="29">
        <v>85.4</v>
      </c>
      <c r="K531" s="29">
        <v>92.826086956521749</v>
      </c>
      <c r="L531">
        <v>11.2</v>
      </c>
    </row>
    <row r="532" spans="1:12" x14ac:dyDescent="0.2">
      <c r="A532" s="11">
        <f t="shared" si="16"/>
        <v>1</v>
      </c>
      <c r="B532" s="14">
        <f t="shared" si="17"/>
        <v>40554.72991898148</v>
      </c>
      <c r="C532" s="17">
        <v>40554</v>
      </c>
      <c r="D532" s="18">
        <v>0.72991898148148149</v>
      </c>
      <c r="E532">
        <v>3.97</v>
      </c>
      <c r="F532">
        <v>167</v>
      </c>
      <c r="G532">
        <v>7.99</v>
      </c>
      <c r="H532">
        <v>674</v>
      </c>
      <c r="I532">
        <v>0.3</v>
      </c>
      <c r="J532" s="29">
        <v>85.3</v>
      </c>
      <c r="K532" s="29">
        <v>92.717391304347814</v>
      </c>
      <c r="L532">
        <v>11.19</v>
      </c>
    </row>
    <row r="533" spans="1:12" x14ac:dyDescent="0.2">
      <c r="A533" s="11">
        <f t="shared" si="16"/>
        <v>1</v>
      </c>
      <c r="B533" s="14">
        <f t="shared" si="17"/>
        <v>40554.750752314816</v>
      </c>
      <c r="C533" s="17">
        <v>40554</v>
      </c>
      <c r="D533" s="18">
        <v>0.75075231481481486</v>
      </c>
      <c r="E533">
        <v>3.96</v>
      </c>
      <c r="F533">
        <v>168</v>
      </c>
      <c r="G533">
        <v>7.99</v>
      </c>
      <c r="H533">
        <v>562</v>
      </c>
      <c r="I533">
        <v>0.3</v>
      </c>
      <c r="J533" s="29">
        <v>85.3</v>
      </c>
      <c r="K533" s="29">
        <v>92.717391304347814</v>
      </c>
      <c r="L533">
        <v>11.19</v>
      </c>
    </row>
    <row r="534" spans="1:12" x14ac:dyDescent="0.2">
      <c r="A534" s="11">
        <f t="shared" si="16"/>
        <v>1</v>
      </c>
      <c r="B534" s="14">
        <f t="shared" si="17"/>
        <v>40554.771585648145</v>
      </c>
      <c r="C534" s="17">
        <v>40554</v>
      </c>
      <c r="D534" s="18">
        <v>0.77158564814814812</v>
      </c>
      <c r="E534">
        <v>3.96</v>
      </c>
      <c r="F534">
        <v>168</v>
      </c>
      <c r="G534">
        <v>7.99</v>
      </c>
      <c r="H534">
        <v>658</v>
      </c>
      <c r="I534">
        <v>0.3</v>
      </c>
      <c r="J534" s="29">
        <v>85.3</v>
      </c>
      <c r="K534" s="29">
        <v>92.717391304347814</v>
      </c>
      <c r="L534">
        <v>11.18</v>
      </c>
    </row>
    <row r="535" spans="1:12" x14ac:dyDescent="0.2">
      <c r="A535" s="11">
        <f t="shared" si="16"/>
        <v>1</v>
      </c>
      <c r="B535" s="14">
        <f t="shared" si="17"/>
        <v>40554.79241898148</v>
      </c>
      <c r="C535" s="17">
        <v>40554</v>
      </c>
      <c r="D535" s="18">
        <v>0.79241898148148149</v>
      </c>
      <c r="E535">
        <v>3.95</v>
      </c>
      <c r="F535">
        <v>167</v>
      </c>
      <c r="G535">
        <v>7.99</v>
      </c>
      <c r="H535">
        <v>651</v>
      </c>
      <c r="I535">
        <v>0.3</v>
      </c>
      <c r="J535" s="29">
        <v>85.2</v>
      </c>
      <c r="K535" s="29">
        <v>92.608695652173907</v>
      </c>
      <c r="L535">
        <v>11.18</v>
      </c>
    </row>
    <row r="536" spans="1:12" x14ac:dyDescent="0.2">
      <c r="A536" s="11">
        <f t="shared" si="16"/>
        <v>1</v>
      </c>
      <c r="B536" s="14">
        <f t="shared" si="17"/>
        <v>40554.813252314816</v>
      </c>
      <c r="C536" s="17">
        <v>40554</v>
      </c>
      <c r="D536" s="18">
        <v>0.81325231481481486</v>
      </c>
      <c r="E536">
        <v>3.94</v>
      </c>
      <c r="F536">
        <v>167</v>
      </c>
      <c r="G536">
        <v>7.99</v>
      </c>
      <c r="H536">
        <v>731</v>
      </c>
      <c r="I536">
        <v>0.3</v>
      </c>
      <c r="J536" s="29">
        <v>85.2</v>
      </c>
      <c r="K536" s="29">
        <v>92.608695652173907</v>
      </c>
      <c r="L536">
        <v>11.18</v>
      </c>
    </row>
    <row r="537" spans="1:12" x14ac:dyDescent="0.2">
      <c r="A537" s="11">
        <f t="shared" si="16"/>
        <v>1</v>
      </c>
      <c r="B537" s="14">
        <f t="shared" si="17"/>
        <v>40554.834085648145</v>
      </c>
      <c r="C537" s="17">
        <v>40554</v>
      </c>
      <c r="D537" s="18">
        <v>0.83408564814814812</v>
      </c>
      <c r="E537">
        <v>3.93</v>
      </c>
      <c r="F537">
        <v>166</v>
      </c>
      <c r="G537">
        <v>7.99</v>
      </c>
      <c r="H537">
        <v>511</v>
      </c>
      <c r="I537">
        <v>0.2</v>
      </c>
      <c r="J537" s="29">
        <v>85.3</v>
      </c>
      <c r="K537" s="29">
        <v>92.717391304347814</v>
      </c>
      <c r="L537">
        <v>11.19</v>
      </c>
    </row>
    <row r="538" spans="1:12" x14ac:dyDescent="0.2">
      <c r="A538" s="11">
        <f t="shared" si="16"/>
        <v>1</v>
      </c>
      <c r="B538" s="14">
        <f t="shared" si="17"/>
        <v>40554.85491898148</v>
      </c>
      <c r="C538" s="17">
        <v>40554</v>
      </c>
      <c r="D538" s="18">
        <v>0.85491898148148149</v>
      </c>
      <c r="E538">
        <v>3.93</v>
      </c>
      <c r="F538">
        <v>166</v>
      </c>
      <c r="G538">
        <v>7.99</v>
      </c>
      <c r="H538">
        <v>589</v>
      </c>
      <c r="I538">
        <v>0.3</v>
      </c>
      <c r="J538" s="29">
        <v>85.3</v>
      </c>
      <c r="K538" s="29">
        <v>92.717391304347814</v>
      </c>
      <c r="L538">
        <v>11.19</v>
      </c>
    </row>
    <row r="539" spans="1:12" x14ac:dyDescent="0.2">
      <c r="A539" s="11">
        <f t="shared" si="16"/>
        <v>1</v>
      </c>
      <c r="B539" s="14">
        <f t="shared" si="17"/>
        <v>40554.875752314816</v>
      </c>
      <c r="C539" s="17">
        <v>40554</v>
      </c>
      <c r="D539" s="18">
        <v>0.87575231481481486</v>
      </c>
      <c r="E539">
        <v>3.92</v>
      </c>
      <c r="F539">
        <v>166</v>
      </c>
      <c r="G539">
        <v>7.99</v>
      </c>
      <c r="H539">
        <v>540</v>
      </c>
      <c r="I539">
        <v>0.3</v>
      </c>
      <c r="J539" s="29">
        <v>85.2</v>
      </c>
      <c r="K539" s="29">
        <v>92.608695652173907</v>
      </c>
      <c r="L539">
        <v>11.19</v>
      </c>
    </row>
    <row r="540" spans="1:12" x14ac:dyDescent="0.2">
      <c r="A540" s="11">
        <f t="shared" si="16"/>
        <v>1</v>
      </c>
      <c r="B540" s="14">
        <f t="shared" si="17"/>
        <v>40554.896585648145</v>
      </c>
      <c r="C540" s="17">
        <v>40554</v>
      </c>
      <c r="D540" s="18">
        <v>0.89658564814814812</v>
      </c>
      <c r="E540">
        <v>3.91</v>
      </c>
      <c r="F540">
        <v>166</v>
      </c>
      <c r="G540">
        <v>7.99</v>
      </c>
      <c r="H540">
        <v>477</v>
      </c>
      <c r="I540">
        <v>0.2</v>
      </c>
      <c r="J540" s="29">
        <v>85.2</v>
      </c>
      <c r="K540" s="29">
        <v>92.608695652173907</v>
      </c>
      <c r="L540">
        <v>11.19</v>
      </c>
    </row>
    <row r="541" spans="1:12" x14ac:dyDescent="0.2">
      <c r="A541" s="11">
        <f t="shared" si="16"/>
        <v>1</v>
      </c>
      <c r="B541" s="14">
        <f t="shared" si="17"/>
        <v>40554.91741898148</v>
      </c>
      <c r="C541" s="17">
        <v>40554</v>
      </c>
      <c r="D541" s="18">
        <v>0.91741898148148149</v>
      </c>
      <c r="E541">
        <v>3.9</v>
      </c>
      <c r="F541">
        <v>166</v>
      </c>
      <c r="G541">
        <v>7.99</v>
      </c>
      <c r="H541">
        <v>586</v>
      </c>
      <c r="I541">
        <v>0.3</v>
      </c>
      <c r="J541" s="29">
        <v>85.2</v>
      </c>
      <c r="K541" s="29">
        <v>92.608695652173907</v>
      </c>
      <c r="L541">
        <v>11.19</v>
      </c>
    </row>
    <row r="542" spans="1:12" x14ac:dyDescent="0.2">
      <c r="A542" s="11">
        <f t="shared" si="16"/>
        <v>1</v>
      </c>
      <c r="B542" s="14">
        <f t="shared" si="17"/>
        <v>40554.938252314816</v>
      </c>
      <c r="C542" s="17">
        <v>40554</v>
      </c>
      <c r="D542" s="18">
        <v>0.93825231481481486</v>
      </c>
      <c r="E542">
        <v>3.89</v>
      </c>
      <c r="F542">
        <v>166</v>
      </c>
      <c r="G542">
        <v>7.99</v>
      </c>
      <c r="H542">
        <v>561</v>
      </c>
      <c r="I542">
        <v>0.3</v>
      </c>
      <c r="J542" s="29">
        <v>85.3</v>
      </c>
      <c r="K542" s="29">
        <v>92.717391304347814</v>
      </c>
      <c r="L542">
        <v>11.2</v>
      </c>
    </row>
    <row r="543" spans="1:12" x14ac:dyDescent="0.2">
      <c r="A543" s="11">
        <f t="shared" si="16"/>
        <v>1</v>
      </c>
      <c r="B543" s="14">
        <f t="shared" si="17"/>
        <v>40554.959085648145</v>
      </c>
      <c r="C543" s="17">
        <v>40554</v>
      </c>
      <c r="D543" s="18">
        <v>0.95908564814814812</v>
      </c>
      <c r="E543">
        <v>3.88</v>
      </c>
      <c r="F543">
        <v>166</v>
      </c>
      <c r="G543">
        <v>7.99</v>
      </c>
      <c r="H543">
        <v>541</v>
      </c>
      <c r="I543">
        <v>0.3</v>
      </c>
      <c r="J543" s="29">
        <v>85.3</v>
      </c>
      <c r="K543" s="29">
        <v>92.717391304347814</v>
      </c>
      <c r="L543">
        <v>11.21</v>
      </c>
    </row>
    <row r="544" spans="1:12" x14ac:dyDescent="0.2">
      <c r="A544" s="11">
        <f t="shared" si="16"/>
        <v>1</v>
      </c>
      <c r="B544" s="14">
        <f t="shared" si="17"/>
        <v>40554.97991898148</v>
      </c>
      <c r="C544" s="17">
        <v>40554</v>
      </c>
      <c r="D544" s="18">
        <v>0.97991898148148149</v>
      </c>
      <c r="E544">
        <v>3.87</v>
      </c>
      <c r="F544">
        <v>165</v>
      </c>
      <c r="G544">
        <v>7.99</v>
      </c>
      <c r="H544">
        <v>635</v>
      </c>
      <c r="I544">
        <v>0.3</v>
      </c>
      <c r="J544" s="29">
        <v>85.2</v>
      </c>
      <c r="K544" s="29">
        <v>92.608695652173907</v>
      </c>
      <c r="L544">
        <v>11.21</v>
      </c>
    </row>
    <row r="545" spans="1:12" x14ac:dyDescent="0.2">
      <c r="A545" s="11">
        <f t="shared" si="16"/>
        <v>1</v>
      </c>
      <c r="B545" s="14">
        <f t="shared" si="17"/>
        <v>40555.000752314816</v>
      </c>
      <c r="C545" s="17">
        <v>40555</v>
      </c>
      <c r="D545" s="18">
        <v>7.5231481481481471E-4</v>
      </c>
      <c r="E545">
        <v>3.87</v>
      </c>
      <c r="F545">
        <v>165</v>
      </c>
      <c r="G545">
        <v>7.99</v>
      </c>
      <c r="H545">
        <v>574</v>
      </c>
      <c r="I545">
        <v>0.3</v>
      </c>
      <c r="J545" s="29">
        <v>85.3</v>
      </c>
      <c r="K545" s="29">
        <v>92.717391304347814</v>
      </c>
      <c r="L545">
        <v>11.21</v>
      </c>
    </row>
    <row r="546" spans="1:12" x14ac:dyDescent="0.2">
      <c r="A546" s="11">
        <f t="shared" si="16"/>
        <v>1</v>
      </c>
      <c r="B546" s="14">
        <f t="shared" si="17"/>
        <v>40555.021585648145</v>
      </c>
      <c r="C546" s="17">
        <v>40555</v>
      </c>
      <c r="D546" s="18">
        <v>2.1585648148148145E-2</v>
      </c>
      <c r="E546">
        <v>3.86</v>
      </c>
      <c r="F546">
        <v>165</v>
      </c>
      <c r="G546">
        <v>7.99</v>
      </c>
      <c r="H546">
        <v>648</v>
      </c>
      <c r="I546">
        <v>0.3</v>
      </c>
      <c r="J546" s="29">
        <v>85.3</v>
      </c>
      <c r="K546" s="29">
        <v>92.717391304347814</v>
      </c>
      <c r="L546">
        <v>11.22</v>
      </c>
    </row>
    <row r="547" spans="1:12" x14ac:dyDescent="0.2">
      <c r="A547" s="11">
        <f t="shared" si="16"/>
        <v>1</v>
      </c>
      <c r="B547" s="14">
        <f t="shared" si="17"/>
        <v>40555.04241898148</v>
      </c>
      <c r="C547" s="17">
        <v>40555</v>
      </c>
      <c r="D547" s="18">
        <v>4.2418981481481481E-2</v>
      </c>
      <c r="E547">
        <v>3.85</v>
      </c>
      <c r="F547">
        <v>165</v>
      </c>
      <c r="G547">
        <v>7.99</v>
      </c>
      <c r="H547">
        <v>570</v>
      </c>
      <c r="I547">
        <v>0.3</v>
      </c>
      <c r="J547" s="29">
        <v>85.3</v>
      </c>
      <c r="K547" s="29">
        <v>92.717391304347814</v>
      </c>
      <c r="L547">
        <v>11.22</v>
      </c>
    </row>
    <row r="548" spans="1:12" x14ac:dyDescent="0.2">
      <c r="A548" s="11">
        <f t="shared" si="16"/>
        <v>1</v>
      </c>
      <c r="B548" s="14">
        <f t="shared" si="17"/>
        <v>40555.063252314816</v>
      </c>
      <c r="C548" s="17">
        <v>40555</v>
      </c>
      <c r="D548" s="18">
        <v>6.3252314814814817E-2</v>
      </c>
      <c r="E548">
        <v>3.85</v>
      </c>
      <c r="F548">
        <v>164</v>
      </c>
      <c r="G548">
        <v>7.99</v>
      </c>
      <c r="H548">
        <v>682</v>
      </c>
      <c r="I548">
        <v>0.3</v>
      </c>
      <c r="J548" s="29">
        <v>85.3</v>
      </c>
      <c r="K548" s="29">
        <v>92.717391304347814</v>
      </c>
      <c r="L548">
        <v>11.23</v>
      </c>
    </row>
    <row r="549" spans="1:12" x14ac:dyDescent="0.2">
      <c r="A549" s="11">
        <f t="shared" si="16"/>
        <v>1</v>
      </c>
      <c r="B549" s="14">
        <f t="shared" si="17"/>
        <v>40555.084085648145</v>
      </c>
      <c r="C549" s="17">
        <v>40555</v>
      </c>
      <c r="D549" s="18">
        <v>8.4085648148148159E-2</v>
      </c>
      <c r="E549">
        <v>3.84</v>
      </c>
      <c r="F549">
        <v>164</v>
      </c>
      <c r="G549">
        <v>7.99</v>
      </c>
      <c r="H549">
        <v>653</v>
      </c>
      <c r="I549">
        <v>0.3</v>
      </c>
      <c r="J549" s="29">
        <v>85.4</v>
      </c>
      <c r="K549" s="29">
        <v>92.826086956521749</v>
      </c>
      <c r="L549">
        <v>11.23</v>
      </c>
    </row>
    <row r="550" spans="1:12" x14ac:dyDescent="0.2">
      <c r="A550" s="11">
        <f t="shared" si="16"/>
        <v>1</v>
      </c>
      <c r="B550" s="14">
        <f t="shared" si="17"/>
        <v>40555.10491898148</v>
      </c>
      <c r="C550" s="17">
        <v>40555</v>
      </c>
      <c r="D550" s="18">
        <v>0.10491898148148149</v>
      </c>
      <c r="E550">
        <v>3.84</v>
      </c>
      <c r="F550">
        <v>164</v>
      </c>
      <c r="G550">
        <v>7.99</v>
      </c>
      <c r="H550">
        <v>590</v>
      </c>
      <c r="I550">
        <v>0.3</v>
      </c>
      <c r="J550" s="29">
        <v>85.3</v>
      </c>
      <c r="K550" s="29">
        <v>92.717391304347814</v>
      </c>
      <c r="L550">
        <v>11.22</v>
      </c>
    </row>
    <row r="551" spans="1:12" x14ac:dyDescent="0.2">
      <c r="A551" s="11">
        <f t="shared" si="16"/>
        <v>1</v>
      </c>
      <c r="B551" s="14">
        <f t="shared" si="17"/>
        <v>40555.125752314816</v>
      </c>
      <c r="C551" s="17">
        <v>40555</v>
      </c>
      <c r="D551" s="18">
        <v>0.12575231481481483</v>
      </c>
      <c r="E551">
        <v>3.84</v>
      </c>
      <c r="F551">
        <v>164</v>
      </c>
      <c r="G551">
        <v>7.99</v>
      </c>
      <c r="H551">
        <v>552</v>
      </c>
      <c r="I551">
        <v>0.3</v>
      </c>
      <c r="J551" s="29">
        <v>85.3</v>
      </c>
      <c r="K551" s="29">
        <v>92.717391304347814</v>
      </c>
      <c r="L551">
        <v>11.22</v>
      </c>
    </row>
    <row r="552" spans="1:12" x14ac:dyDescent="0.2">
      <c r="A552" s="11">
        <f t="shared" si="16"/>
        <v>1</v>
      </c>
      <c r="B552" s="14">
        <f t="shared" si="17"/>
        <v>40555.146585648145</v>
      </c>
      <c r="C552" s="17">
        <v>40555</v>
      </c>
      <c r="D552" s="18">
        <v>0.14658564814814815</v>
      </c>
      <c r="E552">
        <v>3.84</v>
      </c>
      <c r="F552">
        <v>164</v>
      </c>
      <c r="G552">
        <v>7.99</v>
      </c>
      <c r="H552">
        <v>573</v>
      </c>
      <c r="I552">
        <v>0.3</v>
      </c>
      <c r="J552" s="29">
        <v>85.3</v>
      </c>
      <c r="K552" s="29">
        <v>92.717391304347814</v>
      </c>
      <c r="L552">
        <v>11.23</v>
      </c>
    </row>
    <row r="553" spans="1:12" x14ac:dyDescent="0.2">
      <c r="A553" s="11">
        <f t="shared" si="16"/>
        <v>1</v>
      </c>
      <c r="B553" s="14">
        <f t="shared" si="17"/>
        <v>40555.167430555557</v>
      </c>
      <c r="C553" s="17">
        <v>40555</v>
      </c>
      <c r="D553" s="18">
        <v>0.16743055555555555</v>
      </c>
      <c r="E553">
        <v>3.84</v>
      </c>
      <c r="F553">
        <v>164</v>
      </c>
      <c r="G553">
        <v>7.99</v>
      </c>
      <c r="H553">
        <v>633</v>
      </c>
      <c r="I553">
        <v>0.3</v>
      </c>
      <c r="J553" s="29">
        <v>85.4</v>
      </c>
      <c r="K553" s="29">
        <v>92.826086956521749</v>
      </c>
      <c r="L553">
        <v>11.23</v>
      </c>
    </row>
    <row r="554" spans="1:12" x14ac:dyDescent="0.2">
      <c r="A554" s="11">
        <f t="shared" si="16"/>
        <v>1</v>
      </c>
      <c r="B554" s="14">
        <f t="shared" si="17"/>
        <v>40555.188252314816</v>
      </c>
      <c r="C554" s="17">
        <v>40555</v>
      </c>
      <c r="D554" s="18">
        <v>0.18825231481481483</v>
      </c>
      <c r="E554">
        <v>3.84</v>
      </c>
      <c r="F554">
        <v>164</v>
      </c>
      <c r="G554">
        <v>7.99</v>
      </c>
      <c r="H554">
        <v>728</v>
      </c>
      <c r="I554">
        <v>0.3</v>
      </c>
      <c r="J554" s="29">
        <v>85.4</v>
      </c>
      <c r="K554" s="29">
        <v>92.826086956521749</v>
      </c>
      <c r="L554">
        <v>11.23</v>
      </c>
    </row>
    <row r="555" spans="1:12" x14ac:dyDescent="0.2">
      <c r="A555" s="11">
        <f t="shared" si="16"/>
        <v>1</v>
      </c>
      <c r="B555" s="14">
        <f t="shared" si="17"/>
        <v>40555.209085648145</v>
      </c>
      <c r="C555" s="17">
        <v>40555</v>
      </c>
      <c r="D555" s="18">
        <v>0.20908564814814815</v>
      </c>
      <c r="E555">
        <v>3.84</v>
      </c>
      <c r="F555">
        <v>164</v>
      </c>
      <c r="G555">
        <v>7.99</v>
      </c>
      <c r="H555">
        <v>583</v>
      </c>
      <c r="I555">
        <v>0.3</v>
      </c>
      <c r="J555" s="29">
        <v>85.3</v>
      </c>
      <c r="K555" s="29">
        <v>92.717391304347814</v>
      </c>
      <c r="L555">
        <v>11.23</v>
      </c>
    </row>
    <row r="556" spans="1:12" x14ac:dyDescent="0.2">
      <c r="A556" s="11">
        <f t="shared" si="16"/>
        <v>1</v>
      </c>
      <c r="B556" s="14">
        <f t="shared" si="17"/>
        <v>40555.22991898148</v>
      </c>
      <c r="C556" s="17">
        <v>40555</v>
      </c>
      <c r="D556" s="18">
        <v>0.22991898148148149</v>
      </c>
      <c r="E556">
        <v>3.85</v>
      </c>
      <c r="F556">
        <v>164</v>
      </c>
      <c r="G556">
        <v>7.99</v>
      </c>
      <c r="H556">
        <v>589</v>
      </c>
      <c r="I556">
        <v>0.3</v>
      </c>
      <c r="J556" s="29">
        <v>85.3</v>
      </c>
      <c r="K556" s="29">
        <v>92.717391304347814</v>
      </c>
      <c r="L556">
        <v>11.22</v>
      </c>
    </row>
    <row r="557" spans="1:12" x14ac:dyDescent="0.2">
      <c r="A557" s="11">
        <f t="shared" si="16"/>
        <v>1</v>
      </c>
      <c r="B557" s="14">
        <f t="shared" si="17"/>
        <v>40555.250752314816</v>
      </c>
      <c r="C557" s="17">
        <v>40555</v>
      </c>
      <c r="D557" s="18">
        <v>0.2507523148148148</v>
      </c>
      <c r="E557">
        <v>3.84</v>
      </c>
      <c r="F557">
        <v>164</v>
      </c>
      <c r="G557">
        <v>7.99</v>
      </c>
      <c r="H557">
        <v>692</v>
      </c>
      <c r="I557">
        <v>0.3</v>
      </c>
      <c r="J557" s="29">
        <v>85.3</v>
      </c>
      <c r="K557" s="29">
        <v>92.717391304347814</v>
      </c>
      <c r="L557">
        <v>11.22</v>
      </c>
    </row>
    <row r="558" spans="1:12" x14ac:dyDescent="0.2">
      <c r="A558" s="11">
        <f t="shared" si="16"/>
        <v>1</v>
      </c>
      <c r="B558" s="14">
        <f t="shared" si="17"/>
        <v>40555.271585648145</v>
      </c>
      <c r="C558" s="17">
        <v>40555</v>
      </c>
      <c r="D558" s="18">
        <v>0.27158564814814817</v>
      </c>
      <c r="E558">
        <v>3.85</v>
      </c>
      <c r="F558">
        <v>163</v>
      </c>
      <c r="G558">
        <v>7.99</v>
      </c>
      <c r="H558">
        <v>721</v>
      </c>
      <c r="I558">
        <v>0.3</v>
      </c>
      <c r="J558" s="29">
        <v>85.3</v>
      </c>
      <c r="K558" s="29">
        <v>92.717391304347814</v>
      </c>
      <c r="L558">
        <v>11.22</v>
      </c>
    </row>
    <row r="559" spans="1:12" x14ac:dyDescent="0.2">
      <c r="A559" s="11">
        <f t="shared" si="16"/>
        <v>1</v>
      </c>
      <c r="B559" s="14">
        <f t="shared" si="17"/>
        <v>40555.29241898148</v>
      </c>
      <c r="C559" s="17">
        <v>40555</v>
      </c>
      <c r="D559" s="18">
        <v>0.29241898148148149</v>
      </c>
      <c r="E559">
        <v>3.85</v>
      </c>
      <c r="F559">
        <v>164</v>
      </c>
      <c r="G559">
        <v>7.99</v>
      </c>
      <c r="H559">
        <v>645</v>
      </c>
      <c r="I559">
        <v>0.3</v>
      </c>
      <c r="J559" s="29">
        <v>85.4</v>
      </c>
      <c r="K559" s="29">
        <v>92.826086956521749</v>
      </c>
      <c r="L559">
        <v>11.24</v>
      </c>
    </row>
    <row r="560" spans="1:12" x14ac:dyDescent="0.2">
      <c r="A560" s="11">
        <f t="shared" si="16"/>
        <v>1</v>
      </c>
      <c r="B560" s="14">
        <f t="shared" si="17"/>
        <v>40555.313252314816</v>
      </c>
      <c r="C560" s="17">
        <v>40555</v>
      </c>
      <c r="D560" s="18">
        <v>0.3132523148148148</v>
      </c>
      <c r="E560">
        <v>3.84</v>
      </c>
      <c r="F560">
        <v>164</v>
      </c>
      <c r="G560">
        <v>7.99</v>
      </c>
      <c r="H560">
        <v>638</v>
      </c>
      <c r="I560">
        <v>0.3</v>
      </c>
      <c r="J560" s="29">
        <v>85.4</v>
      </c>
      <c r="K560" s="29">
        <v>92.826086956521749</v>
      </c>
      <c r="L560">
        <v>11.24</v>
      </c>
    </row>
    <row r="561" spans="1:12" x14ac:dyDescent="0.2">
      <c r="A561" s="11">
        <f t="shared" si="16"/>
        <v>1</v>
      </c>
      <c r="B561" s="14">
        <f t="shared" si="17"/>
        <v>40555.334085648145</v>
      </c>
      <c r="C561" s="17">
        <v>40555</v>
      </c>
      <c r="D561" s="18">
        <v>0.33408564814814817</v>
      </c>
      <c r="E561">
        <v>3.84</v>
      </c>
      <c r="F561">
        <v>164</v>
      </c>
      <c r="G561">
        <v>7.99</v>
      </c>
      <c r="H561">
        <v>662</v>
      </c>
      <c r="I561">
        <v>0.3</v>
      </c>
      <c r="J561" s="29">
        <v>85.4</v>
      </c>
      <c r="K561" s="29">
        <v>92.826086956521749</v>
      </c>
      <c r="L561">
        <v>11.24</v>
      </c>
    </row>
    <row r="562" spans="1:12" x14ac:dyDescent="0.2">
      <c r="A562" s="11">
        <f t="shared" si="16"/>
        <v>1</v>
      </c>
      <c r="B562" s="14">
        <f t="shared" si="17"/>
        <v>40555.35491898148</v>
      </c>
      <c r="C562" s="17">
        <v>40555</v>
      </c>
      <c r="D562" s="18">
        <v>0.35491898148148149</v>
      </c>
      <c r="E562">
        <v>3.84</v>
      </c>
      <c r="F562">
        <v>164</v>
      </c>
      <c r="G562">
        <v>7.99</v>
      </c>
      <c r="H562">
        <v>676</v>
      </c>
      <c r="I562">
        <v>0.3</v>
      </c>
      <c r="J562" s="29">
        <v>85.4</v>
      </c>
      <c r="K562" s="29">
        <v>92.826086956521749</v>
      </c>
      <c r="L562">
        <v>11.23</v>
      </c>
    </row>
    <row r="563" spans="1:12" x14ac:dyDescent="0.2">
      <c r="A563" s="11">
        <f t="shared" si="16"/>
        <v>1</v>
      </c>
      <c r="B563" s="14">
        <f t="shared" si="17"/>
        <v>40555.375752314816</v>
      </c>
      <c r="C563" s="17">
        <v>40555</v>
      </c>
      <c r="D563" s="18">
        <v>0.3757523148148148</v>
      </c>
      <c r="E563">
        <v>3.84</v>
      </c>
      <c r="F563">
        <v>164</v>
      </c>
      <c r="G563">
        <v>7.99</v>
      </c>
      <c r="H563">
        <v>749</v>
      </c>
      <c r="I563">
        <v>0.4</v>
      </c>
      <c r="J563" s="29">
        <v>85.5</v>
      </c>
      <c r="K563" s="29">
        <v>92.934782608695656</v>
      </c>
      <c r="L563">
        <v>11.25</v>
      </c>
    </row>
    <row r="564" spans="1:12" x14ac:dyDescent="0.2">
      <c r="A564" s="11">
        <f t="shared" si="16"/>
        <v>1</v>
      </c>
      <c r="B564" s="14">
        <f t="shared" si="17"/>
        <v>40555.396585648145</v>
      </c>
      <c r="C564" s="17">
        <v>40555</v>
      </c>
      <c r="D564" s="18">
        <v>0.39658564814814817</v>
      </c>
      <c r="E564">
        <v>3.85</v>
      </c>
      <c r="F564">
        <v>163</v>
      </c>
      <c r="G564">
        <v>7.99</v>
      </c>
      <c r="H564">
        <v>435</v>
      </c>
      <c r="I564">
        <v>0.2</v>
      </c>
      <c r="J564" s="29">
        <v>85.6</v>
      </c>
      <c r="K564" s="29">
        <v>93.043478260869563</v>
      </c>
      <c r="L564">
        <v>11.26</v>
      </c>
    </row>
    <row r="565" spans="1:12" x14ac:dyDescent="0.2">
      <c r="A565" s="11">
        <f t="shared" si="16"/>
        <v>1</v>
      </c>
      <c r="B565" s="14">
        <f t="shared" si="17"/>
        <v>40555.41741898148</v>
      </c>
      <c r="C565" s="17">
        <v>40555</v>
      </c>
      <c r="D565" s="18">
        <v>0.41741898148148149</v>
      </c>
      <c r="E565">
        <v>3.85</v>
      </c>
      <c r="F565">
        <v>164</v>
      </c>
      <c r="G565">
        <v>7.99</v>
      </c>
      <c r="H565">
        <v>679</v>
      </c>
      <c r="I565">
        <v>0.3</v>
      </c>
      <c r="J565" s="29">
        <v>85.8</v>
      </c>
      <c r="K565" s="29">
        <v>93.260869565217391</v>
      </c>
      <c r="L565">
        <v>11.28</v>
      </c>
    </row>
    <row r="566" spans="1:12" x14ac:dyDescent="0.2">
      <c r="A566" s="11">
        <f t="shared" si="16"/>
        <v>1</v>
      </c>
      <c r="B566" s="14">
        <f t="shared" si="17"/>
        <v>40555.438263888886</v>
      </c>
      <c r="C566" s="17">
        <v>40555</v>
      </c>
      <c r="D566" s="18">
        <v>0.43826388888888884</v>
      </c>
      <c r="E566">
        <v>3.86</v>
      </c>
      <c r="F566">
        <v>164</v>
      </c>
      <c r="G566">
        <v>7.99</v>
      </c>
      <c r="H566">
        <v>561</v>
      </c>
      <c r="I566">
        <v>0.3</v>
      </c>
      <c r="J566" s="29">
        <v>85.9</v>
      </c>
      <c r="K566" s="29">
        <v>93.369565217391312</v>
      </c>
      <c r="L566">
        <v>11.3</v>
      </c>
    </row>
    <row r="567" spans="1:12" x14ac:dyDescent="0.2">
      <c r="A567" s="11">
        <f t="shared" si="16"/>
        <v>1</v>
      </c>
      <c r="B567" s="14">
        <f t="shared" si="17"/>
        <v>40555.459085648145</v>
      </c>
      <c r="C567" s="17">
        <v>40555</v>
      </c>
      <c r="D567" s="18">
        <v>0.45908564814814817</v>
      </c>
      <c r="E567">
        <v>3.87</v>
      </c>
      <c r="F567">
        <v>164</v>
      </c>
      <c r="G567">
        <v>7.99</v>
      </c>
      <c r="H567">
        <v>503</v>
      </c>
      <c r="I567">
        <v>0.2</v>
      </c>
      <c r="J567" s="29">
        <v>85.9</v>
      </c>
      <c r="K567" s="29">
        <v>93.369565217391312</v>
      </c>
      <c r="L567">
        <v>11.3</v>
      </c>
    </row>
    <row r="568" spans="1:12" x14ac:dyDescent="0.2">
      <c r="A568" s="11">
        <f t="shared" si="16"/>
        <v>1</v>
      </c>
      <c r="B568" s="14">
        <f t="shared" si="17"/>
        <v>40555.47991898148</v>
      </c>
      <c r="C568" s="17">
        <v>40555</v>
      </c>
      <c r="D568" s="18">
        <v>0.47991898148148149</v>
      </c>
      <c r="E568">
        <v>3.87</v>
      </c>
      <c r="F568">
        <v>164</v>
      </c>
      <c r="G568">
        <v>8</v>
      </c>
      <c r="H568">
        <v>504</v>
      </c>
      <c r="I568">
        <v>0.2</v>
      </c>
      <c r="J568" s="29">
        <v>86</v>
      </c>
      <c r="K568" s="29">
        <v>93.478260869565219</v>
      </c>
      <c r="L568">
        <v>11.3</v>
      </c>
    </row>
    <row r="569" spans="1:12" x14ac:dyDescent="0.2">
      <c r="A569" s="11">
        <f t="shared" si="16"/>
        <v>1</v>
      </c>
      <c r="B569" s="14">
        <f t="shared" si="17"/>
        <v>40555.500752314816</v>
      </c>
      <c r="C569" s="17">
        <v>40555</v>
      </c>
      <c r="D569" s="18">
        <v>0.50075231481481486</v>
      </c>
      <c r="E569">
        <v>3.88</v>
      </c>
      <c r="F569">
        <v>164</v>
      </c>
      <c r="G569">
        <v>8</v>
      </c>
      <c r="H569">
        <v>651</v>
      </c>
      <c r="I569">
        <v>0.3</v>
      </c>
      <c r="J569" s="29">
        <v>86</v>
      </c>
      <c r="K569" s="29">
        <v>93.478260869565219</v>
      </c>
      <c r="L569">
        <v>11.3</v>
      </c>
    </row>
    <row r="570" spans="1:12" x14ac:dyDescent="0.2">
      <c r="A570" s="11">
        <f t="shared" si="16"/>
        <v>1</v>
      </c>
      <c r="B570" s="14">
        <f t="shared" si="17"/>
        <v>40555.521585648145</v>
      </c>
      <c r="C570" s="17">
        <v>40555</v>
      </c>
      <c r="D570" s="18">
        <v>0.52158564814814812</v>
      </c>
      <c r="E570">
        <v>3.88</v>
      </c>
      <c r="F570">
        <v>164</v>
      </c>
      <c r="G570">
        <v>7.99</v>
      </c>
      <c r="H570">
        <v>704</v>
      </c>
      <c r="I570">
        <v>0.3</v>
      </c>
      <c r="J570" s="29">
        <v>86</v>
      </c>
      <c r="K570" s="29">
        <v>93.478260869565219</v>
      </c>
      <c r="L570">
        <v>11.3</v>
      </c>
    </row>
    <row r="571" spans="1:12" x14ac:dyDescent="0.2">
      <c r="A571" s="11">
        <f t="shared" si="16"/>
        <v>1</v>
      </c>
      <c r="B571" s="14">
        <f t="shared" si="17"/>
        <v>40555.54241898148</v>
      </c>
      <c r="C571" s="17">
        <v>40555</v>
      </c>
      <c r="D571" s="18">
        <v>0.54241898148148149</v>
      </c>
      <c r="E571">
        <v>3.9</v>
      </c>
      <c r="F571">
        <v>163</v>
      </c>
      <c r="G571">
        <v>8</v>
      </c>
      <c r="H571">
        <v>621</v>
      </c>
      <c r="I571">
        <v>0.3</v>
      </c>
      <c r="J571" s="29">
        <v>86.1</v>
      </c>
      <c r="K571" s="29">
        <v>93.586956521739125</v>
      </c>
      <c r="L571">
        <v>11.31</v>
      </c>
    </row>
    <row r="572" spans="1:12" x14ac:dyDescent="0.2">
      <c r="A572" s="11">
        <f t="shared" si="16"/>
        <v>1</v>
      </c>
      <c r="B572" s="14">
        <f t="shared" si="17"/>
        <v>40555.563252314816</v>
      </c>
      <c r="C572" s="17">
        <v>40555</v>
      </c>
      <c r="D572" s="18">
        <v>0.56325231481481486</v>
      </c>
      <c r="E572">
        <v>3.9</v>
      </c>
      <c r="F572">
        <v>164</v>
      </c>
      <c r="G572">
        <v>8</v>
      </c>
      <c r="H572">
        <v>599</v>
      </c>
      <c r="I572">
        <v>0.3</v>
      </c>
      <c r="J572" s="29">
        <v>86</v>
      </c>
      <c r="K572" s="29">
        <v>93.478260869565219</v>
      </c>
      <c r="L572">
        <v>11.3</v>
      </c>
    </row>
    <row r="573" spans="1:12" x14ac:dyDescent="0.2">
      <c r="A573" s="11">
        <f t="shared" si="16"/>
        <v>1</v>
      </c>
      <c r="B573" s="14">
        <f t="shared" si="17"/>
        <v>40555.584085648145</v>
      </c>
      <c r="C573" s="17">
        <v>40555</v>
      </c>
      <c r="D573" s="18">
        <v>0.58408564814814812</v>
      </c>
      <c r="E573">
        <v>3.91</v>
      </c>
      <c r="F573">
        <v>164</v>
      </c>
      <c r="G573">
        <v>8</v>
      </c>
      <c r="H573">
        <v>589</v>
      </c>
      <c r="I573">
        <v>0.3</v>
      </c>
      <c r="J573" s="29">
        <v>86</v>
      </c>
      <c r="K573" s="29">
        <v>93.478260869565219</v>
      </c>
      <c r="L573">
        <v>11.29</v>
      </c>
    </row>
    <row r="574" spans="1:12" x14ac:dyDescent="0.2">
      <c r="A574" s="11">
        <f t="shared" si="16"/>
        <v>1</v>
      </c>
      <c r="B574" s="14">
        <f t="shared" si="17"/>
        <v>40555.60491898148</v>
      </c>
      <c r="C574" s="17">
        <v>40555</v>
      </c>
      <c r="D574" s="18">
        <v>0.60491898148148149</v>
      </c>
      <c r="E574">
        <v>3.92</v>
      </c>
      <c r="F574">
        <v>163</v>
      </c>
      <c r="G574">
        <v>7.99</v>
      </c>
      <c r="H574">
        <v>599</v>
      </c>
      <c r="I574">
        <v>0.3</v>
      </c>
      <c r="J574" s="29">
        <v>86</v>
      </c>
      <c r="K574" s="29">
        <v>93.478260869565219</v>
      </c>
      <c r="L574">
        <v>11.3</v>
      </c>
    </row>
    <row r="575" spans="1:12" x14ac:dyDescent="0.2">
      <c r="A575" s="11">
        <f t="shared" si="16"/>
        <v>1</v>
      </c>
      <c r="B575" s="14">
        <f t="shared" si="17"/>
        <v>40555.625752314816</v>
      </c>
      <c r="C575" s="17">
        <v>40555</v>
      </c>
      <c r="D575" s="18">
        <v>0.62575231481481486</v>
      </c>
      <c r="E575">
        <v>3.91</v>
      </c>
      <c r="F575">
        <v>164</v>
      </c>
      <c r="G575">
        <v>8</v>
      </c>
      <c r="H575">
        <v>598</v>
      </c>
      <c r="I575">
        <v>0.3</v>
      </c>
      <c r="J575" s="29">
        <v>85.9</v>
      </c>
      <c r="K575" s="29">
        <v>93.369565217391312</v>
      </c>
      <c r="L575">
        <v>11.28</v>
      </c>
    </row>
    <row r="576" spans="1:12" x14ac:dyDescent="0.2">
      <c r="A576" s="11">
        <f t="shared" si="16"/>
        <v>1</v>
      </c>
      <c r="B576" s="14">
        <f t="shared" si="17"/>
        <v>40555.646585648145</v>
      </c>
      <c r="C576" s="17">
        <v>40555</v>
      </c>
      <c r="D576" s="18">
        <v>0.64658564814814812</v>
      </c>
      <c r="E576">
        <v>3.91</v>
      </c>
      <c r="F576">
        <v>164</v>
      </c>
      <c r="G576">
        <v>7.99</v>
      </c>
      <c r="H576">
        <v>628</v>
      </c>
      <c r="I576">
        <v>0.3</v>
      </c>
      <c r="J576" s="29">
        <v>85.9</v>
      </c>
      <c r="K576" s="29">
        <v>93.369565217391312</v>
      </c>
      <c r="L576">
        <v>11.28</v>
      </c>
    </row>
    <row r="577" spans="1:12" x14ac:dyDescent="0.2">
      <c r="A577" s="11">
        <f t="shared" si="16"/>
        <v>1</v>
      </c>
      <c r="B577" s="14">
        <f t="shared" si="17"/>
        <v>40555.66741898148</v>
      </c>
      <c r="C577" s="17">
        <v>40555</v>
      </c>
      <c r="D577" s="18">
        <v>0.66741898148148149</v>
      </c>
      <c r="E577">
        <v>3.92</v>
      </c>
      <c r="F577">
        <v>164</v>
      </c>
      <c r="G577">
        <v>8</v>
      </c>
      <c r="H577">
        <v>648</v>
      </c>
      <c r="I577">
        <v>0.3</v>
      </c>
      <c r="J577" s="29">
        <v>85.9</v>
      </c>
      <c r="K577" s="29">
        <v>93.369565217391312</v>
      </c>
      <c r="L577">
        <v>11.28</v>
      </c>
    </row>
    <row r="578" spans="1:12" x14ac:dyDescent="0.2">
      <c r="A578" s="11">
        <f t="shared" si="16"/>
        <v>1</v>
      </c>
      <c r="B578" s="14">
        <f t="shared" si="17"/>
        <v>40555.688252314816</v>
      </c>
      <c r="C578" s="17">
        <v>40555</v>
      </c>
      <c r="D578" s="18">
        <v>0.68825231481481486</v>
      </c>
      <c r="E578">
        <v>3.93</v>
      </c>
      <c r="F578">
        <v>164</v>
      </c>
      <c r="G578">
        <v>8</v>
      </c>
      <c r="H578">
        <v>575</v>
      </c>
      <c r="I578">
        <v>0.3</v>
      </c>
      <c r="J578" s="29">
        <v>85.9</v>
      </c>
      <c r="K578" s="29">
        <v>93.369565217391312</v>
      </c>
      <c r="L578">
        <v>11.28</v>
      </c>
    </row>
    <row r="579" spans="1:12" x14ac:dyDescent="0.2">
      <c r="A579" s="11">
        <f t="shared" si="16"/>
        <v>1</v>
      </c>
      <c r="B579" s="14">
        <f t="shared" si="17"/>
        <v>40555.709085648145</v>
      </c>
      <c r="C579" s="17">
        <v>40555</v>
      </c>
      <c r="D579" s="18">
        <v>0.70908564814814812</v>
      </c>
      <c r="E579">
        <v>3.92</v>
      </c>
      <c r="F579">
        <v>164</v>
      </c>
      <c r="G579">
        <v>8</v>
      </c>
      <c r="H579">
        <v>556</v>
      </c>
      <c r="I579">
        <v>0.3</v>
      </c>
      <c r="J579" s="29">
        <v>85.7</v>
      </c>
      <c r="K579" s="29">
        <v>93.152173913043484</v>
      </c>
      <c r="L579">
        <v>11.26</v>
      </c>
    </row>
    <row r="580" spans="1:12" x14ac:dyDescent="0.2">
      <c r="A580" s="11">
        <f t="shared" si="16"/>
        <v>1</v>
      </c>
      <c r="B580" s="14">
        <f t="shared" si="17"/>
        <v>40555.729930555557</v>
      </c>
      <c r="C580" s="17">
        <v>40555</v>
      </c>
      <c r="D580" s="18">
        <v>0.72993055555555564</v>
      </c>
      <c r="E580">
        <v>3.9</v>
      </c>
      <c r="F580">
        <v>164</v>
      </c>
      <c r="G580">
        <v>7.99</v>
      </c>
      <c r="H580">
        <v>666</v>
      </c>
      <c r="I580">
        <v>0.3</v>
      </c>
      <c r="J580" s="29">
        <v>85.7</v>
      </c>
      <c r="K580" s="29">
        <v>93.152173913043484</v>
      </c>
      <c r="L580">
        <v>11.26</v>
      </c>
    </row>
    <row r="581" spans="1:12" x14ac:dyDescent="0.2">
      <c r="A581" s="11">
        <f t="shared" si="16"/>
        <v>1</v>
      </c>
      <c r="B581" s="14">
        <f t="shared" si="17"/>
        <v>40555.750752314816</v>
      </c>
      <c r="C581" s="17">
        <v>40555</v>
      </c>
      <c r="D581" s="18">
        <v>0.75075231481481486</v>
      </c>
      <c r="E581">
        <v>3.9</v>
      </c>
      <c r="F581">
        <v>164</v>
      </c>
      <c r="G581">
        <v>7.99</v>
      </c>
      <c r="H581">
        <v>641</v>
      </c>
      <c r="I581">
        <v>0.3</v>
      </c>
      <c r="J581" s="29">
        <v>85.5</v>
      </c>
      <c r="K581" s="29">
        <v>92.934782608695656</v>
      </c>
      <c r="L581">
        <v>11.24</v>
      </c>
    </row>
    <row r="582" spans="1:12" x14ac:dyDescent="0.2">
      <c r="A582" s="11">
        <f t="shared" si="16"/>
        <v>1</v>
      </c>
      <c r="B582" s="14">
        <f t="shared" si="17"/>
        <v>40555.771585648145</v>
      </c>
      <c r="C582" s="17">
        <v>40555</v>
      </c>
      <c r="D582" s="18">
        <v>0.77158564814814812</v>
      </c>
      <c r="E582">
        <v>3.89</v>
      </c>
      <c r="F582">
        <v>164</v>
      </c>
      <c r="G582">
        <v>7.99</v>
      </c>
      <c r="H582">
        <v>619</v>
      </c>
      <c r="I582">
        <v>0.3</v>
      </c>
      <c r="J582" s="29">
        <v>85.6</v>
      </c>
      <c r="K582" s="29">
        <v>93.043478260869563</v>
      </c>
      <c r="L582">
        <v>11.25</v>
      </c>
    </row>
    <row r="583" spans="1:12" x14ac:dyDescent="0.2">
      <c r="A583" s="11">
        <f t="shared" si="16"/>
        <v>1</v>
      </c>
      <c r="B583" s="14">
        <f t="shared" si="17"/>
        <v>40555.79241898148</v>
      </c>
      <c r="C583" s="17">
        <v>40555</v>
      </c>
      <c r="D583" s="18">
        <v>0.79241898148148149</v>
      </c>
      <c r="E583">
        <v>3.89</v>
      </c>
      <c r="F583">
        <v>164</v>
      </c>
      <c r="G583">
        <v>7.99</v>
      </c>
      <c r="H583">
        <v>629</v>
      </c>
      <c r="I583">
        <v>0.3</v>
      </c>
      <c r="J583" s="29">
        <v>85.5</v>
      </c>
      <c r="K583" s="29">
        <v>92.934782608695656</v>
      </c>
      <c r="L583">
        <v>11.23</v>
      </c>
    </row>
    <row r="584" spans="1:12" x14ac:dyDescent="0.2">
      <c r="A584" s="11">
        <f t="shared" si="16"/>
        <v>1</v>
      </c>
      <c r="B584" s="14">
        <f t="shared" si="17"/>
        <v>40555.813252314816</v>
      </c>
      <c r="C584" s="17">
        <v>40555</v>
      </c>
      <c r="D584" s="18">
        <v>0.81325231481481486</v>
      </c>
      <c r="E584">
        <v>3.88</v>
      </c>
      <c r="F584">
        <v>164</v>
      </c>
      <c r="G584">
        <v>7.98</v>
      </c>
      <c r="H584">
        <v>617</v>
      </c>
      <c r="I584">
        <v>0.3</v>
      </c>
      <c r="J584" s="29">
        <v>85.4</v>
      </c>
      <c r="K584" s="29">
        <v>92.826086956521749</v>
      </c>
      <c r="L584">
        <v>11.23</v>
      </c>
    </row>
    <row r="585" spans="1:12" x14ac:dyDescent="0.2">
      <c r="A585" s="11">
        <f t="shared" si="16"/>
        <v>1</v>
      </c>
      <c r="B585" s="14">
        <f t="shared" si="17"/>
        <v>40555.834085648145</v>
      </c>
      <c r="C585" s="17">
        <v>40555</v>
      </c>
      <c r="D585" s="18">
        <v>0.83408564814814812</v>
      </c>
      <c r="E585">
        <v>3.89</v>
      </c>
      <c r="F585">
        <v>164</v>
      </c>
      <c r="G585">
        <v>7.99</v>
      </c>
      <c r="H585">
        <v>640</v>
      </c>
      <c r="I585">
        <v>0.3</v>
      </c>
      <c r="J585" s="29">
        <v>85.5</v>
      </c>
      <c r="K585" s="29">
        <v>92.934782608695656</v>
      </c>
      <c r="L585">
        <v>11.24</v>
      </c>
    </row>
    <row r="586" spans="1:12" x14ac:dyDescent="0.2">
      <c r="A586" s="11">
        <f t="shared" si="16"/>
        <v>1</v>
      </c>
      <c r="B586" s="14">
        <f t="shared" si="17"/>
        <v>40555.85491898148</v>
      </c>
      <c r="C586" s="17">
        <v>40555</v>
      </c>
      <c r="D586" s="18">
        <v>0.85491898148148149</v>
      </c>
      <c r="E586">
        <v>3.88</v>
      </c>
      <c r="F586">
        <v>164</v>
      </c>
      <c r="G586">
        <v>7.98</v>
      </c>
      <c r="H586">
        <v>602</v>
      </c>
      <c r="I586">
        <v>0.3</v>
      </c>
      <c r="J586" s="29">
        <v>85.5</v>
      </c>
      <c r="K586" s="29">
        <v>92.934782608695656</v>
      </c>
      <c r="L586">
        <v>11.24</v>
      </c>
    </row>
    <row r="587" spans="1:12" x14ac:dyDescent="0.2">
      <c r="A587" s="11">
        <f t="shared" si="16"/>
        <v>1</v>
      </c>
      <c r="B587" s="14">
        <f t="shared" si="17"/>
        <v>40555.875752314816</v>
      </c>
      <c r="C587" s="17">
        <v>40555</v>
      </c>
      <c r="D587" s="18">
        <v>0.87575231481481486</v>
      </c>
      <c r="E587">
        <v>3.87</v>
      </c>
      <c r="F587">
        <v>164</v>
      </c>
      <c r="G587">
        <v>7.99</v>
      </c>
      <c r="H587">
        <v>670</v>
      </c>
      <c r="I587">
        <v>0.3</v>
      </c>
      <c r="J587" s="29">
        <v>85.6</v>
      </c>
      <c r="K587" s="29">
        <v>93.043478260869563</v>
      </c>
      <c r="L587">
        <v>11.25</v>
      </c>
    </row>
    <row r="588" spans="1:12" x14ac:dyDescent="0.2">
      <c r="A588" s="11">
        <f t="shared" si="16"/>
        <v>1</v>
      </c>
      <c r="B588" s="14">
        <f t="shared" si="17"/>
        <v>40555.896585648145</v>
      </c>
      <c r="C588" s="17">
        <v>40555</v>
      </c>
      <c r="D588" s="18">
        <v>0.89658564814814812</v>
      </c>
      <c r="E588">
        <v>3.87</v>
      </c>
      <c r="F588">
        <v>164</v>
      </c>
      <c r="G588">
        <v>7.99</v>
      </c>
      <c r="H588">
        <v>369</v>
      </c>
      <c r="I588">
        <v>0.2</v>
      </c>
      <c r="J588" s="29">
        <v>85.5</v>
      </c>
      <c r="K588" s="29">
        <v>92.934782608695656</v>
      </c>
      <c r="L588">
        <v>11.24</v>
      </c>
    </row>
    <row r="589" spans="1:12" x14ac:dyDescent="0.2">
      <c r="A589" s="11">
        <f t="shared" si="16"/>
        <v>1</v>
      </c>
      <c r="B589" s="14">
        <f t="shared" si="17"/>
        <v>40555.91741898148</v>
      </c>
      <c r="C589" s="17">
        <v>40555</v>
      </c>
      <c r="D589" s="18">
        <v>0.91741898148148149</v>
      </c>
      <c r="E589">
        <v>3.86</v>
      </c>
      <c r="F589">
        <v>164</v>
      </c>
      <c r="G589">
        <v>7.99</v>
      </c>
      <c r="H589">
        <v>614</v>
      </c>
      <c r="I589">
        <v>0.3</v>
      </c>
      <c r="J589" s="29">
        <v>85.6</v>
      </c>
      <c r="K589" s="29">
        <v>93.043478260869563</v>
      </c>
      <c r="L589">
        <v>11.25</v>
      </c>
    </row>
    <row r="590" spans="1:12" x14ac:dyDescent="0.2">
      <c r="A590" s="11">
        <f t="shared" si="16"/>
        <v>1</v>
      </c>
      <c r="B590" s="14">
        <f t="shared" si="17"/>
        <v>40555.938252314816</v>
      </c>
      <c r="C590" s="17">
        <v>40555</v>
      </c>
      <c r="D590" s="18">
        <v>0.93825231481481486</v>
      </c>
      <c r="E590">
        <v>3.86</v>
      </c>
      <c r="F590">
        <v>164</v>
      </c>
      <c r="G590">
        <v>7.99</v>
      </c>
      <c r="H590">
        <v>678</v>
      </c>
      <c r="I590">
        <v>0.3</v>
      </c>
      <c r="J590" s="29">
        <v>85.5</v>
      </c>
      <c r="K590" s="29">
        <v>92.934782608695656</v>
      </c>
      <c r="L590">
        <v>11.25</v>
      </c>
    </row>
    <row r="591" spans="1:12" x14ac:dyDescent="0.2">
      <c r="A591" s="11">
        <f t="shared" si="16"/>
        <v>1</v>
      </c>
      <c r="B591" s="14">
        <f t="shared" si="17"/>
        <v>40555.959085648145</v>
      </c>
      <c r="C591" s="17">
        <v>40555</v>
      </c>
      <c r="D591" s="18">
        <v>0.95908564814814812</v>
      </c>
      <c r="E591">
        <v>3.86</v>
      </c>
      <c r="F591">
        <v>164</v>
      </c>
      <c r="G591">
        <v>7.99</v>
      </c>
      <c r="H591">
        <v>582</v>
      </c>
      <c r="I591">
        <v>0.3</v>
      </c>
      <c r="J591" s="29">
        <v>85.5</v>
      </c>
      <c r="K591" s="29">
        <v>92.934782608695656</v>
      </c>
      <c r="L591">
        <v>11.24</v>
      </c>
    </row>
    <row r="592" spans="1:12" x14ac:dyDescent="0.2">
      <c r="A592" s="11">
        <f t="shared" si="16"/>
        <v>1</v>
      </c>
      <c r="B592" s="14">
        <f t="shared" si="17"/>
        <v>40555.97991898148</v>
      </c>
      <c r="C592" s="17">
        <v>40555</v>
      </c>
      <c r="D592" s="18">
        <v>0.97991898148148149</v>
      </c>
      <c r="E592">
        <v>3.85</v>
      </c>
      <c r="F592">
        <v>164</v>
      </c>
      <c r="G592">
        <v>7.99</v>
      </c>
      <c r="H592">
        <v>523</v>
      </c>
      <c r="I592">
        <v>0.2</v>
      </c>
      <c r="J592" s="29">
        <v>85.6</v>
      </c>
      <c r="K592" s="29">
        <v>93.043478260869563</v>
      </c>
      <c r="L592">
        <v>11.26</v>
      </c>
    </row>
    <row r="593" spans="1:12" x14ac:dyDescent="0.2">
      <c r="A593" s="11">
        <f t="shared" ref="A593:A656" si="18">MONTH(B593)</f>
        <v>1</v>
      </c>
      <c r="B593" s="14">
        <f t="shared" ref="B593:B656" si="19">C593+D593</f>
        <v>40556.000752314816</v>
      </c>
      <c r="C593" s="17">
        <v>40556</v>
      </c>
      <c r="D593" s="18">
        <v>7.5231481481481471E-4</v>
      </c>
      <c r="E593">
        <v>3.85</v>
      </c>
      <c r="F593">
        <v>164</v>
      </c>
      <c r="G593">
        <v>7.99</v>
      </c>
      <c r="H593">
        <v>608</v>
      </c>
      <c r="I593">
        <v>0.3</v>
      </c>
      <c r="J593" s="29">
        <v>85.5</v>
      </c>
      <c r="K593" s="29">
        <v>92.934782608695656</v>
      </c>
      <c r="L593">
        <v>11.24</v>
      </c>
    </row>
    <row r="594" spans="1:12" x14ac:dyDescent="0.2">
      <c r="A594" s="11">
        <f t="shared" si="18"/>
        <v>1</v>
      </c>
      <c r="B594" s="14">
        <f t="shared" si="19"/>
        <v>40556.021585648145</v>
      </c>
      <c r="C594" s="17">
        <v>40556</v>
      </c>
      <c r="D594" s="18">
        <v>2.1585648148148145E-2</v>
      </c>
      <c r="E594">
        <v>3.86</v>
      </c>
      <c r="F594">
        <v>164</v>
      </c>
      <c r="G594">
        <v>7.99</v>
      </c>
      <c r="H594">
        <v>659</v>
      </c>
      <c r="I594">
        <v>0.3</v>
      </c>
      <c r="J594" s="29">
        <v>85.5</v>
      </c>
      <c r="K594" s="29">
        <v>92.934782608695656</v>
      </c>
      <c r="L594">
        <v>11.24</v>
      </c>
    </row>
    <row r="595" spans="1:12" x14ac:dyDescent="0.2">
      <c r="A595" s="11">
        <f t="shared" si="18"/>
        <v>1</v>
      </c>
      <c r="B595" s="14">
        <f t="shared" si="19"/>
        <v>40556.04241898148</v>
      </c>
      <c r="C595" s="17">
        <v>40556</v>
      </c>
      <c r="D595" s="18">
        <v>4.2418981481481481E-2</v>
      </c>
      <c r="E595">
        <v>3.85</v>
      </c>
      <c r="F595">
        <v>164</v>
      </c>
      <c r="G595">
        <v>7.99</v>
      </c>
      <c r="H595">
        <v>854</v>
      </c>
      <c r="I595">
        <v>0.4</v>
      </c>
      <c r="J595" s="29">
        <v>85.5</v>
      </c>
      <c r="K595" s="29">
        <v>92.934782608695656</v>
      </c>
      <c r="L595">
        <v>11.25</v>
      </c>
    </row>
    <row r="596" spans="1:12" x14ac:dyDescent="0.2">
      <c r="A596" s="11">
        <f t="shared" si="18"/>
        <v>1</v>
      </c>
      <c r="B596" s="14">
        <f t="shared" si="19"/>
        <v>40556.063252314816</v>
      </c>
      <c r="C596" s="17">
        <v>40556</v>
      </c>
      <c r="D596" s="18">
        <v>6.3252314814814817E-2</v>
      </c>
      <c r="E596">
        <v>3.84</v>
      </c>
      <c r="F596">
        <v>164</v>
      </c>
      <c r="G596">
        <v>7.99</v>
      </c>
      <c r="H596">
        <v>629</v>
      </c>
      <c r="I596">
        <v>0.3</v>
      </c>
      <c r="J596" s="29">
        <v>85.4</v>
      </c>
      <c r="K596" s="29">
        <v>92.826086956521749</v>
      </c>
      <c r="L596">
        <v>11.24</v>
      </c>
    </row>
    <row r="597" spans="1:12" x14ac:dyDescent="0.2">
      <c r="A597" s="11">
        <f t="shared" si="18"/>
        <v>1</v>
      </c>
      <c r="B597" s="14">
        <f t="shared" si="19"/>
        <v>40556.084097222221</v>
      </c>
      <c r="C597" s="17">
        <v>40556</v>
      </c>
      <c r="D597" s="18">
        <v>8.4097222222222226E-2</v>
      </c>
      <c r="E597">
        <v>3.84</v>
      </c>
      <c r="F597">
        <v>164</v>
      </c>
      <c r="G597">
        <v>7.99</v>
      </c>
      <c r="H597">
        <v>568</v>
      </c>
      <c r="I597">
        <v>0.3</v>
      </c>
      <c r="J597" s="29">
        <v>85.5</v>
      </c>
      <c r="K597" s="29">
        <v>92.934782608695656</v>
      </c>
      <c r="L597">
        <v>11.24</v>
      </c>
    </row>
    <row r="598" spans="1:12" x14ac:dyDescent="0.2">
      <c r="A598" s="11">
        <f t="shared" si="18"/>
        <v>1</v>
      </c>
      <c r="B598" s="14">
        <f t="shared" si="19"/>
        <v>40556.10491898148</v>
      </c>
      <c r="C598" s="17">
        <v>40556</v>
      </c>
      <c r="D598" s="18">
        <v>0.10491898148148149</v>
      </c>
      <c r="E598">
        <v>3.84</v>
      </c>
      <c r="F598">
        <v>164</v>
      </c>
      <c r="G598">
        <v>7.99</v>
      </c>
      <c r="H598">
        <v>684</v>
      </c>
      <c r="I598">
        <v>0.3</v>
      </c>
      <c r="J598" s="29">
        <v>85.5</v>
      </c>
      <c r="K598" s="29">
        <v>92.934782608695656</v>
      </c>
      <c r="L598">
        <v>11.25</v>
      </c>
    </row>
    <row r="599" spans="1:12" x14ac:dyDescent="0.2">
      <c r="A599" s="11">
        <f t="shared" si="18"/>
        <v>1</v>
      </c>
      <c r="B599" s="14">
        <f t="shared" si="19"/>
        <v>40556.125752314816</v>
      </c>
      <c r="C599" s="17">
        <v>40556</v>
      </c>
      <c r="D599" s="18">
        <v>0.12575231481481483</v>
      </c>
      <c r="E599">
        <v>3.84</v>
      </c>
      <c r="F599">
        <v>164</v>
      </c>
      <c r="G599">
        <v>7.98</v>
      </c>
      <c r="H599">
        <v>710</v>
      </c>
      <c r="I599">
        <v>0.3</v>
      </c>
      <c r="J599" s="29">
        <v>85.5</v>
      </c>
      <c r="K599" s="29">
        <v>92.934782608695656</v>
      </c>
      <c r="L599">
        <v>11.25</v>
      </c>
    </row>
    <row r="600" spans="1:12" x14ac:dyDescent="0.2">
      <c r="A600" s="11">
        <f t="shared" si="18"/>
        <v>1</v>
      </c>
      <c r="B600" s="14">
        <f t="shared" si="19"/>
        <v>40556.146585648145</v>
      </c>
      <c r="C600" s="17">
        <v>40556</v>
      </c>
      <c r="D600" s="18">
        <v>0.14658564814814815</v>
      </c>
      <c r="E600">
        <v>3.84</v>
      </c>
      <c r="F600">
        <v>164</v>
      </c>
      <c r="G600">
        <v>7.99</v>
      </c>
      <c r="H600">
        <v>674</v>
      </c>
      <c r="I600">
        <v>0.3</v>
      </c>
      <c r="J600" s="29">
        <v>85.5</v>
      </c>
      <c r="K600" s="29">
        <v>92.934782608695656</v>
      </c>
      <c r="L600">
        <v>11.25</v>
      </c>
    </row>
    <row r="601" spans="1:12" x14ac:dyDescent="0.2">
      <c r="A601" s="11">
        <f t="shared" si="18"/>
        <v>1</v>
      </c>
      <c r="B601" s="14">
        <f t="shared" si="19"/>
        <v>40556.16741898148</v>
      </c>
      <c r="C601" s="17">
        <v>40556</v>
      </c>
      <c r="D601" s="18">
        <v>0.16741898148148149</v>
      </c>
      <c r="E601">
        <v>3.83</v>
      </c>
      <c r="F601">
        <v>163</v>
      </c>
      <c r="G601">
        <v>7.99</v>
      </c>
      <c r="H601">
        <v>666</v>
      </c>
      <c r="I601">
        <v>0.3</v>
      </c>
      <c r="J601" s="29">
        <v>85.5</v>
      </c>
      <c r="K601" s="29">
        <v>92.934782608695656</v>
      </c>
      <c r="L601">
        <v>11.25</v>
      </c>
    </row>
    <row r="602" spans="1:12" x14ac:dyDescent="0.2">
      <c r="A602" s="11">
        <f t="shared" si="18"/>
        <v>1</v>
      </c>
      <c r="B602" s="14">
        <f t="shared" si="19"/>
        <v>40556.188252314816</v>
      </c>
      <c r="C602" s="17">
        <v>40556</v>
      </c>
      <c r="D602" s="18">
        <v>0.18825231481481483</v>
      </c>
      <c r="E602">
        <v>3.83</v>
      </c>
      <c r="F602">
        <v>163</v>
      </c>
      <c r="G602">
        <v>7.99</v>
      </c>
      <c r="H602">
        <v>536</v>
      </c>
      <c r="I602">
        <v>0.3</v>
      </c>
      <c r="J602" s="29">
        <v>85.4</v>
      </c>
      <c r="K602" s="29">
        <v>92.826086956521749</v>
      </c>
      <c r="L602">
        <v>11.23</v>
      </c>
    </row>
    <row r="603" spans="1:12" x14ac:dyDescent="0.2">
      <c r="A603" s="11">
        <f t="shared" si="18"/>
        <v>1</v>
      </c>
      <c r="B603" s="14">
        <f t="shared" si="19"/>
        <v>40556.209085648145</v>
      </c>
      <c r="C603" s="17">
        <v>40556</v>
      </c>
      <c r="D603" s="18">
        <v>0.20908564814814815</v>
      </c>
      <c r="E603">
        <v>3.83</v>
      </c>
      <c r="F603">
        <v>163</v>
      </c>
      <c r="G603">
        <v>7.99</v>
      </c>
      <c r="H603">
        <v>627</v>
      </c>
      <c r="I603">
        <v>0.3</v>
      </c>
      <c r="J603" s="29">
        <v>85.4</v>
      </c>
      <c r="K603" s="29">
        <v>92.826086956521749</v>
      </c>
      <c r="L603">
        <v>11.25</v>
      </c>
    </row>
    <row r="604" spans="1:12" x14ac:dyDescent="0.2">
      <c r="A604" s="11">
        <f t="shared" si="18"/>
        <v>1</v>
      </c>
      <c r="B604" s="14">
        <f t="shared" si="19"/>
        <v>40556.22991898148</v>
      </c>
      <c r="C604" s="17">
        <v>40556</v>
      </c>
      <c r="D604" s="18">
        <v>0.22991898148148149</v>
      </c>
      <c r="E604">
        <v>3.83</v>
      </c>
      <c r="F604">
        <v>163</v>
      </c>
      <c r="G604">
        <v>7.99</v>
      </c>
      <c r="H604">
        <v>652</v>
      </c>
      <c r="I604">
        <v>0.3</v>
      </c>
      <c r="J604" s="29">
        <v>85.5</v>
      </c>
      <c r="K604" s="29">
        <v>92.934782608695656</v>
      </c>
      <c r="L604">
        <v>11.25</v>
      </c>
    </row>
    <row r="605" spans="1:12" x14ac:dyDescent="0.2">
      <c r="A605" s="11">
        <f t="shared" si="18"/>
        <v>1</v>
      </c>
      <c r="B605" s="14">
        <f t="shared" si="19"/>
        <v>40556.250752314816</v>
      </c>
      <c r="C605" s="17">
        <v>40556</v>
      </c>
      <c r="D605" s="18">
        <v>0.2507523148148148</v>
      </c>
      <c r="E605">
        <v>3.83</v>
      </c>
      <c r="F605">
        <v>164</v>
      </c>
      <c r="G605">
        <v>7.99</v>
      </c>
      <c r="H605">
        <v>569</v>
      </c>
      <c r="I605">
        <v>0.3</v>
      </c>
      <c r="J605" s="29">
        <v>85.4</v>
      </c>
      <c r="K605" s="29">
        <v>92.826086956521749</v>
      </c>
      <c r="L605">
        <v>11.24</v>
      </c>
    </row>
    <row r="606" spans="1:12" x14ac:dyDescent="0.2">
      <c r="A606" s="11">
        <f t="shared" si="18"/>
        <v>1</v>
      </c>
      <c r="B606" s="14">
        <f t="shared" si="19"/>
        <v>40556.271585648145</v>
      </c>
      <c r="C606" s="17">
        <v>40556</v>
      </c>
      <c r="D606" s="18">
        <v>0.27158564814814817</v>
      </c>
      <c r="E606">
        <v>3.83</v>
      </c>
      <c r="F606">
        <v>164</v>
      </c>
      <c r="G606">
        <v>7.99</v>
      </c>
      <c r="H606">
        <v>758</v>
      </c>
      <c r="I606">
        <v>0.4</v>
      </c>
      <c r="J606" s="29">
        <v>85.5</v>
      </c>
      <c r="K606" s="29">
        <v>92.934782608695656</v>
      </c>
      <c r="L606">
        <v>11.25</v>
      </c>
    </row>
    <row r="607" spans="1:12" x14ac:dyDescent="0.2">
      <c r="A607" s="11">
        <f t="shared" si="18"/>
        <v>1</v>
      </c>
      <c r="B607" s="14">
        <f t="shared" si="19"/>
        <v>40556.29241898148</v>
      </c>
      <c r="C607" s="17">
        <v>40556</v>
      </c>
      <c r="D607" s="18">
        <v>0.29241898148148149</v>
      </c>
      <c r="E607">
        <v>3.83</v>
      </c>
      <c r="F607">
        <v>163</v>
      </c>
      <c r="G607">
        <v>7.99</v>
      </c>
      <c r="H607">
        <v>640</v>
      </c>
      <c r="I607">
        <v>0.3</v>
      </c>
      <c r="J607" s="29">
        <v>85.3</v>
      </c>
      <c r="K607" s="29">
        <v>92.717391304347814</v>
      </c>
      <c r="L607">
        <v>11.23</v>
      </c>
    </row>
    <row r="608" spans="1:12" x14ac:dyDescent="0.2">
      <c r="A608" s="11">
        <f t="shared" si="18"/>
        <v>1</v>
      </c>
      <c r="B608" s="14">
        <f t="shared" si="19"/>
        <v>40556.313252314816</v>
      </c>
      <c r="C608" s="17">
        <v>40556</v>
      </c>
      <c r="D608" s="18">
        <v>0.3132523148148148</v>
      </c>
      <c r="E608">
        <v>3.82</v>
      </c>
      <c r="F608">
        <v>163</v>
      </c>
      <c r="G608">
        <v>7.99</v>
      </c>
      <c r="H608">
        <v>643</v>
      </c>
      <c r="I608">
        <v>0.3</v>
      </c>
      <c r="J608" s="29">
        <v>85.4</v>
      </c>
      <c r="K608" s="29">
        <v>92.826086956521749</v>
      </c>
      <c r="L608">
        <v>11.25</v>
      </c>
    </row>
    <row r="609" spans="1:12" x14ac:dyDescent="0.2">
      <c r="A609" s="11">
        <f t="shared" si="18"/>
        <v>1</v>
      </c>
      <c r="B609" s="14">
        <f t="shared" si="19"/>
        <v>40556.334085648145</v>
      </c>
      <c r="C609" s="17">
        <v>40556</v>
      </c>
      <c r="D609" s="18">
        <v>0.33408564814814817</v>
      </c>
      <c r="E609">
        <v>3.83</v>
      </c>
      <c r="F609">
        <v>163</v>
      </c>
      <c r="G609">
        <v>7.99</v>
      </c>
      <c r="H609">
        <v>568</v>
      </c>
      <c r="I609">
        <v>0.3</v>
      </c>
      <c r="J609" s="29">
        <v>85.6</v>
      </c>
      <c r="K609" s="29">
        <v>93.043478260869563</v>
      </c>
      <c r="L609">
        <v>11.26</v>
      </c>
    </row>
    <row r="610" spans="1:12" x14ac:dyDescent="0.2">
      <c r="A610" s="11">
        <f t="shared" si="18"/>
        <v>1</v>
      </c>
      <c r="B610" s="14">
        <f t="shared" si="19"/>
        <v>40556.35491898148</v>
      </c>
      <c r="C610" s="17">
        <v>40556</v>
      </c>
      <c r="D610" s="18">
        <v>0.35491898148148149</v>
      </c>
      <c r="E610">
        <v>3.83</v>
      </c>
      <c r="F610">
        <v>163</v>
      </c>
      <c r="G610">
        <v>7.99</v>
      </c>
      <c r="H610">
        <v>617</v>
      </c>
      <c r="I610">
        <v>0.3</v>
      </c>
      <c r="J610" s="29">
        <v>85.3</v>
      </c>
      <c r="K610" s="29">
        <v>92.717391304347814</v>
      </c>
      <c r="L610">
        <v>11.23</v>
      </c>
    </row>
    <row r="611" spans="1:12" x14ac:dyDescent="0.2">
      <c r="A611" s="11">
        <f t="shared" si="18"/>
        <v>1</v>
      </c>
      <c r="B611" s="14">
        <f t="shared" si="19"/>
        <v>40556.375752314816</v>
      </c>
      <c r="C611" s="17">
        <v>40556</v>
      </c>
      <c r="D611" s="18">
        <v>0.3757523148148148</v>
      </c>
      <c r="E611">
        <v>3.83</v>
      </c>
      <c r="F611">
        <v>163</v>
      </c>
      <c r="G611">
        <v>7.98</v>
      </c>
      <c r="H611">
        <v>597</v>
      </c>
      <c r="I611">
        <v>0.3</v>
      </c>
      <c r="J611" s="29">
        <v>85.5</v>
      </c>
      <c r="K611" s="29">
        <v>92.934782608695656</v>
      </c>
      <c r="L611">
        <v>11.26</v>
      </c>
    </row>
    <row r="612" spans="1:12" x14ac:dyDescent="0.2">
      <c r="A612" s="11">
        <f t="shared" si="18"/>
        <v>1</v>
      </c>
      <c r="B612" s="14">
        <f t="shared" si="19"/>
        <v>40556.396585648145</v>
      </c>
      <c r="C612" s="17">
        <v>40556</v>
      </c>
      <c r="D612" s="18">
        <v>0.39658564814814817</v>
      </c>
      <c r="E612">
        <v>3.83</v>
      </c>
      <c r="F612">
        <v>163</v>
      </c>
      <c r="G612">
        <v>7.98</v>
      </c>
      <c r="H612">
        <v>602</v>
      </c>
      <c r="I612">
        <v>0.3</v>
      </c>
      <c r="J612" s="29">
        <v>85.6</v>
      </c>
      <c r="K612" s="29">
        <v>93.043478260869563</v>
      </c>
      <c r="L612">
        <v>11.27</v>
      </c>
    </row>
    <row r="613" spans="1:12" x14ac:dyDescent="0.2">
      <c r="A613" s="11">
        <f t="shared" si="18"/>
        <v>1</v>
      </c>
      <c r="B613" s="14">
        <f t="shared" si="19"/>
        <v>40556.41741898148</v>
      </c>
      <c r="C613" s="17">
        <v>40556</v>
      </c>
      <c r="D613" s="18">
        <v>0.41741898148148149</v>
      </c>
      <c r="E613">
        <v>3.83</v>
      </c>
      <c r="F613">
        <v>164</v>
      </c>
      <c r="G613">
        <v>7.99</v>
      </c>
      <c r="H613">
        <v>617</v>
      </c>
      <c r="I613">
        <v>0.3</v>
      </c>
      <c r="J613" s="29">
        <v>85.4</v>
      </c>
      <c r="K613" s="29">
        <v>92.826086956521749</v>
      </c>
      <c r="L613">
        <v>11.25</v>
      </c>
    </row>
    <row r="614" spans="1:12" x14ac:dyDescent="0.2">
      <c r="A614" s="11">
        <f t="shared" si="18"/>
        <v>1</v>
      </c>
      <c r="B614" s="14">
        <f t="shared" si="19"/>
        <v>40556.438263888886</v>
      </c>
      <c r="C614" s="17">
        <v>40556</v>
      </c>
      <c r="D614" s="18">
        <v>0.43826388888888884</v>
      </c>
      <c r="E614">
        <v>3.83</v>
      </c>
      <c r="F614">
        <v>164</v>
      </c>
      <c r="G614">
        <v>7.99</v>
      </c>
      <c r="H614">
        <v>495</v>
      </c>
      <c r="I614">
        <v>0.2</v>
      </c>
      <c r="J614" s="29">
        <v>85.7</v>
      </c>
      <c r="K614" s="29">
        <v>93.152173913043484</v>
      </c>
      <c r="L614">
        <v>11.28</v>
      </c>
    </row>
    <row r="615" spans="1:12" x14ac:dyDescent="0.2">
      <c r="A615" s="11">
        <f t="shared" si="18"/>
        <v>1</v>
      </c>
      <c r="B615" s="14">
        <f t="shared" si="19"/>
        <v>40556.459085648145</v>
      </c>
      <c r="C615" s="17">
        <v>40556</v>
      </c>
      <c r="D615" s="18">
        <v>0.45908564814814817</v>
      </c>
      <c r="E615">
        <v>3.83</v>
      </c>
      <c r="F615">
        <v>164</v>
      </c>
      <c r="G615">
        <v>8</v>
      </c>
      <c r="H615">
        <v>596</v>
      </c>
      <c r="I615">
        <v>0.3</v>
      </c>
      <c r="J615" s="29">
        <v>85.9</v>
      </c>
      <c r="K615" s="29">
        <v>93.369565217391312</v>
      </c>
      <c r="L615">
        <v>11.31</v>
      </c>
    </row>
    <row r="616" spans="1:12" x14ac:dyDescent="0.2">
      <c r="A616" s="11">
        <f t="shared" si="18"/>
        <v>1</v>
      </c>
      <c r="B616" s="14">
        <f t="shared" si="19"/>
        <v>40556.47991898148</v>
      </c>
      <c r="C616" s="17">
        <v>40556</v>
      </c>
      <c r="D616" s="18">
        <v>0.47991898148148149</v>
      </c>
      <c r="E616">
        <v>3.84</v>
      </c>
      <c r="F616">
        <v>164</v>
      </c>
      <c r="G616">
        <v>8</v>
      </c>
      <c r="H616">
        <v>800</v>
      </c>
      <c r="I616">
        <v>0.4</v>
      </c>
      <c r="J616" s="29">
        <v>86</v>
      </c>
      <c r="K616" s="29">
        <v>93.478260869565219</v>
      </c>
      <c r="L616">
        <v>11.32</v>
      </c>
    </row>
    <row r="617" spans="1:12" x14ac:dyDescent="0.2">
      <c r="A617" s="11">
        <f t="shared" si="18"/>
        <v>1</v>
      </c>
      <c r="B617" s="14">
        <f t="shared" si="19"/>
        <v>40556.500752314816</v>
      </c>
      <c r="C617" s="17">
        <v>40556</v>
      </c>
      <c r="D617" s="18">
        <v>0.50075231481481486</v>
      </c>
      <c r="E617">
        <v>3.85</v>
      </c>
      <c r="F617">
        <v>164</v>
      </c>
      <c r="G617">
        <v>8</v>
      </c>
      <c r="H617">
        <v>619</v>
      </c>
      <c r="I617">
        <v>0.3</v>
      </c>
      <c r="J617" s="29">
        <v>86.2</v>
      </c>
      <c r="K617" s="29">
        <v>93.695652173913047</v>
      </c>
      <c r="L617">
        <v>11.33</v>
      </c>
    </row>
    <row r="618" spans="1:12" x14ac:dyDescent="0.2">
      <c r="A618" s="11">
        <f t="shared" si="18"/>
        <v>1</v>
      </c>
      <c r="B618" s="14">
        <f t="shared" si="19"/>
        <v>40556.521585648145</v>
      </c>
      <c r="C618" s="17">
        <v>40556</v>
      </c>
      <c r="D618" s="18">
        <v>0.52158564814814812</v>
      </c>
      <c r="E618">
        <v>3.85</v>
      </c>
      <c r="F618">
        <v>164</v>
      </c>
      <c r="G618">
        <v>8</v>
      </c>
      <c r="H618">
        <v>743</v>
      </c>
      <c r="I618">
        <v>0.4</v>
      </c>
      <c r="J618" s="29">
        <v>86.2</v>
      </c>
      <c r="K618" s="29">
        <v>93.695652173913047</v>
      </c>
      <c r="L618">
        <v>11.34</v>
      </c>
    </row>
    <row r="619" spans="1:12" x14ac:dyDescent="0.2">
      <c r="A619" s="11">
        <f t="shared" si="18"/>
        <v>1</v>
      </c>
      <c r="B619" s="14">
        <f t="shared" si="19"/>
        <v>40556.54241898148</v>
      </c>
      <c r="C619" s="17">
        <v>40556</v>
      </c>
      <c r="D619" s="18">
        <v>0.54241898148148149</v>
      </c>
      <c r="E619">
        <v>3.86</v>
      </c>
      <c r="F619">
        <v>164</v>
      </c>
      <c r="G619">
        <v>8</v>
      </c>
      <c r="H619">
        <v>572</v>
      </c>
      <c r="I619">
        <v>0.3</v>
      </c>
      <c r="J619" s="29">
        <v>86.1</v>
      </c>
      <c r="K619" s="29">
        <v>93.586956521739125</v>
      </c>
      <c r="L619">
        <v>11.32</v>
      </c>
    </row>
    <row r="620" spans="1:12" x14ac:dyDescent="0.2">
      <c r="A620" s="11">
        <f t="shared" si="18"/>
        <v>1</v>
      </c>
      <c r="B620" s="14">
        <f t="shared" si="19"/>
        <v>40556.563252314816</v>
      </c>
      <c r="C620" s="17">
        <v>40556</v>
      </c>
      <c r="D620" s="18">
        <v>0.56325231481481486</v>
      </c>
      <c r="E620">
        <v>3.89</v>
      </c>
      <c r="F620">
        <v>164</v>
      </c>
      <c r="G620">
        <v>8</v>
      </c>
      <c r="H620">
        <v>565</v>
      </c>
      <c r="I620">
        <v>0.3</v>
      </c>
      <c r="J620" s="29">
        <v>86.1</v>
      </c>
      <c r="K620" s="29">
        <v>93.586956521739125</v>
      </c>
      <c r="L620">
        <v>11.31</v>
      </c>
    </row>
    <row r="621" spans="1:12" x14ac:dyDescent="0.2">
      <c r="A621" s="11">
        <f t="shared" si="18"/>
        <v>1</v>
      </c>
      <c r="B621" s="14">
        <f t="shared" si="19"/>
        <v>40556.584097222221</v>
      </c>
      <c r="C621" s="17">
        <v>40556</v>
      </c>
      <c r="D621" s="18">
        <v>0.58409722222222216</v>
      </c>
      <c r="E621">
        <v>3.89</v>
      </c>
      <c r="F621">
        <v>164</v>
      </c>
      <c r="G621">
        <v>8</v>
      </c>
      <c r="H621">
        <v>527</v>
      </c>
      <c r="I621">
        <v>0.2</v>
      </c>
      <c r="J621" s="29">
        <v>86.2</v>
      </c>
      <c r="K621" s="29">
        <v>93.695652173913047</v>
      </c>
      <c r="L621">
        <v>11.33</v>
      </c>
    </row>
    <row r="622" spans="1:12" x14ac:dyDescent="0.2">
      <c r="A622" s="11">
        <f t="shared" si="18"/>
        <v>1</v>
      </c>
      <c r="B622" s="14">
        <f t="shared" si="19"/>
        <v>40556.60491898148</v>
      </c>
      <c r="C622" s="17">
        <v>40556</v>
      </c>
      <c r="D622" s="18">
        <v>0.60491898148148149</v>
      </c>
      <c r="E622">
        <v>3.9</v>
      </c>
      <c r="F622">
        <v>164</v>
      </c>
      <c r="G622">
        <v>8</v>
      </c>
      <c r="H622">
        <v>572</v>
      </c>
      <c r="I622">
        <v>0.3</v>
      </c>
      <c r="J622" s="29">
        <v>86.2</v>
      </c>
      <c r="K622" s="29">
        <v>93.695652173913047</v>
      </c>
      <c r="L622">
        <v>11.32</v>
      </c>
    </row>
    <row r="623" spans="1:12" x14ac:dyDescent="0.2">
      <c r="A623" s="11">
        <f t="shared" si="18"/>
        <v>1</v>
      </c>
      <c r="B623" s="14">
        <f t="shared" si="19"/>
        <v>40556.625752314816</v>
      </c>
      <c r="C623" s="17">
        <v>40556</v>
      </c>
      <c r="D623" s="18">
        <v>0.62575231481481486</v>
      </c>
      <c r="E623">
        <v>3.89</v>
      </c>
      <c r="F623">
        <v>164</v>
      </c>
      <c r="G623">
        <v>8</v>
      </c>
      <c r="H623">
        <v>729</v>
      </c>
      <c r="I623">
        <v>0.3</v>
      </c>
      <c r="J623" s="29">
        <v>86.1</v>
      </c>
      <c r="K623" s="29">
        <v>93.586956521739125</v>
      </c>
      <c r="L623">
        <v>11.31</v>
      </c>
    </row>
    <row r="624" spans="1:12" x14ac:dyDescent="0.2">
      <c r="A624" s="11">
        <f t="shared" si="18"/>
        <v>1</v>
      </c>
      <c r="B624" s="14">
        <f t="shared" si="19"/>
        <v>40556.646585648145</v>
      </c>
      <c r="C624" s="17">
        <v>40556</v>
      </c>
      <c r="D624" s="18">
        <v>0.64658564814814812</v>
      </c>
      <c r="E624">
        <v>3.89</v>
      </c>
      <c r="F624">
        <v>164</v>
      </c>
      <c r="G624">
        <v>8</v>
      </c>
      <c r="H624">
        <v>660</v>
      </c>
      <c r="I624">
        <v>0.3</v>
      </c>
      <c r="J624" s="29">
        <v>86</v>
      </c>
      <c r="K624" s="29">
        <v>93.478260869565219</v>
      </c>
      <c r="L624">
        <v>11.31</v>
      </c>
    </row>
    <row r="625" spans="1:12" x14ac:dyDescent="0.2">
      <c r="A625" s="11">
        <f t="shared" si="18"/>
        <v>1</v>
      </c>
      <c r="B625" s="14">
        <f t="shared" si="19"/>
        <v>40556.66741898148</v>
      </c>
      <c r="C625" s="17">
        <v>40556</v>
      </c>
      <c r="D625" s="18">
        <v>0.66741898148148149</v>
      </c>
      <c r="E625">
        <v>3.89</v>
      </c>
      <c r="F625">
        <v>164</v>
      </c>
      <c r="G625">
        <v>8</v>
      </c>
      <c r="H625">
        <v>641</v>
      </c>
      <c r="I625">
        <v>0.3</v>
      </c>
      <c r="J625" s="29">
        <v>86.1</v>
      </c>
      <c r="K625" s="29">
        <v>93.586956521739125</v>
      </c>
      <c r="L625">
        <v>11.31</v>
      </c>
    </row>
    <row r="626" spans="1:12" x14ac:dyDescent="0.2">
      <c r="A626" s="11">
        <f t="shared" si="18"/>
        <v>1</v>
      </c>
      <c r="B626" s="14">
        <f t="shared" si="19"/>
        <v>40556.688252314816</v>
      </c>
      <c r="C626" s="17">
        <v>40556</v>
      </c>
      <c r="D626" s="18">
        <v>0.68825231481481486</v>
      </c>
      <c r="E626">
        <v>3.88</v>
      </c>
      <c r="F626">
        <v>164</v>
      </c>
      <c r="G626">
        <v>8</v>
      </c>
      <c r="H626">
        <v>427</v>
      </c>
      <c r="I626">
        <v>0.2</v>
      </c>
      <c r="J626" s="29">
        <v>86</v>
      </c>
      <c r="K626" s="29">
        <v>93.478260869565219</v>
      </c>
      <c r="L626">
        <v>11.31</v>
      </c>
    </row>
    <row r="627" spans="1:12" x14ac:dyDescent="0.2">
      <c r="A627" s="11">
        <f t="shared" si="18"/>
        <v>1</v>
      </c>
      <c r="B627" s="14">
        <f t="shared" si="19"/>
        <v>40556.709085648145</v>
      </c>
      <c r="C627" s="17">
        <v>40556</v>
      </c>
      <c r="D627" s="18">
        <v>0.70908564814814812</v>
      </c>
      <c r="E627">
        <v>3.88</v>
      </c>
      <c r="F627">
        <v>164</v>
      </c>
      <c r="G627">
        <v>8</v>
      </c>
      <c r="H627">
        <v>716</v>
      </c>
      <c r="I627">
        <v>0.3</v>
      </c>
      <c r="J627" s="29">
        <v>86</v>
      </c>
      <c r="K627" s="29">
        <v>93.478260869565219</v>
      </c>
      <c r="L627">
        <v>11.31</v>
      </c>
    </row>
    <row r="628" spans="1:12" x14ac:dyDescent="0.2">
      <c r="A628" s="11">
        <f t="shared" si="18"/>
        <v>1</v>
      </c>
      <c r="B628" s="14">
        <f t="shared" si="19"/>
        <v>40556.72991898148</v>
      </c>
      <c r="C628" s="17">
        <v>40556</v>
      </c>
      <c r="D628" s="18">
        <v>0.72991898148148149</v>
      </c>
      <c r="E628">
        <v>3.88</v>
      </c>
      <c r="F628">
        <v>164</v>
      </c>
      <c r="G628">
        <v>8</v>
      </c>
      <c r="H628">
        <v>545</v>
      </c>
      <c r="I628">
        <v>0.3</v>
      </c>
      <c r="J628" s="29">
        <v>85.8</v>
      </c>
      <c r="K628" s="29">
        <v>93.260869565217391</v>
      </c>
      <c r="L628">
        <v>11.28</v>
      </c>
    </row>
    <row r="629" spans="1:12" x14ac:dyDescent="0.2">
      <c r="A629" s="11">
        <f t="shared" si="18"/>
        <v>1</v>
      </c>
      <c r="B629" s="14">
        <f t="shared" si="19"/>
        <v>40556.750763888886</v>
      </c>
      <c r="C629" s="17">
        <v>40556</v>
      </c>
      <c r="D629" s="18">
        <v>0.7507638888888889</v>
      </c>
      <c r="E629">
        <v>3.87</v>
      </c>
      <c r="F629">
        <v>164</v>
      </c>
      <c r="G629">
        <v>8</v>
      </c>
      <c r="H629">
        <v>625</v>
      </c>
      <c r="I629">
        <v>0.3</v>
      </c>
      <c r="J629" s="29">
        <v>85.7</v>
      </c>
      <c r="K629" s="29">
        <v>93.152173913043484</v>
      </c>
      <c r="L629">
        <v>11.27</v>
      </c>
    </row>
    <row r="630" spans="1:12" x14ac:dyDescent="0.2">
      <c r="A630" s="11">
        <f t="shared" si="18"/>
        <v>1</v>
      </c>
      <c r="B630" s="14">
        <f t="shared" si="19"/>
        <v>40556.771597222221</v>
      </c>
      <c r="C630" s="17">
        <v>40556</v>
      </c>
      <c r="D630" s="18">
        <v>0.77159722222222227</v>
      </c>
      <c r="E630">
        <v>3.87</v>
      </c>
      <c r="F630">
        <v>165</v>
      </c>
      <c r="G630">
        <v>7.99</v>
      </c>
      <c r="H630">
        <v>557</v>
      </c>
      <c r="I630">
        <v>0.3</v>
      </c>
      <c r="J630" s="29">
        <v>85.6</v>
      </c>
      <c r="K630" s="29">
        <v>93.043478260869563</v>
      </c>
      <c r="L630">
        <v>11.26</v>
      </c>
    </row>
    <row r="631" spans="1:12" x14ac:dyDescent="0.2">
      <c r="A631" s="11">
        <f t="shared" si="18"/>
        <v>1</v>
      </c>
      <c r="B631" s="14">
        <f t="shared" si="19"/>
        <v>40556.79241898148</v>
      </c>
      <c r="C631" s="17">
        <v>40556</v>
      </c>
      <c r="D631" s="18">
        <v>0.79241898148148149</v>
      </c>
      <c r="E631">
        <v>3.88</v>
      </c>
      <c r="F631">
        <v>165</v>
      </c>
      <c r="G631">
        <v>7.99</v>
      </c>
      <c r="H631">
        <v>696</v>
      </c>
      <c r="I631">
        <v>0.3</v>
      </c>
      <c r="J631" s="29">
        <v>85.6</v>
      </c>
      <c r="K631" s="29">
        <v>93.043478260869563</v>
      </c>
      <c r="L631">
        <v>11.25</v>
      </c>
    </row>
    <row r="632" spans="1:12" x14ac:dyDescent="0.2">
      <c r="A632" s="11">
        <f t="shared" si="18"/>
        <v>1</v>
      </c>
      <c r="B632" s="14">
        <f t="shared" si="19"/>
        <v>40556.813252314816</v>
      </c>
      <c r="C632" s="17">
        <v>40556</v>
      </c>
      <c r="D632" s="18">
        <v>0.81325231481481486</v>
      </c>
      <c r="E632">
        <v>3.89</v>
      </c>
      <c r="F632">
        <v>165</v>
      </c>
      <c r="G632">
        <v>8</v>
      </c>
      <c r="H632">
        <v>619</v>
      </c>
      <c r="I632">
        <v>0.3</v>
      </c>
      <c r="J632" s="29">
        <v>85.9</v>
      </c>
      <c r="K632" s="29">
        <v>93.369565217391312</v>
      </c>
      <c r="L632">
        <v>11.28</v>
      </c>
    </row>
    <row r="633" spans="1:12" x14ac:dyDescent="0.2">
      <c r="A633" s="11">
        <f t="shared" si="18"/>
        <v>1</v>
      </c>
      <c r="B633" s="14">
        <f t="shared" si="19"/>
        <v>40556.834085648145</v>
      </c>
      <c r="C633" s="17">
        <v>40556</v>
      </c>
      <c r="D633" s="18">
        <v>0.83408564814814812</v>
      </c>
      <c r="E633">
        <v>3.9</v>
      </c>
      <c r="F633">
        <v>165</v>
      </c>
      <c r="G633">
        <v>8</v>
      </c>
      <c r="H633">
        <v>700</v>
      </c>
      <c r="I633">
        <v>0.3</v>
      </c>
      <c r="J633" s="29">
        <v>86</v>
      </c>
      <c r="K633" s="29">
        <v>93.478260869565219</v>
      </c>
      <c r="L633">
        <v>11.29</v>
      </c>
    </row>
    <row r="634" spans="1:12" x14ac:dyDescent="0.2">
      <c r="A634" s="11">
        <f t="shared" si="18"/>
        <v>1</v>
      </c>
      <c r="B634" s="14">
        <f t="shared" si="19"/>
        <v>40556.85491898148</v>
      </c>
      <c r="C634" s="17">
        <v>40556</v>
      </c>
      <c r="D634" s="18">
        <v>0.85491898148148149</v>
      </c>
      <c r="E634">
        <v>3.9</v>
      </c>
      <c r="F634">
        <v>165</v>
      </c>
      <c r="G634">
        <v>8</v>
      </c>
      <c r="H634">
        <v>610</v>
      </c>
      <c r="I634">
        <v>0.3</v>
      </c>
      <c r="J634" s="29">
        <v>85.9</v>
      </c>
      <c r="K634" s="29">
        <v>93.369565217391312</v>
      </c>
      <c r="L634">
        <v>11.29</v>
      </c>
    </row>
    <row r="635" spans="1:12" x14ac:dyDescent="0.2">
      <c r="A635" s="11">
        <f t="shared" si="18"/>
        <v>1</v>
      </c>
      <c r="B635" s="14">
        <f t="shared" si="19"/>
        <v>40556.875752314816</v>
      </c>
      <c r="C635" s="17">
        <v>40556</v>
      </c>
      <c r="D635" s="18">
        <v>0.87575231481481486</v>
      </c>
      <c r="E635">
        <v>3.89</v>
      </c>
      <c r="F635">
        <v>165</v>
      </c>
      <c r="G635">
        <v>8</v>
      </c>
      <c r="H635">
        <v>661</v>
      </c>
      <c r="I635">
        <v>0.3</v>
      </c>
      <c r="J635" s="29">
        <v>85.9</v>
      </c>
      <c r="K635" s="29">
        <v>93.369565217391312</v>
      </c>
      <c r="L635">
        <v>11.29</v>
      </c>
    </row>
    <row r="636" spans="1:12" x14ac:dyDescent="0.2">
      <c r="A636" s="11">
        <f t="shared" si="18"/>
        <v>1</v>
      </c>
      <c r="B636" s="14">
        <f t="shared" si="19"/>
        <v>40556.896585648145</v>
      </c>
      <c r="C636" s="17">
        <v>40556</v>
      </c>
      <c r="D636" s="18">
        <v>0.89658564814814812</v>
      </c>
      <c r="E636">
        <v>3.88</v>
      </c>
      <c r="F636">
        <v>165</v>
      </c>
      <c r="G636">
        <v>8</v>
      </c>
      <c r="H636">
        <v>558</v>
      </c>
      <c r="I636">
        <v>0.3</v>
      </c>
      <c r="J636" s="29">
        <v>86</v>
      </c>
      <c r="K636" s="29">
        <v>93.478260869565219</v>
      </c>
      <c r="L636">
        <v>11.31</v>
      </c>
    </row>
    <row r="637" spans="1:12" x14ac:dyDescent="0.2">
      <c r="A637" s="11">
        <f t="shared" si="18"/>
        <v>1</v>
      </c>
      <c r="B637" s="14">
        <f t="shared" si="19"/>
        <v>40556.91741898148</v>
      </c>
      <c r="C637" s="17">
        <v>40556</v>
      </c>
      <c r="D637" s="18">
        <v>0.91741898148148149</v>
      </c>
      <c r="E637">
        <v>3.87</v>
      </c>
      <c r="F637">
        <v>165</v>
      </c>
      <c r="G637">
        <v>8</v>
      </c>
      <c r="H637">
        <v>627</v>
      </c>
      <c r="I637">
        <v>0.3</v>
      </c>
      <c r="J637" s="29">
        <v>86</v>
      </c>
      <c r="K637" s="29">
        <v>93.478260869565219</v>
      </c>
      <c r="L637">
        <v>11.3</v>
      </c>
    </row>
    <row r="638" spans="1:12" x14ac:dyDescent="0.2">
      <c r="A638" s="11">
        <f t="shared" si="18"/>
        <v>1</v>
      </c>
      <c r="B638" s="14">
        <f t="shared" si="19"/>
        <v>40556.938252314816</v>
      </c>
      <c r="C638" s="17">
        <v>40556</v>
      </c>
      <c r="D638" s="18">
        <v>0.93825231481481486</v>
      </c>
      <c r="E638">
        <v>3.87</v>
      </c>
      <c r="F638">
        <v>165</v>
      </c>
      <c r="G638">
        <v>8</v>
      </c>
      <c r="H638">
        <v>574</v>
      </c>
      <c r="I638">
        <v>0.3</v>
      </c>
      <c r="J638" s="29">
        <v>86</v>
      </c>
      <c r="K638" s="29">
        <v>93.478260869565219</v>
      </c>
      <c r="L638">
        <v>11.31</v>
      </c>
    </row>
    <row r="639" spans="1:12" x14ac:dyDescent="0.2">
      <c r="A639" s="11">
        <f t="shared" si="18"/>
        <v>1</v>
      </c>
      <c r="B639" s="14">
        <f t="shared" si="19"/>
        <v>40556.959085648145</v>
      </c>
      <c r="C639" s="17">
        <v>40556</v>
      </c>
      <c r="D639" s="18">
        <v>0.95908564814814812</v>
      </c>
      <c r="E639">
        <v>3.86</v>
      </c>
      <c r="F639">
        <v>165</v>
      </c>
      <c r="G639">
        <v>8</v>
      </c>
      <c r="H639">
        <v>603</v>
      </c>
      <c r="I639">
        <v>0.3</v>
      </c>
      <c r="J639" s="29">
        <v>86</v>
      </c>
      <c r="K639" s="29">
        <v>93.478260869565219</v>
      </c>
      <c r="L639">
        <v>11.31</v>
      </c>
    </row>
    <row r="640" spans="1:12" x14ac:dyDescent="0.2">
      <c r="A640" s="11">
        <f t="shared" si="18"/>
        <v>1</v>
      </c>
      <c r="B640" s="14">
        <f t="shared" si="19"/>
        <v>40556.97991898148</v>
      </c>
      <c r="C640" s="17">
        <v>40556</v>
      </c>
      <c r="D640" s="18">
        <v>0.97991898148148149</v>
      </c>
      <c r="E640">
        <v>3.86</v>
      </c>
      <c r="F640">
        <v>165</v>
      </c>
      <c r="G640">
        <v>8</v>
      </c>
      <c r="H640">
        <v>618</v>
      </c>
      <c r="I640">
        <v>0.3</v>
      </c>
      <c r="J640" s="29">
        <v>86</v>
      </c>
      <c r="K640" s="29">
        <v>93.478260869565219</v>
      </c>
      <c r="L640">
        <v>11.31</v>
      </c>
    </row>
    <row r="641" spans="1:12" x14ac:dyDescent="0.2">
      <c r="A641" s="11">
        <f t="shared" si="18"/>
        <v>1</v>
      </c>
      <c r="B641" s="14">
        <f t="shared" si="19"/>
        <v>40557.000752314816</v>
      </c>
      <c r="C641" s="17">
        <v>40557</v>
      </c>
      <c r="D641" s="18">
        <v>7.5231481481481471E-4</v>
      </c>
      <c r="E641">
        <v>3.86</v>
      </c>
      <c r="F641">
        <v>165</v>
      </c>
      <c r="G641">
        <v>8</v>
      </c>
      <c r="H641">
        <v>671</v>
      </c>
      <c r="I641">
        <v>0.3</v>
      </c>
      <c r="J641" s="29">
        <v>86.1</v>
      </c>
      <c r="K641" s="29">
        <v>93.586956521739125</v>
      </c>
      <c r="L641">
        <v>11.32</v>
      </c>
    </row>
    <row r="642" spans="1:12" x14ac:dyDescent="0.2">
      <c r="A642" s="11">
        <f t="shared" si="18"/>
        <v>1</v>
      </c>
      <c r="B642" s="14">
        <f t="shared" si="19"/>
        <v>40557.021585648145</v>
      </c>
      <c r="C642" s="17">
        <v>40557</v>
      </c>
      <c r="D642" s="18">
        <v>2.1585648148148145E-2</v>
      </c>
      <c r="E642">
        <v>3.85</v>
      </c>
      <c r="F642">
        <v>165</v>
      </c>
      <c r="G642">
        <v>8</v>
      </c>
      <c r="H642">
        <v>649</v>
      </c>
      <c r="I642">
        <v>0.3</v>
      </c>
      <c r="J642" s="29">
        <v>86</v>
      </c>
      <c r="K642" s="29">
        <v>93.478260869565219</v>
      </c>
      <c r="L642">
        <v>11.31</v>
      </c>
    </row>
    <row r="643" spans="1:12" x14ac:dyDescent="0.2">
      <c r="A643" s="11">
        <f t="shared" si="18"/>
        <v>1</v>
      </c>
      <c r="B643" s="14">
        <f t="shared" si="19"/>
        <v>40557.04241898148</v>
      </c>
      <c r="C643" s="17">
        <v>40557</v>
      </c>
      <c r="D643" s="18">
        <v>4.2418981481481481E-2</v>
      </c>
      <c r="E643">
        <v>3.84</v>
      </c>
      <c r="F643">
        <v>165</v>
      </c>
      <c r="G643">
        <v>8</v>
      </c>
      <c r="H643">
        <v>613</v>
      </c>
      <c r="I643">
        <v>0.3</v>
      </c>
      <c r="J643" s="29">
        <v>86.1</v>
      </c>
      <c r="K643" s="29">
        <v>93.586956521739125</v>
      </c>
      <c r="L643">
        <v>11.33</v>
      </c>
    </row>
    <row r="644" spans="1:12" x14ac:dyDescent="0.2">
      <c r="A644" s="11">
        <f t="shared" si="18"/>
        <v>1</v>
      </c>
      <c r="B644" s="14">
        <f t="shared" si="19"/>
        <v>40557.063252314816</v>
      </c>
      <c r="C644" s="17">
        <v>40557</v>
      </c>
      <c r="D644" s="18">
        <v>6.3252314814814817E-2</v>
      </c>
      <c r="E644">
        <v>3.84</v>
      </c>
      <c r="F644">
        <v>165</v>
      </c>
      <c r="G644">
        <v>8</v>
      </c>
      <c r="H644">
        <v>578</v>
      </c>
      <c r="I644">
        <v>0.3</v>
      </c>
      <c r="J644" s="29">
        <v>86</v>
      </c>
      <c r="K644" s="29">
        <v>93.478260869565219</v>
      </c>
      <c r="L644">
        <v>11.31</v>
      </c>
    </row>
    <row r="645" spans="1:12" x14ac:dyDescent="0.2">
      <c r="A645" s="11">
        <f t="shared" si="18"/>
        <v>1</v>
      </c>
      <c r="B645" s="14">
        <f t="shared" si="19"/>
        <v>40557.084097222221</v>
      </c>
      <c r="C645" s="17">
        <v>40557</v>
      </c>
      <c r="D645" s="18">
        <v>8.4097222222222226E-2</v>
      </c>
      <c r="E645">
        <v>3.84</v>
      </c>
      <c r="F645">
        <v>165</v>
      </c>
      <c r="G645">
        <v>8</v>
      </c>
      <c r="H645">
        <v>594</v>
      </c>
      <c r="I645">
        <v>0.3</v>
      </c>
      <c r="J645" s="29">
        <v>86.1</v>
      </c>
      <c r="K645" s="29">
        <v>93.586956521739125</v>
      </c>
      <c r="L645">
        <v>11.33</v>
      </c>
    </row>
    <row r="646" spans="1:12" x14ac:dyDescent="0.2">
      <c r="A646" s="11">
        <f t="shared" si="18"/>
        <v>1</v>
      </c>
      <c r="B646" s="14">
        <f t="shared" si="19"/>
        <v>40557.10491898148</v>
      </c>
      <c r="C646" s="17">
        <v>40557</v>
      </c>
      <c r="D646" s="18">
        <v>0.10491898148148149</v>
      </c>
      <c r="E646">
        <v>3.84</v>
      </c>
      <c r="F646">
        <v>166</v>
      </c>
      <c r="G646">
        <v>8</v>
      </c>
      <c r="H646">
        <v>689</v>
      </c>
      <c r="I646">
        <v>0.3</v>
      </c>
      <c r="J646" s="29">
        <v>86</v>
      </c>
      <c r="K646" s="29">
        <v>93.478260869565219</v>
      </c>
      <c r="L646">
        <v>11.31</v>
      </c>
    </row>
    <row r="647" spans="1:12" x14ac:dyDescent="0.2">
      <c r="A647" s="11">
        <f t="shared" si="18"/>
        <v>1</v>
      </c>
      <c r="B647" s="14">
        <f t="shared" si="19"/>
        <v>40557.125752314816</v>
      </c>
      <c r="C647" s="17">
        <v>40557</v>
      </c>
      <c r="D647" s="18">
        <v>0.12575231481481483</v>
      </c>
      <c r="E647">
        <v>3.84</v>
      </c>
      <c r="F647">
        <v>166</v>
      </c>
      <c r="G647">
        <v>8</v>
      </c>
      <c r="H647">
        <v>677</v>
      </c>
      <c r="I647">
        <v>0.3</v>
      </c>
      <c r="J647" s="29">
        <v>86.1</v>
      </c>
      <c r="K647" s="29">
        <v>93.586956521739125</v>
      </c>
      <c r="L647">
        <v>11.33</v>
      </c>
    </row>
    <row r="648" spans="1:12" x14ac:dyDescent="0.2">
      <c r="A648" s="11">
        <f t="shared" si="18"/>
        <v>1</v>
      </c>
      <c r="B648" s="14">
        <f t="shared" si="19"/>
        <v>40557.146585648145</v>
      </c>
      <c r="C648" s="17">
        <v>40557</v>
      </c>
      <c r="D648" s="18">
        <v>0.14658564814814815</v>
      </c>
      <c r="E648">
        <v>3.84</v>
      </c>
      <c r="F648">
        <v>166</v>
      </c>
      <c r="G648">
        <v>8</v>
      </c>
      <c r="H648">
        <v>648</v>
      </c>
      <c r="I648">
        <v>0.3</v>
      </c>
      <c r="J648" s="29">
        <v>86.1</v>
      </c>
      <c r="K648" s="29">
        <v>93.586956521739125</v>
      </c>
      <c r="L648">
        <v>11.32</v>
      </c>
    </row>
    <row r="649" spans="1:12" x14ac:dyDescent="0.2">
      <c r="A649" s="11">
        <f t="shared" si="18"/>
        <v>1</v>
      </c>
      <c r="B649" s="14">
        <f t="shared" si="19"/>
        <v>40557.16741898148</v>
      </c>
      <c r="C649" s="17">
        <v>40557</v>
      </c>
      <c r="D649" s="18">
        <v>0.16741898148148149</v>
      </c>
      <c r="E649">
        <v>3.84</v>
      </c>
      <c r="F649">
        <v>165</v>
      </c>
      <c r="G649">
        <v>8</v>
      </c>
      <c r="H649">
        <v>738</v>
      </c>
      <c r="I649">
        <v>0.4</v>
      </c>
      <c r="J649" s="29">
        <v>86.1</v>
      </c>
      <c r="K649" s="29">
        <v>93.586956521739125</v>
      </c>
      <c r="L649">
        <v>11.33</v>
      </c>
    </row>
    <row r="650" spans="1:12" x14ac:dyDescent="0.2">
      <c r="A650" s="11">
        <f t="shared" si="18"/>
        <v>1</v>
      </c>
      <c r="B650" s="14">
        <f t="shared" si="19"/>
        <v>40557.188252314816</v>
      </c>
      <c r="C650" s="17">
        <v>40557</v>
      </c>
      <c r="D650" s="18">
        <v>0.18825231481481483</v>
      </c>
      <c r="E650">
        <v>3.83</v>
      </c>
      <c r="F650">
        <v>165</v>
      </c>
      <c r="G650">
        <v>8</v>
      </c>
      <c r="H650">
        <v>544</v>
      </c>
      <c r="I650">
        <v>0.3</v>
      </c>
      <c r="J650" s="29">
        <v>86.1</v>
      </c>
      <c r="K650" s="29">
        <v>93.586956521739125</v>
      </c>
      <c r="L650">
        <v>11.33</v>
      </c>
    </row>
    <row r="651" spans="1:12" x14ac:dyDescent="0.2">
      <c r="A651" s="11">
        <f t="shared" si="18"/>
        <v>1</v>
      </c>
      <c r="B651" s="14">
        <f t="shared" si="19"/>
        <v>40557.209085648145</v>
      </c>
      <c r="C651" s="17">
        <v>40557</v>
      </c>
      <c r="D651" s="18">
        <v>0.20908564814814815</v>
      </c>
      <c r="E651">
        <v>3.83</v>
      </c>
      <c r="F651">
        <v>165</v>
      </c>
      <c r="G651">
        <v>8</v>
      </c>
      <c r="H651">
        <v>610</v>
      </c>
      <c r="I651">
        <v>0.3</v>
      </c>
      <c r="J651" s="29">
        <v>86.1</v>
      </c>
      <c r="K651" s="29">
        <v>93.586956521739125</v>
      </c>
      <c r="L651">
        <v>11.33</v>
      </c>
    </row>
    <row r="652" spans="1:12" x14ac:dyDescent="0.2">
      <c r="A652" s="11">
        <f t="shared" si="18"/>
        <v>1</v>
      </c>
      <c r="B652" s="14">
        <f t="shared" si="19"/>
        <v>40557.22991898148</v>
      </c>
      <c r="C652" s="17">
        <v>40557</v>
      </c>
      <c r="D652" s="18">
        <v>0.22991898148148149</v>
      </c>
      <c r="E652">
        <v>3.83</v>
      </c>
      <c r="F652">
        <v>165</v>
      </c>
      <c r="G652">
        <v>8</v>
      </c>
      <c r="H652">
        <v>566</v>
      </c>
      <c r="I652">
        <v>0.3</v>
      </c>
      <c r="J652" s="29">
        <v>86.2</v>
      </c>
      <c r="K652" s="29">
        <v>93.695652173913047</v>
      </c>
      <c r="L652">
        <v>11.34</v>
      </c>
    </row>
    <row r="653" spans="1:12" x14ac:dyDescent="0.2">
      <c r="A653" s="11">
        <f t="shared" si="18"/>
        <v>1</v>
      </c>
      <c r="B653" s="14">
        <f t="shared" si="19"/>
        <v>40557.250752314816</v>
      </c>
      <c r="C653" s="17">
        <v>40557</v>
      </c>
      <c r="D653" s="18">
        <v>0.2507523148148148</v>
      </c>
      <c r="E653">
        <v>3.83</v>
      </c>
      <c r="F653">
        <v>165</v>
      </c>
      <c r="G653">
        <v>8</v>
      </c>
      <c r="H653">
        <v>632</v>
      </c>
      <c r="I653">
        <v>0.3</v>
      </c>
      <c r="J653" s="29">
        <v>86.2</v>
      </c>
      <c r="K653" s="29">
        <v>93.695652173913047</v>
      </c>
      <c r="L653">
        <v>11.34</v>
      </c>
    </row>
    <row r="654" spans="1:12" x14ac:dyDescent="0.2">
      <c r="A654" s="11">
        <f t="shared" si="18"/>
        <v>1</v>
      </c>
      <c r="B654" s="14">
        <f t="shared" si="19"/>
        <v>40557.271585648145</v>
      </c>
      <c r="C654" s="17">
        <v>40557</v>
      </c>
      <c r="D654" s="18">
        <v>0.27158564814814817</v>
      </c>
      <c r="E654">
        <v>3.83</v>
      </c>
      <c r="F654">
        <v>165</v>
      </c>
      <c r="G654">
        <v>8</v>
      </c>
      <c r="H654">
        <v>642</v>
      </c>
      <c r="I654">
        <v>0.3</v>
      </c>
      <c r="J654" s="29">
        <v>86.2</v>
      </c>
      <c r="K654" s="29">
        <v>93.695652173913047</v>
      </c>
      <c r="L654">
        <v>11.34</v>
      </c>
    </row>
    <row r="655" spans="1:12" x14ac:dyDescent="0.2">
      <c r="A655" s="11">
        <f t="shared" si="18"/>
        <v>1</v>
      </c>
      <c r="B655" s="14">
        <f t="shared" si="19"/>
        <v>40557.29241898148</v>
      </c>
      <c r="C655" s="17">
        <v>40557</v>
      </c>
      <c r="D655" s="18">
        <v>0.29241898148148149</v>
      </c>
      <c r="E655">
        <v>3.81</v>
      </c>
      <c r="F655">
        <v>165</v>
      </c>
      <c r="G655">
        <v>8</v>
      </c>
      <c r="H655">
        <v>565</v>
      </c>
      <c r="I655">
        <v>0.3</v>
      </c>
      <c r="J655" s="29">
        <v>86.2</v>
      </c>
      <c r="K655" s="29">
        <v>93.695652173913047</v>
      </c>
      <c r="L655">
        <v>11.35</v>
      </c>
    </row>
    <row r="656" spans="1:12" x14ac:dyDescent="0.2">
      <c r="A656" s="11">
        <f t="shared" si="18"/>
        <v>1</v>
      </c>
      <c r="B656" s="14">
        <f t="shared" si="19"/>
        <v>40557.313252314816</v>
      </c>
      <c r="C656" s="17">
        <v>40557</v>
      </c>
      <c r="D656" s="18">
        <v>0.3132523148148148</v>
      </c>
      <c r="E656">
        <v>3.81</v>
      </c>
      <c r="F656">
        <v>165</v>
      </c>
      <c r="G656">
        <v>8</v>
      </c>
      <c r="H656">
        <v>609</v>
      </c>
      <c r="I656">
        <v>0.3</v>
      </c>
      <c r="J656" s="29">
        <v>86.1</v>
      </c>
      <c r="K656" s="29">
        <v>93.586956521739125</v>
      </c>
      <c r="L656">
        <v>11.35</v>
      </c>
    </row>
    <row r="657" spans="1:12" x14ac:dyDescent="0.2">
      <c r="A657" s="11">
        <f t="shared" ref="A657:A720" si="20">MONTH(B657)</f>
        <v>1</v>
      </c>
      <c r="B657" s="14">
        <f t="shared" ref="B657:B720" si="21">C657+D657</f>
        <v>40557.334085648145</v>
      </c>
      <c r="C657" s="17">
        <v>40557</v>
      </c>
      <c r="D657" s="18">
        <v>0.33408564814814817</v>
      </c>
      <c r="E657">
        <v>3.8</v>
      </c>
      <c r="F657">
        <v>165</v>
      </c>
      <c r="G657">
        <v>8</v>
      </c>
      <c r="H657">
        <v>561</v>
      </c>
      <c r="I657">
        <v>0.3</v>
      </c>
      <c r="J657" s="29">
        <v>86.2</v>
      </c>
      <c r="K657" s="29">
        <v>93.695652173913047</v>
      </c>
      <c r="L657">
        <v>11.35</v>
      </c>
    </row>
    <row r="658" spans="1:12" x14ac:dyDescent="0.2">
      <c r="A658" s="11">
        <f t="shared" si="20"/>
        <v>1</v>
      </c>
      <c r="B658" s="14">
        <f t="shared" si="21"/>
        <v>40557.35491898148</v>
      </c>
      <c r="C658" s="17">
        <v>40557</v>
      </c>
      <c r="D658" s="18">
        <v>0.35491898148148149</v>
      </c>
      <c r="E658">
        <v>3.79</v>
      </c>
      <c r="F658">
        <v>165</v>
      </c>
      <c r="G658">
        <v>8</v>
      </c>
      <c r="H658">
        <v>662</v>
      </c>
      <c r="I658">
        <v>0.3</v>
      </c>
      <c r="J658" s="29">
        <v>86.2</v>
      </c>
      <c r="K658" s="29">
        <v>93.695652173913047</v>
      </c>
      <c r="L658">
        <v>11.35</v>
      </c>
    </row>
    <row r="659" spans="1:12" x14ac:dyDescent="0.2">
      <c r="A659" s="11">
        <f t="shared" si="20"/>
        <v>1</v>
      </c>
      <c r="B659" s="14">
        <f t="shared" si="21"/>
        <v>40557.375752314816</v>
      </c>
      <c r="C659" s="17">
        <v>40557</v>
      </c>
      <c r="D659" s="18">
        <v>0.3757523148148148</v>
      </c>
      <c r="E659">
        <v>3.8</v>
      </c>
      <c r="F659">
        <v>165</v>
      </c>
      <c r="G659">
        <v>8</v>
      </c>
      <c r="H659">
        <v>599</v>
      </c>
      <c r="I659">
        <v>0.3</v>
      </c>
      <c r="J659" s="29">
        <v>86.2</v>
      </c>
      <c r="K659" s="29">
        <v>93.695652173913047</v>
      </c>
      <c r="L659">
        <v>11.35</v>
      </c>
    </row>
    <row r="660" spans="1:12" x14ac:dyDescent="0.2">
      <c r="A660" s="11">
        <f t="shared" si="20"/>
        <v>1</v>
      </c>
      <c r="B660" s="14">
        <f t="shared" si="21"/>
        <v>40557.396585648145</v>
      </c>
      <c r="C660" s="17">
        <v>40557</v>
      </c>
      <c r="D660" s="18">
        <v>0.39658564814814817</v>
      </c>
      <c r="E660">
        <v>3.8</v>
      </c>
      <c r="F660">
        <v>165</v>
      </c>
      <c r="G660">
        <v>8</v>
      </c>
      <c r="H660">
        <v>612</v>
      </c>
      <c r="I660">
        <v>0.3</v>
      </c>
      <c r="J660" s="29">
        <v>86.2</v>
      </c>
      <c r="K660" s="29">
        <v>93.695652173913047</v>
      </c>
      <c r="L660">
        <v>11.36</v>
      </c>
    </row>
    <row r="661" spans="1:12" x14ac:dyDescent="0.2">
      <c r="A661" s="11">
        <f t="shared" si="20"/>
        <v>1</v>
      </c>
      <c r="B661" s="14">
        <f t="shared" si="21"/>
        <v>40557.41741898148</v>
      </c>
      <c r="C661" s="17">
        <v>40557</v>
      </c>
      <c r="D661" s="18">
        <v>0.41741898148148149</v>
      </c>
      <c r="E661">
        <v>3.81</v>
      </c>
      <c r="F661">
        <v>165</v>
      </c>
      <c r="G661">
        <v>8</v>
      </c>
      <c r="H661">
        <v>597</v>
      </c>
      <c r="I661">
        <v>0.3</v>
      </c>
      <c r="J661" s="29">
        <v>86.3</v>
      </c>
      <c r="K661" s="29">
        <v>93.804347826086953</v>
      </c>
      <c r="L661">
        <v>11.36</v>
      </c>
    </row>
    <row r="662" spans="1:12" x14ac:dyDescent="0.2">
      <c r="A662" s="11">
        <f t="shared" si="20"/>
        <v>1</v>
      </c>
      <c r="B662" s="14">
        <f t="shared" si="21"/>
        <v>40557.438252314816</v>
      </c>
      <c r="C662" s="17">
        <v>40557</v>
      </c>
      <c r="D662" s="18">
        <v>0.4382523148148148</v>
      </c>
      <c r="E662">
        <v>3.81</v>
      </c>
      <c r="F662">
        <v>165</v>
      </c>
      <c r="G662">
        <v>8</v>
      </c>
      <c r="H662">
        <v>587</v>
      </c>
      <c r="I662">
        <v>0.3</v>
      </c>
      <c r="J662" s="29">
        <v>86.5</v>
      </c>
      <c r="K662" s="29">
        <v>94.021739130434781</v>
      </c>
      <c r="L662">
        <v>11.39</v>
      </c>
    </row>
    <row r="663" spans="1:12" x14ac:dyDescent="0.2">
      <c r="A663" s="11">
        <f t="shared" si="20"/>
        <v>1</v>
      </c>
      <c r="B663" s="14">
        <f t="shared" si="21"/>
        <v>40557.459097222221</v>
      </c>
      <c r="C663" s="17">
        <v>40557</v>
      </c>
      <c r="D663" s="18">
        <v>0.45909722222222221</v>
      </c>
      <c r="E663">
        <v>3.82</v>
      </c>
      <c r="F663">
        <v>165</v>
      </c>
      <c r="G663">
        <v>8</v>
      </c>
      <c r="H663">
        <v>636</v>
      </c>
      <c r="I663">
        <v>0.3</v>
      </c>
      <c r="J663" s="29">
        <v>86.6</v>
      </c>
      <c r="K663" s="29">
        <v>94.130434782608688</v>
      </c>
      <c r="L663">
        <v>11.4</v>
      </c>
    </row>
    <row r="664" spans="1:12" x14ac:dyDescent="0.2">
      <c r="A664" s="11">
        <f t="shared" si="20"/>
        <v>1</v>
      </c>
      <c r="B664" s="14">
        <f t="shared" si="21"/>
        <v>40557.47991898148</v>
      </c>
      <c r="C664" s="17">
        <v>40557</v>
      </c>
      <c r="D664" s="18">
        <v>0.47991898148148149</v>
      </c>
      <c r="E664">
        <v>3.83</v>
      </c>
      <c r="F664">
        <v>165</v>
      </c>
      <c r="G664">
        <v>8.01</v>
      </c>
      <c r="H664">
        <v>611</v>
      </c>
      <c r="I664">
        <v>0.3</v>
      </c>
      <c r="J664" s="29">
        <v>86.7</v>
      </c>
      <c r="K664" s="29">
        <v>94.239130434782609</v>
      </c>
      <c r="L664">
        <v>11.4</v>
      </c>
    </row>
    <row r="665" spans="1:12" x14ac:dyDescent="0.2">
      <c r="A665" s="11">
        <f t="shared" si="20"/>
        <v>1</v>
      </c>
      <c r="B665" s="14">
        <f t="shared" si="21"/>
        <v>40557.500752314816</v>
      </c>
      <c r="C665" s="17">
        <v>40557</v>
      </c>
      <c r="D665" s="18">
        <v>0.50075231481481486</v>
      </c>
      <c r="E665">
        <v>3.84</v>
      </c>
      <c r="F665">
        <v>165</v>
      </c>
      <c r="G665">
        <v>8.01</v>
      </c>
      <c r="H665">
        <v>510</v>
      </c>
      <c r="I665">
        <v>0.2</v>
      </c>
      <c r="J665" s="29">
        <v>86.7</v>
      </c>
      <c r="K665" s="29">
        <v>94.239130434782609</v>
      </c>
      <c r="L665">
        <v>11.4</v>
      </c>
    </row>
    <row r="666" spans="1:12" x14ac:dyDescent="0.2">
      <c r="A666" s="11">
        <f t="shared" si="20"/>
        <v>1</v>
      </c>
      <c r="B666" s="14">
        <f t="shared" si="21"/>
        <v>40557.521585648145</v>
      </c>
      <c r="C666" s="17">
        <v>40557</v>
      </c>
      <c r="D666" s="18">
        <v>0.52158564814814812</v>
      </c>
      <c r="E666">
        <v>3.85</v>
      </c>
      <c r="F666">
        <v>165</v>
      </c>
      <c r="G666">
        <v>8.01</v>
      </c>
      <c r="H666">
        <v>477</v>
      </c>
      <c r="I666">
        <v>0.2</v>
      </c>
      <c r="J666" s="29">
        <v>86.7</v>
      </c>
      <c r="K666" s="29">
        <v>94.239130434782609</v>
      </c>
      <c r="L666">
        <v>11.41</v>
      </c>
    </row>
    <row r="667" spans="1:12" x14ac:dyDescent="0.2">
      <c r="A667" s="11">
        <f t="shared" si="20"/>
        <v>1</v>
      </c>
      <c r="B667" s="14">
        <f t="shared" si="21"/>
        <v>40557.54241898148</v>
      </c>
      <c r="C667" s="17">
        <v>40557</v>
      </c>
      <c r="D667" s="18">
        <v>0.54241898148148149</v>
      </c>
      <c r="E667">
        <v>3.87</v>
      </c>
      <c r="F667">
        <v>165</v>
      </c>
      <c r="G667">
        <v>8.02</v>
      </c>
      <c r="H667">
        <v>496</v>
      </c>
      <c r="I667">
        <v>0.2</v>
      </c>
      <c r="J667" s="29">
        <v>86.9</v>
      </c>
      <c r="K667" s="29">
        <v>94.456521739130437</v>
      </c>
      <c r="L667">
        <v>11.42</v>
      </c>
    </row>
    <row r="668" spans="1:12" x14ac:dyDescent="0.2">
      <c r="A668" s="11">
        <f t="shared" si="20"/>
        <v>1</v>
      </c>
      <c r="B668" s="14">
        <f t="shared" si="21"/>
        <v>40557.563252314816</v>
      </c>
      <c r="C668" s="17">
        <v>40557</v>
      </c>
      <c r="D668" s="18">
        <v>0.56325231481481486</v>
      </c>
      <c r="E668">
        <v>3.89</v>
      </c>
      <c r="F668">
        <v>165</v>
      </c>
      <c r="G668">
        <v>8.02</v>
      </c>
      <c r="H668">
        <v>678</v>
      </c>
      <c r="I668">
        <v>0.3</v>
      </c>
      <c r="J668" s="29">
        <v>86.9</v>
      </c>
      <c r="K668" s="29">
        <v>94.456521739130437</v>
      </c>
      <c r="L668">
        <v>11.42</v>
      </c>
    </row>
    <row r="669" spans="1:12" x14ac:dyDescent="0.2">
      <c r="A669" s="11">
        <f t="shared" si="20"/>
        <v>1</v>
      </c>
      <c r="B669" s="14">
        <f t="shared" si="21"/>
        <v>40557.584085648145</v>
      </c>
      <c r="C669" s="17">
        <v>40557</v>
      </c>
      <c r="D669" s="18">
        <v>0.58408564814814812</v>
      </c>
      <c r="E669">
        <v>3.9</v>
      </c>
      <c r="F669">
        <v>165</v>
      </c>
      <c r="G669">
        <v>8.01</v>
      </c>
      <c r="H669">
        <v>740</v>
      </c>
      <c r="I669">
        <v>0.4</v>
      </c>
      <c r="J669" s="29">
        <v>86.9</v>
      </c>
      <c r="K669" s="29">
        <v>94.456521739130437</v>
      </c>
      <c r="L669">
        <v>11.42</v>
      </c>
    </row>
    <row r="670" spans="1:12" x14ac:dyDescent="0.2">
      <c r="A670" s="11">
        <f t="shared" si="20"/>
        <v>1</v>
      </c>
      <c r="B670" s="14">
        <f t="shared" si="21"/>
        <v>40557.60491898148</v>
      </c>
      <c r="C670" s="17">
        <v>40557</v>
      </c>
      <c r="D670" s="18">
        <v>0.60491898148148149</v>
      </c>
      <c r="E670">
        <v>3.89</v>
      </c>
      <c r="F670">
        <v>165</v>
      </c>
      <c r="G670">
        <v>8.01</v>
      </c>
      <c r="H670">
        <v>553</v>
      </c>
      <c r="I670">
        <v>0.3</v>
      </c>
      <c r="J670" s="29">
        <v>86.8</v>
      </c>
      <c r="K670" s="29">
        <v>94.347826086956516</v>
      </c>
      <c r="L670">
        <v>11.41</v>
      </c>
    </row>
    <row r="671" spans="1:12" x14ac:dyDescent="0.2">
      <c r="A671" s="11">
        <f t="shared" si="20"/>
        <v>1</v>
      </c>
      <c r="B671" s="14">
        <f t="shared" si="21"/>
        <v>40557.625752314816</v>
      </c>
      <c r="C671" s="17">
        <v>40557</v>
      </c>
      <c r="D671" s="18">
        <v>0.62575231481481486</v>
      </c>
      <c r="E671">
        <v>3.89</v>
      </c>
      <c r="F671">
        <v>165</v>
      </c>
      <c r="G671">
        <v>8.01</v>
      </c>
      <c r="H671">
        <v>519</v>
      </c>
      <c r="I671">
        <v>0.2</v>
      </c>
      <c r="J671" s="29">
        <v>86.8</v>
      </c>
      <c r="K671" s="29">
        <v>94.347826086956516</v>
      </c>
      <c r="L671">
        <v>11.41</v>
      </c>
    </row>
    <row r="672" spans="1:12" x14ac:dyDescent="0.2">
      <c r="A672" s="11">
        <f t="shared" si="20"/>
        <v>1</v>
      </c>
      <c r="B672" s="14">
        <f t="shared" si="21"/>
        <v>40557.646597222221</v>
      </c>
      <c r="C672" s="17">
        <v>40557</v>
      </c>
      <c r="D672" s="18">
        <v>0.64659722222222216</v>
      </c>
      <c r="E672">
        <v>3.89</v>
      </c>
      <c r="F672">
        <v>166</v>
      </c>
      <c r="G672">
        <v>8.01</v>
      </c>
      <c r="H672">
        <v>626</v>
      </c>
      <c r="I672">
        <v>0.3</v>
      </c>
      <c r="J672" s="29">
        <v>86.7</v>
      </c>
      <c r="K672" s="29">
        <v>94.239130434782609</v>
      </c>
      <c r="L672">
        <v>11.4</v>
      </c>
    </row>
    <row r="673" spans="1:12" x14ac:dyDescent="0.2">
      <c r="A673" s="11">
        <f t="shared" si="20"/>
        <v>1</v>
      </c>
      <c r="B673" s="14">
        <f t="shared" si="21"/>
        <v>40557.66741898148</v>
      </c>
      <c r="C673" s="17">
        <v>40557</v>
      </c>
      <c r="D673" s="18">
        <v>0.66741898148148149</v>
      </c>
      <c r="E673">
        <v>3.89</v>
      </c>
      <c r="F673">
        <v>166</v>
      </c>
      <c r="G673">
        <v>8.01</v>
      </c>
      <c r="H673">
        <v>588</v>
      </c>
      <c r="I673">
        <v>0.3</v>
      </c>
      <c r="J673" s="29">
        <v>86.7</v>
      </c>
      <c r="K673" s="29">
        <v>94.239130434782609</v>
      </c>
      <c r="L673">
        <v>11.4</v>
      </c>
    </row>
    <row r="674" spans="1:12" x14ac:dyDescent="0.2">
      <c r="A674" s="11">
        <f t="shared" si="20"/>
        <v>1</v>
      </c>
      <c r="B674" s="14">
        <f t="shared" si="21"/>
        <v>40557.688252314816</v>
      </c>
      <c r="C674" s="17">
        <v>40557</v>
      </c>
      <c r="D674" s="18">
        <v>0.68825231481481486</v>
      </c>
      <c r="E674">
        <v>3.89</v>
      </c>
      <c r="F674">
        <v>166</v>
      </c>
      <c r="G674">
        <v>8.01</v>
      </c>
      <c r="H674">
        <v>605</v>
      </c>
      <c r="I674">
        <v>0.3</v>
      </c>
      <c r="J674" s="29">
        <v>86.6</v>
      </c>
      <c r="K674" s="29">
        <v>94.130434782608688</v>
      </c>
      <c r="L674">
        <v>11.37</v>
      </c>
    </row>
    <row r="675" spans="1:12" x14ac:dyDescent="0.2">
      <c r="A675" s="11">
        <f t="shared" si="20"/>
        <v>1</v>
      </c>
      <c r="B675" s="14">
        <f t="shared" si="21"/>
        <v>40557.709085648145</v>
      </c>
      <c r="C675" s="17">
        <v>40557</v>
      </c>
      <c r="D675" s="18">
        <v>0.70908564814814812</v>
      </c>
      <c r="E675">
        <v>3.89</v>
      </c>
      <c r="F675">
        <v>167</v>
      </c>
      <c r="G675">
        <v>8.01</v>
      </c>
      <c r="H675">
        <v>583</v>
      </c>
      <c r="I675">
        <v>0.3</v>
      </c>
      <c r="J675" s="29">
        <v>86.7</v>
      </c>
      <c r="K675" s="29">
        <v>94.239130434782609</v>
      </c>
      <c r="L675">
        <v>11.39</v>
      </c>
    </row>
    <row r="676" spans="1:12" x14ac:dyDescent="0.2">
      <c r="A676" s="11">
        <f t="shared" si="20"/>
        <v>1</v>
      </c>
      <c r="B676" s="14">
        <f t="shared" si="21"/>
        <v>40557.72991898148</v>
      </c>
      <c r="C676" s="17">
        <v>40557</v>
      </c>
      <c r="D676" s="18">
        <v>0.72991898148148149</v>
      </c>
      <c r="E676">
        <v>3.89</v>
      </c>
      <c r="F676">
        <v>167</v>
      </c>
      <c r="G676">
        <v>8.01</v>
      </c>
      <c r="H676">
        <v>535</v>
      </c>
      <c r="I676">
        <v>0.3</v>
      </c>
      <c r="J676" s="29">
        <v>86.4</v>
      </c>
      <c r="K676" s="29">
        <v>93.913043478260875</v>
      </c>
      <c r="L676">
        <v>11.36</v>
      </c>
    </row>
    <row r="677" spans="1:12" x14ac:dyDescent="0.2">
      <c r="A677" s="11">
        <f t="shared" si="20"/>
        <v>1</v>
      </c>
      <c r="B677" s="14">
        <f t="shared" si="21"/>
        <v>40557.750752314816</v>
      </c>
      <c r="C677" s="17">
        <v>40557</v>
      </c>
      <c r="D677" s="18">
        <v>0.75075231481481486</v>
      </c>
      <c r="E677">
        <v>3.89</v>
      </c>
      <c r="F677">
        <v>167</v>
      </c>
      <c r="G677">
        <v>8.01</v>
      </c>
      <c r="H677">
        <v>611</v>
      </c>
      <c r="I677">
        <v>0.3</v>
      </c>
      <c r="J677" s="29">
        <v>86.3</v>
      </c>
      <c r="K677" s="29">
        <v>93.804347826086953</v>
      </c>
      <c r="L677">
        <v>11.35</v>
      </c>
    </row>
    <row r="678" spans="1:12" x14ac:dyDescent="0.2">
      <c r="A678" s="11">
        <f t="shared" si="20"/>
        <v>1</v>
      </c>
      <c r="B678" s="14">
        <f t="shared" si="21"/>
        <v>40557.771585648145</v>
      </c>
      <c r="C678" s="17">
        <v>40557</v>
      </c>
      <c r="D678" s="18">
        <v>0.77158564814814812</v>
      </c>
      <c r="E678">
        <v>3.89</v>
      </c>
      <c r="F678">
        <v>167</v>
      </c>
      <c r="G678">
        <v>8</v>
      </c>
      <c r="H678">
        <v>625</v>
      </c>
      <c r="I678">
        <v>0.3</v>
      </c>
      <c r="J678" s="29">
        <v>86.2</v>
      </c>
      <c r="K678" s="29">
        <v>93.695652173913047</v>
      </c>
      <c r="L678">
        <v>11.32</v>
      </c>
    </row>
    <row r="679" spans="1:12" x14ac:dyDescent="0.2">
      <c r="A679" s="11">
        <f t="shared" si="20"/>
        <v>1</v>
      </c>
      <c r="B679" s="14">
        <f t="shared" si="21"/>
        <v>40557.79241898148</v>
      </c>
      <c r="C679" s="17">
        <v>40557</v>
      </c>
      <c r="D679" s="18">
        <v>0.79241898148148149</v>
      </c>
      <c r="E679">
        <v>3.9</v>
      </c>
      <c r="F679">
        <v>167</v>
      </c>
      <c r="G679">
        <v>8.01</v>
      </c>
      <c r="H679">
        <v>595</v>
      </c>
      <c r="I679">
        <v>0.3</v>
      </c>
      <c r="J679" s="29">
        <v>86.2</v>
      </c>
      <c r="K679" s="29">
        <v>93.695652173913047</v>
      </c>
      <c r="L679">
        <v>11.33</v>
      </c>
    </row>
    <row r="680" spans="1:12" x14ac:dyDescent="0.2">
      <c r="A680" s="11">
        <f t="shared" si="20"/>
        <v>1</v>
      </c>
      <c r="B680" s="14">
        <f t="shared" si="21"/>
        <v>40557.813252314816</v>
      </c>
      <c r="C680" s="17">
        <v>40557</v>
      </c>
      <c r="D680" s="18">
        <v>0.81325231481481486</v>
      </c>
      <c r="E680">
        <v>3.9</v>
      </c>
      <c r="F680">
        <v>167</v>
      </c>
      <c r="G680">
        <v>8</v>
      </c>
      <c r="H680">
        <v>646</v>
      </c>
      <c r="I680">
        <v>0.3</v>
      </c>
      <c r="J680" s="29">
        <v>86.2</v>
      </c>
      <c r="K680" s="29">
        <v>93.695652173913047</v>
      </c>
      <c r="L680">
        <v>11.33</v>
      </c>
    </row>
    <row r="681" spans="1:12" x14ac:dyDescent="0.2">
      <c r="A681" s="11">
        <f t="shared" si="20"/>
        <v>1</v>
      </c>
      <c r="B681" s="14">
        <f t="shared" si="21"/>
        <v>40557.834085648145</v>
      </c>
      <c r="C681" s="17">
        <v>40557</v>
      </c>
      <c r="D681" s="18">
        <v>0.83408564814814812</v>
      </c>
      <c r="E681">
        <v>3.91</v>
      </c>
      <c r="F681">
        <v>167</v>
      </c>
      <c r="G681">
        <v>8</v>
      </c>
      <c r="H681">
        <v>636</v>
      </c>
      <c r="I681">
        <v>0.3</v>
      </c>
      <c r="J681" s="29">
        <v>86.2</v>
      </c>
      <c r="K681" s="29">
        <v>93.695652173913047</v>
      </c>
      <c r="L681">
        <v>11.32</v>
      </c>
    </row>
    <row r="682" spans="1:12" x14ac:dyDescent="0.2">
      <c r="A682" s="11">
        <f t="shared" si="20"/>
        <v>1</v>
      </c>
      <c r="B682" s="14">
        <f t="shared" si="21"/>
        <v>40557.85491898148</v>
      </c>
      <c r="C682" s="17">
        <v>40557</v>
      </c>
      <c r="D682" s="18">
        <v>0.85491898148148149</v>
      </c>
      <c r="E682">
        <v>3.91</v>
      </c>
      <c r="F682">
        <v>167</v>
      </c>
      <c r="G682">
        <v>8</v>
      </c>
      <c r="H682">
        <v>652</v>
      </c>
      <c r="I682">
        <v>0.3</v>
      </c>
      <c r="J682" s="29">
        <v>86.2</v>
      </c>
      <c r="K682" s="29">
        <v>93.695652173913047</v>
      </c>
      <c r="L682">
        <v>11.32</v>
      </c>
    </row>
    <row r="683" spans="1:12" x14ac:dyDescent="0.2">
      <c r="A683" s="11">
        <f t="shared" si="20"/>
        <v>1</v>
      </c>
      <c r="B683" s="14">
        <f t="shared" si="21"/>
        <v>40557.875752314816</v>
      </c>
      <c r="C683" s="17">
        <v>40557</v>
      </c>
      <c r="D683" s="18">
        <v>0.87575231481481486</v>
      </c>
      <c r="E683">
        <v>3.91</v>
      </c>
      <c r="F683">
        <v>167</v>
      </c>
      <c r="G683">
        <v>8</v>
      </c>
      <c r="H683">
        <v>550</v>
      </c>
      <c r="I683">
        <v>0.3</v>
      </c>
      <c r="J683" s="29">
        <v>86.1</v>
      </c>
      <c r="K683" s="29">
        <v>93.586956521739125</v>
      </c>
      <c r="L683">
        <v>11.31</v>
      </c>
    </row>
    <row r="684" spans="1:12" x14ac:dyDescent="0.2">
      <c r="A684" s="11">
        <f t="shared" si="20"/>
        <v>1</v>
      </c>
      <c r="B684" s="14">
        <f t="shared" si="21"/>
        <v>40557.896585648145</v>
      </c>
      <c r="C684" s="17">
        <v>40557</v>
      </c>
      <c r="D684" s="18">
        <v>0.89658564814814812</v>
      </c>
      <c r="E684">
        <v>3.91</v>
      </c>
      <c r="F684">
        <v>167</v>
      </c>
      <c r="G684">
        <v>8</v>
      </c>
      <c r="H684">
        <v>664</v>
      </c>
      <c r="I684">
        <v>0.3</v>
      </c>
      <c r="J684" s="29">
        <v>86.1</v>
      </c>
      <c r="K684" s="29">
        <v>93.586956521739125</v>
      </c>
      <c r="L684">
        <v>11.3</v>
      </c>
    </row>
    <row r="685" spans="1:12" x14ac:dyDescent="0.2">
      <c r="A685" s="11">
        <f t="shared" si="20"/>
        <v>1</v>
      </c>
      <c r="B685" s="14">
        <f t="shared" si="21"/>
        <v>40557.91741898148</v>
      </c>
      <c r="C685" s="17">
        <v>40557</v>
      </c>
      <c r="D685" s="18">
        <v>0.91741898148148149</v>
      </c>
      <c r="E685">
        <v>3.9</v>
      </c>
      <c r="F685">
        <v>167</v>
      </c>
      <c r="G685">
        <v>8</v>
      </c>
      <c r="H685">
        <v>662</v>
      </c>
      <c r="I685">
        <v>0.3</v>
      </c>
      <c r="J685" s="29">
        <v>86.2</v>
      </c>
      <c r="K685" s="29">
        <v>93.695652173913047</v>
      </c>
      <c r="L685">
        <v>11.33</v>
      </c>
    </row>
    <row r="686" spans="1:12" x14ac:dyDescent="0.2">
      <c r="A686" s="11">
        <f t="shared" si="20"/>
        <v>1</v>
      </c>
      <c r="B686" s="14">
        <f t="shared" si="21"/>
        <v>40557.938252314816</v>
      </c>
      <c r="C686" s="17">
        <v>40557</v>
      </c>
      <c r="D686" s="18">
        <v>0.93825231481481486</v>
      </c>
      <c r="E686">
        <v>3.91</v>
      </c>
      <c r="F686">
        <v>167</v>
      </c>
      <c r="G686">
        <v>8</v>
      </c>
      <c r="H686">
        <v>537</v>
      </c>
      <c r="I686">
        <v>0.3</v>
      </c>
      <c r="J686" s="29">
        <v>86.2</v>
      </c>
      <c r="K686" s="29">
        <v>93.695652173913047</v>
      </c>
      <c r="L686">
        <v>11.33</v>
      </c>
    </row>
    <row r="687" spans="1:12" x14ac:dyDescent="0.2">
      <c r="A687" s="11">
        <f t="shared" si="20"/>
        <v>1</v>
      </c>
      <c r="B687" s="14">
        <f t="shared" si="21"/>
        <v>40557.959085648145</v>
      </c>
      <c r="C687" s="17">
        <v>40557</v>
      </c>
      <c r="D687" s="18">
        <v>0.95908564814814812</v>
      </c>
      <c r="E687">
        <v>3.91</v>
      </c>
      <c r="F687">
        <v>167</v>
      </c>
      <c r="G687">
        <v>8</v>
      </c>
      <c r="H687">
        <v>538</v>
      </c>
      <c r="I687">
        <v>0.3</v>
      </c>
      <c r="J687" s="29">
        <v>86.2</v>
      </c>
      <c r="K687" s="29">
        <v>93.695652173913047</v>
      </c>
      <c r="L687">
        <v>11.32</v>
      </c>
    </row>
    <row r="688" spans="1:12" x14ac:dyDescent="0.2">
      <c r="A688" s="11">
        <f t="shared" si="20"/>
        <v>1</v>
      </c>
      <c r="B688" s="14">
        <f t="shared" si="21"/>
        <v>40557.979930555557</v>
      </c>
      <c r="C688" s="17">
        <v>40557</v>
      </c>
      <c r="D688" s="18">
        <v>0.97993055555555564</v>
      </c>
      <c r="E688">
        <v>3.9</v>
      </c>
      <c r="F688">
        <v>167</v>
      </c>
      <c r="G688">
        <v>8</v>
      </c>
      <c r="H688">
        <v>731</v>
      </c>
      <c r="I688">
        <v>0.3</v>
      </c>
      <c r="J688" s="29">
        <v>86.2</v>
      </c>
      <c r="K688" s="29">
        <v>93.695652173913047</v>
      </c>
      <c r="L688">
        <v>11.32</v>
      </c>
    </row>
    <row r="689" spans="1:12" x14ac:dyDescent="0.2">
      <c r="A689" s="11">
        <f t="shared" si="20"/>
        <v>1</v>
      </c>
      <c r="B689" s="14">
        <f t="shared" si="21"/>
        <v>40558.000752314816</v>
      </c>
      <c r="C689" s="17">
        <v>40558</v>
      </c>
      <c r="D689" s="18">
        <v>7.5231481481481471E-4</v>
      </c>
      <c r="E689">
        <v>3.9</v>
      </c>
      <c r="F689">
        <v>167</v>
      </c>
      <c r="G689">
        <v>8.01</v>
      </c>
      <c r="H689">
        <v>620</v>
      </c>
      <c r="I689">
        <v>0.3</v>
      </c>
      <c r="J689" s="29">
        <v>86.2</v>
      </c>
      <c r="K689" s="29">
        <v>93.695652173913047</v>
      </c>
      <c r="L689">
        <v>11.32</v>
      </c>
    </row>
    <row r="690" spans="1:12" x14ac:dyDescent="0.2">
      <c r="A690" s="11">
        <f t="shared" si="20"/>
        <v>1</v>
      </c>
      <c r="B690" s="14">
        <f t="shared" si="21"/>
        <v>40558.021585648145</v>
      </c>
      <c r="C690" s="17">
        <v>40558</v>
      </c>
      <c r="D690" s="18">
        <v>2.1585648148148145E-2</v>
      </c>
      <c r="E690">
        <v>3.89</v>
      </c>
      <c r="F690">
        <v>167</v>
      </c>
      <c r="G690">
        <v>8</v>
      </c>
      <c r="H690">
        <v>675</v>
      </c>
      <c r="I690">
        <v>0.3</v>
      </c>
      <c r="J690" s="29">
        <v>86.2</v>
      </c>
      <c r="K690" s="29">
        <v>93.695652173913047</v>
      </c>
      <c r="L690">
        <v>11.33</v>
      </c>
    </row>
    <row r="691" spans="1:12" x14ac:dyDescent="0.2">
      <c r="A691" s="11">
        <f t="shared" si="20"/>
        <v>1</v>
      </c>
      <c r="B691" s="14">
        <f t="shared" si="21"/>
        <v>40558.04241898148</v>
      </c>
      <c r="C691" s="17">
        <v>40558</v>
      </c>
      <c r="D691" s="18">
        <v>4.2418981481481481E-2</v>
      </c>
      <c r="E691">
        <v>3.89</v>
      </c>
      <c r="F691">
        <v>167</v>
      </c>
      <c r="G691">
        <v>8</v>
      </c>
      <c r="H691">
        <v>664</v>
      </c>
      <c r="I691">
        <v>0.3</v>
      </c>
      <c r="J691" s="29">
        <v>86.1</v>
      </c>
      <c r="K691" s="29">
        <v>93.586956521739125</v>
      </c>
      <c r="L691">
        <v>11.32</v>
      </c>
    </row>
    <row r="692" spans="1:12" x14ac:dyDescent="0.2">
      <c r="A692" s="11">
        <f t="shared" si="20"/>
        <v>1</v>
      </c>
      <c r="B692" s="14">
        <f t="shared" si="21"/>
        <v>40558.063252314816</v>
      </c>
      <c r="C692" s="17">
        <v>40558</v>
      </c>
      <c r="D692" s="18">
        <v>6.3252314814814817E-2</v>
      </c>
      <c r="E692">
        <v>3.89</v>
      </c>
      <c r="F692">
        <v>167</v>
      </c>
      <c r="G692">
        <v>8</v>
      </c>
      <c r="H692">
        <v>609</v>
      </c>
      <c r="I692">
        <v>0.3</v>
      </c>
      <c r="J692" s="29">
        <v>86.2</v>
      </c>
      <c r="K692" s="29">
        <v>93.695652173913047</v>
      </c>
      <c r="L692">
        <v>11.33</v>
      </c>
    </row>
    <row r="693" spans="1:12" x14ac:dyDescent="0.2">
      <c r="A693" s="11">
        <f t="shared" si="20"/>
        <v>1</v>
      </c>
      <c r="B693" s="14">
        <f t="shared" si="21"/>
        <v>40558.084085648145</v>
      </c>
      <c r="C693" s="17">
        <v>40558</v>
      </c>
      <c r="D693" s="18">
        <v>8.4085648148148159E-2</v>
      </c>
      <c r="E693">
        <v>3.88</v>
      </c>
      <c r="F693">
        <v>167</v>
      </c>
      <c r="G693">
        <v>8</v>
      </c>
      <c r="H693">
        <v>574</v>
      </c>
      <c r="I693">
        <v>0.3</v>
      </c>
      <c r="J693" s="29">
        <v>86.1</v>
      </c>
      <c r="K693" s="29">
        <v>93.586956521739125</v>
      </c>
      <c r="L693">
        <v>11.31</v>
      </c>
    </row>
    <row r="694" spans="1:12" x14ac:dyDescent="0.2">
      <c r="A694" s="11">
        <f t="shared" si="20"/>
        <v>1</v>
      </c>
      <c r="B694" s="14">
        <f t="shared" si="21"/>
        <v>40558.10491898148</v>
      </c>
      <c r="C694" s="17">
        <v>40558</v>
      </c>
      <c r="D694" s="18">
        <v>0.10491898148148149</v>
      </c>
      <c r="E694">
        <v>3.88</v>
      </c>
      <c r="F694">
        <v>167</v>
      </c>
      <c r="G694">
        <v>8</v>
      </c>
      <c r="H694">
        <v>675</v>
      </c>
      <c r="I694">
        <v>0.3</v>
      </c>
      <c r="J694" s="29">
        <v>86.2</v>
      </c>
      <c r="K694" s="29">
        <v>93.695652173913047</v>
      </c>
      <c r="L694">
        <v>11.33</v>
      </c>
    </row>
    <row r="695" spans="1:12" x14ac:dyDescent="0.2">
      <c r="A695" s="11">
        <f t="shared" si="20"/>
        <v>1</v>
      </c>
      <c r="B695" s="14">
        <f t="shared" si="21"/>
        <v>40558.125752314816</v>
      </c>
      <c r="C695" s="17">
        <v>40558</v>
      </c>
      <c r="D695" s="18">
        <v>0.12575231481481483</v>
      </c>
      <c r="E695">
        <v>3.87</v>
      </c>
      <c r="F695">
        <v>167</v>
      </c>
      <c r="G695">
        <v>8</v>
      </c>
      <c r="H695">
        <v>665</v>
      </c>
      <c r="I695">
        <v>0.3</v>
      </c>
      <c r="J695" s="29">
        <v>86.2</v>
      </c>
      <c r="K695" s="29">
        <v>93.695652173913047</v>
      </c>
      <c r="L695">
        <v>11.33</v>
      </c>
    </row>
    <row r="696" spans="1:12" x14ac:dyDescent="0.2">
      <c r="A696" s="11">
        <f t="shared" si="20"/>
        <v>1</v>
      </c>
      <c r="B696" s="14">
        <f t="shared" si="21"/>
        <v>40558.146585648145</v>
      </c>
      <c r="C696" s="17">
        <v>40558</v>
      </c>
      <c r="D696" s="18">
        <v>0.14658564814814815</v>
      </c>
      <c r="E696">
        <v>3.87</v>
      </c>
      <c r="F696">
        <v>167</v>
      </c>
      <c r="G696">
        <v>8</v>
      </c>
      <c r="H696">
        <v>727</v>
      </c>
      <c r="I696">
        <v>0.3</v>
      </c>
      <c r="J696" s="29">
        <v>86.1</v>
      </c>
      <c r="K696" s="29">
        <v>93.586956521739125</v>
      </c>
      <c r="L696">
        <v>11.33</v>
      </c>
    </row>
    <row r="697" spans="1:12" x14ac:dyDescent="0.2">
      <c r="A697" s="11">
        <f t="shared" si="20"/>
        <v>1</v>
      </c>
      <c r="B697" s="14">
        <f t="shared" si="21"/>
        <v>40558.16741898148</v>
      </c>
      <c r="C697" s="17">
        <v>40558</v>
      </c>
      <c r="D697" s="18">
        <v>0.16741898148148149</v>
      </c>
      <c r="E697">
        <v>3.86</v>
      </c>
      <c r="F697">
        <v>167</v>
      </c>
      <c r="G697">
        <v>8</v>
      </c>
      <c r="H697">
        <v>681</v>
      </c>
      <c r="I697">
        <v>0.3</v>
      </c>
      <c r="J697" s="29">
        <v>86</v>
      </c>
      <c r="K697" s="29">
        <v>93.478260869565219</v>
      </c>
      <c r="L697">
        <v>11.31</v>
      </c>
    </row>
    <row r="698" spans="1:12" x14ac:dyDescent="0.2">
      <c r="A698" s="11">
        <f t="shared" si="20"/>
        <v>1</v>
      </c>
      <c r="B698" s="14">
        <f t="shared" si="21"/>
        <v>40558.188252314816</v>
      </c>
      <c r="C698" s="17">
        <v>40558</v>
      </c>
      <c r="D698" s="18">
        <v>0.18825231481481483</v>
      </c>
      <c r="E698">
        <v>3.86</v>
      </c>
      <c r="F698">
        <v>167</v>
      </c>
      <c r="G698">
        <v>8</v>
      </c>
      <c r="H698">
        <v>726</v>
      </c>
      <c r="I698">
        <v>0.3</v>
      </c>
      <c r="J698" s="29">
        <v>86.2</v>
      </c>
      <c r="K698" s="29">
        <v>93.695652173913047</v>
      </c>
      <c r="L698">
        <v>11.33</v>
      </c>
    </row>
    <row r="699" spans="1:12" x14ac:dyDescent="0.2">
      <c r="A699" s="11">
        <f t="shared" si="20"/>
        <v>1</v>
      </c>
      <c r="B699" s="14">
        <f t="shared" si="21"/>
        <v>40558.209085648145</v>
      </c>
      <c r="C699" s="17">
        <v>40558</v>
      </c>
      <c r="D699" s="18">
        <v>0.20908564814814815</v>
      </c>
      <c r="E699">
        <v>3.86</v>
      </c>
      <c r="F699">
        <v>167</v>
      </c>
      <c r="G699">
        <v>8</v>
      </c>
      <c r="H699">
        <v>636</v>
      </c>
      <c r="I699">
        <v>0.3</v>
      </c>
      <c r="J699" s="29">
        <v>86.1</v>
      </c>
      <c r="K699" s="29">
        <v>93.586956521739125</v>
      </c>
      <c r="L699">
        <v>11.33</v>
      </c>
    </row>
    <row r="700" spans="1:12" x14ac:dyDescent="0.2">
      <c r="A700" s="11">
        <f t="shared" si="20"/>
        <v>1</v>
      </c>
      <c r="B700" s="14">
        <f t="shared" si="21"/>
        <v>40558.229930555557</v>
      </c>
      <c r="C700" s="17">
        <v>40558</v>
      </c>
      <c r="D700" s="18">
        <v>0.22993055555555555</v>
      </c>
      <c r="E700">
        <v>3.86</v>
      </c>
      <c r="F700">
        <v>167</v>
      </c>
      <c r="G700">
        <v>8</v>
      </c>
      <c r="H700">
        <v>615</v>
      </c>
      <c r="I700">
        <v>0.3</v>
      </c>
      <c r="J700" s="29">
        <v>86.2</v>
      </c>
      <c r="K700" s="29">
        <v>93.695652173913047</v>
      </c>
      <c r="L700">
        <v>11.33</v>
      </c>
    </row>
    <row r="701" spans="1:12" x14ac:dyDescent="0.2">
      <c r="A701" s="11">
        <f t="shared" si="20"/>
        <v>1</v>
      </c>
      <c r="B701" s="14">
        <f t="shared" si="21"/>
        <v>40558.250752314816</v>
      </c>
      <c r="C701" s="17">
        <v>40558</v>
      </c>
      <c r="D701" s="18">
        <v>0.2507523148148148</v>
      </c>
      <c r="E701">
        <v>3.86</v>
      </c>
      <c r="F701">
        <v>167</v>
      </c>
      <c r="G701">
        <v>8</v>
      </c>
      <c r="H701">
        <v>704</v>
      </c>
      <c r="I701">
        <v>0.3</v>
      </c>
      <c r="J701" s="29">
        <v>86.1</v>
      </c>
      <c r="K701" s="29">
        <v>93.586956521739125</v>
      </c>
      <c r="L701">
        <v>11.33</v>
      </c>
    </row>
    <row r="702" spans="1:12" x14ac:dyDescent="0.2">
      <c r="A702" s="11">
        <f t="shared" si="20"/>
        <v>1</v>
      </c>
      <c r="B702" s="14">
        <f t="shared" si="21"/>
        <v>40558.271585648145</v>
      </c>
      <c r="C702" s="17">
        <v>40558</v>
      </c>
      <c r="D702" s="18">
        <v>0.27158564814814817</v>
      </c>
      <c r="E702">
        <v>3.85</v>
      </c>
      <c r="F702">
        <v>167</v>
      </c>
      <c r="G702">
        <v>8.01</v>
      </c>
      <c r="H702">
        <v>481</v>
      </c>
      <c r="I702">
        <v>0.2</v>
      </c>
      <c r="J702" s="29">
        <v>86.2</v>
      </c>
      <c r="K702" s="29">
        <v>93.695652173913047</v>
      </c>
      <c r="L702">
        <v>11.33</v>
      </c>
    </row>
    <row r="703" spans="1:12" x14ac:dyDescent="0.2">
      <c r="A703" s="11">
        <f t="shared" si="20"/>
        <v>1</v>
      </c>
      <c r="B703" s="14">
        <f t="shared" si="21"/>
        <v>40558.29241898148</v>
      </c>
      <c r="C703" s="17">
        <v>40558</v>
      </c>
      <c r="D703" s="18">
        <v>0.29241898148148149</v>
      </c>
      <c r="E703">
        <v>3.86</v>
      </c>
      <c r="F703">
        <v>167</v>
      </c>
      <c r="G703">
        <v>8.01</v>
      </c>
      <c r="H703">
        <v>659</v>
      </c>
      <c r="I703">
        <v>0.3</v>
      </c>
      <c r="J703" s="29">
        <v>86.2</v>
      </c>
      <c r="K703" s="29">
        <v>93.695652173913047</v>
      </c>
      <c r="L703">
        <v>11.33</v>
      </c>
    </row>
    <row r="704" spans="1:12" x14ac:dyDescent="0.2">
      <c r="A704" s="11">
        <f t="shared" si="20"/>
        <v>1</v>
      </c>
      <c r="B704" s="14">
        <f t="shared" si="21"/>
        <v>40558.313252314816</v>
      </c>
      <c r="C704" s="17">
        <v>40558</v>
      </c>
      <c r="D704" s="18">
        <v>0.3132523148148148</v>
      </c>
      <c r="E704">
        <v>3.86</v>
      </c>
      <c r="F704">
        <v>167</v>
      </c>
      <c r="G704">
        <v>8.01</v>
      </c>
      <c r="H704">
        <v>579</v>
      </c>
      <c r="I704">
        <v>0.3</v>
      </c>
      <c r="J704" s="29">
        <v>86.2</v>
      </c>
      <c r="K704" s="29">
        <v>93.695652173913047</v>
      </c>
      <c r="L704">
        <v>11.34</v>
      </c>
    </row>
    <row r="705" spans="1:12" x14ac:dyDescent="0.2">
      <c r="A705" s="11">
        <f t="shared" si="20"/>
        <v>1</v>
      </c>
      <c r="B705" s="14">
        <f t="shared" si="21"/>
        <v>40558.334085648145</v>
      </c>
      <c r="C705" s="17">
        <v>40558</v>
      </c>
      <c r="D705" s="18">
        <v>0.33408564814814817</v>
      </c>
      <c r="E705">
        <v>3.87</v>
      </c>
      <c r="F705">
        <v>167</v>
      </c>
      <c r="G705">
        <v>8</v>
      </c>
      <c r="H705">
        <v>559</v>
      </c>
      <c r="I705">
        <v>0.3</v>
      </c>
      <c r="J705" s="29">
        <v>86.2</v>
      </c>
      <c r="K705" s="29">
        <v>93.695652173913047</v>
      </c>
      <c r="L705">
        <v>11.33</v>
      </c>
    </row>
    <row r="706" spans="1:12" x14ac:dyDescent="0.2">
      <c r="A706" s="11">
        <f t="shared" si="20"/>
        <v>1</v>
      </c>
      <c r="B706" s="14">
        <f t="shared" si="21"/>
        <v>40558.35491898148</v>
      </c>
      <c r="C706" s="17">
        <v>40558</v>
      </c>
      <c r="D706" s="18">
        <v>0.35491898148148149</v>
      </c>
      <c r="E706">
        <v>3.87</v>
      </c>
      <c r="F706">
        <v>167</v>
      </c>
      <c r="G706">
        <v>8</v>
      </c>
      <c r="H706">
        <v>642</v>
      </c>
      <c r="I706">
        <v>0.3</v>
      </c>
      <c r="J706" s="29">
        <v>86.2</v>
      </c>
      <c r="K706" s="29">
        <v>93.695652173913047</v>
      </c>
      <c r="L706">
        <v>11.33</v>
      </c>
    </row>
    <row r="707" spans="1:12" x14ac:dyDescent="0.2">
      <c r="A707" s="11">
        <f t="shared" si="20"/>
        <v>1</v>
      </c>
      <c r="B707" s="14">
        <f t="shared" si="21"/>
        <v>40558.375752314816</v>
      </c>
      <c r="C707" s="17">
        <v>40558</v>
      </c>
      <c r="D707" s="18">
        <v>0.3757523148148148</v>
      </c>
      <c r="E707">
        <v>3.88</v>
      </c>
      <c r="F707">
        <v>167</v>
      </c>
      <c r="G707">
        <v>8</v>
      </c>
      <c r="H707">
        <v>506</v>
      </c>
      <c r="I707">
        <v>0.2</v>
      </c>
      <c r="J707" s="29">
        <v>86.1</v>
      </c>
      <c r="K707" s="29">
        <v>93.586956521739125</v>
      </c>
      <c r="L707">
        <v>11.32</v>
      </c>
    </row>
    <row r="708" spans="1:12" x14ac:dyDescent="0.2">
      <c r="A708" s="11">
        <f t="shared" si="20"/>
        <v>1</v>
      </c>
      <c r="B708" s="14">
        <f t="shared" si="21"/>
        <v>40558.396585648145</v>
      </c>
      <c r="C708" s="17">
        <v>40558</v>
      </c>
      <c r="D708" s="18">
        <v>0.39658564814814817</v>
      </c>
      <c r="E708">
        <v>3.88</v>
      </c>
      <c r="F708">
        <v>167</v>
      </c>
      <c r="G708">
        <v>8</v>
      </c>
      <c r="H708">
        <v>612</v>
      </c>
      <c r="I708">
        <v>0.3</v>
      </c>
      <c r="J708" s="29">
        <v>86.2</v>
      </c>
      <c r="K708" s="29">
        <v>93.695652173913047</v>
      </c>
      <c r="L708">
        <v>11.33</v>
      </c>
    </row>
    <row r="709" spans="1:12" x14ac:dyDescent="0.2">
      <c r="A709" s="11">
        <f t="shared" si="20"/>
        <v>1</v>
      </c>
      <c r="B709" s="14">
        <f t="shared" si="21"/>
        <v>40558.41741898148</v>
      </c>
      <c r="C709" s="17">
        <v>40558</v>
      </c>
      <c r="D709" s="18">
        <v>0.41741898148148149</v>
      </c>
      <c r="E709">
        <v>3.89</v>
      </c>
      <c r="F709">
        <v>167</v>
      </c>
      <c r="G709">
        <v>8.01</v>
      </c>
      <c r="H709">
        <v>695</v>
      </c>
      <c r="I709">
        <v>0.3</v>
      </c>
      <c r="J709" s="29">
        <v>86.3</v>
      </c>
      <c r="K709" s="29">
        <v>93.804347826086953</v>
      </c>
      <c r="L709">
        <v>11.34</v>
      </c>
    </row>
    <row r="710" spans="1:12" x14ac:dyDescent="0.2">
      <c r="A710" s="11">
        <f t="shared" si="20"/>
        <v>1</v>
      </c>
      <c r="B710" s="14">
        <f t="shared" si="21"/>
        <v>40558.438263888886</v>
      </c>
      <c r="C710" s="17">
        <v>40558</v>
      </c>
      <c r="D710" s="18">
        <v>0.43826388888888884</v>
      </c>
      <c r="E710">
        <v>3.9</v>
      </c>
      <c r="F710">
        <v>167</v>
      </c>
      <c r="G710">
        <v>8.01</v>
      </c>
      <c r="H710">
        <v>577</v>
      </c>
      <c r="I710">
        <v>0.3</v>
      </c>
      <c r="J710" s="29">
        <v>86.6</v>
      </c>
      <c r="K710" s="29">
        <v>94.130434782608688</v>
      </c>
      <c r="L710">
        <v>11.37</v>
      </c>
    </row>
    <row r="711" spans="1:12" x14ac:dyDescent="0.2">
      <c r="A711" s="11">
        <f t="shared" si="20"/>
        <v>1</v>
      </c>
      <c r="B711" s="14">
        <f t="shared" si="21"/>
        <v>40558.459097222221</v>
      </c>
      <c r="C711" s="17">
        <v>40558</v>
      </c>
      <c r="D711" s="18">
        <v>0.45909722222222221</v>
      </c>
      <c r="E711">
        <v>3.91</v>
      </c>
      <c r="F711">
        <v>166</v>
      </c>
      <c r="G711">
        <v>8.01</v>
      </c>
      <c r="H711">
        <v>723</v>
      </c>
      <c r="I711">
        <v>0.3</v>
      </c>
      <c r="J711" s="29">
        <v>86.5</v>
      </c>
      <c r="K711" s="29">
        <v>94.021739130434781</v>
      </c>
      <c r="L711">
        <v>11.36</v>
      </c>
    </row>
    <row r="712" spans="1:12" x14ac:dyDescent="0.2">
      <c r="A712" s="11">
        <f t="shared" si="20"/>
        <v>1</v>
      </c>
      <c r="B712" s="14">
        <f t="shared" si="21"/>
        <v>40558.47991898148</v>
      </c>
      <c r="C712" s="17">
        <v>40558</v>
      </c>
      <c r="D712" s="18">
        <v>0.47991898148148149</v>
      </c>
      <c r="E712">
        <v>3.92</v>
      </c>
      <c r="F712">
        <v>166</v>
      </c>
      <c r="G712">
        <v>8.01</v>
      </c>
      <c r="H712">
        <v>708</v>
      </c>
      <c r="I712">
        <v>0.3</v>
      </c>
      <c r="J712" s="29">
        <v>86.7</v>
      </c>
      <c r="K712" s="29">
        <v>94.239130434782609</v>
      </c>
      <c r="L712">
        <v>11.38</v>
      </c>
    </row>
    <row r="713" spans="1:12" x14ac:dyDescent="0.2">
      <c r="A713" s="11">
        <f t="shared" si="20"/>
        <v>1</v>
      </c>
      <c r="B713" s="14">
        <f t="shared" si="21"/>
        <v>40558.500752314816</v>
      </c>
      <c r="C713" s="17">
        <v>40558</v>
      </c>
      <c r="D713" s="18">
        <v>0.50075231481481486</v>
      </c>
      <c r="E713">
        <v>3.95</v>
      </c>
      <c r="F713">
        <v>166</v>
      </c>
      <c r="G713">
        <v>8.01</v>
      </c>
      <c r="H713">
        <v>590</v>
      </c>
      <c r="I713">
        <v>0.3</v>
      </c>
      <c r="J713" s="29">
        <v>86.9</v>
      </c>
      <c r="K713" s="29">
        <v>94.456521739130437</v>
      </c>
      <c r="L713">
        <v>11.4</v>
      </c>
    </row>
    <row r="714" spans="1:12" x14ac:dyDescent="0.2">
      <c r="A714" s="11">
        <f t="shared" si="20"/>
        <v>1</v>
      </c>
      <c r="B714" s="14">
        <f t="shared" si="21"/>
        <v>40558.521585648145</v>
      </c>
      <c r="C714" s="17">
        <v>40558</v>
      </c>
      <c r="D714" s="18">
        <v>0.52158564814814812</v>
      </c>
      <c r="E714">
        <v>3.95</v>
      </c>
      <c r="F714">
        <v>166</v>
      </c>
      <c r="G714">
        <v>8.01</v>
      </c>
      <c r="H714">
        <v>612</v>
      </c>
      <c r="I714">
        <v>0.3</v>
      </c>
      <c r="J714" s="29">
        <v>86.8</v>
      </c>
      <c r="K714" s="29">
        <v>94.347826086956516</v>
      </c>
      <c r="L714">
        <v>11.39</v>
      </c>
    </row>
    <row r="715" spans="1:12" x14ac:dyDescent="0.2">
      <c r="A715" s="11">
        <f t="shared" si="20"/>
        <v>1</v>
      </c>
      <c r="B715" s="14">
        <f t="shared" si="21"/>
        <v>40558.54241898148</v>
      </c>
      <c r="C715" s="17">
        <v>40558</v>
      </c>
      <c r="D715" s="18">
        <v>0.54241898148148149</v>
      </c>
      <c r="E715">
        <v>3.95</v>
      </c>
      <c r="F715">
        <v>166</v>
      </c>
      <c r="G715">
        <v>8.01</v>
      </c>
      <c r="H715">
        <v>583</v>
      </c>
      <c r="I715">
        <v>0.3</v>
      </c>
      <c r="J715" s="29">
        <v>86.8</v>
      </c>
      <c r="K715" s="29">
        <v>94.347826086956516</v>
      </c>
      <c r="L715">
        <v>11.39</v>
      </c>
    </row>
    <row r="716" spans="1:12" x14ac:dyDescent="0.2">
      <c r="A716" s="11">
        <f t="shared" si="20"/>
        <v>1</v>
      </c>
      <c r="B716" s="14">
        <f t="shared" si="21"/>
        <v>40558.563252314816</v>
      </c>
      <c r="C716" s="17">
        <v>40558</v>
      </c>
      <c r="D716" s="18">
        <v>0.56325231481481486</v>
      </c>
      <c r="E716">
        <v>3.96</v>
      </c>
      <c r="F716">
        <v>166</v>
      </c>
      <c r="G716">
        <v>8.01</v>
      </c>
      <c r="H716">
        <v>629</v>
      </c>
      <c r="I716">
        <v>0.3</v>
      </c>
      <c r="J716" s="29">
        <v>86.8</v>
      </c>
      <c r="K716" s="29">
        <v>94.347826086956516</v>
      </c>
      <c r="L716">
        <v>11.38</v>
      </c>
    </row>
    <row r="717" spans="1:12" x14ac:dyDescent="0.2">
      <c r="A717" s="11">
        <f t="shared" si="20"/>
        <v>1</v>
      </c>
      <c r="B717" s="14">
        <f t="shared" si="21"/>
        <v>40558.584097222221</v>
      </c>
      <c r="C717" s="17">
        <v>40558</v>
      </c>
      <c r="D717" s="18">
        <v>0.58409722222222216</v>
      </c>
      <c r="E717">
        <v>3.96</v>
      </c>
      <c r="F717">
        <v>166</v>
      </c>
      <c r="G717">
        <v>8.02</v>
      </c>
      <c r="H717">
        <v>559</v>
      </c>
      <c r="I717">
        <v>0.3</v>
      </c>
      <c r="J717" s="29">
        <v>86.9</v>
      </c>
      <c r="K717" s="29">
        <v>94.456521739130437</v>
      </c>
      <c r="L717">
        <v>11.39</v>
      </c>
    </row>
    <row r="718" spans="1:12" x14ac:dyDescent="0.2">
      <c r="A718" s="11">
        <f t="shared" si="20"/>
        <v>1</v>
      </c>
      <c r="B718" s="14">
        <f t="shared" si="21"/>
        <v>40558.604930555557</v>
      </c>
      <c r="C718" s="17">
        <v>40558</v>
      </c>
      <c r="D718" s="18">
        <v>0.60493055555555553</v>
      </c>
      <c r="E718">
        <v>3.95</v>
      </c>
      <c r="F718">
        <v>166</v>
      </c>
      <c r="G718">
        <v>8.01</v>
      </c>
      <c r="H718">
        <v>606</v>
      </c>
      <c r="I718">
        <v>0.3</v>
      </c>
      <c r="J718" s="29">
        <v>86.7</v>
      </c>
      <c r="K718" s="29">
        <v>94.239130434782609</v>
      </c>
      <c r="L718">
        <v>11.37</v>
      </c>
    </row>
    <row r="719" spans="1:12" x14ac:dyDescent="0.2">
      <c r="A719" s="11">
        <f t="shared" si="20"/>
        <v>1</v>
      </c>
      <c r="B719" s="14">
        <f t="shared" si="21"/>
        <v>40558.625763888886</v>
      </c>
      <c r="C719" s="17">
        <v>40558</v>
      </c>
      <c r="D719" s="18">
        <v>0.6257638888888889</v>
      </c>
      <c r="E719">
        <v>3.96</v>
      </c>
      <c r="F719">
        <v>166</v>
      </c>
      <c r="G719">
        <v>8.02</v>
      </c>
      <c r="H719">
        <v>599</v>
      </c>
      <c r="I719">
        <v>0.3</v>
      </c>
      <c r="J719" s="29">
        <v>86.9</v>
      </c>
      <c r="K719" s="29">
        <v>94.456521739130437</v>
      </c>
      <c r="L719">
        <v>11.39</v>
      </c>
    </row>
    <row r="720" spans="1:12" x14ac:dyDescent="0.2">
      <c r="A720" s="11">
        <f t="shared" si="20"/>
        <v>1</v>
      </c>
      <c r="B720" s="14">
        <f t="shared" si="21"/>
        <v>40558.646585648145</v>
      </c>
      <c r="C720" s="17">
        <v>40558</v>
      </c>
      <c r="D720" s="18">
        <v>0.64658564814814812</v>
      </c>
      <c r="E720">
        <v>3.95</v>
      </c>
      <c r="F720">
        <v>166</v>
      </c>
      <c r="G720">
        <v>8.01</v>
      </c>
      <c r="H720">
        <v>502</v>
      </c>
      <c r="I720">
        <v>0.2</v>
      </c>
      <c r="J720" s="29">
        <v>86.5</v>
      </c>
      <c r="K720" s="29">
        <v>94.021739130434781</v>
      </c>
      <c r="L720">
        <v>11.35</v>
      </c>
    </row>
    <row r="721" spans="1:12" x14ac:dyDescent="0.2">
      <c r="A721" s="11">
        <f t="shared" ref="A721:A784" si="22">MONTH(B721)</f>
        <v>1</v>
      </c>
      <c r="B721" s="14">
        <f t="shared" ref="B721:B784" si="23">C721+D721</f>
        <v>40558.66741898148</v>
      </c>
      <c r="C721" s="17">
        <v>40558</v>
      </c>
      <c r="D721" s="18">
        <v>0.66741898148148149</v>
      </c>
      <c r="E721">
        <v>3.94</v>
      </c>
      <c r="F721">
        <v>166</v>
      </c>
      <c r="G721">
        <v>8.01</v>
      </c>
      <c r="H721">
        <v>593</v>
      </c>
      <c r="I721">
        <v>0.3</v>
      </c>
      <c r="J721" s="29">
        <v>86.4</v>
      </c>
      <c r="K721" s="29">
        <v>93.913043478260875</v>
      </c>
      <c r="L721">
        <v>11.34</v>
      </c>
    </row>
    <row r="722" spans="1:12" x14ac:dyDescent="0.2">
      <c r="A722" s="11">
        <f t="shared" si="22"/>
        <v>1</v>
      </c>
      <c r="B722" s="14">
        <f t="shared" si="23"/>
        <v>40558.688263888886</v>
      </c>
      <c r="C722" s="17">
        <v>40558</v>
      </c>
      <c r="D722" s="18">
        <v>0.6882638888888889</v>
      </c>
      <c r="E722">
        <v>3.93</v>
      </c>
      <c r="F722">
        <v>166</v>
      </c>
      <c r="G722">
        <v>8.01</v>
      </c>
      <c r="H722">
        <v>567</v>
      </c>
      <c r="I722">
        <v>0.3</v>
      </c>
      <c r="J722" s="29">
        <v>86.5</v>
      </c>
      <c r="K722" s="29">
        <v>94.021739130434781</v>
      </c>
      <c r="L722">
        <v>11.35</v>
      </c>
    </row>
    <row r="723" spans="1:12" x14ac:dyDescent="0.2">
      <c r="A723" s="11">
        <f t="shared" si="22"/>
        <v>1</v>
      </c>
      <c r="B723" s="14">
        <f t="shared" si="23"/>
        <v>40558.709097222221</v>
      </c>
      <c r="C723" s="17">
        <v>40558</v>
      </c>
      <c r="D723" s="18">
        <v>0.70909722222222227</v>
      </c>
      <c r="E723">
        <v>3.93</v>
      </c>
      <c r="F723">
        <v>166</v>
      </c>
      <c r="G723">
        <v>8.01</v>
      </c>
      <c r="H723">
        <v>568</v>
      </c>
      <c r="I723">
        <v>0.3</v>
      </c>
      <c r="J723" s="29">
        <v>86.4</v>
      </c>
      <c r="K723" s="29">
        <v>93.913043478260875</v>
      </c>
      <c r="L723">
        <v>11.34</v>
      </c>
    </row>
    <row r="724" spans="1:12" x14ac:dyDescent="0.2">
      <c r="A724" s="11">
        <f t="shared" si="22"/>
        <v>1</v>
      </c>
      <c r="B724" s="14">
        <f t="shared" si="23"/>
        <v>40558.72991898148</v>
      </c>
      <c r="C724" s="17">
        <v>40558</v>
      </c>
      <c r="D724" s="18">
        <v>0.72991898148148149</v>
      </c>
      <c r="E724">
        <v>3.94</v>
      </c>
      <c r="F724">
        <v>166</v>
      </c>
      <c r="G724">
        <v>8</v>
      </c>
      <c r="H724">
        <v>572</v>
      </c>
      <c r="I724">
        <v>0.3</v>
      </c>
      <c r="J724" s="29">
        <v>86.4</v>
      </c>
      <c r="K724" s="29">
        <v>93.913043478260875</v>
      </c>
      <c r="L724">
        <v>11.34</v>
      </c>
    </row>
    <row r="725" spans="1:12" x14ac:dyDescent="0.2">
      <c r="A725" s="11">
        <f t="shared" si="22"/>
        <v>1</v>
      </c>
      <c r="B725" s="14">
        <f t="shared" si="23"/>
        <v>40558.750763888886</v>
      </c>
      <c r="C725" s="17">
        <v>40558</v>
      </c>
      <c r="D725" s="18">
        <v>0.7507638888888889</v>
      </c>
      <c r="E725">
        <v>3.94</v>
      </c>
      <c r="F725">
        <v>166</v>
      </c>
      <c r="G725">
        <v>8</v>
      </c>
      <c r="H725">
        <v>544</v>
      </c>
      <c r="I725">
        <v>0.3</v>
      </c>
      <c r="J725" s="29">
        <v>86.3</v>
      </c>
      <c r="K725" s="29">
        <v>93.804347826086953</v>
      </c>
      <c r="L725">
        <v>11.32</v>
      </c>
    </row>
    <row r="726" spans="1:12" x14ac:dyDescent="0.2">
      <c r="A726" s="11">
        <f t="shared" si="22"/>
        <v>1</v>
      </c>
      <c r="B726" s="14">
        <f t="shared" si="23"/>
        <v>40558.771585648145</v>
      </c>
      <c r="C726" s="17">
        <v>40558</v>
      </c>
      <c r="D726" s="18">
        <v>0.77158564814814812</v>
      </c>
      <c r="E726">
        <v>3.93</v>
      </c>
      <c r="F726">
        <v>167</v>
      </c>
      <c r="G726">
        <v>8.01</v>
      </c>
      <c r="H726">
        <v>702</v>
      </c>
      <c r="I726">
        <v>0.3</v>
      </c>
      <c r="J726" s="29">
        <v>86.2</v>
      </c>
      <c r="K726" s="29">
        <v>93.695652173913047</v>
      </c>
      <c r="L726">
        <v>11.31</v>
      </c>
    </row>
    <row r="727" spans="1:12" x14ac:dyDescent="0.2">
      <c r="A727" s="11">
        <f t="shared" si="22"/>
        <v>1</v>
      </c>
      <c r="B727" s="14">
        <f t="shared" si="23"/>
        <v>40558.79241898148</v>
      </c>
      <c r="C727" s="17">
        <v>40558</v>
      </c>
      <c r="D727" s="18">
        <v>0.79241898148148149</v>
      </c>
      <c r="E727">
        <v>3.93</v>
      </c>
      <c r="F727">
        <v>167</v>
      </c>
      <c r="G727">
        <v>8.01</v>
      </c>
      <c r="H727">
        <v>576</v>
      </c>
      <c r="I727">
        <v>0.3</v>
      </c>
      <c r="J727" s="29">
        <v>86.3</v>
      </c>
      <c r="K727" s="29">
        <v>93.804347826086953</v>
      </c>
      <c r="L727">
        <v>11.33</v>
      </c>
    </row>
    <row r="728" spans="1:12" x14ac:dyDescent="0.2">
      <c r="A728" s="11">
        <f t="shared" si="22"/>
        <v>1</v>
      </c>
      <c r="B728" s="14">
        <f t="shared" si="23"/>
        <v>40558.813252314816</v>
      </c>
      <c r="C728" s="17">
        <v>40558</v>
      </c>
      <c r="D728" s="18">
        <v>0.81325231481481486</v>
      </c>
      <c r="E728">
        <v>3.93</v>
      </c>
      <c r="F728">
        <v>167</v>
      </c>
      <c r="G728">
        <v>8.01</v>
      </c>
      <c r="H728">
        <v>727</v>
      </c>
      <c r="I728">
        <v>0.3</v>
      </c>
      <c r="J728" s="29">
        <v>86.1</v>
      </c>
      <c r="K728" s="29">
        <v>93.586956521739125</v>
      </c>
      <c r="L728">
        <v>11.3</v>
      </c>
    </row>
    <row r="729" spans="1:12" x14ac:dyDescent="0.2">
      <c r="A729" s="11">
        <f t="shared" si="22"/>
        <v>1</v>
      </c>
      <c r="B729" s="14">
        <f t="shared" si="23"/>
        <v>40558.834085648145</v>
      </c>
      <c r="C729" s="17">
        <v>40558</v>
      </c>
      <c r="D729" s="18">
        <v>0.83408564814814812</v>
      </c>
      <c r="E729">
        <v>3.94</v>
      </c>
      <c r="F729">
        <v>167</v>
      </c>
      <c r="G729">
        <v>8.01</v>
      </c>
      <c r="H729">
        <v>547</v>
      </c>
      <c r="I729">
        <v>0.3</v>
      </c>
      <c r="J729" s="29">
        <v>86</v>
      </c>
      <c r="K729" s="29">
        <v>93.478260869565219</v>
      </c>
      <c r="L729">
        <v>11.28</v>
      </c>
    </row>
    <row r="730" spans="1:12" x14ac:dyDescent="0.2">
      <c r="A730" s="11">
        <f t="shared" si="22"/>
        <v>1</v>
      </c>
      <c r="B730" s="14">
        <f t="shared" si="23"/>
        <v>40558.85491898148</v>
      </c>
      <c r="C730" s="17">
        <v>40558</v>
      </c>
      <c r="D730" s="18">
        <v>0.85491898148148149</v>
      </c>
      <c r="E730">
        <v>3.93</v>
      </c>
      <c r="F730">
        <v>167</v>
      </c>
      <c r="G730">
        <v>8.01</v>
      </c>
      <c r="H730">
        <v>646</v>
      </c>
      <c r="I730">
        <v>0.3</v>
      </c>
      <c r="J730" s="29">
        <v>85.7</v>
      </c>
      <c r="K730" s="29">
        <v>93.152173913043484</v>
      </c>
      <c r="L730">
        <v>11.25</v>
      </c>
    </row>
    <row r="731" spans="1:12" x14ac:dyDescent="0.2">
      <c r="A731" s="11">
        <f t="shared" si="22"/>
        <v>1</v>
      </c>
      <c r="B731" s="14">
        <f t="shared" si="23"/>
        <v>40558.875752314816</v>
      </c>
      <c r="C731" s="17">
        <v>40558</v>
      </c>
      <c r="D731" s="18">
        <v>0.87575231481481486</v>
      </c>
      <c r="E731">
        <v>3.93</v>
      </c>
      <c r="F731">
        <v>167</v>
      </c>
      <c r="G731">
        <v>8.01</v>
      </c>
      <c r="H731">
        <v>581</v>
      </c>
      <c r="I731">
        <v>0.3</v>
      </c>
      <c r="J731" s="29">
        <v>85.4</v>
      </c>
      <c r="K731" s="29">
        <v>92.826086956521749</v>
      </c>
      <c r="L731">
        <v>11.2</v>
      </c>
    </row>
    <row r="732" spans="1:12" x14ac:dyDescent="0.2">
      <c r="A732" s="11">
        <f t="shared" si="22"/>
        <v>1</v>
      </c>
      <c r="B732" s="14">
        <f t="shared" si="23"/>
        <v>40558.896585648145</v>
      </c>
      <c r="C732" s="17">
        <v>40558</v>
      </c>
      <c r="D732" s="18">
        <v>0.89658564814814812</v>
      </c>
      <c r="E732">
        <v>3.92</v>
      </c>
      <c r="F732">
        <v>167</v>
      </c>
      <c r="G732">
        <v>8.01</v>
      </c>
      <c r="H732">
        <v>554</v>
      </c>
      <c r="I732">
        <v>0.3</v>
      </c>
      <c r="J732" s="29">
        <v>85</v>
      </c>
      <c r="K732" s="29">
        <v>92.391304347826093</v>
      </c>
      <c r="L732">
        <v>11.16</v>
      </c>
    </row>
    <row r="733" spans="1:12" x14ac:dyDescent="0.2">
      <c r="A733" s="11">
        <f t="shared" si="22"/>
        <v>1</v>
      </c>
      <c r="B733" s="14">
        <f t="shared" si="23"/>
        <v>40558.91741898148</v>
      </c>
      <c r="C733" s="17">
        <v>40558</v>
      </c>
      <c r="D733" s="18">
        <v>0.91741898148148149</v>
      </c>
      <c r="E733">
        <v>3.92</v>
      </c>
      <c r="F733">
        <v>168</v>
      </c>
      <c r="G733">
        <v>8.01</v>
      </c>
      <c r="H733">
        <v>563</v>
      </c>
      <c r="I733">
        <v>0.3</v>
      </c>
      <c r="J733" s="29">
        <v>84.2</v>
      </c>
      <c r="K733" s="29">
        <v>91.521739130434781</v>
      </c>
      <c r="L733">
        <v>11.06</v>
      </c>
    </row>
    <row r="734" spans="1:12" x14ac:dyDescent="0.2">
      <c r="A734" s="11">
        <f t="shared" si="22"/>
        <v>1</v>
      </c>
      <c r="B734" s="14">
        <f t="shared" si="23"/>
        <v>40558.938263888886</v>
      </c>
      <c r="C734" s="17">
        <v>40558</v>
      </c>
      <c r="D734" s="18">
        <v>0.9382638888888889</v>
      </c>
      <c r="E734">
        <v>3.91</v>
      </c>
      <c r="F734">
        <v>168</v>
      </c>
      <c r="G734">
        <v>8.01</v>
      </c>
      <c r="H734">
        <v>614</v>
      </c>
      <c r="I734">
        <v>0.3</v>
      </c>
      <c r="J734" s="29">
        <v>82.5</v>
      </c>
      <c r="K734" s="29">
        <v>89.673913043478265</v>
      </c>
      <c r="L734">
        <v>10.83</v>
      </c>
    </row>
    <row r="735" spans="1:12" x14ac:dyDescent="0.2">
      <c r="A735" s="11">
        <f t="shared" si="22"/>
        <v>1</v>
      </c>
      <c r="B735" s="14">
        <f t="shared" si="23"/>
        <v>40558.959085648145</v>
      </c>
      <c r="C735" s="17">
        <v>40558</v>
      </c>
      <c r="D735" s="18">
        <v>0.95908564814814812</v>
      </c>
      <c r="E735">
        <v>3.91</v>
      </c>
      <c r="F735">
        <v>168</v>
      </c>
      <c r="G735">
        <v>8.01</v>
      </c>
      <c r="H735">
        <v>648</v>
      </c>
      <c r="I735">
        <v>0.3</v>
      </c>
      <c r="J735" s="29">
        <v>80.5</v>
      </c>
      <c r="K735" s="29">
        <v>87.5</v>
      </c>
      <c r="L735">
        <v>10.57</v>
      </c>
    </row>
    <row r="736" spans="1:12" x14ac:dyDescent="0.2">
      <c r="A736" s="11">
        <f t="shared" si="22"/>
        <v>1</v>
      </c>
      <c r="B736" s="14">
        <f t="shared" si="23"/>
        <v>40558.97991898148</v>
      </c>
      <c r="C736" s="17">
        <v>40558</v>
      </c>
      <c r="D736" s="18">
        <v>0.97991898148148149</v>
      </c>
      <c r="E736">
        <v>3.9</v>
      </c>
      <c r="F736">
        <v>168</v>
      </c>
      <c r="G736">
        <v>8.01</v>
      </c>
      <c r="H736">
        <v>731</v>
      </c>
      <c r="I736">
        <v>0.3</v>
      </c>
      <c r="J736" s="29">
        <v>79.5</v>
      </c>
      <c r="K736" s="29">
        <v>86.41304347826086</v>
      </c>
      <c r="L736">
        <v>10.44</v>
      </c>
    </row>
    <row r="737" spans="1:12" x14ac:dyDescent="0.2">
      <c r="A737" s="11">
        <f t="shared" si="22"/>
        <v>1</v>
      </c>
      <c r="B737" s="14">
        <f t="shared" si="23"/>
        <v>40559.000752314816</v>
      </c>
      <c r="C737" s="17">
        <v>40559</v>
      </c>
      <c r="D737" s="18">
        <v>7.5231481481481471E-4</v>
      </c>
      <c r="E737">
        <v>3.89</v>
      </c>
      <c r="F737">
        <v>169</v>
      </c>
      <c r="G737">
        <v>8.01</v>
      </c>
      <c r="H737">
        <v>669</v>
      </c>
      <c r="I737">
        <v>0.3</v>
      </c>
      <c r="J737" s="29">
        <v>79.2</v>
      </c>
      <c r="K737" s="29">
        <v>86.08695652173914</v>
      </c>
      <c r="L737">
        <v>10.4</v>
      </c>
    </row>
    <row r="738" spans="1:12" x14ac:dyDescent="0.2">
      <c r="A738" s="11">
        <f t="shared" si="22"/>
        <v>1</v>
      </c>
      <c r="B738" s="14">
        <f t="shared" si="23"/>
        <v>40559.021585648145</v>
      </c>
      <c r="C738" s="17">
        <v>40559</v>
      </c>
      <c r="D738" s="18">
        <v>2.1585648148148145E-2</v>
      </c>
      <c r="E738">
        <v>3.89</v>
      </c>
      <c r="F738">
        <v>169</v>
      </c>
      <c r="G738">
        <v>8.01</v>
      </c>
      <c r="H738">
        <v>607</v>
      </c>
      <c r="I738">
        <v>0.3</v>
      </c>
      <c r="J738" s="29">
        <v>79</v>
      </c>
      <c r="K738" s="29">
        <v>85.869565217391312</v>
      </c>
      <c r="L738">
        <v>10.38</v>
      </c>
    </row>
    <row r="739" spans="1:12" x14ac:dyDescent="0.2">
      <c r="A739" s="11">
        <f t="shared" si="22"/>
        <v>1</v>
      </c>
      <c r="B739" s="14">
        <f t="shared" si="23"/>
        <v>40559.042430555557</v>
      </c>
      <c r="C739" s="17">
        <v>40559</v>
      </c>
      <c r="D739" s="18">
        <v>4.2430555555555555E-2</v>
      </c>
      <c r="E739">
        <v>3.89</v>
      </c>
      <c r="F739">
        <v>169</v>
      </c>
      <c r="G739">
        <v>8.01</v>
      </c>
      <c r="H739">
        <v>605</v>
      </c>
      <c r="I739">
        <v>0.3</v>
      </c>
      <c r="J739" s="29">
        <v>79</v>
      </c>
      <c r="K739" s="29">
        <v>85.869565217391312</v>
      </c>
      <c r="L739">
        <v>10.39</v>
      </c>
    </row>
    <row r="740" spans="1:12" x14ac:dyDescent="0.2">
      <c r="A740" s="11">
        <f t="shared" si="22"/>
        <v>1</v>
      </c>
      <c r="B740" s="14">
        <f t="shared" si="23"/>
        <v>40559.063263888886</v>
      </c>
      <c r="C740" s="17">
        <v>40559</v>
      </c>
      <c r="D740" s="18">
        <v>6.3263888888888883E-2</v>
      </c>
      <c r="E740">
        <v>3.88</v>
      </c>
      <c r="F740">
        <v>169</v>
      </c>
      <c r="G740">
        <v>8.01</v>
      </c>
      <c r="H740">
        <v>554</v>
      </c>
      <c r="I740">
        <v>0.3</v>
      </c>
      <c r="J740" s="29">
        <v>79</v>
      </c>
      <c r="K740" s="29">
        <v>85.869565217391312</v>
      </c>
      <c r="L740">
        <v>10.38</v>
      </c>
    </row>
    <row r="741" spans="1:12" x14ac:dyDescent="0.2">
      <c r="A741" s="11">
        <f t="shared" si="22"/>
        <v>1</v>
      </c>
      <c r="B741" s="14">
        <f t="shared" si="23"/>
        <v>40559.084085648145</v>
      </c>
      <c r="C741" s="17">
        <v>40559</v>
      </c>
      <c r="D741" s="18">
        <v>8.4085648148148159E-2</v>
      </c>
      <c r="E741">
        <v>3.89</v>
      </c>
      <c r="F741">
        <v>169</v>
      </c>
      <c r="G741">
        <v>8.01</v>
      </c>
      <c r="H741">
        <v>625</v>
      </c>
      <c r="I741">
        <v>0.3</v>
      </c>
      <c r="J741" s="29">
        <v>79</v>
      </c>
      <c r="K741" s="29">
        <v>85.869565217391312</v>
      </c>
      <c r="L741">
        <v>10.38</v>
      </c>
    </row>
    <row r="742" spans="1:12" x14ac:dyDescent="0.2">
      <c r="A742" s="11">
        <f t="shared" si="22"/>
        <v>1</v>
      </c>
      <c r="B742" s="14">
        <f t="shared" si="23"/>
        <v>40559.10491898148</v>
      </c>
      <c r="C742" s="17">
        <v>40559</v>
      </c>
      <c r="D742" s="18">
        <v>0.10491898148148149</v>
      </c>
      <c r="E742">
        <v>3.88</v>
      </c>
      <c r="F742">
        <v>168</v>
      </c>
      <c r="G742">
        <v>8.01</v>
      </c>
      <c r="H742">
        <v>565</v>
      </c>
      <c r="I742">
        <v>0.3</v>
      </c>
      <c r="J742" s="29">
        <v>78.900000000000006</v>
      </c>
      <c r="K742" s="29">
        <v>85.760869565217405</v>
      </c>
      <c r="L742">
        <v>10.38</v>
      </c>
    </row>
    <row r="743" spans="1:12" x14ac:dyDescent="0.2">
      <c r="A743" s="11">
        <f t="shared" si="22"/>
        <v>1</v>
      </c>
      <c r="B743" s="14">
        <f t="shared" si="23"/>
        <v>40559.125752314816</v>
      </c>
      <c r="C743" s="17">
        <v>40559</v>
      </c>
      <c r="D743" s="18">
        <v>0.12575231481481483</v>
      </c>
      <c r="E743">
        <v>3.88</v>
      </c>
      <c r="F743">
        <v>168</v>
      </c>
      <c r="G743">
        <v>8.01</v>
      </c>
      <c r="H743">
        <v>684</v>
      </c>
      <c r="I743">
        <v>0.3</v>
      </c>
      <c r="J743" s="29">
        <v>78.900000000000006</v>
      </c>
      <c r="K743" s="29">
        <v>85.760869565217405</v>
      </c>
      <c r="L743">
        <v>10.37</v>
      </c>
    </row>
    <row r="744" spans="1:12" x14ac:dyDescent="0.2">
      <c r="A744" s="11">
        <f t="shared" si="22"/>
        <v>1</v>
      </c>
      <c r="B744" s="14">
        <f t="shared" si="23"/>
        <v>40559.146585648145</v>
      </c>
      <c r="C744" s="17">
        <v>40559</v>
      </c>
      <c r="D744" s="18">
        <v>0.14658564814814815</v>
      </c>
      <c r="E744">
        <v>3.89</v>
      </c>
      <c r="F744">
        <v>168</v>
      </c>
      <c r="G744">
        <v>8.01</v>
      </c>
      <c r="H744">
        <v>721</v>
      </c>
      <c r="I744">
        <v>0.3</v>
      </c>
      <c r="J744" s="29">
        <v>78.8</v>
      </c>
      <c r="K744" s="29">
        <v>85.65217391304347</v>
      </c>
      <c r="L744">
        <v>10.36</v>
      </c>
    </row>
    <row r="745" spans="1:12" x14ac:dyDescent="0.2">
      <c r="A745" s="11">
        <f t="shared" si="22"/>
        <v>1</v>
      </c>
      <c r="B745" s="14">
        <f t="shared" si="23"/>
        <v>40559.16741898148</v>
      </c>
      <c r="C745" s="17">
        <v>40559</v>
      </c>
      <c r="D745" s="18">
        <v>0.16741898148148149</v>
      </c>
      <c r="E745">
        <v>3.89</v>
      </c>
      <c r="F745">
        <v>169</v>
      </c>
      <c r="G745">
        <v>8.01</v>
      </c>
      <c r="H745">
        <v>649</v>
      </c>
      <c r="I745">
        <v>0.3</v>
      </c>
      <c r="J745" s="29">
        <v>79</v>
      </c>
      <c r="K745" s="29">
        <v>85.869565217391312</v>
      </c>
      <c r="L745">
        <v>10.38</v>
      </c>
    </row>
    <row r="746" spans="1:12" x14ac:dyDescent="0.2">
      <c r="A746" s="11">
        <f t="shared" si="22"/>
        <v>1</v>
      </c>
      <c r="B746" s="14">
        <f t="shared" si="23"/>
        <v>40559.188252314816</v>
      </c>
      <c r="C746" s="17">
        <v>40559</v>
      </c>
      <c r="D746" s="18">
        <v>0.18825231481481483</v>
      </c>
      <c r="E746">
        <v>3.88</v>
      </c>
      <c r="F746">
        <v>169</v>
      </c>
      <c r="G746">
        <v>8.01</v>
      </c>
      <c r="H746">
        <v>624</v>
      </c>
      <c r="I746">
        <v>0.3</v>
      </c>
      <c r="J746" s="29">
        <v>78.8</v>
      </c>
      <c r="K746" s="29">
        <v>85.65217391304347</v>
      </c>
      <c r="L746">
        <v>10.36</v>
      </c>
    </row>
    <row r="747" spans="1:12" x14ac:dyDescent="0.2">
      <c r="A747" s="11">
        <f t="shared" si="22"/>
        <v>1</v>
      </c>
      <c r="B747" s="14">
        <f t="shared" si="23"/>
        <v>40559.209085648145</v>
      </c>
      <c r="C747" s="17">
        <v>40559</v>
      </c>
      <c r="D747" s="18">
        <v>0.20908564814814815</v>
      </c>
      <c r="E747">
        <v>3.89</v>
      </c>
      <c r="F747">
        <v>169</v>
      </c>
      <c r="G747">
        <v>8.01</v>
      </c>
      <c r="H747">
        <v>524</v>
      </c>
      <c r="I747">
        <v>0.2</v>
      </c>
      <c r="J747" s="29">
        <v>78.900000000000006</v>
      </c>
      <c r="K747" s="29">
        <v>85.760869565217405</v>
      </c>
      <c r="L747">
        <v>10.37</v>
      </c>
    </row>
    <row r="748" spans="1:12" x14ac:dyDescent="0.2">
      <c r="A748" s="11">
        <f t="shared" si="22"/>
        <v>1</v>
      </c>
      <c r="B748" s="14">
        <f t="shared" si="23"/>
        <v>40559.22991898148</v>
      </c>
      <c r="C748" s="17">
        <v>40559</v>
      </c>
      <c r="D748" s="18">
        <v>0.22991898148148149</v>
      </c>
      <c r="E748">
        <v>3.88</v>
      </c>
      <c r="F748">
        <v>169</v>
      </c>
      <c r="G748">
        <v>8.01</v>
      </c>
      <c r="H748">
        <v>662</v>
      </c>
      <c r="I748">
        <v>0.3</v>
      </c>
      <c r="J748" s="29">
        <v>78.900000000000006</v>
      </c>
      <c r="K748" s="29">
        <v>85.760869565217405</v>
      </c>
      <c r="L748">
        <v>10.37</v>
      </c>
    </row>
    <row r="749" spans="1:12" x14ac:dyDescent="0.2">
      <c r="A749" s="11">
        <f t="shared" si="22"/>
        <v>1</v>
      </c>
      <c r="B749" s="14">
        <f t="shared" si="23"/>
        <v>40559.250752314816</v>
      </c>
      <c r="C749" s="17">
        <v>40559</v>
      </c>
      <c r="D749" s="18">
        <v>0.2507523148148148</v>
      </c>
      <c r="E749">
        <v>3.88</v>
      </c>
      <c r="F749">
        <v>169</v>
      </c>
      <c r="G749">
        <v>8.01</v>
      </c>
      <c r="H749">
        <v>536</v>
      </c>
      <c r="I749">
        <v>0.3</v>
      </c>
      <c r="J749" s="29">
        <v>78.900000000000006</v>
      </c>
      <c r="K749" s="29">
        <v>85.760869565217405</v>
      </c>
      <c r="L749">
        <v>10.37</v>
      </c>
    </row>
    <row r="750" spans="1:12" x14ac:dyDescent="0.2">
      <c r="A750" s="11">
        <f t="shared" si="22"/>
        <v>1</v>
      </c>
      <c r="B750" s="14">
        <f t="shared" si="23"/>
        <v>40559.271585648145</v>
      </c>
      <c r="C750" s="17">
        <v>40559</v>
      </c>
      <c r="D750" s="18">
        <v>0.27158564814814817</v>
      </c>
      <c r="E750">
        <v>3.89</v>
      </c>
      <c r="F750">
        <v>169</v>
      </c>
      <c r="G750">
        <v>8.01</v>
      </c>
      <c r="H750">
        <v>625</v>
      </c>
      <c r="I750">
        <v>0.3</v>
      </c>
      <c r="J750" s="29">
        <v>78.8</v>
      </c>
      <c r="K750" s="29">
        <v>85.65217391304347</v>
      </c>
      <c r="L750">
        <v>10.36</v>
      </c>
    </row>
    <row r="751" spans="1:12" x14ac:dyDescent="0.2">
      <c r="A751" s="11">
        <f t="shared" si="22"/>
        <v>1</v>
      </c>
      <c r="B751" s="14">
        <f t="shared" si="23"/>
        <v>40559.29241898148</v>
      </c>
      <c r="C751" s="17">
        <v>40559</v>
      </c>
      <c r="D751" s="18">
        <v>0.29241898148148149</v>
      </c>
      <c r="E751">
        <v>3.89</v>
      </c>
      <c r="F751">
        <v>169</v>
      </c>
      <c r="G751">
        <v>8.01</v>
      </c>
      <c r="H751">
        <v>535</v>
      </c>
      <c r="I751">
        <v>0.3</v>
      </c>
      <c r="J751" s="29">
        <v>78.8</v>
      </c>
      <c r="K751" s="29">
        <v>85.65217391304347</v>
      </c>
      <c r="L751">
        <v>10.36</v>
      </c>
    </row>
    <row r="752" spans="1:12" x14ac:dyDescent="0.2">
      <c r="A752" s="11">
        <f t="shared" si="22"/>
        <v>1</v>
      </c>
      <c r="B752" s="14">
        <f t="shared" si="23"/>
        <v>40559.313252314816</v>
      </c>
      <c r="C752" s="17">
        <v>40559</v>
      </c>
      <c r="D752" s="18">
        <v>0.3132523148148148</v>
      </c>
      <c r="E752">
        <v>3.89</v>
      </c>
      <c r="F752">
        <v>169</v>
      </c>
      <c r="G752">
        <v>8.01</v>
      </c>
      <c r="H752">
        <v>584</v>
      </c>
      <c r="I752">
        <v>0.3</v>
      </c>
      <c r="J752" s="29">
        <v>78.599999999999994</v>
      </c>
      <c r="K752" s="29">
        <v>85.434782608695642</v>
      </c>
      <c r="L752">
        <v>10.33</v>
      </c>
    </row>
    <row r="753" spans="1:12" x14ac:dyDescent="0.2">
      <c r="A753" s="11">
        <f t="shared" si="22"/>
        <v>1</v>
      </c>
      <c r="B753" s="14">
        <f t="shared" si="23"/>
        <v>40559.334085648145</v>
      </c>
      <c r="C753" s="17">
        <v>40559</v>
      </c>
      <c r="D753" s="18">
        <v>0.33408564814814817</v>
      </c>
      <c r="E753">
        <v>3.88</v>
      </c>
      <c r="F753">
        <v>169</v>
      </c>
      <c r="G753">
        <v>8.01</v>
      </c>
      <c r="H753">
        <v>595</v>
      </c>
      <c r="I753">
        <v>0.3</v>
      </c>
      <c r="J753" s="29">
        <v>78.900000000000006</v>
      </c>
      <c r="K753" s="29">
        <v>85.760869565217405</v>
      </c>
      <c r="L753">
        <v>10.37</v>
      </c>
    </row>
    <row r="754" spans="1:12" x14ac:dyDescent="0.2">
      <c r="A754" s="11">
        <f t="shared" si="22"/>
        <v>1</v>
      </c>
      <c r="B754" s="14">
        <f t="shared" si="23"/>
        <v>40559.354930555557</v>
      </c>
      <c r="C754" s="17">
        <v>40559</v>
      </c>
      <c r="D754" s="18">
        <v>0.35493055555555553</v>
      </c>
      <c r="E754">
        <v>3.88</v>
      </c>
      <c r="F754">
        <v>169</v>
      </c>
      <c r="G754">
        <v>8.01</v>
      </c>
      <c r="H754">
        <v>631</v>
      </c>
      <c r="I754">
        <v>0.3</v>
      </c>
      <c r="J754" s="29">
        <v>78.599999999999994</v>
      </c>
      <c r="K754" s="29">
        <v>85.434782608695642</v>
      </c>
      <c r="L754">
        <v>10.33</v>
      </c>
    </row>
    <row r="755" spans="1:12" x14ac:dyDescent="0.2">
      <c r="A755" s="11">
        <f t="shared" si="22"/>
        <v>1</v>
      </c>
      <c r="B755" s="14">
        <f t="shared" si="23"/>
        <v>40559.375752314816</v>
      </c>
      <c r="C755" s="17">
        <v>40559</v>
      </c>
      <c r="D755" s="18">
        <v>0.3757523148148148</v>
      </c>
      <c r="E755">
        <v>3.88</v>
      </c>
      <c r="F755">
        <v>168</v>
      </c>
      <c r="G755">
        <v>8.01</v>
      </c>
      <c r="H755">
        <v>609</v>
      </c>
      <c r="I755">
        <v>0.3</v>
      </c>
      <c r="J755" s="29">
        <v>78.900000000000006</v>
      </c>
      <c r="K755" s="29">
        <v>85.760869565217405</v>
      </c>
      <c r="L755">
        <v>10.37</v>
      </c>
    </row>
    <row r="756" spans="1:12" x14ac:dyDescent="0.2">
      <c r="A756" s="11">
        <f t="shared" si="22"/>
        <v>1</v>
      </c>
      <c r="B756" s="14">
        <f t="shared" si="23"/>
        <v>40559.396585648145</v>
      </c>
      <c r="C756" s="17">
        <v>40559</v>
      </c>
      <c r="D756" s="18">
        <v>0.39658564814814817</v>
      </c>
      <c r="E756">
        <v>3.88</v>
      </c>
      <c r="F756">
        <v>168</v>
      </c>
      <c r="G756">
        <v>8.01</v>
      </c>
      <c r="H756">
        <v>590</v>
      </c>
      <c r="I756">
        <v>0.3</v>
      </c>
      <c r="J756" s="29">
        <v>79</v>
      </c>
      <c r="K756" s="29">
        <v>85.869565217391312</v>
      </c>
      <c r="L756">
        <v>10.39</v>
      </c>
    </row>
    <row r="757" spans="1:12" x14ac:dyDescent="0.2">
      <c r="A757" s="11">
        <f t="shared" si="22"/>
        <v>1</v>
      </c>
      <c r="B757" s="14">
        <f t="shared" si="23"/>
        <v>40559.41741898148</v>
      </c>
      <c r="C757" s="17">
        <v>40559</v>
      </c>
      <c r="D757" s="18">
        <v>0.41741898148148149</v>
      </c>
      <c r="E757">
        <v>3.88</v>
      </c>
      <c r="F757">
        <v>169</v>
      </c>
      <c r="G757">
        <v>8.02</v>
      </c>
      <c r="H757">
        <v>531</v>
      </c>
      <c r="I757">
        <v>0.3</v>
      </c>
      <c r="J757" s="29">
        <v>79.2</v>
      </c>
      <c r="K757" s="29">
        <v>86.08695652173914</v>
      </c>
      <c r="L757">
        <v>10.41</v>
      </c>
    </row>
    <row r="758" spans="1:12" x14ac:dyDescent="0.2">
      <c r="A758" s="11">
        <f t="shared" si="22"/>
        <v>1</v>
      </c>
      <c r="B758" s="14">
        <f t="shared" si="23"/>
        <v>40559.438252314816</v>
      </c>
      <c r="C758" s="17">
        <v>40559</v>
      </c>
      <c r="D758" s="18">
        <v>0.4382523148148148</v>
      </c>
      <c r="E758">
        <v>3.88</v>
      </c>
      <c r="F758">
        <v>169</v>
      </c>
      <c r="G758">
        <v>8.02</v>
      </c>
      <c r="H758">
        <v>710</v>
      </c>
      <c r="I758">
        <v>0.3</v>
      </c>
      <c r="J758" s="29">
        <v>79.2</v>
      </c>
      <c r="K758" s="29">
        <v>86.08695652173914</v>
      </c>
      <c r="L758">
        <v>10.41</v>
      </c>
    </row>
    <row r="759" spans="1:12" x14ac:dyDescent="0.2">
      <c r="A759" s="11">
        <f t="shared" si="22"/>
        <v>1</v>
      </c>
      <c r="B759" s="14">
        <f t="shared" si="23"/>
        <v>40559.459085648145</v>
      </c>
      <c r="C759" s="17">
        <v>40559</v>
      </c>
      <c r="D759" s="18">
        <v>0.45908564814814817</v>
      </c>
      <c r="E759">
        <v>3.89</v>
      </c>
      <c r="F759">
        <v>169</v>
      </c>
      <c r="G759">
        <v>8.02</v>
      </c>
      <c r="H759">
        <v>604</v>
      </c>
      <c r="I759">
        <v>0.3</v>
      </c>
      <c r="J759" s="29">
        <v>79.3</v>
      </c>
      <c r="K759" s="29">
        <v>86.195652173913047</v>
      </c>
      <c r="L759">
        <v>10.42</v>
      </c>
    </row>
    <row r="760" spans="1:12" x14ac:dyDescent="0.2">
      <c r="A760" s="11">
        <f t="shared" si="22"/>
        <v>1</v>
      </c>
      <c r="B760" s="14">
        <f t="shared" si="23"/>
        <v>40559.47991898148</v>
      </c>
      <c r="C760" s="17">
        <v>40559</v>
      </c>
      <c r="D760" s="18">
        <v>0.47991898148148149</v>
      </c>
      <c r="E760">
        <v>3.89</v>
      </c>
      <c r="F760">
        <v>169</v>
      </c>
      <c r="G760">
        <v>8.02</v>
      </c>
      <c r="H760">
        <v>652</v>
      </c>
      <c r="I760">
        <v>0.3</v>
      </c>
      <c r="J760" s="29">
        <v>79.3</v>
      </c>
      <c r="K760" s="29">
        <v>86.195652173913047</v>
      </c>
      <c r="L760">
        <v>10.42</v>
      </c>
    </row>
    <row r="761" spans="1:12" x14ac:dyDescent="0.2">
      <c r="A761" s="11">
        <f t="shared" si="22"/>
        <v>1</v>
      </c>
      <c r="B761" s="14">
        <f t="shared" si="23"/>
        <v>40559.500752314816</v>
      </c>
      <c r="C761" s="17">
        <v>40559</v>
      </c>
      <c r="D761" s="18">
        <v>0.50075231481481486</v>
      </c>
      <c r="E761">
        <v>3.88</v>
      </c>
      <c r="F761">
        <v>169</v>
      </c>
      <c r="G761">
        <v>8.02</v>
      </c>
      <c r="H761">
        <v>658</v>
      </c>
      <c r="I761">
        <v>0.3</v>
      </c>
      <c r="J761" s="29">
        <v>79.2</v>
      </c>
      <c r="K761" s="29">
        <v>86.08695652173914</v>
      </c>
      <c r="L761">
        <v>10.41</v>
      </c>
    </row>
    <row r="762" spans="1:12" x14ac:dyDescent="0.2">
      <c r="A762" s="11">
        <f t="shared" si="22"/>
        <v>1</v>
      </c>
      <c r="B762" s="14">
        <f t="shared" si="23"/>
        <v>40559.521597222221</v>
      </c>
      <c r="C762" s="17">
        <v>40559</v>
      </c>
      <c r="D762" s="18">
        <v>0.52159722222222216</v>
      </c>
      <c r="E762">
        <v>3.89</v>
      </c>
      <c r="F762">
        <v>169</v>
      </c>
      <c r="G762">
        <v>8.02</v>
      </c>
      <c r="H762">
        <v>578</v>
      </c>
      <c r="I762">
        <v>0.3</v>
      </c>
      <c r="J762" s="29">
        <v>79.3</v>
      </c>
      <c r="K762" s="29">
        <v>86.195652173913047</v>
      </c>
      <c r="L762">
        <v>10.42</v>
      </c>
    </row>
    <row r="763" spans="1:12" x14ac:dyDescent="0.2">
      <c r="A763" s="11">
        <f t="shared" si="22"/>
        <v>1</v>
      </c>
      <c r="B763" s="14">
        <f t="shared" si="23"/>
        <v>40559.54241898148</v>
      </c>
      <c r="C763" s="17">
        <v>40559</v>
      </c>
      <c r="D763" s="18">
        <v>0.54241898148148149</v>
      </c>
      <c r="E763">
        <v>3.88</v>
      </c>
      <c r="F763">
        <v>169</v>
      </c>
      <c r="G763">
        <v>8.02</v>
      </c>
      <c r="H763">
        <v>668</v>
      </c>
      <c r="I763">
        <v>0.3</v>
      </c>
      <c r="J763" s="29">
        <v>79.3</v>
      </c>
      <c r="K763" s="29">
        <v>86.195652173913047</v>
      </c>
      <c r="L763">
        <v>10.42</v>
      </c>
    </row>
    <row r="764" spans="1:12" x14ac:dyDescent="0.2">
      <c r="A764" s="11">
        <f t="shared" si="22"/>
        <v>1</v>
      </c>
      <c r="B764" s="14">
        <f t="shared" si="23"/>
        <v>40559.563263888886</v>
      </c>
      <c r="C764" s="17">
        <v>40559</v>
      </c>
      <c r="D764" s="18">
        <v>0.5632638888888889</v>
      </c>
      <c r="E764">
        <v>3.89</v>
      </c>
      <c r="F764">
        <v>169</v>
      </c>
      <c r="G764">
        <v>8.02</v>
      </c>
      <c r="H764">
        <v>668</v>
      </c>
      <c r="I764">
        <v>0.3</v>
      </c>
      <c r="J764" s="29">
        <v>79.3</v>
      </c>
      <c r="K764" s="29">
        <v>86.195652173913047</v>
      </c>
      <c r="L764">
        <v>10.42</v>
      </c>
    </row>
    <row r="765" spans="1:12" x14ac:dyDescent="0.2">
      <c r="A765" s="11">
        <f t="shared" si="22"/>
        <v>1</v>
      </c>
      <c r="B765" s="14">
        <f t="shared" si="23"/>
        <v>40559.584085648145</v>
      </c>
      <c r="C765" s="17">
        <v>40559</v>
      </c>
      <c r="D765" s="18">
        <v>0.58408564814814812</v>
      </c>
      <c r="E765">
        <v>3.89</v>
      </c>
      <c r="F765">
        <v>169</v>
      </c>
      <c r="G765">
        <v>8.02</v>
      </c>
      <c r="H765">
        <v>600</v>
      </c>
      <c r="I765">
        <v>0.3</v>
      </c>
      <c r="J765" s="29">
        <v>79.2</v>
      </c>
      <c r="K765" s="29">
        <v>86.08695652173914</v>
      </c>
      <c r="L765">
        <v>10.4</v>
      </c>
    </row>
    <row r="766" spans="1:12" x14ac:dyDescent="0.2">
      <c r="A766" s="11">
        <f t="shared" si="22"/>
        <v>1</v>
      </c>
      <c r="B766" s="14">
        <f t="shared" si="23"/>
        <v>40559.60491898148</v>
      </c>
      <c r="C766" s="17">
        <v>40559</v>
      </c>
      <c r="D766" s="18">
        <v>0.60491898148148149</v>
      </c>
      <c r="E766">
        <v>3.9</v>
      </c>
      <c r="F766">
        <v>169</v>
      </c>
      <c r="G766">
        <v>8.02</v>
      </c>
      <c r="H766">
        <v>622</v>
      </c>
      <c r="I766">
        <v>0.3</v>
      </c>
      <c r="J766" s="29">
        <v>79.2</v>
      </c>
      <c r="K766" s="29">
        <v>86.08695652173914</v>
      </c>
      <c r="L766">
        <v>10.41</v>
      </c>
    </row>
    <row r="767" spans="1:12" x14ac:dyDescent="0.2">
      <c r="A767" s="11">
        <f t="shared" si="22"/>
        <v>1</v>
      </c>
      <c r="B767" s="14">
        <f t="shared" si="23"/>
        <v>40559.625752314816</v>
      </c>
      <c r="C767" s="17">
        <v>40559</v>
      </c>
      <c r="D767" s="18">
        <v>0.62575231481481486</v>
      </c>
      <c r="E767">
        <v>3.91</v>
      </c>
      <c r="F767">
        <v>169</v>
      </c>
      <c r="G767">
        <v>8.02</v>
      </c>
      <c r="H767">
        <v>600</v>
      </c>
      <c r="I767">
        <v>0.3</v>
      </c>
      <c r="J767" s="29">
        <v>79.3</v>
      </c>
      <c r="K767" s="29">
        <v>86.195652173913047</v>
      </c>
      <c r="L767">
        <v>10.41</v>
      </c>
    </row>
    <row r="768" spans="1:12" x14ac:dyDescent="0.2">
      <c r="A768" s="11">
        <f t="shared" si="22"/>
        <v>1</v>
      </c>
      <c r="B768" s="14">
        <f t="shared" si="23"/>
        <v>40559.646585648145</v>
      </c>
      <c r="C768" s="17">
        <v>40559</v>
      </c>
      <c r="D768" s="18">
        <v>0.64658564814814812</v>
      </c>
      <c r="E768">
        <v>3.91</v>
      </c>
      <c r="F768">
        <v>169</v>
      </c>
      <c r="G768">
        <v>8.02</v>
      </c>
      <c r="H768">
        <v>588</v>
      </c>
      <c r="I768">
        <v>0.3</v>
      </c>
      <c r="J768" s="29">
        <v>79.400000000000006</v>
      </c>
      <c r="K768" s="29">
        <v>86.304347826086953</v>
      </c>
      <c r="L768">
        <v>10.43</v>
      </c>
    </row>
    <row r="769" spans="1:12" x14ac:dyDescent="0.2">
      <c r="A769" s="11">
        <f t="shared" si="22"/>
        <v>1</v>
      </c>
      <c r="B769" s="14">
        <f t="shared" si="23"/>
        <v>40559.66741898148</v>
      </c>
      <c r="C769" s="17">
        <v>40559</v>
      </c>
      <c r="D769" s="18">
        <v>0.66741898148148149</v>
      </c>
      <c r="E769">
        <v>3.92</v>
      </c>
      <c r="F769">
        <v>169</v>
      </c>
      <c r="G769">
        <v>8.02</v>
      </c>
      <c r="H769">
        <v>660</v>
      </c>
      <c r="I769">
        <v>0.3</v>
      </c>
      <c r="J769" s="29">
        <v>79.3</v>
      </c>
      <c r="K769" s="29">
        <v>86.195652173913047</v>
      </c>
      <c r="L769">
        <v>10.41</v>
      </c>
    </row>
    <row r="770" spans="1:12" x14ac:dyDescent="0.2">
      <c r="A770" s="11">
        <f t="shared" si="22"/>
        <v>1</v>
      </c>
      <c r="B770" s="14">
        <f t="shared" si="23"/>
        <v>40559.688252314816</v>
      </c>
      <c r="C770" s="17">
        <v>40559</v>
      </c>
      <c r="D770" s="18">
        <v>0.68825231481481486</v>
      </c>
      <c r="E770">
        <v>3.93</v>
      </c>
      <c r="F770">
        <v>169</v>
      </c>
      <c r="G770">
        <v>8.02</v>
      </c>
      <c r="H770">
        <v>575</v>
      </c>
      <c r="I770">
        <v>0.3</v>
      </c>
      <c r="J770" s="29">
        <v>79.3</v>
      </c>
      <c r="K770" s="29">
        <v>86.195652173913047</v>
      </c>
      <c r="L770">
        <v>10.41</v>
      </c>
    </row>
    <row r="771" spans="1:12" x14ac:dyDescent="0.2">
      <c r="A771" s="11">
        <f t="shared" si="22"/>
        <v>1</v>
      </c>
      <c r="B771" s="14">
        <f t="shared" si="23"/>
        <v>40559.709085648145</v>
      </c>
      <c r="C771" s="17">
        <v>40559</v>
      </c>
      <c r="D771" s="18">
        <v>0.70908564814814812</v>
      </c>
      <c r="E771">
        <v>3.93</v>
      </c>
      <c r="F771">
        <v>169</v>
      </c>
      <c r="G771">
        <v>8.02</v>
      </c>
      <c r="H771">
        <v>570</v>
      </c>
      <c r="I771">
        <v>0.3</v>
      </c>
      <c r="J771" s="29">
        <v>79.3</v>
      </c>
      <c r="K771" s="29">
        <v>86.195652173913047</v>
      </c>
      <c r="L771">
        <v>10.41</v>
      </c>
    </row>
    <row r="772" spans="1:12" x14ac:dyDescent="0.2">
      <c r="A772" s="11">
        <f t="shared" si="22"/>
        <v>1</v>
      </c>
      <c r="B772" s="14">
        <f t="shared" si="23"/>
        <v>40559.72991898148</v>
      </c>
      <c r="C772" s="17">
        <v>40559</v>
      </c>
      <c r="D772" s="18">
        <v>0.72991898148148149</v>
      </c>
      <c r="E772">
        <v>3.93</v>
      </c>
      <c r="F772">
        <v>169</v>
      </c>
      <c r="G772">
        <v>8.02</v>
      </c>
      <c r="H772">
        <v>561</v>
      </c>
      <c r="I772">
        <v>0.3</v>
      </c>
      <c r="J772" s="29">
        <v>79.3</v>
      </c>
      <c r="K772" s="29">
        <v>86.195652173913047</v>
      </c>
      <c r="L772">
        <v>10.4</v>
      </c>
    </row>
    <row r="773" spans="1:12" x14ac:dyDescent="0.2">
      <c r="A773" s="11">
        <f t="shared" si="22"/>
        <v>1</v>
      </c>
      <c r="B773" s="14">
        <f t="shared" si="23"/>
        <v>40559.750763888886</v>
      </c>
      <c r="C773" s="17">
        <v>40559</v>
      </c>
      <c r="D773" s="18">
        <v>0.7507638888888889</v>
      </c>
      <c r="E773">
        <v>3.92</v>
      </c>
      <c r="F773">
        <v>170</v>
      </c>
      <c r="G773">
        <v>8.01</v>
      </c>
      <c r="H773">
        <v>497</v>
      </c>
      <c r="I773">
        <v>0.2</v>
      </c>
      <c r="J773" s="29">
        <v>79</v>
      </c>
      <c r="K773" s="29">
        <v>85.869565217391312</v>
      </c>
      <c r="L773">
        <v>10.37</v>
      </c>
    </row>
    <row r="774" spans="1:12" x14ac:dyDescent="0.2">
      <c r="A774" s="11">
        <f t="shared" si="22"/>
        <v>1</v>
      </c>
      <c r="B774" s="14">
        <f t="shared" si="23"/>
        <v>40559.771585648145</v>
      </c>
      <c r="C774" s="17">
        <v>40559</v>
      </c>
      <c r="D774" s="18">
        <v>0.77158564814814812</v>
      </c>
      <c r="E774">
        <v>3.9</v>
      </c>
      <c r="F774">
        <v>170</v>
      </c>
      <c r="G774">
        <v>8.01</v>
      </c>
      <c r="H774">
        <v>552</v>
      </c>
      <c r="I774">
        <v>0.3</v>
      </c>
      <c r="J774" s="29">
        <v>79</v>
      </c>
      <c r="K774" s="29">
        <v>85.869565217391312</v>
      </c>
      <c r="L774">
        <v>10.38</v>
      </c>
    </row>
    <row r="775" spans="1:12" x14ac:dyDescent="0.2">
      <c r="A775" s="11">
        <f t="shared" si="22"/>
        <v>1</v>
      </c>
      <c r="B775" s="14">
        <f t="shared" si="23"/>
        <v>40559.792430555557</v>
      </c>
      <c r="C775" s="17">
        <v>40559</v>
      </c>
      <c r="D775" s="18">
        <v>0.79243055555555564</v>
      </c>
      <c r="E775">
        <v>3.9</v>
      </c>
      <c r="F775">
        <v>171</v>
      </c>
      <c r="G775">
        <v>8.02</v>
      </c>
      <c r="H775">
        <v>673</v>
      </c>
      <c r="I775">
        <v>0.3</v>
      </c>
      <c r="J775" s="29">
        <v>78.900000000000006</v>
      </c>
      <c r="K775" s="29">
        <v>85.760869565217405</v>
      </c>
      <c r="L775">
        <v>10.37</v>
      </c>
    </row>
    <row r="776" spans="1:12" x14ac:dyDescent="0.2">
      <c r="A776" s="11">
        <f t="shared" si="22"/>
        <v>1</v>
      </c>
      <c r="B776" s="14">
        <f t="shared" si="23"/>
        <v>40559.813263888886</v>
      </c>
      <c r="C776" s="17">
        <v>40559</v>
      </c>
      <c r="D776" s="18">
        <v>0.8132638888888889</v>
      </c>
      <c r="E776">
        <v>3.91</v>
      </c>
      <c r="F776">
        <v>171</v>
      </c>
      <c r="G776">
        <v>8.02</v>
      </c>
      <c r="H776">
        <v>628</v>
      </c>
      <c r="I776">
        <v>0.3</v>
      </c>
      <c r="J776" s="29">
        <v>78.900000000000006</v>
      </c>
      <c r="K776" s="29">
        <v>85.760869565217405</v>
      </c>
      <c r="L776">
        <v>10.37</v>
      </c>
    </row>
    <row r="777" spans="1:12" x14ac:dyDescent="0.2">
      <c r="A777" s="11">
        <f t="shared" si="22"/>
        <v>1</v>
      </c>
      <c r="B777" s="14">
        <f t="shared" si="23"/>
        <v>40559.834097222221</v>
      </c>
      <c r="C777" s="17">
        <v>40559</v>
      </c>
      <c r="D777" s="18">
        <v>0.83409722222222227</v>
      </c>
      <c r="E777">
        <v>3.9</v>
      </c>
      <c r="F777">
        <v>172</v>
      </c>
      <c r="G777">
        <v>8.02</v>
      </c>
      <c r="H777">
        <v>697</v>
      </c>
      <c r="I777">
        <v>0.3</v>
      </c>
      <c r="J777" s="29">
        <v>79</v>
      </c>
      <c r="K777" s="29">
        <v>85.869565217391312</v>
      </c>
      <c r="L777">
        <v>10.37</v>
      </c>
    </row>
    <row r="778" spans="1:12" x14ac:dyDescent="0.2">
      <c r="A778" s="11">
        <f t="shared" si="22"/>
        <v>1</v>
      </c>
      <c r="B778" s="14">
        <f t="shared" si="23"/>
        <v>40559.854930555557</v>
      </c>
      <c r="C778" s="17">
        <v>40559</v>
      </c>
      <c r="D778" s="18">
        <v>0.85493055555555564</v>
      </c>
      <c r="E778">
        <v>3.9</v>
      </c>
      <c r="F778">
        <v>172</v>
      </c>
      <c r="G778">
        <v>8.02</v>
      </c>
      <c r="H778">
        <v>683</v>
      </c>
      <c r="I778">
        <v>0.3</v>
      </c>
      <c r="J778" s="29">
        <v>78.900000000000006</v>
      </c>
      <c r="K778" s="29">
        <v>85.760869565217405</v>
      </c>
      <c r="L778">
        <v>10.37</v>
      </c>
    </row>
    <row r="779" spans="1:12" x14ac:dyDescent="0.2">
      <c r="A779" s="11">
        <f t="shared" si="22"/>
        <v>1</v>
      </c>
      <c r="B779" s="14">
        <f t="shared" si="23"/>
        <v>40559.875752314816</v>
      </c>
      <c r="C779" s="17">
        <v>40559</v>
      </c>
      <c r="D779" s="18">
        <v>0.87575231481481486</v>
      </c>
      <c r="E779">
        <v>3.9</v>
      </c>
      <c r="F779">
        <v>172</v>
      </c>
      <c r="G779">
        <v>8.02</v>
      </c>
      <c r="H779">
        <v>648</v>
      </c>
      <c r="I779">
        <v>0.3</v>
      </c>
      <c r="J779" s="29">
        <v>79</v>
      </c>
      <c r="K779" s="29">
        <v>85.869565217391312</v>
      </c>
      <c r="L779">
        <v>10.37</v>
      </c>
    </row>
    <row r="780" spans="1:12" x14ac:dyDescent="0.2">
      <c r="A780" s="11">
        <f t="shared" si="22"/>
        <v>1</v>
      </c>
      <c r="B780" s="14">
        <f t="shared" si="23"/>
        <v>40559.896585648145</v>
      </c>
      <c r="C780" s="17">
        <v>40559</v>
      </c>
      <c r="D780" s="18">
        <v>0.89658564814814812</v>
      </c>
      <c r="E780">
        <v>3.9</v>
      </c>
      <c r="F780">
        <v>172</v>
      </c>
      <c r="G780">
        <v>8.02</v>
      </c>
      <c r="H780">
        <v>583</v>
      </c>
      <c r="I780">
        <v>0.3</v>
      </c>
      <c r="J780" s="29">
        <v>78.8</v>
      </c>
      <c r="K780" s="29">
        <v>85.65217391304347</v>
      </c>
      <c r="L780">
        <v>10.36</v>
      </c>
    </row>
    <row r="781" spans="1:12" x14ac:dyDescent="0.2">
      <c r="A781" s="11">
        <f t="shared" si="22"/>
        <v>1</v>
      </c>
      <c r="B781" s="14">
        <f t="shared" si="23"/>
        <v>40559.91741898148</v>
      </c>
      <c r="C781" s="17">
        <v>40559</v>
      </c>
      <c r="D781" s="18">
        <v>0.91741898148148149</v>
      </c>
      <c r="E781">
        <v>3.9</v>
      </c>
      <c r="F781">
        <v>172</v>
      </c>
      <c r="G781">
        <v>8.02</v>
      </c>
      <c r="H781">
        <v>583</v>
      </c>
      <c r="I781">
        <v>0.3</v>
      </c>
      <c r="J781" s="29">
        <v>78.8</v>
      </c>
      <c r="K781" s="29">
        <v>85.65217391304347</v>
      </c>
      <c r="L781">
        <v>10.35</v>
      </c>
    </row>
    <row r="782" spans="1:12" x14ac:dyDescent="0.2">
      <c r="A782" s="11">
        <f t="shared" si="22"/>
        <v>1</v>
      </c>
      <c r="B782" s="14">
        <f t="shared" si="23"/>
        <v>40559.938263888886</v>
      </c>
      <c r="C782" s="17">
        <v>40559</v>
      </c>
      <c r="D782" s="18">
        <v>0.9382638888888889</v>
      </c>
      <c r="E782">
        <v>3.89</v>
      </c>
      <c r="F782">
        <v>171</v>
      </c>
      <c r="G782">
        <v>8.01</v>
      </c>
      <c r="H782">
        <v>560</v>
      </c>
      <c r="I782">
        <v>0.3</v>
      </c>
      <c r="J782" s="29">
        <v>78.900000000000006</v>
      </c>
      <c r="K782" s="29">
        <v>85.760869565217405</v>
      </c>
      <c r="L782">
        <v>10.37</v>
      </c>
    </row>
    <row r="783" spans="1:12" x14ac:dyDescent="0.2">
      <c r="A783" s="11">
        <f t="shared" si="22"/>
        <v>1</v>
      </c>
      <c r="B783" s="14">
        <f t="shared" si="23"/>
        <v>40559.959085648145</v>
      </c>
      <c r="C783" s="17">
        <v>40559</v>
      </c>
      <c r="D783" s="18">
        <v>0.95908564814814812</v>
      </c>
      <c r="E783">
        <v>3.89</v>
      </c>
      <c r="F783">
        <v>172</v>
      </c>
      <c r="G783">
        <v>8.01</v>
      </c>
      <c r="H783">
        <v>671</v>
      </c>
      <c r="I783">
        <v>0.3</v>
      </c>
      <c r="J783" s="29">
        <v>79</v>
      </c>
      <c r="K783" s="29">
        <v>85.869565217391312</v>
      </c>
      <c r="L783">
        <v>10.38</v>
      </c>
    </row>
    <row r="784" spans="1:12" x14ac:dyDescent="0.2">
      <c r="A784" s="11">
        <f t="shared" si="22"/>
        <v>1</v>
      </c>
      <c r="B784" s="14">
        <f t="shared" si="23"/>
        <v>40559.97991898148</v>
      </c>
      <c r="C784" s="17">
        <v>40559</v>
      </c>
      <c r="D784" s="18">
        <v>0.97991898148148149</v>
      </c>
      <c r="E784">
        <v>3.89</v>
      </c>
      <c r="F784">
        <v>171</v>
      </c>
      <c r="G784">
        <v>8.02</v>
      </c>
      <c r="H784">
        <v>610</v>
      </c>
      <c r="I784">
        <v>0.3</v>
      </c>
      <c r="J784" s="29">
        <v>78.5</v>
      </c>
      <c r="K784" s="29">
        <v>85.326086956521735</v>
      </c>
      <c r="L784">
        <v>10.32</v>
      </c>
    </row>
    <row r="785" spans="1:12" x14ac:dyDescent="0.2">
      <c r="A785" s="11">
        <f t="shared" ref="A785:A848" si="24">MONTH(B785)</f>
        <v>1</v>
      </c>
      <c r="B785" s="14">
        <f t="shared" ref="B785:B848" si="25">C785+D785</f>
        <v>40560.000752314816</v>
      </c>
      <c r="C785" s="17">
        <v>40560</v>
      </c>
      <c r="D785" s="18">
        <v>7.5231481481481471E-4</v>
      </c>
      <c r="E785">
        <v>3.89</v>
      </c>
      <c r="F785">
        <v>171</v>
      </c>
      <c r="G785">
        <v>8.01</v>
      </c>
      <c r="H785">
        <v>573</v>
      </c>
      <c r="I785">
        <v>0.3</v>
      </c>
      <c r="J785" s="29">
        <v>79</v>
      </c>
      <c r="K785" s="29">
        <v>85.869565217391312</v>
      </c>
      <c r="L785">
        <v>10.38</v>
      </c>
    </row>
    <row r="786" spans="1:12" x14ac:dyDescent="0.2">
      <c r="A786" s="11">
        <f t="shared" si="24"/>
        <v>1</v>
      </c>
      <c r="B786" s="14">
        <f t="shared" si="25"/>
        <v>40560.021585648145</v>
      </c>
      <c r="C786" s="17">
        <v>40560</v>
      </c>
      <c r="D786" s="18">
        <v>2.1585648148148145E-2</v>
      </c>
      <c r="E786">
        <v>3.88</v>
      </c>
      <c r="F786">
        <v>171</v>
      </c>
      <c r="G786">
        <v>8.02</v>
      </c>
      <c r="H786">
        <v>580</v>
      </c>
      <c r="I786">
        <v>0.3</v>
      </c>
      <c r="J786" s="29">
        <v>79</v>
      </c>
      <c r="K786" s="29">
        <v>85.869565217391312</v>
      </c>
      <c r="L786">
        <v>10.39</v>
      </c>
    </row>
    <row r="787" spans="1:12" x14ac:dyDescent="0.2">
      <c r="A787" s="11">
        <f t="shared" si="24"/>
        <v>1</v>
      </c>
      <c r="B787" s="14">
        <f t="shared" si="25"/>
        <v>40560.04241898148</v>
      </c>
      <c r="C787" s="17">
        <v>40560</v>
      </c>
      <c r="D787" s="18">
        <v>4.2418981481481481E-2</v>
      </c>
      <c r="E787">
        <v>3.88</v>
      </c>
      <c r="F787">
        <v>171</v>
      </c>
      <c r="G787">
        <v>8.01</v>
      </c>
      <c r="H787">
        <v>661</v>
      </c>
      <c r="I787">
        <v>0.3</v>
      </c>
      <c r="J787" s="29">
        <v>78.900000000000006</v>
      </c>
      <c r="K787" s="29">
        <v>85.760869565217405</v>
      </c>
      <c r="L787">
        <v>10.38</v>
      </c>
    </row>
    <row r="788" spans="1:12" x14ac:dyDescent="0.2">
      <c r="A788" s="11">
        <f t="shared" si="24"/>
        <v>1</v>
      </c>
      <c r="B788" s="14">
        <f t="shared" si="25"/>
        <v>40560.063252314816</v>
      </c>
      <c r="C788" s="17">
        <v>40560</v>
      </c>
      <c r="D788" s="18">
        <v>6.3252314814814817E-2</v>
      </c>
      <c r="E788">
        <v>3.88</v>
      </c>
      <c r="F788">
        <v>171</v>
      </c>
      <c r="G788">
        <v>8.02</v>
      </c>
      <c r="H788">
        <v>643</v>
      </c>
      <c r="I788">
        <v>0.3</v>
      </c>
      <c r="J788" s="29">
        <v>79</v>
      </c>
      <c r="K788" s="29">
        <v>85.869565217391312</v>
      </c>
      <c r="L788">
        <v>10.38</v>
      </c>
    </row>
    <row r="789" spans="1:12" x14ac:dyDescent="0.2">
      <c r="A789" s="11">
        <f t="shared" si="24"/>
        <v>1</v>
      </c>
      <c r="B789" s="14">
        <f t="shared" si="25"/>
        <v>40560.084085648145</v>
      </c>
      <c r="C789" s="17">
        <v>40560</v>
      </c>
      <c r="D789" s="18">
        <v>8.4085648148148159E-2</v>
      </c>
      <c r="E789">
        <v>3.88</v>
      </c>
      <c r="F789">
        <v>171</v>
      </c>
      <c r="G789">
        <v>8.01</v>
      </c>
      <c r="H789">
        <v>713</v>
      </c>
      <c r="I789">
        <v>0.3</v>
      </c>
      <c r="J789" s="29">
        <v>79</v>
      </c>
      <c r="K789" s="29">
        <v>85.869565217391312</v>
      </c>
      <c r="L789">
        <v>10.38</v>
      </c>
    </row>
    <row r="790" spans="1:12" x14ac:dyDescent="0.2">
      <c r="A790" s="11">
        <f t="shared" si="24"/>
        <v>1</v>
      </c>
      <c r="B790" s="14">
        <f t="shared" si="25"/>
        <v>40560.10491898148</v>
      </c>
      <c r="C790" s="17">
        <v>40560</v>
      </c>
      <c r="D790" s="18">
        <v>0.10491898148148149</v>
      </c>
      <c r="E790">
        <v>3.88</v>
      </c>
      <c r="F790">
        <v>171</v>
      </c>
      <c r="G790">
        <v>8.02</v>
      </c>
      <c r="H790">
        <v>621</v>
      </c>
      <c r="I790">
        <v>0.3</v>
      </c>
      <c r="J790" s="29">
        <v>79</v>
      </c>
      <c r="K790" s="29">
        <v>85.869565217391312</v>
      </c>
      <c r="L790">
        <v>10.39</v>
      </c>
    </row>
    <row r="791" spans="1:12" x14ac:dyDescent="0.2">
      <c r="A791" s="11">
        <f t="shared" si="24"/>
        <v>1</v>
      </c>
      <c r="B791" s="14">
        <f t="shared" si="25"/>
        <v>40560.125752314816</v>
      </c>
      <c r="C791" s="17">
        <v>40560</v>
      </c>
      <c r="D791" s="18">
        <v>0.12575231481481483</v>
      </c>
      <c r="E791">
        <v>3.88</v>
      </c>
      <c r="F791">
        <v>171</v>
      </c>
      <c r="G791">
        <v>8.01</v>
      </c>
      <c r="H791">
        <v>620</v>
      </c>
      <c r="I791">
        <v>0.3</v>
      </c>
      <c r="J791" s="29">
        <v>79</v>
      </c>
      <c r="K791" s="29">
        <v>85.869565217391312</v>
      </c>
      <c r="L791">
        <v>10.38</v>
      </c>
    </row>
    <row r="792" spans="1:12" x14ac:dyDescent="0.2">
      <c r="A792" s="11">
        <f t="shared" si="24"/>
        <v>1</v>
      </c>
      <c r="B792" s="14">
        <f t="shared" si="25"/>
        <v>40560.146597222221</v>
      </c>
      <c r="C792" s="17">
        <v>40560</v>
      </c>
      <c r="D792" s="18">
        <v>0.14659722222222224</v>
      </c>
      <c r="E792">
        <v>3.87</v>
      </c>
      <c r="F792">
        <v>171</v>
      </c>
      <c r="G792">
        <v>8.02</v>
      </c>
      <c r="H792">
        <v>627</v>
      </c>
      <c r="I792">
        <v>0.3</v>
      </c>
      <c r="J792" s="29">
        <v>78.7</v>
      </c>
      <c r="K792" s="29">
        <v>85.543478260869563</v>
      </c>
      <c r="L792">
        <v>10.34</v>
      </c>
    </row>
    <row r="793" spans="1:12" x14ac:dyDescent="0.2">
      <c r="A793" s="11">
        <f t="shared" si="24"/>
        <v>1</v>
      </c>
      <c r="B793" s="14">
        <f t="shared" si="25"/>
        <v>40560.16741898148</v>
      </c>
      <c r="C793" s="17">
        <v>40560</v>
      </c>
      <c r="D793" s="18">
        <v>0.16741898148148149</v>
      </c>
      <c r="E793">
        <v>3.87</v>
      </c>
      <c r="F793">
        <v>172</v>
      </c>
      <c r="G793">
        <v>8.01</v>
      </c>
      <c r="H793">
        <v>568</v>
      </c>
      <c r="I793">
        <v>0.3</v>
      </c>
      <c r="J793" s="29">
        <v>78.599999999999994</v>
      </c>
      <c r="K793" s="29">
        <v>85.434782608695642</v>
      </c>
      <c r="L793">
        <v>10.33</v>
      </c>
    </row>
    <row r="794" spans="1:12" x14ac:dyDescent="0.2">
      <c r="A794" s="11">
        <f t="shared" si="24"/>
        <v>1</v>
      </c>
      <c r="B794" s="14">
        <f t="shared" si="25"/>
        <v>40560.188252314816</v>
      </c>
      <c r="C794" s="17">
        <v>40560</v>
      </c>
      <c r="D794" s="18">
        <v>0.18825231481481483</v>
      </c>
      <c r="E794">
        <v>3.86</v>
      </c>
      <c r="F794">
        <v>172</v>
      </c>
      <c r="G794">
        <v>8.02</v>
      </c>
      <c r="H794">
        <v>546</v>
      </c>
      <c r="I794">
        <v>0.3</v>
      </c>
      <c r="J794" s="29">
        <v>78.8</v>
      </c>
      <c r="K794" s="29">
        <v>85.65217391304347</v>
      </c>
      <c r="L794">
        <v>10.37</v>
      </c>
    </row>
    <row r="795" spans="1:12" x14ac:dyDescent="0.2">
      <c r="A795" s="11">
        <f t="shared" si="24"/>
        <v>1</v>
      </c>
      <c r="B795" s="14">
        <f t="shared" si="25"/>
        <v>40560.209085648145</v>
      </c>
      <c r="C795" s="17">
        <v>40560</v>
      </c>
      <c r="D795" s="18">
        <v>0.20908564814814815</v>
      </c>
      <c r="E795">
        <v>3.85</v>
      </c>
      <c r="F795">
        <v>172</v>
      </c>
      <c r="G795">
        <v>8.02</v>
      </c>
      <c r="H795">
        <v>540</v>
      </c>
      <c r="I795">
        <v>0.3</v>
      </c>
      <c r="J795" s="29">
        <v>79</v>
      </c>
      <c r="K795" s="29">
        <v>85.869565217391312</v>
      </c>
      <c r="L795">
        <v>10.39</v>
      </c>
    </row>
    <row r="796" spans="1:12" x14ac:dyDescent="0.2">
      <c r="A796" s="11">
        <f t="shared" si="24"/>
        <v>1</v>
      </c>
      <c r="B796" s="14">
        <f t="shared" si="25"/>
        <v>40560.22991898148</v>
      </c>
      <c r="C796" s="17">
        <v>40560</v>
      </c>
      <c r="D796" s="18">
        <v>0.22991898148148149</v>
      </c>
      <c r="E796">
        <v>3.84</v>
      </c>
      <c r="F796">
        <v>172</v>
      </c>
      <c r="G796">
        <v>8.02</v>
      </c>
      <c r="H796">
        <v>581</v>
      </c>
      <c r="I796">
        <v>0.3</v>
      </c>
      <c r="J796" s="29">
        <v>78.900000000000006</v>
      </c>
      <c r="K796" s="29">
        <v>85.760869565217405</v>
      </c>
      <c r="L796">
        <v>10.39</v>
      </c>
    </row>
    <row r="797" spans="1:12" x14ac:dyDescent="0.2">
      <c r="A797" s="11">
        <f t="shared" si="24"/>
        <v>1</v>
      </c>
      <c r="B797" s="14">
        <f t="shared" si="25"/>
        <v>40560.250752314816</v>
      </c>
      <c r="C797" s="17">
        <v>40560</v>
      </c>
      <c r="D797" s="18">
        <v>0.2507523148148148</v>
      </c>
      <c r="E797">
        <v>3.83</v>
      </c>
      <c r="F797">
        <v>172</v>
      </c>
      <c r="G797">
        <v>8.02</v>
      </c>
      <c r="H797">
        <v>592</v>
      </c>
      <c r="I797">
        <v>0.3</v>
      </c>
      <c r="J797" s="29">
        <v>79</v>
      </c>
      <c r="K797" s="29">
        <v>85.869565217391312</v>
      </c>
      <c r="L797">
        <v>10.39</v>
      </c>
    </row>
    <row r="798" spans="1:12" x14ac:dyDescent="0.2">
      <c r="A798" s="11">
        <f t="shared" si="24"/>
        <v>1</v>
      </c>
      <c r="B798" s="14">
        <f t="shared" si="25"/>
        <v>40560.271597222221</v>
      </c>
      <c r="C798" s="17">
        <v>40560</v>
      </c>
      <c r="D798" s="18">
        <v>0.27159722222222221</v>
      </c>
      <c r="E798">
        <v>3.83</v>
      </c>
      <c r="F798">
        <v>172</v>
      </c>
      <c r="G798">
        <v>8.02</v>
      </c>
      <c r="H798">
        <v>603</v>
      </c>
      <c r="I798">
        <v>0.3</v>
      </c>
      <c r="J798" s="29">
        <v>78.7</v>
      </c>
      <c r="K798" s="29">
        <v>85.543478260869563</v>
      </c>
      <c r="L798">
        <v>10.35</v>
      </c>
    </row>
    <row r="799" spans="1:12" x14ac:dyDescent="0.2">
      <c r="A799" s="11">
        <f t="shared" si="24"/>
        <v>1</v>
      </c>
      <c r="B799" s="14">
        <f t="shared" si="25"/>
        <v>40560.292430555557</v>
      </c>
      <c r="C799" s="17">
        <v>40560</v>
      </c>
      <c r="D799" s="18">
        <v>0.29243055555555558</v>
      </c>
      <c r="E799">
        <v>3.83</v>
      </c>
      <c r="F799">
        <v>172</v>
      </c>
      <c r="G799">
        <v>8.01</v>
      </c>
      <c r="H799">
        <v>601</v>
      </c>
      <c r="I799">
        <v>0.3</v>
      </c>
      <c r="J799" s="29">
        <v>78.900000000000006</v>
      </c>
      <c r="K799" s="29">
        <v>85.760869565217405</v>
      </c>
      <c r="L799">
        <v>10.39</v>
      </c>
    </row>
    <row r="800" spans="1:12" x14ac:dyDescent="0.2">
      <c r="A800" s="11">
        <f t="shared" si="24"/>
        <v>1</v>
      </c>
      <c r="B800" s="14">
        <f t="shared" si="25"/>
        <v>40560.313252314816</v>
      </c>
      <c r="C800" s="17">
        <v>40560</v>
      </c>
      <c r="D800" s="18">
        <v>0.3132523148148148</v>
      </c>
      <c r="E800">
        <v>3.82</v>
      </c>
      <c r="F800">
        <v>172</v>
      </c>
      <c r="G800">
        <v>8.01</v>
      </c>
      <c r="H800">
        <v>563</v>
      </c>
      <c r="I800">
        <v>0.3</v>
      </c>
      <c r="J800" s="29">
        <v>78.8</v>
      </c>
      <c r="K800" s="29">
        <v>85.65217391304347</v>
      </c>
      <c r="L800">
        <v>10.37</v>
      </c>
    </row>
    <row r="801" spans="1:12" x14ac:dyDescent="0.2">
      <c r="A801" s="11">
        <f t="shared" si="24"/>
        <v>1</v>
      </c>
      <c r="B801" s="14">
        <f t="shared" si="25"/>
        <v>40560.334085648145</v>
      </c>
      <c r="C801" s="17">
        <v>40560</v>
      </c>
      <c r="D801" s="18">
        <v>0.33408564814814817</v>
      </c>
      <c r="E801">
        <v>3.81</v>
      </c>
      <c r="F801">
        <v>172</v>
      </c>
      <c r="G801">
        <v>8.01</v>
      </c>
      <c r="H801">
        <v>649</v>
      </c>
      <c r="I801">
        <v>0.3</v>
      </c>
      <c r="J801" s="29">
        <v>78.8</v>
      </c>
      <c r="K801" s="29">
        <v>85.65217391304347</v>
      </c>
      <c r="L801">
        <v>10.38</v>
      </c>
    </row>
    <row r="802" spans="1:12" x14ac:dyDescent="0.2">
      <c r="A802" s="11">
        <f t="shared" si="24"/>
        <v>1</v>
      </c>
      <c r="B802" s="14">
        <f t="shared" si="25"/>
        <v>40560.35491898148</v>
      </c>
      <c r="C802" s="17">
        <v>40560</v>
      </c>
      <c r="D802" s="18">
        <v>0.35491898148148149</v>
      </c>
      <c r="E802">
        <v>3.81</v>
      </c>
      <c r="F802">
        <v>172</v>
      </c>
      <c r="G802">
        <v>8.02</v>
      </c>
      <c r="H802">
        <v>572</v>
      </c>
      <c r="I802">
        <v>0.3</v>
      </c>
      <c r="J802" s="29">
        <v>78.8</v>
      </c>
      <c r="K802" s="29">
        <v>85.65217391304347</v>
      </c>
      <c r="L802">
        <v>10.37</v>
      </c>
    </row>
    <row r="803" spans="1:12" x14ac:dyDescent="0.2">
      <c r="A803" s="11">
        <f t="shared" si="24"/>
        <v>1</v>
      </c>
      <c r="B803" s="14">
        <f t="shared" si="25"/>
        <v>40560.375763888886</v>
      </c>
      <c r="C803" s="17">
        <v>40560</v>
      </c>
      <c r="D803" s="18">
        <v>0.37576388888888884</v>
      </c>
      <c r="E803">
        <v>3.81</v>
      </c>
      <c r="F803">
        <v>172</v>
      </c>
      <c r="G803">
        <v>8.02</v>
      </c>
      <c r="H803">
        <v>618</v>
      </c>
      <c r="I803">
        <v>0.3</v>
      </c>
      <c r="J803" s="29">
        <v>79</v>
      </c>
      <c r="K803" s="29">
        <v>85.869565217391312</v>
      </c>
      <c r="L803">
        <v>10.4</v>
      </c>
    </row>
    <row r="804" spans="1:12" x14ac:dyDescent="0.2">
      <c r="A804" s="11">
        <f t="shared" si="24"/>
        <v>1</v>
      </c>
      <c r="B804" s="14">
        <f t="shared" si="25"/>
        <v>40560.396597222221</v>
      </c>
      <c r="C804" s="17">
        <v>40560</v>
      </c>
      <c r="D804" s="18">
        <v>0.39659722222222221</v>
      </c>
      <c r="E804">
        <v>3.81</v>
      </c>
      <c r="F804">
        <v>172</v>
      </c>
      <c r="G804">
        <v>8.02</v>
      </c>
      <c r="H804">
        <v>605</v>
      </c>
      <c r="I804">
        <v>0.3</v>
      </c>
      <c r="J804" s="29">
        <v>79.099999999999994</v>
      </c>
      <c r="K804" s="29">
        <v>85.978260869565219</v>
      </c>
      <c r="L804">
        <v>10.42</v>
      </c>
    </row>
    <row r="805" spans="1:12" x14ac:dyDescent="0.2">
      <c r="A805" s="11">
        <f t="shared" si="24"/>
        <v>1</v>
      </c>
      <c r="B805" s="14">
        <f t="shared" si="25"/>
        <v>40560.41741898148</v>
      </c>
      <c r="C805" s="17">
        <v>40560</v>
      </c>
      <c r="D805" s="18">
        <v>0.41741898148148149</v>
      </c>
      <c r="E805">
        <v>3.81</v>
      </c>
      <c r="F805">
        <v>172</v>
      </c>
      <c r="G805">
        <v>8.02</v>
      </c>
      <c r="H805">
        <v>633</v>
      </c>
      <c r="I805">
        <v>0.3</v>
      </c>
      <c r="J805" s="29">
        <v>79.099999999999994</v>
      </c>
      <c r="K805" s="29">
        <v>85.978260869565219</v>
      </c>
      <c r="L805">
        <v>10.42</v>
      </c>
    </row>
    <row r="806" spans="1:12" x14ac:dyDescent="0.2">
      <c r="A806" s="11">
        <f t="shared" si="24"/>
        <v>1</v>
      </c>
      <c r="B806" s="14">
        <f t="shared" si="25"/>
        <v>40560.438252314816</v>
      </c>
      <c r="C806" s="17">
        <v>40560</v>
      </c>
      <c r="D806" s="18">
        <v>0.4382523148148148</v>
      </c>
      <c r="E806">
        <v>3.82</v>
      </c>
      <c r="F806">
        <v>172</v>
      </c>
      <c r="G806">
        <v>8.02</v>
      </c>
      <c r="H806">
        <v>641</v>
      </c>
      <c r="I806">
        <v>0.3</v>
      </c>
      <c r="J806" s="29">
        <v>79.2</v>
      </c>
      <c r="K806" s="29">
        <v>86.08695652173914</v>
      </c>
      <c r="L806">
        <v>10.42</v>
      </c>
    </row>
    <row r="807" spans="1:12" x14ac:dyDescent="0.2">
      <c r="A807" s="11">
        <f t="shared" si="24"/>
        <v>1</v>
      </c>
      <c r="B807" s="14">
        <f t="shared" si="25"/>
        <v>40560.459085648145</v>
      </c>
      <c r="C807" s="17">
        <v>40560</v>
      </c>
      <c r="D807" s="18">
        <v>0.45908564814814817</v>
      </c>
      <c r="E807">
        <v>3.83</v>
      </c>
      <c r="F807">
        <v>171</v>
      </c>
      <c r="G807">
        <v>8.02</v>
      </c>
      <c r="H807">
        <v>566</v>
      </c>
      <c r="I807">
        <v>0.3</v>
      </c>
      <c r="J807" s="29">
        <v>78.900000000000006</v>
      </c>
      <c r="K807" s="29">
        <v>85.760869565217405</v>
      </c>
      <c r="L807">
        <v>10.38</v>
      </c>
    </row>
    <row r="808" spans="1:12" x14ac:dyDescent="0.2">
      <c r="A808" s="11">
        <f t="shared" si="24"/>
        <v>1</v>
      </c>
      <c r="B808" s="14">
        <f t="shared" si="25"/>
        <v>40560.47991898148</v>
      </c>
      <c r="C808" s="17">
        <v>40560</v>
      </c>
      <c r="D808" s="18">
        <v>0.47991898148148149</v>
      </c>
      <c r="E808">
        <v>3.85</v>
      </c>
      <c r="F808">
        <v>172</v>
      </c>
      <c r="G808">
        <v>8.02</v>
      </c>
      <c r="H808">
        <v>605</v>
      </c>
      <c r="I808">
        <v>0.3</v>
      </c>
      <c r="J808" s="29">
        <v>79.3</v>
      </c>
      <c r="K808" s="29">
        <v>86.195652173913047</v>
      </c>
      <c r="L808">
        <v>10.43</v>
      </c>
    </row>
    <row r="809" spans="1:12" x14ac:dyDescent="0.2">
      <c r="A809" s="11">
        <f t="shared" si="24"/>
        <v>1</v>
      </c>
      <c r="B809" s="14">
        <f t="shared" si="25"/>
        <v>40560.500752314816</v>
      </c>
      <c r="C809" s="17">
        <v>40560</v>
      </c>
      <c r="D809" s="18">
        <v>0.50075231481481486</v>
      </c>
      <c r="E809">
        <v>3.86</v>
      </c>
      <c r="F809">
        <v>171</v>
      </c>
      <c r="G809">
        <v>8.02</v>
      </c>
      <c r="H809">
        <v>549</v>
      </c>
      <c r="I809">
        <v>0.3</v>
      </c>
      <c r="J809" s="29">
        <v>79</v>
      </c>
      <c r="K809" s="29">
        <v>85.869565217391312</v>
      </c>
      <c r="L809">
        <v>10.39</v>
      </c>
    </row>
    <row r="810" spans="1:12" x14ac:dyDescent="0.2">
      <c r="A810" s="11">
        <f t="shared" si="24"/>
        <v>1</v>
      </c>
      <c r="B810" s="14">
        <f t="shared" si="25"/>
        <v>40560.521585648145</v>
      </c>
      <c r="C810" s="17">
        <v>40560</v>
      </c>
      <c r="D810" s="18">
        <v>0.52158564814814812</v>
      </c>
      <c r="E810">
        <v>3.87</v>
      </c>
      <c r="F810">
        <v>171</v>
      </c>
      <c r="G810">
        <v>8.02</v>
      </c>
      <c r="H810">
        <v>629</v>
      </c>
      <c r="I810">
        <v>0.3</v>
      </c>
      <c r="J810" s="29">
        <v>79.400000000000006</v>
      </c>
      <c r="K810" s="29">
        <v>86.304347826086953</v>
      </c>
      <c r="L810">
        <v>10.43</v>
      </c>
    </row>
    <row r="811" spans="1:12" x14ac:dyDescent="0.2">
      <c r="A811" s="11">
        <f t="shared" si="24"/>
        <v>1</v>
      </c>
      <c r="B811" s="14">
        <f t="shared" si="25"/>
        <v>40560.54241898148</v>
      </c>
      <c r="C811" s="17">
        <v>40560</v>
      </c>
      <c r="D811" s="18">
        <v>0.54241898148148149</v>
      </c>
      <c r="E811">
        <v>3.89</v>
      </c>
      <c r="F811">
        <v>171</v>
      </c>
      <c r="G811">
        <v>8.02</v>
      </c>
      <c r="H811">
        <v>621</v>
      </c>
      <c r="I811">
        <v>0.3</v>
      </c>
      <c r="J811" s="29">
        <v>79.3</v>
      </c>
      <c r="K811" s="29">
        <v>86.195652173913047</v>
      </c>
      <c r="L811">
        <v>10.42</v>
      </c>
    </row>
    <row r="812" spans="1:12" x14ac:dyDescent="0.2">
      <c r="A812" s="11">
        <f t="shared" si="24"/>
        <v>1</v>
      </c>
      <c r="B812" s="14">
        <f t="shared" si="25"/>
        <v>40560.563252314816</v>
      </c>
      <c r="C812" s="17">
        <v>40560</v>
      </c>
      <c r="D812" s="18">
        <v>0.56325231481481486</v>
      </c>
      <c r="E812">
        <v>3.9</v>
      </c>
      <c r="F812">
        <v>171</v>
      </c>
      <c r="G812">
        <v>8.02</v>
      </c>
      <c r="H812">
        <v>532</v>
      </c>
      <c r="I812">
        <v>0.3</v>
      </c>
      <c r="J812" s="29">
        <v>79.2</v>
      </c>
      <c r="K812" s="29">
        <v>86.08695652173914</v>
      </c>
      <c r="L812">
        <v>10.4</v>
      </c>
    </row>
    <row r="813" spans="1:12" x14ac:dyDescent="0.2">
      <c r="A813" s="11">
        <f t="shared" si="24"/>
        <v>1</v>
      </c>
      <c r="B813" s="14">
        <f t="shared" si="25"/>
        <v>40560.584085648145</v>
      </c>
      <c r="C813" s="17">
        <v>40560</v>
      </c>
      <c r="D813" s="18">
        <v>0.58408564814814812</v>
      </c>
      <c r="E813">
        <v>3.91</v>
      </c>
      <c r="F813">
        <v>171</v>
      </c>
      <c r="G813">
        <v>8.02</v>
      </c>
      <c r="H813">
        <v>651</v>
      </c>
      <c r="I813">
        <v>0.3</v>
      </c>
      <c r="J813" s="29">
        <v>79.400000000000006</v>
      </c>
      <c r="K813" s="29">
        <v>86.304347826086953</v>
      </c>
      <c r="L813">
        <v>10.43</v>
      </c>
    </row>
    <row r="814" spans="1:12" x14ac:dyDescent="0.2">
      <c r="A814" s="11">
        <f t="shared" si="24"/>
        <v>1</v>
      </c>
      <c r="B814" s="14">
        <f t="shared" si="25"/>
        <v>40560.60491898148</v>
      </c>
      <c r="C814" s="17">
        <v>40560</v>
      </c>
      <c r="D814" s="18">
        <v>0.60491898148148149</v>
      </c>
      <c r="E814">
        <v>3.92</v>
      </c>
      <c r="F814">
        <v>171</v>
      </c>
      <c r="G814">
        <v>8.02</v>
      </c>
      <c r="H814">
        <v>516</v>
      </c>
      <c r="I814">
        <v>0.2</v>
      </c>
      <c r="J814" s="29">
        <v>79.3</v>
      </c>
      <c r="K814" s="29">
        <v>86.195652173913047</v>
      </c>
      <c r="L814">
        <v>10.41</v>
      </c>
    </row>
    <row r="815" spans="1:12" x14ac:dyDescent="0.2">
      <c r="A815" s="11">
        <f t="shared" si="24"/>
        <v>1</v>
      </c>
      <c r="B815" s="14">
        <f t="shared" si="25"/>
        <v>40560.625763888886</v>
      </c>
      <c r="C815" s="17">
        <v>40560</v>
      </c>
      <c r="D815" s="18">
        <v>0.6257638888888889</v>
      </c>
      <c r="E815">
        <v>3.96</v>
      </c>
      <c r="F815">
        <v>171</v>
      </c>
      <c r="G815">
        <v>8.02</v>
      </c>
      <c r="H815">
        <v>592</v>
      </c>
      <c r="I815">
        <v>0.3</v>
      </c>
      <c r="J815" s="29">
        <v>79.5</v>
      </c>
      <c r="K815" s="29">
        <v>86.41304347826086</v>
      </c>
      <c r="L815">
        <v>10.43</v>
      </c>
    </row>
    <row r="816" spans="1:12" x14ac:dyDescent="0.2">
      <c r="A816" s="11">
        <f t="shared" si="24"/>
        <v>1</v>
      </c>
      <c r="B816" s="14">
        <f t="shared" si="25"/>
        <v>40560.646597222221</v>
      </c>
      <c r="C816" s="17">
        <v>40560</v>
      </c>
      <c r="D816" s="18">
        <v>0.64659722222222216</v>
      </c>
      <c r="E816">
        <v>4.0199999999999996</v>
      </c>
      <c r="F816">
        <v>170</v>
      </c>
      <c r="G816">
        <v>8.0299999999999994</v>
      </c>
      <c r="H816">
        <v>579</v>
      </c>
      <c r="I816">
        <v>0.3</v>
      </c>
      <c r="J816" s="29">
        <v>79.599999999999994</v>
      </c>
      <c r="K816" s="29">
        <v>86.521739130434767</v>
      </c>
      <c r="L816">
        <v>10.43</v>
      </c>
    </row>
    <row r="817" spans="1:12" x14ac:dyDescent="0.2">
      <c r="A817" s="11">
        <f t="shared" si="24"/>
        <v>1</v>
      </c>
      <c r="B817" s="14">
        <f t="shared" si="25"/>
        <v>40560.66741898148</v>
      </c>
      <c r="C817" s="17">
        <v>40560</v>
      </c>
      <c r="D817" s="18">
        <v>0.66741898148148149</v>
      </c>
      <c r="E817">
        <v>4.08</v>
      </c>
      <c r="F817">
        <v>169</v>
      </c>
      <c r="G817">
        <v>8.02</v>
      </c>
      <c r="H817">
        <v>588</v>
      </c>
      <c r="I817">
        <v>0.3</v>
      </c>
      <c r="J817" s="29">
        <v>79.900000000000006</v>
      </c>
      <c r="K817" s="29">
        <v>86.84782608695653</v>
      </c>
      <c r="L817">
        <v>10.45</v>
      </c>
    </row>
    <row r="818" spans="1:12" x14ac:dyDescent="0.2">
      <c r="A818" s="11">
        <f t="shared" si="24"/>
        <v>1</v>
      </c>
      <c r="B818" s="14">
        <f t="shared" si="25"/>
        <v>40560.688252314816</v>
      </c>
      <c r="C818" s="17">
        <v>40560</v>
      </c>
      <c r="D818" s="18">
        <v>0.68825231481481486</v>
      </c>
      <c r="E818">
        <v>4.13</v>
      </c>
      <c r="F818">
        <v>168</v>
      </c>
      <c r="G818">
        <v>8.02</v>
      </c>
      <c r="H818">
        <v>588</v>
      </c>
      <c r="I818">
        <v>0.3</v>
      </c>
      <c r="J818" s="29">
        <v>80.099999999999994</v>
      </c>
      <c r="K818" s="29">
        <v>87.065217391304344</v>
      </c>
      <c r="L818">
        <v>10.46</v>
      </c>
    </row>
    <row r="819" spans="1:12" x14ac:dyDescent="0.2">
      <c r="A819" s="11">
        <f t="shared" si="24"/>
        <v>1</v>
      </c>
      <c r="B819" s="14">
        <f t="shared" si="25"/>
        <v>40560.709085648145</v>
      </c>
      <c r="C819" s="17">
        <v>40560</v>
      </c>
      <c r="D819" s="18">
        <v>0.70908564814814812</v>
      </c>
      <c r="E819">
        <v>4.16</v>
      </c>
      <c r="F819">
        <v>167</v>
      </c>
      <c r="G819">
        <v>8.02</v>
      </c>
      <c r="H819">
        <v>655</v>
      </c>
      <c r="I819">
        <v>0.3</v>
      </c>
      <c r="J819" s="29">
        <v>80.400000000000006</v>
      </c>
      <c r="K819" s="29">
        <v>87.391304347826093</v>
      </c>
      <c r="L819">
        <v>10.49</v>
      </c>
    </row>
    <row r="820" spans="1:12" x14ac:dyDescent="0.2">
      <c r="A820" s="11">
        <f t="shared" si="24"/>
        <v>1</v>
      </c>
      <c r="B820" s="14">
        <f t="shared" si="25"/>
        <v>40560.729930555557</v>
      </c>
      <c r="C820" s="17">
        <v>40560</v>
      </c>
      <c r="D820" s="18">
        <v>0.72993055555555564</v>
      </c>
      <c r="E820">
        <v>4.18</v>
      </c>
      <c r="F820">
        <v>166</v>
      </c>
      <c r="G820">
        <v>8.02</v>
      </c>
      <c r="H820">
        <v>600</v>
      </c>
      <c r="I820">
        <v>0.3</v>
      </c>
      <c r="J820" s="29">
        <v>80.400000000000006</v>
      </c>
      <c r="K820" s="29">
        <v>87.391304347826093</v>
      </c>
      <c r="L820">
        <v>10.49</v>
      </c>
    </row>
    <row r="821" spans="1:12" x14ac:dyDescent="0.2">
      <c r="A821" s="11">
        <f t="shared" si="24"/>
        <v>1</v>
      </c>
      <c r="B821" s="14">
        <f t="shared" si="25"/>
        <v>40560.750752314816</v>
      </c>
      <c r="C821" s="17">
        <v>40560</v>
      </c>
      <c r="D821" s="18">
        <v>0.75075231481481486</v>
      </c>
      <c r="E821">
        <v>4.16</v>
      </c>
      <c r="F821">
        <v>167</v>
      </c>
      <c r="G821">
        <v>8.02</v>
      </c>
      <c r="H821">
        <v>604</v>
      </c>
      <c r="I821">
        <v>0.3</v>
      </c>
      <c r="J821" s="29">
        <v>80.3</v>
      </c>
      <c r="K821" s="29">
        <v>87.282608695652172</v>
      </c>
      <c r="L821">
        <v>10.48</v>
      </c>
    </row>
    <row r="822" spans="1:12" x14ac:dyDescent="0.2">
      <c r="A822" s="11">
        <f t="shared" si="24"/>
        <v>1</v>
      </c>
      <c r="B822" s="14">
        <f t="shared" si="25"/>
        <v>40560.771585648145</v>
      </c>
      <c r="C822" s="17">
        <v>40560</v>
      </c>
      <c r="D822" s="18">
        <v>0.77158564814814812</v>
      </c>
      <c r="E822">
        <v>4.1399999999999997</v>
      </c>
      <c r="F822">
        <v>167</v>
      </c>
      <c r="G822">
        <v>8.02</v>
      </c>
      <c r="H822">
        <v>670</v>
      </c>
      <c r="I822">
        <v>0.3</v>
      </c>
      <c r="J822" s="29">
        <v>80.2</v>
      </c>
      <c r="K822" s="29">
        <v>87.173913043478265</v>
      </c>
      <c r="L822">
        <v>10.47</v>
      </c>
    </row>
    <row r="823" spans="1:12" x14ac:dyDescent="0.2">
      <c r="A823" s="11">
        <f t="shared" si="24"/>
        <v>1</v>
      </c>
      <c r="B823" s="14">
        <f t="shared" si="25"/>
        <v>40560.79241898148</v>
      </c>
      <c r="C823" s="17">
        <v>40560</v>
      </c>
      <c r="D823" s="18">
        <v>0.79241898148148149</v>
      </c>
      <c r="E823">
        <v>4.12</v>
      </c>
      <c r="F823">
        <v>167</v>
      </c>
      <c r="G823">
        <v>8.02</v>
      </c>
      <c r="H823">
        <v>564</v>
      </c>
      <c r="I823">
        <v>0.3</v>
      </c>
      <c r="J823" s="29">
        <v>80.099999999999994</v>
      </c>
      <c r="K823" s="29">
        <v>87.065217391304344</v>
      </c>
      <c r="L823">
        <v>10.47</v>
      </c>
    </row>
    <row r="824" spans="1:12" x14ac:dyDescent="0.2">
      <c r="A824" s="11">
        <f t="shared" si="24"/>
        <v>1</v>
      </c>
      <c r="B824" s="14">
        <f t="shared" si="25"/>
        <v>40560.813252314816</v>
      </c>
      <c r="C824" s="17">
        <v>40560</v>
      </c>
      <c r="D824" s="18">
        <v>0.81325231481481486</v>
      </c>
      <c r="E824">
        <v>4.0999999999999996</v>
      </c>
      <c r="F824">
        <v>167</v>
      </c>
      <c r="G824">
        <v>8.02</v>
      </c>
      <c r="H824">
        <v>643</v>
      </c>
      <c r="I824">
        <v>0.3</v>
      </c>
      <c r="J824" s="29">
        <v>80.099999999999994</v>
      </c>
      <c r="K824" s="29">
        <v>87.065217391304344</v>
      </c>
      <c r="L824">
        <v>10.47</v>
      </c>
    </row>
    <row r="825" spans="1:12" x14ac:dyDescent="0.2">
      <c r="A825" s="11">
        <f t="shared" si="24"/>
        <v>1</v>
      </c>
      <c r="B825" s="14">
        <f t="shared" si="25"/>
        <v>40560.834085648145</v>
      </c>
      <c r="C825" s="17">
        <v>40560</v>
      </c>
      <c r="D825" s="18">
        <v>0.83408564814814812</v>
      </c>
      <c r="E825">
        <v>4.1100000000000003</v>
      </c>
      <c r="F825">
        <v>167</v>
      </c>
      <c r="G825">
        <v>8.02</v>
      </c>
      <c r="H825">
        <v>575</v>
      </c>
      <c r="I825">
        <v>0.3</v>
      </c>
      <c r="J825" s="29">
        <v>80.3</v>
      </c>
      <c r="K825" s="29">
        <v>87.282608695652172</v>
      </c>
      <c r="L825">
        <v>10.49</v>
      </c>
    </row>
    <row r="826" spans="1:12" x14ac:dyDescent="0.2">
      <c r="A826" s="11">
        <f t="shared" si="24"/>
        <v>1</v>
      </c>
      <c r="B826" s="14">
        <f t="shared" si="25"/>
        <v>40560.854930555557</v>
      </c>
      <c r="C826" s="17">
        <v>40560</v>
      </c>
      <c r="D826" s="18">
        <v>0.85493055555555564</v>
      </c>
      <c r="E826">
        <v>4.07</v>
      </c>
      <c r="F826">
        <v>167</v>
      </c>
      <c r="G826">
        <v>8.02</v>
      </c>
      <c r="H826">
        <v>648</v>
      </c>
      <c r="I826">
        <v>0.3</v>
      </c>
      <c r="J826" s="29">
        <v>79.900000000000006</v>
      </c>
      <c r="K826" s="29">
        <v>86.84782608695653</v>
      </c>
      <c r="L826">
        <v>10.45</v>
      </c>
    </row>
    <row r="827" spans="1:12" x14ac:dyDescent="0.2">
      <c r="A827" s="11">
        <f t="shared" si="24"/>
        <v>1</v>
      </c>
      <c r="B827" s="14">
        <f t="shared" si="25"/>
        <v>40560.875752314816</v>
      </c>
      <c r="C827" s="17">
        <v>40560</v>
      </c>
      <c r="D827" s="18">
        <v>0.87575231481481486</v>
      </c>
      <c r="E827">
        <v>4.04</v>
      </c>
      <c r="F827">
        <v>167</v>
      </c>
      <c r="G827">
        <v>8.02</v>
      </c>
      <c r="H827">
        <v>629</v>
      </c>
      <c r="I827">
        <v>0.3</v>
      </c>
      <c r="J827" s="29">
        <v>80</v>
      </c>
      <c r="K827" s="29">
        <v>86.956521739130437</v>
      </c>
      <c r="L827">
        <v>10.47</v>
      </c>
    </row>
    <row r="828" spans="1:12" x14ac:dyDescent="0.2">
      <c r="A828" s="11">
        <f t="shared" si="24"/>
        <v>1</v>
      </c>
      <c r="B828" s="14">
        <f t="shared" si="25"/>
        <v>40560.896585648145</v>
      </c>
      <c r="C828" s="17">
        <v>40560</v>
      </c>
      <c r="D828" s="18">
        <v>0.89658564814814812</v>
      </c>
      <c r="E828">
        <v>4.0199999999999996</v>
      </c>
      <c r="F828">
        <v>168</v>
      </c>
      <c r="G828">
        <v>8.02</v>
      </c>
      <c r="H828">
        <v>594</v>
      </c>
      <c r="I828">
        <v>0.3</v>
      </c>
      <c r="J828" s="29">
        <v>80.099999999999994</v>
      </c>
      <c r="K828" s="29">
        <v>87.065217391304344</v>
      </c>
      <c r="L828">
        <v>10.48</v>
      </c>
    </row>
    <row r="829" spans="1:12" x14ac:dyDescent="0.2">
      <c r="A829" s="11">
        <f t="shared" si="24"/>
        <v>1</v>
      </c>
      <c r="B829" s="14">
        <f t="shared" si="25"/>
        <v>40560.91741898148</v>
      </c>
      <c r="C829" s="17">
        <v>40560</v>
      </c>
      <c r="D829" s="18">
        <v>0.91741898148148149</v>
      </c>
      <c r="E829">
        <v>4.01</v>
      </c>
      <c r="F829">
        <v>168</v>
      </c>
      <c r="G829">
        <v>8.02</v>
      </c>
      <c r="H829">
        <v>618</v>
      </c>
      <c r="I829">
        <v>0.3</v>
      </c>
      <c r="J829" s="29">
        <v>80</v>
      </c>
      <c r="K829" s="29">
        <v>86.956521739130437</v>
      </c>
      <c r="L829">
        <v>10.48</v>
      </c>
    </row>
    <row r="830" spans="1:12" x14ac:dyDescent="0.2">
      <c r="A830" s="11">
        <f t="shared" si="24"/>
        <v>1</v>
      </c>
      <c r="B830" s="14">
        <f t="shared" si="25"/>
        <v>40560.938263888886</v>
      </c>
      <c r="C830" s="17">
        <v>40560</v>
      </c>
      <c r="D830" s="18">
        <v>0.9382638888888889</v>
      </c>
      <c r="E830">
        <v>4</v>
      </c>
      <c r="F830">
        <v>168</v>
      </c>
      <c r="G830">
        <v>8.02</v>
      </c>
      <c r="H830">
        <v>520</v>
      </c>
      <c r="I830">
        <v>0.2</v>
      </c>
      <c r="J830" s="29">
        <v>80</v>
      </c>
      <c r="K830" s="29">
        <v>86.956521739130437</v>
      </c>
      <c r="L830">
        <v>10.48</v>
      </c>
    </row>
    <row r="831" spans="1:12" x14ac:dyDescent="0.2">
      <c r="A831" s="11">
        <f t="shared" si="24"/>
        <v>1</v>
      </c>
      <c r="B831" s="14">
        <f t="shared" si="25"/>
        <v>40560.959097222221</v>
      </c>
      <c r="C831" s="17">
        <v>40560</v>
      </c>
      <c r="D831" s="18">
        <v>0.95909722222222227</v>
      </c>
      <c r="E831">
        <v>3.99</v>
      </c>
      <c r="F831">
        <v>168</v>
      </c>
      <c r="G831">
        <v>8.02</v>
      </c>
      <c r="H831">
        <v>522</v>
      </c>
      <c r="I831">
        <v>0.2</v>
      </c>
      <c r="J831" s="29">
        <v>80</v>
      </c>
      <c r="K831" s="29">
        <v>86.956521739130437</v>
      </c>
      <c r="L831">
        <v>10.48</v>
      </c>
    </row>
    <row r="832" spans="1:12" x14ac:dyDescent="0.2">
      <c r="A832" s="11">
        <f t="shared" si="24"/>
        <v>1</v>
      </c>
      <c r="B832" s="14">
        <f t="shared" si="25"/>
        <v>40560.97991898148</v>
      </c>
      <c r="C832" s="17">
        <v>40560</v>
      </c>
      <c r="D832" s="18">
        <v>0.97991898148148149</v>
      </c>
      <c r="E832">
        <v>3.98</v>
      </c>
      <c r="F832">
        <v>168</v>
      </c>
      <c r="G832">
        <v>8.02</v>
      </c>
      <c r="H832">
        <v>698</v>
      </c>
      <c r="I832">
        <v>0.3</v>
      </c>
      <c r="J832" s="29">
        <v>79.7</v>
      </c>
      <c r="K832" s="29">
        <v>86.630434782608702</v>
      </c>
      <c r="L832">
        <v>10.45</v>
      </c>
    </row>
    <row r="833" spans="1:12" x14ac:dyDescent="0.2">
      <c r="A833" s="11">
        <f t="shared" si="24"/>
        <v>1</v>
      </c>
      <c r="B833" s="14">
        <f t="shared" si="25"/>
        <v>40561.000752314816</v>
      </c>
      <c r="C833" s="17">
        <v>40561</v>
      </c>
      <c r="D833" s="18">
        <v>7.5231481481481471E-4</v>
      </c>
      <c r="E833">
        <v>3.98</v>
      </c>
      <c r="F833">
        <v>168</v>
      </c>
      <c r="G833">
        <v>8.02</v>
      </c>
      <c r="H833">
        <v>570</v>
      </c>
      <c r="I833">
        <v>0.3</v>
      </c>
      <c r="J833" s="29">
        <v>79.900000000000006</v>
      </c>
      <c r="K833" s="29">
        <v>86.84782608695653</v>
      </c>
      <c r="L833">
        <v>10.48</v>
      </c>
    </row>
    <row r="834" spans="1:12" x14ac:dyDescent="0.2">
      <c r="A834" s="11">
        <f t="shared" si="24"/>
        <v>1</v>
      </c>
      <c r="B834" s="14">
        <f t="shared" si="25"/>
        <v>40561.021585648145</v>
      </c>
      <c r="C834" s="17">
        <v>40561</v>
      </c>
      <c r="D834" s="18">
        <v>2.1585648148148145E-2</v>
      </c>
      <c r="E834">
        <v>3.99</v>
      </c>
      <c r="F834">
        <v>168</v>
      </c>
      <c r="G834">
        <v>8.02</v>
      </c>
      <c r="H834">
        <v>513</v>
      </c>
      <c r="I834">
        <v>0.2</v>
      </c>
      <c r="J834" s="29">
        <v>80</v>
      </c>
      <c r="K834" s="29">
        <v>86.956521739130437</v>
      </c>
      <c r="L834">
        <v>10.48</v>
      </c>
    </row>
    <row r="835" spans="1:12" x14ac:dyDescent="0.2">
      <c r="A835" s="11">
        <f t="shared" si="24"/>
        <v>1</v>
      </c>
      <c r="B835" s="14">
        <f t="shared" si="25"/>
        <v>40561.04241898148</v>
      </c>
      <c r="C835" s="17">
        <v>40561</v>
      </c>
      <c r="D835" s="18">
        <v>4.2418981481481481E-2</v>
      </c>
      <c r="E835">
        <v>3.98</v>
      </c>
      <c r="F835">
        <v>168</v>
      </c>
      <c r="G835">
        <v>8.02</v>
      </c>
      <c r="H835">
        <v>572</v>
      </c>
      <c r="I835">
        <v>0.3</v>
      </c>
      <c r="J835" s="29">
        <v>79.900000000000006</v>
      </c>
      <c r="K835" s="29">
        <v>86.84782608695653</v>
      </c>
      <c r="L835">
        <v>10.48</v>
      </c>
    </row>
    <row r="836" spans="1:12" x14ac:dyDescent="0.2">
      <c r="A836" s="11">
        <f t="shared" si="24"/>
        <v>1</v>
      </c>
      <c r="B836" s="14">
        <f t="shared" si="25"/>
        <v>40561.063252314816</v>
      </c>
      <c r="C836" s="17">
        <v>40561</v>
      </c>
      <c r="D836" s="18">
        <v>6.3252314814814817E-2</v>
      </c>
      <c r="E836">
        <v>3.97</v>
      </c>
      <c r="F836">
        <v>169</v>
      </c>
      <c r="G836">
        <v>8.02</v>
      </c>
      <c r="H836">
        <v>675</v>
      </c>
      <c r="I836">
        <v>0.3</v>
      </c>
      <c r="J836" s="29">
        <v>79.900000000000006</v>
      </c>
      <c r="K836" s="29">
        <v>86.84782608695653</v>
      </c>
      <c r="L836">
        <v>10.47</v>
      </c>
    </row>
    <row r="837" spans="1:12" x14ac:dyDescent="0.2">
      <c r="A837" s="11">
        <f t="shared" si="24"/>
        <v>1</v>
      </c>
      <c r="B837" s="14">
        <f t="shared" si="25"/>
        <v>40561.084085648145</v>
      </c>
      <c r="C837" s="17">
        <v>40561</v>
      </c>
      <c r="D837" s="18">
        <v>8.4085648148148159E-2</v>
      </c>
      <c r="E837">
        <v>3.97</v>
      </c>
      <c r="F837">
        <v>169</v>
      </c>
      <c r="G837">
        <v>8.02</v>
      </c>
      <c r="H837">
        <v>697</v>
      </c>
      <c r="I837">
        <v>0.3</v>
      </c>
      <c r="J837" s="29">
        <v>79.900000000000006</v>
      </c>
      <c r="K837" s="29">
        <v>86.84782608695653</v>
      </c>
      <c r="L837">
        <v>10.48</v>
      </c>
    </row>
    <row r="838" spans="1:12" x14ac:dyDescent="0.2">
      <c r="A838" s="11">
        <f t="shared" si="24"/>
        <v>1</v>
      </c>
      <c r="B838" s="14">
        <f t="shared" si="25"/>
        <v>40561.10491898148</v>
      </c>
      <c r="C838" s="17">
        <v>40561</v>
      </c>
      <c r="D838" s="18">
        <v>0.10491898148148149</v>
      </c>
      <c r="E838">
        <v>3.96</v>
      </c>
      <c r="F838">
        <v>169</v>
      </c>
      <c r="G838">
        <v>8.02</v>
      </c>
      <c r="H838">
        <v>531</v>
      </c>
      <c r="I838">
        <v>0.3</v>
      </c>
      <c r="J838" s="29">
        <v>79.900000000000006</v>
      </c>
      <c r="K838" s="29">
        <v>86.84782608695653</v>
      </c>
      <c r="L838">
        <v>10.48</v>
      </c>
    </row>
    <row r="839" spans="1:12" x14ac:dyDescent="0.2">
      <c r="A839" s="11">
        <f t="shared" si="24"/>
        <v>1</v>
      </c>
      <c r="B839" s="14">
        <f t="shared" si="25"/>
        <v>40561.125752314816</v>
      </c>
      <c r="C839" s="17">
        <v>40561</v>
      </c>
      <c r="D839" s="18">
        <v>0.12575231481481483</v>
      </c>
      <c r="E839">
        <v>3.96</v>
      </c>
      <c r="F839">
        <v>169</v>
      </c>
      <c r="G839">
        <v>8.02</v>
      </c>
      <c r="H839">
        <v>618</v>
      </c>
      <c r="I839">
        <v>0.3</v>
      </c>
      <c r="J839" s="29">
        <v>79.900000000000006</v>
      </c>
      <c r="K839" s="29">
        <v>86.84782608695653</v>
      </c>
      <c r="L839">
        <v>10.49</v>
      </c>
    </row>
    <row r="840" spans="1:12" x14ac:dyDescent="0.2">
      <c r="A840" s="11">
        <f t="shared" si="24"/>
        <v>1</v>
      </c>
      <c r="B840" s="14">
        <f t="shared" si="25"/>
        <v>40561.146585648145</v>
      </c>
      <c r="C840" s="17">
        <v>40561</v>
      </c>
      <c r="D840" s="18">
        <v>0.14658564814814815</v>
      </c>
      <c r="E840">
        <v>3.94</v>
      </c>
      <c r="F840">
        <v>169</v>
      </c>
      <c r="G840">
        <v>8.02</v>
      </c>
      <c r="H840">
        <v>555</v>
      </c>
      <c r="I840">
        <v>0.3</v>
      </c>
      <c r="J840" s="29">
        <v>79.8</v>
      </c>
      <c r="K840" s="29">
        <v>86.739130434782609</v>
      </c>
      <c r="L840">
        <v>10.47</v>
      </c>
    </row>
    <row r="841" spans="1:12" x14ac:dyDescent="0.2">
      <c r="A841" s="11">
        <f t="shared" si="24"/>
        <v>1</v>
      </c>
      <c r="B841" s="14">
        <f t="shared" si="25"/>
        <v>40561.167430555557</v>
      </c>
      <c r="C841" s="17">
        <v>40561</v>
      </c>
      <c r="D841" s="18">
        <v>0.16743055555555555</v>
      </c>
      <c r="E841">
        <v>3.93</v>
      </c>
      <c r="F841">
        <v>170</v>
      </c>
      <c r="G841">
        <v>8.02</v>
      </c>
      <c r="H841">
        <v>651</v>
      </c>
      <c r="I841">
        <v>0.3</v>
      </c>
      <c r="J841" s="29">
        <v>79.7</v>
      </c>
      <c r="K841" s="29">
        <v>86.630434782608702</v>
      </c>
      <c r="L841">
        <v>10.47</v>
      </c>
    </row>
    <row r="842" spans="1:12" x14ac:dyDescent="0.2">
      <c r="A842" s="11">
        <f t="shared" si="24"/>
        <v>1</v>
      </c>
      <c r="B842" s="14">
        <f t="shared" si="25"/>
        <v>40561.188252314816</v>
      </c>
      <c r="C842" s="17">
        <v>40561</v>
      </c>
      <c r="D842" s="18">
        <v>0.18825231481481483</v>
      </c>
      <c r="E842">
        <v>3.91</v>
      </c>
      <c r="F842">
        <v>170</v>
      </c>
      <c r="G842">
        <v>8.0299999999999994</v>
      </c>
      <c r="H842">
        <v>634</v>
      </c>
      <c r="I842">
        <v>0.3</v>
      </c>
      <c r="J842" s="29">
        <v>79.7</v>
      </c>
      <c r="K842" s="29">
        <v>86.630434782608702</v>
      </c>
      <c r="L842">
        <v>10.47</v>
      </c>
    </row>
    <row r="843" spans="1:12" x14ac:dyDescent="0.2">
      <c r="A843" s="11">
        <f t="shared" si="24"/>
        <v>1</v>
      </c>
      <c r="B843" s="14">
        <f t="shared" si="25"/>
        <v>40561.209085648145</v>
      </c>
      <c r="C843" s="17">
        <v>40561</v>
      </c>
      <c r="D843" s="18">
        <v>0.20908564814814815</v>
      </c>
      <c r="E843">
        <v>3.9</v>
      </c>
      <c r="F843">
        <v>171</v>
      </c>
      <c r="G843">
        <v>8.02</v>
      </c>
      <c r="H843">
        <v>600</v>
      </c>
      <c r="I843">
        <v>0.3</v>
      </c>
      <c r="J843" s="29">
        <v>79.7</v>
      </c>
      <c r="K843" s="29">
        <v>86.630434782608702</v>
      </c>
      <c r="L843">
        <v>10.47</v>
      </c>
    </row>
    <row r="844" spans="1:12" x14ac:dyDescent="0.2">
      <c r="A844" s="11">
        <f t="shared" si="24"/>
        <v>1</v>
      </c>
      <c r="B844" s="14">
        <f t="shared" si="25"/>
        <v>40561.22991898148</v>
      </c>
      <c r="C844" s="17">
        <v>40561</v>
      </c>
      <c r="D844" s="18">
        <v>0.22991898148148149</v>
      </c>
      <c r="E844">
        <v>3.88</v>
      </c>
      <c r="F844">
        <v>171</v>
      </c>
      <c r="G844">
        <v>8.02</v>
      </c>
      <c r="H844">
        <v>584</v>
      </c>
      <c r="I844">
        <v>0.3</v>
      </c>
      <c r="J844" s="29">
        <v>79.5</v>
      </c>
      <c r="K844" s="29">
        <v>86.41304347826086</v>
      </c>
      <c r="L844">
        <v>10.44</v>
      </c>
    </row>
    <row r="845" spans="1:12" x14ac:dyDescent="0.2">
      <c r="A845" s="11">
        <f t="shared" si="24"/>
        <v>1</v>
      </c>
      <c r="B845" s="14">
        <f t="shared" si="25"/>
        <v>40561.250752314816</v>
      </c>
      <c r="C845" s="17">
        <v>40561</v>
      </c>
      <c r="D845" s="18">
        <v>0.2507523148148148</v>
      </c>
      <c r="E845">
        <v>3.88</v>
      </c>
      <c r="F845">
        <v>172</v>
      </c>
      <c r="G845">
        <v>8.02</v>
      </c>
      <c r="H845">
        <v>599</v>
      </c>
      <c r="I845">
        <v>0.3</v>
      </c>
      <c r="J845" s="29">
        <v>79.5</v>
      </c>
      <c r="K845" s="29">
        <v>86.41304347826086</v>
      </c>
      <c r="L845">
        <v>10.45</v>
      </c>
    </row>
    <row r="846" spans="1:12" x14ac:dyDescent="0.2">
      <c r="A846" s="11">
        <f t="shared" si="24"/>
        <v>1</v>
      </c>
      <c r="B846" s="14">
        <f t="shared" si="25"/>
        <v>40561.271585648145</v>
      </c>
      <c r="C846" s="17">
        <v>40561</v>
      </c>
      <c r="D846" s="18">
        <v>0.27158564814814817</v>
      </c>
      <c r="E846">
        <v>3.87</v>
      </c>
      <c r="F846">
        <v>172</v>
      </c>
      <c r="G846">
        <v>8.02</v>
      </c>
      <c r="H846">
        <v>679</v>
      </c>
      <c r="I846">
        <v>0.3</v>
      </c>
      <c r="J846" s="29">
        <v>79.5</v>
      </c>
      <c r="K846" s="29">
        <v>86.41304347826086</v>
      </c>
      <c r="L846">
        <v>10.45</v>
      </c>
    </row>
    <row r="847" spans="1:12" x14ac:dyDescent="0.2">
      <c r="A847" s="11">
        <f t="shared" si="24"/>
        <v>1</v>
      </c>
      <c r="B847" s="14">
        <f t="shared" si="25"/>
        <v>40561.29241898148</v>
      </c>
      <c r="C847" s="17">
        <v>40561</v>
      </c>
      <c r="D847" s="18">
        <v>0.29241898148148149</v>
      </c>
      <c r="E847">
        <v>3.87</v>
      </c>
      <c r="F847">
        <v>172</v>
      </c>
      <c r="G847">
        <v>8.02</v>
      </c>
      <c r="H847">
        <v>667</v>
      </c>
      <c r="I847">
        <v>0.3</v>
      </c>
      <c r="J847" s="29">
        <v>79.400000000000006</v>
      </c>
      <c r="K847" s="29">
        <v>86.304347826086953</v>
      </c>
      <c r="L847">
        <v>10.45</v>
      </c>
    </row>
    <row r="848" spans="1:12" x14ac:dyDescent="0.2">
      <c r="A848" s="11">
        <f t="shared" si="24"/>
        <v>1</v>
      </c>
      <c r="B848" s="14">
        <f t="shared" si="25"/>
        <v>40561.313252314816</v>
      </c>
      <c r="C848" s="17">
        <v>40561</v>
      </c>
      <c r="D848" s="18">
        <v>0.3132523148148148</v>
      </c>
      <c r="E848">
        <v>3.87</v>
      </c>
      <c r="F848">
        <v>172</v>
      </c>
      <c r="G848">
        <v>8.02</v>
      </c>
      <c r="H848">
        <v>648</v>
      </c>
      <c r="I848">
        <v>0.3</v>
      </c>
      <c r="J848" s="29">
        <v>79.5</v>
      </c>
      <c r="K848" s="29">
        <v>86.41304347826086</v>
      </c>
      <c r="L848">
        <v>10.45</v>
      </c>
    </row>
    <row r="849" spans="1:12" x14ac:dyDescent="0.2">
      <c r="A849" s="11">
        <f t="shared" ref="A849:A912" si="26">MONTH(B849)</f>
        <v>1</v>
      </c>
      <c r="B849" s="14">
        <f t="shared" ref="B849:B912" si="27">C849+D849</f>
        <v>40561.334085648145</v>
      </c>
      <c r="C849" s="17">
        <v>40561</v>
      </c>
      <c r="D849" s="18">
        <v>0.33408564814814817</v>
      </c>
      <c r="E849">
        <v>3.87</v>
      </c>
      <c r="F849">
        <v>172</v>
      </c>
      <c r="G849">
        <v>8.02</v>
      </c>
      <c r="H849">
        <v>579</v>
      </c>
      <c r="I849">
        <v>0.3</v>
      </c>
      <c r="J849" s="29">
        <v>79.5</v>
      </c>
      <c r="K849" s="29">
        <v>86.41304347826086</v>
      </c>
      <c r="L849">
        <v>10.45</v>
      </c>
    </row>
    <row r="850" spans="1:12" x14ac:dyDescent="0.2">
      <c r="A850" s="11">
        <f t="shared" si="26"/>
        <v>1</v>
      </c>
      <c r="B850" s="14">
        <f t="shared" si="27"/>
        <v>40561.35491898148</v>
      </c>
      <c r="C850" s="17">
        <v>40561</v>
      </c>
      <c r="D850" s="18">
        <v>0.35491898148148149</v>
      </c>
      <c r="E850">
        <v>3.86</v>
      </c>
      <c r="F850">
        <v>171</v>
      </c>
      <c r="G850">
        <v>8.02</v>
      </c>
      <c r="H850">
        <v>643</v>
      </c>
      <c r="I850">
        <v>0.3</v>
      </c>
      <c r="J850" s="29">
        <v>79.099999999999994</v>
      </c>
      <c r="K850" s="29">
        <v>85.978260869565219</v>
      </c>
      <c r="L850">
        <v>10.4</v>
      </c>
    </row>
    <row r="851" spans="1:12" x14ac:dyDescent="0.2">
      <c r="A851" s="11">
        <f t="shared" si="26"/>
        <v>1</v>
      </c>
      <c r="B851" s="14">
        <f t="shared" si="27"/>
        <v>40561.375763888886</v>
      </c>
      <c r="C851" s="17">
        <v>40561</v>
      </c>
      <c r="D851" s="18">
        <v>0.37576388888888884</v>
      </c>
      <c r="E851">
        <v>3.86</v>
      </c>
      <c r="F851">
        <v>171</v>
      </c>
      <c r="G851">
        <v>8.02</v>
      </c>
      <c r="H851">
        <v>651</v>
      </c>
      <c r="I851">
        <v>0.3</v>
      </c>
      <c r="J851" s="29">
        <v>79</v>
      </c>
      <c r="K851" s="29">
        <v>85.869565217391312</v>
      </c>
      <c r="L851">
        <v>10.39</v>
      </c>
    </row>
    <row r="852" spans="1:12" x14ac:dyDescent="0.2">
      <c r="A852" s="11">
        <f t="shared" si="26"/>
        <v>1</v>
      </c>
      <c r="B852" s="14">
        <f t="shared" si="27"/>
        <v>40561.396597222221</v>
      </c>
      <c r="C852" s="17">
        <v>40561</v>
      </c>
      <c r="D852" s="18">
        <v>0.39659722222222221</v>
      </c>
      <c r="E852">
        <v>3.86</v>
      </c>
      <c r="F852">
        <v>171</v>
      </c>
      <c r="G852">
        <v>8.02</v>
      </c>
      <c r="H852">
        <v>651</v>
      </c>
      <c r="I852">
        <v>0.3</v>
      </c>
      <c r="J852" s="29">
        <v>79.3</v>
      </c>
      <c r="K852" s="29">
        <v>86.195652173913047</v>
      </c>
      <c r="L852">
        <v>10.43</v>
      </c>
    </row>
    <row r="853" spans="1:12" x14ac:dyDescent="0.2">
      <c r="A853" s="11">
        <f t="shared" si="26"/>
        <v>1</v>
      </c>
      <c r="B853" s="14">
        <f t="shared" si="27"/>
        <v>40561.41741898148</v>
      </c>
      <c r="C853" s="17">
        <v>40561</v>
      </c>
      <c r="D853" s="18">
        <v>0.41741898148148149</v>
      </c>
      <c r="E853">
        <v>3.86</v>
      </c>
      <c r="F853">
        <v>171</v>
      </c>
      <c r="G853">
        <v>8.02</v>
      </c>
      <c r="H853">
        <v>629</v>
      </c>
      <c r="I853">
        <v>0.3</v>
      </c>
      <c r="J853" s="29">
        <v>79.599999999999994</v>
      </c>
      <c r="K853" s="29">
        <v>86.521739130434767</v>
      </c>
      <c r="L853">
        <v>10.47</v>
      </c>
    </row>
    <row r="854" spans="1:12" x14ac:dyDescent="0.2">
      <c r="A854" s="11">
        <f t="shared" si="26"/>
        <v>1</v>
      </c>
      <c r="B854" s="14">
        <f t="shared" si="27"/>
        <v>40561.438252314816</v>
      </c>
      <c r="C854" s="17">
        <v>40561</v>
      </c>
      <c r="D854" s="18">
        <v>0.4382523148148148</v>
      </c>
      <c r="E854">
        <v>3.86</v>
      </c>
      <c r="F854">
        <v>171</v>
      </c>
      <c r="G854">
        <v>8.02</v>
      </c>
      <c r="H854">
        <v>681</v>
      </c>
      <c r="I854">
        <v>0.3</v>
      </c>
      <c r="J854" s="29">
        <v>79.5</v>
      </c>
      <c r="K854" s="29">
        <v>86.41304347826086</v>
      </c>
      <c r="L854">
        <v>10.46</v>
      </c>
    </row>
    <row r="855" spans="1:12" x14ac:dyDescent="0.2">
      <c r="A855" s="11">
        <f t="shared" si="26"/>
        <v>1</v>
      </c>
      <c r="B855" s="14">
        <f t="shared" si="27"/>
        <v>40561.459085648145</v>
      </c>
      <c r="C855" s="17">
        <v>40561</v>
      </c>
      <c r="D855" s="18">
        <v>0.45908564814814817</v>
      </c>
      <c r="E855">
        <v>3.87</v>
      </c>
      <c r="F855">
        <v>171</v>
      </c>
      <c r="G855">
        <v>8.0299999999999994</v>
      </c>
      <c r="H855">
        <v>609</v>
      </c>
      <c r="I855">
        <v>0.3</v>
      </c>
      <c r="J855" s="29">
        <v>79.599999999999994</v>
      </c>
      <c r="K855" s="29">
        <v>86.521739130434767</v>
      </c>
      <c r="L855">
        <v>10.46</v>
      </c>
    </row>
    <row r="856" spans="1:12" x14ac:dyDescent="0.2">
      <c r="A856" s="11">
        <f t="shared" si="26"/>
        <v>1</v>
      </c>
      <c r="B856" s="14">
        <f t="shared" si="27"/>
        <v>40561.479930555557</v>
      </c>
      <c r="C856" s="17">
        <v>40561</v>
      </c>
      <c r="D856" s="18">
        <v>0.47993055555555553</v>
      </c>
      <c r="E856">
        <v>3.88</v>
      </c>
      <c r="F856">
        <v>170</v>
      </c>
      <c r="G856">
        <v>8.02</v>
      </c>
      <c r="H856">
        <v>549</v>
      </c>
      <c r="I856">
        <v>0.3</v>
      </c>
      <c r="J856" s="29">
        <v>79.900000000000006</v>
      </c>
      <c r="K856" s="29">
        <v>86.84782608695653</v>
      </c>
      <c r="L856">
        <v>10.5</v>
      </c>
    </row>
    <row r="857" spans="1:12" x14ac:dyDescent="0.2">
      <c r="A857" s="11">
        <f t="shared" si="26"/>
        <v>1</v>
      </c>
      <c r="B857" s="14">
        <f t="shared" si="27"/>
        <v>40561.500752314816</v>
      </c>
      <c r="C857" s="17">
        <v>40561</v>
      </c>
      <c r="D857" s="18">
        <v>0.50075231481481486</v>
      </c>
      <c r="E857">
        <v>3.89</v>
      </c>
      <c r="F857">
        <v>170</v>
      </c>
      <c r="G857">
        <v>8.02</v>
      </c>
      <c r="H857">
        <v>669</v>
      </c>
      <c r="I857">
        <v>0.3</v>
      </c>
      <c r="J857" s="29">
        <v>79.900000000000006</v>
      </c>
      <c r="K857" s="29">
        <v>86.84782608695653</v>
      </c>
      <c r="L857">
        <v>10.5</v>
      </c>
    </row>
    <row r="858" spans="1:12" x14ac:dyDescent="0.2">
      <c r="A858" s="11">
        <f t="shared" si="26"/>
        <v>1</v>
      </c>
      <c r="B858" s="14">
        <f t="shared" si="27"/>
        <v>40561.521585648145</v>
      </c>
      <c r="C858" s="17">
        <v>40561</v>
      </c>
      <c r="D858" s="18">
        <v>0.52158564814814812</v>
      </c>
      <c r="E858">
        <v>3.92</v>
      </c>
      <c r="F858">
        <v>170</v>
      </c>
      <c r="G858">
        <v>8.0299999999999994</v>
      </c>
      <c r="H858">
        <v>678</v>
      </c>
      <c r="I858">
        <v>0.3</v>
      </c>
      <c r="J858" s="29">
        <v>80.3</v>
      </c>
      <c r="K858" s="29">
        <v>87.282608695652172</v>
      </c>
      <c r="L858">
        <v>10.54</v>
      </c>
    </row>
    <row r="859" spans="1:12" x14ac:dyDescent="0.2">
      <c r="A859" s="11">
        <f t="shared" si="26"/>
        <v>1</v>
      </c>
      <c r="B859" s="14">
        <f t="shared" si="27"/>
        <v>40561.54241898148</v>
      </c>
      <c r="C859" s="17">
        <v>40561</v>
      </c>
      <c r="D859" s="18">
        <v>0.54241898148148149</v>
      </c>
      <c r="E859">
        <v>3.93</v>
      </c>
      <c r="F859">
        <v>170</v>
      </c>
      <c r="G859">
        <v>8.0299999999999994</v>
      </c>
      <c r="H859">
        <v>576</v>
      </c>
      <c r="I859">
        <v>0.3</v>
      </c>
      <c r="J859" s="29">
        <v>80.3</v>
      </c>
      <c r="K859" s="29">
        <v>87.282608695652172</v>
      </c>
      <c r="L859">
        <v>10.54</v>
      </c>
    </row>
    <row r="860" spans="1:12" x14ac:dyDescent="0.2">
      <c r="A860" s="11">
        <f t="shared" si="26"/>
        <v>1</v>
      </c>
      <c r="B860" s="14">
        <f t="shared" si="27"/>
        <v>40561.563252314816</v>
      </c>
      <c r="C860" s="17">
        <v>40561</v>
      </c>
      <c r="D860" s="18">
        <v>0.56325231481481486</v>
      </c>
      <c r="E860">
        <v>3.93</v>
      </c>
      <c r="F860">
        <v>171</v>
      </c>
      <c r="G860">
        <v>8.02</v>
      </c>
      <c r="H860">
        <v>574</v>
      </c>
      <c r="I860">
        <v>0.3</v>
      </c>
      <c r="J860" s="29">
        <v>80.3</v>
      </c>
      <c r="K860" s="29">
        <v>87.282608695652172</v>
      </c>
      <c r="L860">
        <v>10.54</v>
      </c>
    </row>
    <row r="861" spans="1:12" x14ac:dyDescent="0.2">
      <c r="A861" s="11">
        <f t="shared" si="26"/>
        <v>1</v>
      </c>
      <c r="B861" s="14">
        <f t="shared" si="27"/>
        <v>40561.584085648145</v>
      </c>
      <c r="C861" s="17">
        <v>40561</v>
      </c>
      <c r="D861" s="18">
        <v>0.58408564814814812</v>
      </c>
      <c r="E861">
        <v>3.94</v>
      </c>
      <c r="F861">
        <v>171</v>
      </c>
      <c r="G861">
        <v>8.0299999999999994</v>
      </c>
      <c r="H861">
        <v>510</v>
      </c>
      <c r="I861">
        <v>0.2</v>
      </c>
      <c r="J861" s="29">
        <v>80.3</v>
      </c>
      <c r="K861" s="29">
        <v>87.282608695652172</v>
      </c>
      <c r="L861">
        <v>10.54</v>
      </c>
    </row>
    <row r="862" spans="1:12" x14ac:dyDescent="0.2">
      <c r="A862" s="11">
        <f t="shared" si="26"/>
        <v>1</v>
      </c>
      <c r="B862" s="14">
        <f t="shared" si="27"/>
        <v>40561.604930555557</v>
      </c>
      <c r="C862" s="17">
        <v>40561</v>
      </c>
      <c r="D862" s="18">
        <v>0.60493055555555553</v>
      </c>
      <c r="E862">
        <v>3.93</v>
      </c>
      <c r="F862">
        <v>171</v>
      </c>
      <c r="G862">
        <v>8.0299999999999994</v>
      </c>
      <c r="H862">
        <v>565</v>
      </c>
      <c r="I862">
        <v>0.3</v>
      </c>
      <c r="J862" s="29">
        <v>80.2</v>
      </c>
      <c r="K862" s="29">
        <v>87.173913043478265</v>
      </c>
      <c r="L862">
        <v>10.53</v>
      </c>
    </row>
    <row r="863" spans="1:12" x14ac:dyDescent="0.2">
      <c r="A863" s="11">
        <f t="shared" si="26"/>
        <v>1</v>
      </c>
      <c r="B863" s="14">
        <f t="shared" si="27"/>
        <v>40561.625752314816</v>
      </c>
      <c r="C863" s="17">
        <v>40561</v>
      </c>
      <c r="D863" s="18">
        <v>0.62575231481481486</v>
      </c>
      <c r="E863">
        <v>3.92</v>
      </c>
      <c r="F863">
        <v>171</v>
      </c>
      <c r="G863">
        <v>8.02</v>
      </c>
      <c r="H863">
        <v>658</v>
      </c>
      <c r="I863">
        <v>0.3</v>
      </c>
      <c r="J863" s="29">
        <v>80.3</v>
      </c>
      <c r="K863" s="29">
        <v>87.282608695652172</v>
      </c>
      <c r="L863">
        <v>10.54</v>
      </c>
    </row>
    <row r="864" spans="1:12" x14ac:dyDescent="0.2">
      <c r="A864" s="11">
        <f t="shared" si="26"/>
        <v>1</v>
      </c>
      <c r="B864" s="14">
        <f t="shared" si="27"/>
        <v>40561.646597222221</v>
      </c>
      <c r="C864" s="17">
        <v>40561</v>
      </c>
      <c r="D864" s="18">
        <v>0.64659722222222216</v>
      </c>
      <c r="E864">
        <v>3.91</v>
      </c>
      <c r="F864">
        <v>171</v>
      </c>
      <c r="G864">
        <v>8.0299999999999994</v>
      </c>
      <c r="H864">
        <v>576</v>
      </c>
      <c r="I864">
        <v>0.3</v>
      </c>
      <c r="J864" s="29">
        <v>80.3</v>
      </c>
      <c r="K864" s="29">
        <v>87.282608695652172</v>
      </c>
      <c r="L864">
        <v>10.54</v>
      </c>
    </row>
    <row r="865" spans="1:12" x14ac:dyDescent="0.2">
      <c r="A865" s="11">
        <f t="shared" si="26"/>
        <v>1</v>
      </c>
      <c r="B865" s="14">
        <f t="shared" si="27"/>
        <v>40561.667430555557</v>
      </c>
      <c r="C865" s="17">
        <v>40561</v>
      </c>
      <c r="D865" s="18">
        <v>0.66743055555555564</v>
      </c>
      <c r="E865">
        <v>3.9</v>
      </c>
      <c r="F865">
        <v>172</v>
      </c>
      <c r="G865">
        <v>8.0299999999999994</v>
      </c>
      <c r="H865">
        <v>583</v>
      </c>
      <c r="I865">
        <v>0.3</v>
      </c>
      <c r="J865" s="29">
        <v>80.3</v>
      </c>
      <c r="K865" s="29">
        <v>87.282608695652172</v>
      </c>
      <c r="L865">
        <v>10.55</v>
      </c>
    </row>
    <row r="866" spans="1:12" x14ac:dyDescent="0.2">
      <c r="A866" s="11">
        <f t="shared" si="26"/>
        <v>1</v>
      </c>
      <c r="B866" s="14">
        <f t="shared" si="27"/>
        <v>40561.688252314816</v>
      </c>
      <c r="C866" s="17">
        <v>40561</v>
      </c>
      <c r="D866" s="18">
        <v>0.68825231481481486</v>
      </c>
      <c r="E866">
        <v>3.9</v>
      </c>
      <c r="F866">
        <v>172</v>
      </c>
      <c r="G866">
        <v>8.0299999999999994</v>
      </c>
      <c r="H866">
        <v>621</v>
      </c>
      <c r="I866">
        <v>0.3</v>
      </c>
      <c r="J866" s="29">
        <v>80.099999999999994</v>
      </c>
      <c r="K866" s="29">
        <v>87.065217391304344</v>
      </c>
      <c r="L866">
        <v>10.53</v>
      </c>
    </row>
    <row r="867" spans="1:12" x14ac:dyDescent="0.2">
      <c r="A867" s="11">
        <f t="shared" si="26"/>
        <v>1</v>
      </c>
      <c r="B867" s="14">
        <f t="shared" si="27"/>
        <v>40561.709085648145</v>
      </c>
      <c r="C867" s="17">
        <v>40561</v>
      </c>
      <c r="D867" s="18">
        <v>0.70908564814814812</v>
      </c>
      <c r="E867">
        <v>3.89</v>
      </c>
      <c r="F867">
        <v>172</v>
      </c>
      <c r="G867">
        <v>8.0299999999999994</v>
      </c>
      <c r="H867">
        <v>629</v>
      </c>
      <c r="I867">
        <v>0.3</v>
      </c>
      <c r="J867" s="29">
        <v>80.3</v>
      </c>
      <c r="K867" s="29">
        <v>87.282608695652172</v>
      </c>
      <c r="L867">
        <v>10.55</v>
      </c>
    </row>
    <row r="868" spans="1:12" x14ac:dyDescent="0.2">
      <c r="A868" s="11">
        <f t="shared" si="26"/>
        <v>1</v>
      </c>
      <c r="B868" s="14">
        <f t="shared" si="27"/>
        <v>40561.729930555557</v>
      </c>
      <c r="C868" s="17">
        <v>40561</v>
      </c>
      <c r="D868" s="18">
        <v>0.72993055555555564</v>
      </c>
      <c r="E868">
        <v>3.88</v>
      </c>
      <c r="F868">
        <v>172</v>
      </c>
      <c r="G868">
        <v>8.0299999999999994</v>
      </c>
      <c r="H868">
        <v>700</v>
      </c>
      <c r="I868">
        <v>0.3</v>
      </c>
      <c r="J868" s="29">
        <v>80.2</v>
      </c>
      <c r="K868" s="29">
        <v>87.173913043478265</v>
      </c>
      <c r="L868">
        <v>10.54</v>
      </c>
    </row>
    <row r="869" spans="1:12" x14ac:dyDescent="0.2">
      <c r="A869" s="11">
        <f t="shared" si="26"/>
        <v>1</v>
      </c>
      <c r="B869" s="14">
        <f t="shared" si="27"/>
        <v>40561.750752314816</v>
      </c>
      <c r="C869" s="17">
        <v>40561</v>
      </c>
      <c r="D869" s="18">
        <v>0.75075231481481486</v>
      </c>
      <c r="E869">
        <v>3.86</v>
      </c>
      <c r="F869">
        <v>172</v>
      </c>
      <c r="G869">
        <v>8.0299999999999994</v>
      </c>
      <c r="H869">
        <v>610</v>
      </c>
      <c r="I869">
        <v>0.3</v>
      </c>
      <c r="J869" s="29">
        <v>80</v>
      </c>
      <c r="K869" s="29">
        <v>86.956521739130437</v>
      </c>
      <c r="L869">
        <v>10.53</v>
      </c>
    </row>
    <row r="870" spans="1:12" x14ac:dyDescent="0.2">
      <c r="A870" s="11">
        <f t="shared" si="26"/>
        <v>1</v>
      </c>
      <c r="B870" s="14">
        <f t="shared" si="27"/>
        <v>40561.771585648145</v>
      </c>
      <c r="C870" s="17">
        <v>40561</v>
      </c>
      <c r="D870" s="18">
        <v>0.77158564814814812</v>
      </c>
      <c r="E870">
        <v>3.84</v>
      </c>
      <c r="F870">
        <v>173</v>
      </c>
      <c r="G870">
        <v>8.02</v>
      </c>
      <c r="H870">
        <v>538</v>
      </c>
      <c r="I870">
        <v>0.3</v>
      </c>
      <c r="J870" s="29">
        <v>79.8</v>
      </c>
      <c r="K870" s="29">
        <v>86.739130434782609</v>
      </c>
      <c r="L870">
        <v>10.49</v>
      </c>
    </row>
    <row r="871" spans="1:12" x14ac:dyDescent="0.2">
      <c r="A871" s="11">
        <f t="shared" si="26"/>
        <v>1</v>
      </c>
      <c r="B871" s="14">
        <f t="shared" si="27"/>
        <v>40561.79241898148</v>
      </c>
      <c r="C871" s="17">
        <v>40561</v>
      </c>
      <c r="D871" s="18">
        <v>0.79241898148148149</v>
      </c>
      <c r="E871">
        <v>3.83</v>
      </c>
      <c r="F871">
        <v>173</v>
      </c>
      <c r="G871">
        <v>8.0299999999999994</v>
      </c>
      <c r="H871">
        <v>551</v>
      </c>
      <c r="I871">
        <v>0.3</v>
      </c>
      <c r="J871" s="29">
        <v>80.099999999999994</v>
      </c>
      <c r="K871" s="29">
        <v>87.065217391304344</v>
      </c>
      <c r="L871">
        <v>10.54</v>
      </c>
    </row>
    <row r="872" spans="1:12" x14ac:dyDescent="0.2">
      <c r="A872" s="11">
        <f t="shared" si="26"/>
        <v>1</v>
      </c>
      <c r="B872" s="14">
        <f t="shared" si="27"/>
        <v>40561.813252314816</v>
      </c>
      <c r="C872" s="17">
        <v>40561</v>
      </c>
      <c r="D872" s="18">
        <v>0.81325231481481486</v>
      </c>
      <c r="E872">
        <v>3.82</v>
      </c>
      <c r="F872">
        <v>173</v>
      </c>
      <c r="G872">
        <v>8.0299999999999994</v>
      </c>
      <c r="H872">
        <v>558</v>
      </c>
      <c r="I872">
        <v>0.3</v>
      </c>
      <c r="J872" s="29">
        <v>80.099999999999994</v>
      </c>
      <c r="K872" s="29">
        <v>87.065217391304344</v>
      </c>
      <c r="L872">
        <v>10.55</v>
      </c>
    </row>
    <row r="873" spans="1:12" x14ac:dyDescent="0.2">
      <c r="A873" s="11">
        <f t="shared" si="26"/>
        <v>1</v>
      </c>
      <c r="B873" s="14">
        <f t="shared" si="27"/>
        <v>40561.834085648145</v>
      </c>
      <c r="C873" s="17">
        <v>40561</v>
      </c>
      <c r="D873" s="18">
        <v>0.83408564814814812</v>
      </c>
      <c r="E873">
        <v>3.81</v>
      </c>
      <c r="F873">
        <v>173</v>
      </c>
      <c r="G873">
        <v>8.0299999999999994</v>
      </c>
      <c r="H873">
        <v>625</v>
      </c>
      <c r="I873">
        <v>0.3</v>
      </c>
      <c r="J873" s="29">
        <v>80.099999999999994</v>
      </c>
      <c r="K873" s="29">
        <v>87.065217391304344</v>
      </c>
      <c r="L873">
        <v>10.54</v>
      </c>
    </row>
    <row r="874" spans="1:12" x14ac:dyDescent="0.2">
      <c r="A874" s="11">
        <f t="shared" si="26"/>
        <v>1</v>
      </c>
      <c r="B874" s="14">
        <f t="shared" si="27"/>
        <v>40561.854930555557</v>
      </c>
      <c r="C874" s="17">
        <v>40561</v>
      </c>
      <c r="D874" s="18">
        <v>0.85493055555555564</v>
      </c>
      <c r="E874">
        <v>3.8</v>
      </c>
      <c r="F874">
        <v>173</v>
      </c>
      <c r="G874">
        <v>8.0299999999999994</v>
      </c>
      <c r="H874">
        <v>567</v>
      </c>
      <c r="I874">
        <v>0.3</v>
      </c>
      <c r="J874" s="29">
        <v>80</v>
      </c>
      <c r="K874" s="29">
        <v>86.956521739130437</v>
      </c>
      <c r="L874">
        <v>10.54</v>
      </c>
    </row>
    <row r="875" spans="1:12" x14ac:dyDescent="0.2">
      <c r="A875" s="11">
        <f t="shared" si="26"/>
        <v>1</v>
      </c>
      <c r="B875" s="14">
        <f t="shared" si="27"/>
        <v>40561.875752314816</v>
      </c>
      <c r="C875" s="17">
        <v>40561</v>
      </c>
      <c r="D875" s="18">
        <v>0.87575231481481486</v>
      </c>
      <c r="E875">
        <v>3.8</v>
      </c>
      <c r="F875">
        <v>173</v>
      </c>
      <c r="G875">
        <v>8.0299999999999994</v>
      </c>
      <c r="H875">
        <v>571</v>
      </c>
      <c r="I875">
        <v>0.3</v>
      </c>
      <c r="J875" s="29">
        <v>80</v>
      </c>
      <c r="K875" s="29">
        <v>86.956521739130437</v>
      </c>
      <c r="L875">
        <v>10.53</v>
      </c>
    </row>
    <row r="876" spans="1:12" x14ac:dyDescent="0.2">
      <c r="A876" s="11">
        <f t="shared" si="26"/>
        <v>1</v>
      </c>
      <c r="B876" s="14">
        <f t="shared" si="27"/>
        <v>40561.896585648145</v>
      </c>
      <c r="C876" s="17">
        <v>40561</v>
      </c>
      <c r="D876" s="18">
        <v>0.89658564814814812</v>
      </c>
      <c r="E876">
        <v>3.8</v>
      </c>
      <c r="F876">
        <v>173</v>
      </c>
      <c r="G876">
        <v>8.0299999999999994</v>
      </c>
      <c r="H876">
        <v>682</v>
      </c>
      <c r="I876">
        <v>0.3</v>
      </c>
      <c r="J876" s="29">
        <v>80</v>
      </c>
      <c r="K876" s="29">
        <v>86.956521739130437</v>
      </c>
      <c r="L876">
        <v>10.53</v>
      </c>
    </row>
    <row r="877" spans="1:12" x14ac:dyDescent="0.2">
      <c r="A877" s="11">
        <f t="shared" si="26"/>
        <v>1</v>
      </c>
      <c r="B877" s="14">
        <f t="shared" si="27"/>
        <v>40561.91741898148</v>
      </c>
      <c r="C877" s="17">
        <v>40561</v>
      </c>
      <c r="D877" s="18">
        <v>0.91741898148148149</v>
      </c>
      <c r="E877">
        <v>3.81</v>
      </c>
      <c r="F877">
        <v>173</v>
      </c>
      <c r="G877">
        <v>8.0299999999999994</v>
      </c>
      <c r="H877">
        <v>614</v>
      </c>
      <c r="I877">
        <v>0.3</v>
      </c>
      <c r="J877" s="29">
        <v>80.099999999999994</v>
      </c>
      <c r="K877" s="29">
        <v>87.065217391304344</v>
      </c>
      <c r="L877">
        <v>10.55</v>
      </c>
    </row>
    <row r="878" spans="1:12" x14ac:dyDescent="0.2">
      <c r="A878" s="11">
        <f t="shared" si="26"/>
        <v>1</v>
      </c>
      <c r="B878" s="14">
        <f t="shared" si="27"/>
        <v>40561.938252314816</v>
      </c>
      <c r="C878" s="17">
        <v>40561</v>
      </c>
      <c r="D878" s="18">
        <v>0.93825231481481486</v>
      </c>
      <c r="E878">
        <v>3.81</v>
      </c>
      <c r="F878">
        <v>173</v>
      </c>
      <c r="G878">
        <v>8.0299999999999994</v>
      </c>
      <c r="H878">
        <v>561</v>
      </c>
      <c r="I878">
        <v>0.3</v>
      </c>
      <c r="J878" s="29">
        <v>80.099999999999994</v>
      </c>
      <c r="K878" s="29">
        <v>87.065217391304344</v>
      </c>
      <c r="L878">
        <v>10.55</v>
      </c>
    </row>
    <row r="879" spans="1:12" x14ac:dyDescent="0.2">
      <c r="A879" s="11">
        <f t="shared" si="26"/>
        <v>1</v>
      </c>
      <c r="B879" s="14">
        <f t="shared" si="27"/>
        <v>40561.959085648145</v>
      </c>
      <c r="C879" s="17">
        <v>40561</v>
      </c>
      <c r="D879" s="18">
        <v>0.95908564814814812</v>
      </c>
      <c r="E879">
        <v>3.81</v>
      </c>
      <c r="F879">
        <v>173</v>
      </c>
      <c r="G879">
        <v>8.0299999999999994</v>
      </c>
      <c r="H879">
        <v>540</v>
      </c>
      <c r="I879">
        <v>0.3</v>
      </c>
      <c r="J879" s="29">
        <v>80.099999999999994</v>
      </c>
      <c r="K879" s="29">
        <v>87.065217391304344</v>
      </c>
      <c r="L879">
        <v>10.55</v>
      </c>
    </row>
    <row r="880" spans="1:12" x14ac:dyDescent="0.2">
      <c r="A880" s="11">
        <f t="shared" si="26"/>
        <v>1</v>
      </c>
      <c r="B880" s="14">
        <f t="shared" si="27"/>
        <v>40561.97991898148</v>
      </c>
      <c r="C880" s="17">
        <v>40561</v>
      </c>
      <c r="D880" s="18">
        <v>0.97991898148148149</v>
      </c>
      <c r="E880">
        <v>3.82</v>
      </c>
      <c r="F880">
        <v>173</v>
      </c>
      <c r="G880">
        <v>8.0299999999999994</v>
      </c>
      <c r="H880">
        <v>655</v>
      </c>
      <c r="I880">
        <v>0.3</v>
      </c>
      <c r="J880" s="29">
        <v>80.099999999999994</v>
      </c>
      <c r="K880" s="29">
        <v>87.065217391304344</v>
      </c>
      <c r="L880">
        <v>10.55</v>
      </c>
    </row>
    <row r="881" spans="1:12" x14ac:dyDescent="0.2">
      <c r="A881" s="11">
        <f t="shared" si="26"/>
        <v>1</v>
      </c>
      <c r="B881" s="14">
        <f t="shared" si="27"/>
        <v>40562.000752314816</v>
      </c>
      <c r="C881" s="17">
        <v>40562</v>
      </c>
      <c r="D881" s="18">
        <v>7.5231481481481471E-4</v>
      </c>
      <c r="E881">
        <v>3.83</v>
      </c>
      <c r="F881">
        <v>173</v>
      </c>
      <c r="G881">
        <v>8.0299999999999994</v>
      </c>
      <c r="H881">
        <v>593</v>
      </c>
      <c r="I881">
        <v>0.3</v>
      </c>
      <c r="J881" s="29">
        <v>80.2</v>
      </c>
      <c r="K881" s="29">
        <v>87.173913043478265</v>
      </c>
      <c r="L881">
        <v>10.56</v>
      </c>
    </row>
    <row r="882" spans="1:12" x14ac:dyDescent="0.2">
      <c r="A882" s="11">
        <f t="shared" si="26"/>
        <v>1</v>
      </c>
      <c r="B882" s="14">
        <f t="shared" si="27"/>
        <v>40562.021597222221</v>
      </c>
      <c r="C882" s="17">
        <v>40562</v>
      </c>
      <c r="D882" s="18">
        <v>2.1597222222222223E-2</v>
      </c>
      <c r="E882">
        <v>3.83</v>
      </c>
      <c r="F882">
        <v>173</v>
      </c>
      <c r="G882">
        <v>8.0299999999999994</v>
      </c>
      <c r="H882">
        <v>589</v>
      </c>
      <c r="I882">
        <v>0.3</v>
      </c>
      <c r="J882" s="29">
        <v>80.2</v>
      </c>
      <c r="K882" s="29">
        <v>87.173913043478265</v>
      </c>
      <c r="L882">
        <v>10.55</v>
      </c>
    </row>
    <row r="883" spans="1:12" x14ac:dyDescent="0.2">
      <c r="A883" s="11">
        <f t="shared" si="26"/>
        <v>1</v>
      </c>
      <c r="B883" s="14">
        <f t="shared" si="27"/>
        <v>40562.04241898148</v>
      </c>
      <c r="C883" s="17">
        <v>40562</v>
      </c>
      <c r="D883" s="18">
        <v>4.2418981481481481E-2</v>
      </c>
      <c r="E883">
        <v>3.83</v>
      </c>
      <c r="F883">
        <v>173</v>
      </c>
      <c r="G883">
        <v>8.0299999999999994</v>
      </c>
      <c r="H883">
        <v>466</v>
      </c>
      <c r="I883">
        <v>0.2</v>
      </c>
      <c r="J883" s="29">
        <v>80.2</v>
      </c>
      <c r="K883" s="29">
        <v>87.173913043478265</v>
      </c>
      <c r="L883">
        <v>10.56</v>
      </c>
    </row>
    <row r="884" spans="1:12" x14ac:dyDescent="0.2">
      <c r="A884" s="11">
        <f t="shared" si="26"/>
        <v>1</v>
      </c>
      <c r="B884" s="14">
        <f t="shared" si="27"/>
        <v>40562.063263888886</v>
      </c>
      <c r="C884" s="17">
        <v>40562</v>
      </c>
      <c r="D884" s="18">
        <v>6.3263888888888883E-2</v>
      </c>
      <c r="E884">
        <v>3.84</v>
      </c>
      <c r="F884">
        <v>172</v>
      </c>
      <c r="G884">
        <v>8.0299999999999994</v>
      </c>
      <c r="H884">
        <v>738</v>
      </c>
      <c r="I884">
        <v>0.4</v>
      </c>
      <c r="J884" s="29">
        <v>80.099999999999994</v>
      </c>
      <c r="K884" s="29">
        <v>87.065217391304344</v>
      </c>
      <c r="L884">
        <v>10.54</v>
      </c>
    </row>
    <row r="885" spans="1:12" x14ac:dyDescent="0.2">
      <c r="A885" s="11">
        <f t="shared" si="26"/>
        <v>1</v>
      </c>
      <c r="B885" s="14">
        <f t="shared" si="27"/>
        <v>40562.084085648145</v>
      </c>
      <c r="C885" s="17">
        <v>40562</v>
      </c>
      <c r="D885" s="18">
        <v>8.4085648148148159E-2</v>
      </c>
      <c r="E885">
        <v>3.86</v>
      </c>
      <c r="F885">
        <v>172</v>
      </c>
      <c r="G885">
        <v>8.0299999999999994</v>
      </c>
      <c r="H885">
        <v>519</v>
      </c>
      <c r="I885">
        <v>0.2</v>
      </c>
      <c r="J885" s="29">
        <v>80.3</v>
      </c>
      <c r="K885" s="29">
        <v>87.282608695652172</v>
      </c>
      <c r="L885">
        <v>10.57</v>
      </c>
    </row>
    <row r="886" spans="1:12" x14ac:dyDescent="0.2">
      <c r="A886" s="11">
        <f t="shared" si="26"/>
        <v>1</v>
      </c>
      <c r="B886" s="14">
        <f t="shared" si="27"/>
        <v>40562.10491898148</v>
      </c>
      <c r="C886" s="17">
        <v>40562</v>
      </c>
      <c r="D886" s="18">
        <v>0.10491898148148149</v>
      </c>
      <c r="E886">
        <v>3.87</v>
      </c>
      <c r="F886">
        <v>171</v>
      </c>
      <c r="G886">
        <v>8.0299999999999994</v>
      </c>
      <c r="H886">
        <v>581</v>
      </c>
      <c r="I886">
        <v>0.3</v>
      </c>
      <c r="J886" s="29">
        <v>80.5</v>
      </c>
      <c r="K886" s="29">
        <v>87.5</v>
      </c>
      <c r="L886">
        <v>10.58</v>
      </c>
    </row>
    <row r="887" spans="1:12" x14ac:dyDescent="0.2">
      <c r="A887" s="11">
        <f t="shared" si="26"/>
        <v>1</v>
      </c>
      <c r="B887" s="14">
        <f t="shared" si="27"/>
        <v>40562.125752314816</v>
      </c>
      <c r="C887" s="17">
        <v>40562</v>
      </c>
      <c r="D887" s="18">
        <v>0.12575231481481483</v>
      </c>
      <c r="E887">
        <v>3.87</v>
      </c>
      <c r="F887">
        <v>171</v>
      </c>
      <c r="G887">
        <v>8.0299999999999994</v>
      </c>
      <c r="H887">
        <v>572</v>
      </c>
      <c r="I887">
        <v>0.3</v>
      </c>
      <c r="J887" s="29">
        <v>80.5</v>
      </c>
      <c r="K887" s="29">
        <v>87.5</v>
      </c>
      <c r="L887">
        <v>10.58</v>
      </c>
    </row>
    <row r="888" spans="1:12" x14ac:dyDescent="0.2">
      <c r="A888" s="11">
        <f t="shared" si="26"/>
        <v>1</v>
      </c>
      <c r="B888" s="14">
        <f t="shared" si="27"/>
        <v>40562.146585648145</v>
      </c>
      <c r="C888" s="17">
        <v>40562</v>
      </c>
      <c r="D888" s="18">
        <v>0.14658564814814815</v>
      </c>
      <c r="E888">
        <v>3.88</v>
      </c>
      <c r="F888">
        <v>171</v>
      </c>
      <c r="G888">
        <v>8.0299999999999994</v>
      </c>
      <c r="H888">
        <v>698</v>
      </c>
      <c r="I888">
        <v>0.3</v>
      </c>
      <c r="J888" s="29">
        <v>80.5</v>
      </c>
      <c r="K888" s="29">
        <v>87.5</v>
      </c>
      <c r="L888">
        <v>10.59</v>
      </c>
    </row>
    <row r="889" spans="1:12" x14ac:dyDescent="0.2">
      <c r="A889" s="11">
        <f t="shared" si="26"/>
        <v>1</v>
      </c>
      <c r="B889" s="14">
        <f t="shared" si="27"/>
        <v>40562.16741898148</v>
      </c>
      <c r="C889" s="17">
        <v>40562</v>
      </c>
      <c r="D889" s="18">
        <v>0.16741898148148149</v>
      </c>
      <c r="E889">
        <v>3.89</v>
      </c>
      <c r="F889">
        <v>170</v>
      </c>
      <c r="G889">
        <v>8.0299999999999994</v>
      </c>
      <c r="H889">
        <v>602</v>
      </c>
      <c r="I889">
        <v>0.3</v>
      </c>
      <c r="J889" s="29">
        <v>80.7</v>
      </c>
      <c r="K889" s="29">
        <v>87.717391304347828</v>
      </c>
      <c r="L889">
        <v>10.6</v>
      </c>
    </row>
    <row r="890" spans="1:12" x14ac:dyDescent="0.2">
      <c r="A890" s="11">
        <f t="shared" si="26"/>
        <v>1</v>
      </c>
      <c r="B890" s="14">
        <f t="shared" si="27"/>
        <v>40562.188263888886</v>
      </c>
      <c r="C890" s="17">
        <v>40562</v>
      </c>
      <c r="D890" s="18">
        <v>0.1882638888888889</v>
      </c>
      <c r="E890">
        <v>3.89</v>
      </c>
      <c r="F890">
        <v>170</v>
      </c>
      <c r="G890">
        <v>8.0299999999999994</v>
      </c>
      <c r="H890">
        <v>595</v>
      </c>
      <c r="I890">
        <v>0.3</v>
      </c>
      <c r="J890" s="29">
        <v>80.8</v>
      </c>
      <c r="K890" s="29">
        <v>87.826086956521735</v>
      </c>
      <c r="L890">
        <v>10.61</v>
      </c>
    </row>
    <row r="891" spans="1:12" x14ac:dyDescent="0.2">
      <c r="A891" s="11">
        <f t="shared" si="26"/>
        <v>1</v>
      </c>
      <c r="B891" s="14">
        <f t="shared" si="27"/>
        <v>40562.209085648145</v>
      </c>
      <c r="C891" s="17">
        <v>40562</v>
      </c>
      <c r="D891" s="18">
        <v>0.20908564814814815</v>
      </c>
      <c r="E891">
        <v>3.88</v>
      </c>
      <c r="F891">
        <v>170</v>
      </c>
      <c r="G891">
        <v>8.0399999999999991</v>
      </c>
      <c r="H891">
        <v>557</v>
      </c>
      <c r="I891">
        <v>0.3</v>
      </c>
      <c r="J891" s="29">
        <v>80.8</v>
      </c>
      <c r="K891" s="29">
        <v>87.826086956521735</v>
      </c>
      <c r="L891">
        <v>10.62</v>
      </c>
    </row>
    <row r="892" spans="1:12" x14ac:dyDescent="0.2">
      <c r="A892" s="11">
        <f t="shared" si="26"/>
        <v>1</v>
      </c>
      <c r="B892" s="14">
        <f t="shared" si="27"/>
        <v>40562.22991898148</v>
      </c>
      <c r="C892" s="17">
        <v>40562</v>
      </c>
      <c r="D892" s="18">
        <v>0.22991898148148149</v>
      </c>
      <c r="E892">
        <v>3.88</v>
      </c>
      <c r="F892">
        <v>170</v>
      </c>
      <c r="G892">
        <v>8.0299999999999994</v>
      </c>
      <c r="H892">
        <v>582</v>
      </c>
      <c r="I892">
        <v>0.3</v>
      </c>
      <c r="J892" s="29">
        <v>80.8</v>
      </c>
      <c r="K892" s="29">
        <v>87.826086956521735</v>
      </c>
      <c r="L892">
        <v>10.63</v>
      </c>
    </row>
    <row r="893" spans="1:12" x14ac:dyDescent="0.2">
      <c r="A893" s="11">
        <f t="shared" si="26"/>
        <v>1</v>
      </c>
      <c r="B893" s="14">
        <f t="shared" si="27"/>
        <v>40562.250752314816</v>
      </c>
      <c r="C893" s="17">
        <v>40562</v>
      </c>
      <c r="D893" s="18">
        <v>0.2507523148148148</v>
      </c>
      <c r="E893">
        <v>3.87</v>
      </c>
      <c r="F893">
        <v>170</v>
      </c>
      <c r="G893">
        <v>8.0299999999999994</v>
      </c>
      <c r="H893">
        <v>625</v>
      </c>
      <c r="I893">
        <v>0.3</v>
      </c>
      <c r="J893" s="29">
        <v>80.8</v>
      </c>
      <c r="K893" s="29">
        <v>87.826086956521735</v>
      </c>
      <c r="L893">
        <v>10.62</v>
      </c>
    </row>
    <row r="894" spans="1:12" x14ac:dyDescent="0.2">
      <c r="A894" s="11">
        <f t="shared" si="26"/>
        <v>1</v>
      </c>
      <c r="B894" s="14">
        <f t="shared" si="27"/>
        <v>40562.271585648145</v>
      </c>
      <c r="C894" s="17">
        <v>40562</v>
      </c>
      <c r="D894" s="18">
        <v>0.27158564814814817</v>
      </c>
      <c r="E894">
        <v>3.86</v>
      </c>
      <c r="F894">
        <v>170</v>
      </c>
      <c r="G894">
        <v>8.0299999999999994</v>
      </c>
      <c r="H894">
        <v>514</v>
      </c>
      <c r="I894">
        <v>0.2</v>
      </c>
      <c r="J894" s="29">
        <v>81</v>
      </c>
      <c r="K894" s="29">
        <v>88.043478260869563</v>
      </c>
      <c r="L894">
        <v>10.65</v>
      </c>
    </row>
    <row r="895" spans="1:12" x14ac:dyDescent="0.2">
      <c r="A895" s="11">
        <f t="shared" si="26"/>
        <v>1</v>
      </c>
      <c r="B895" s="14">
        <f t="shared" si="27"/>
        <v>40562.292430555557</v>
      </c>
      <c r="C895" s="17">
        <v>40562</v>
      </c>
      <c r="D895" s="18">
        <v>0.29243055555555558</v>
      </c>
      <c r="E895">
        <v>3.86</v>
      </c>
      <c r="F895">
        <v>170</v>
      </c>
      <c r="G895">
        <v>8.0399999999999991</v>
      </c>
      <c r="H895">
        <v>584</v>
      </c>
      <c r="I895">
        <v>0.3</v>
      </c>
      <c r="J895" s="29">
        <v>81</v>
      </c>
      <c r="K895" s="29">
        <v>88.043478260869563</v>
      </c>
      <c r="L895">
        <v>10.66</v>
      </c>
    </row>
    <row r="896" spans="1:12" x14ac:dyDescent="0.2">
      <c r="A896" s="11">
        <f t="shared" si="26"/>
        <v>1</v>
      </c>
      <c r="B896" s="14">
        <f t="shared" si="27"/>
        <v>40562.313263888886</v>
      </c>
      <c r="C896" s="17">
        <v>40562</v>
      </c>
      <c r="D896" s="18">
        <v>0.3132638888888889</v>
      </c>
      <c r="E896">
        <v>3.85</v>
      </c>
      <c r="F896">
        <v>170</v>
      </c>
      <c r="G896">
        <v>8.0399999999999991</v>
      </c>
      <c r="H896">
        <v>521</v>
      </c>
      <c r="I896">
        <v>0.2</v>
      </c>
      <c r="J896" s="29">
        <v>81</v>
      </c>
      <c r="K896" s="29">
        <v>88.043478260869563</v>
      </c>
      <c r="L896">
        <v>10.65</v>
      </c>
    </row>
    <row r="897" spans="1:12" x14ac:dyDescent="0.2">
      <c r="A897" s="11">
        <f t="shared" si="26"/>
        <v>1</v>
      </c>
      <c r="B897" s="14">
        <f t="shared" si="27"/>
        <v>40562.334085648145</v>
      </c>
      <c r="C897" s="17">
        <v>40562</v>
      </c>
      <c r="D897" s="18">
        <v>0.33408564814814817</v>
      </c>
      <c r="E897">
        <v>3.83</v>
      </c>
      <c r="F897">
        <v>170</v>
      </c>
      <c r="G897">
        <v>8.0399999999999991</v>
      </c>
      <c r="H897">
        <v>578</v>
      </c>
      <c r="I897">
        <v>0.3</v>
      </c>
      <c r="J897" s="29">
        <v>81.2</v>
      </c>
      <c r="K897" s="29">
        <v>88.260869565217391</v>
      </c>
      <c r="L897">
        <v>10.68</v>
      </c>
    </row>
    <row r="898" spans="1:12" x14ac:dyDescent="0.2">
      <c r="A898" s="11">
        <f t="shared" si="26"/>
        <v>1</v>
      </c>
      <c r="B898" s="14">
        <f t="shared" si="27"/>
        <v>40562.354930555557</v>
      </c>
      <c r="C898" s="17">
        <v>40562</v>
      </c>
      <c r="D898" s="18">
        <v>0.35493055555555553</v>
      </c>
      <c r="E898">
        <v>3.82</v>
      </c>
      <c r="F898">
        <v>170</v>
      </c>
      <c r="G898">
        <v>8.0399999999999991</v>
      </c>
      <c r="H898">
        <v>664</v>
      </c>
      <c r="I898">
        <v>0.3</v>
      </c>
      <c r="J898" s="29">
        <v>81.099999999999994</v>
      </c>
      <c r="K898" s="29">
        <v>88.15217391304347</v>
      </c>
      <c r="L898">
        <v>10.68</v>
      </c>
    </row>
    <row r="899" spans="1:12" x14ac:dyDescent="0.2">
      <c r="A899" s="11">
        <f t="shared" si="26"/>
        <v>1</v>
      </c>
      <c r="B899" s="14">
        <f t="shared" si="27"/>
        <v>40562.375763888886</v>
      </c>
      <c r="C899" s="17">
        <v>40562</v>
      </c>
      <c r="D899" s="18">
        <v>0.37576388888888884</v>
      </c>
      <c r="E899">
        <v>3.82</v>
      </c>
      <c r="F899">
        <v>170</v>
      </c>
      <c r="G899">
        <v>8.0399999999999991</v>
      </c>
      <c r="H899">
        <v>624</v>
      </c>
      <c r="I899">
        <v>0.3</v>
      </c>
      <c r="J899" s="29">
        <v>81</v>
      </c>
      <c r="K899" s="29">
        <v>88.043478260869563</v>
      </c>
      <c r="L899">
        <v>10.67</v>
      </c>
    </row>
    <row r="900" spans="1:12" x14ac:dyDescent="0.2">
      <c r="A900" s="11">
        <f t="shared" si="26"/>
        <v>1</v>
      </c>
      <c r="B900" s="14">
        <f t="shared" si="27"/>
        <v>40562.396597222221</v>
      </c>
      <c r="C900" s="17">
        <v>40562</v>
      </c>
      <c r="D900" s="18">
        <v>0.39659722222222221</v>
      </c>
      <c r="E900">
        <v>3.81</v>
      </c>
      <c r="F900">
        <v>170</v>
      </c>
      <c r="G900">
        <v>8.0399999999999991</v>
      </c>
      <c r="H900">
        <v>686</v>
      </c>
      <c r="I900">
        <v>0.3</v>
      </c>
      <c r="J900" s="29">
        <v>81.3</v>
      </c>
      <c r="K900" s="29">
        <v>88.369565217391298</v>
      </c>
      <c r="L900">
        <v>10.7</v>
      </c>
    </row>
    <row r="901" spans="1:12" x14ac:dyDescent="0.2">
      <c r="A901" s="11">
        <f t="shared" si="26"/>
        <v>1</v>
      </c>
      <c r="B901" s="14">
        <f t="shared" si="27"/>
        <v>40562.41741898148</v>
      </c>
      <c r="C901" s="17">
        <v>40562</v>
      </c>
      <c r="D901" s="18">
        <v>0.41741898148148149</v>
      </c>
      <c r="E901">
        <v>3.81</v>
      </c>
      <c r="F901">
        <v>171</v>
      </c>
      <c r="G901">
        <v>8.0399999999999991</v>
      </c>
      <c r="H901">
        <v>524</v>
      </c>
      <c r="I901">
        <v>0.2</v>
      </c>
      <c r="J901" s="29">
        <v>81.3</v>
      </c>
      <c r="K901" s="29">
        <v>88.369565217391298</v>
      </c>
      <c r="L901">
        <v>10.71</v>
      </c>
    </row>
    <row r="902" spans="1:12" x14ac:dyDescent="0.2">
      <c r="A902" s="11">
        <f t="shared" si="26"/>
        <v>1</v>
      </c>
      <c r="B902" s="14">
        <f t="shared" si="27"/>
        <v>40562.438252314816</v>
      </c>
      <c r="C902" s="17">
        <v>40562</v>
      </c>
      <c r="D902" s="18">
        <v>0.4382523148148148</v>
      </c>
      <c r="E902">
        <v>3.81</v>
      </c>
      <c r="F902">
        <v>171</v>
      </c>
      <c r="G902">
        <v>8.0399999999999991</v>
      </c>
      <c r="H902">
        <v>510</v>
      </c>
      <c r="I902">
        <v>0.2</v>
      </c>
      <c r="J902" s="29">
        <v>81.2</v>
      </c>
      <c r="K902" s="29">
        <v>88.260869565217391</v>
      </c>
      <c r="L902">
        <v>10.7</v>
      </c>
    </row>
    <row r="903" spans="1:12" x14ac:dyDescent="0.2">
      <c r="A903" s="11">
        <f t="shared" si="26"/>
        <v>1</v>
      </c>
      <c r="B903" s="14">
        <f t="shared" si="27"/>
        <v>40562.459085648145</v>
      </c>
      <c r="C903" s="17">
        <v>40562</v>
      </c>
      <c r="D903" s="18">
        <v>0.45908564814814817</v>
      </c>
      <c r="E903">
        <v>3.8</v>
      </c>
      <c r="F903">
        <v>171</v>
      </c>
      <c r="G903">
        <v>8.0399999999999991</v>
      </c>
      <c r="H903">
        <v>529</v>
      </c>
      <c r="I903">
        <v>0.3</v>
      </c>
      <c r="J903" s="29">
        <v>81.2</v>
      </c>
      <c r="K903" s="29">
        <v>88.260869565217391</v>
      </c>
      <c r="L903">
        <v>10.7</v>
      </c>
    </row>
    <row r="904" spans="1:12" x14ac:dyDescent="0.2">
      <c r="A904" s="11">
        <f t="shared" si="26"/>
        <v>1</v>
      </c>
      <c r="B904" s="14">
        <f t="shared" si="27"/>
        <v>40562.47991898148</v>
      </c>
      <c r="C904" s="17">
        <v>40562</v>
      </c>
      <c r="D904" s="18">
        <v>0.47991898148148149</v>
      </c>
      <c r="E904">
        <v>3.81</v>
      </c>
      <c r="F904">
        <v>171</v>
      </c>
      <c r="G904">
        <v>8.0500000000000007</v>
      </c>
      <c r="H904">
        <v>653</v>
      </c>
      <c r="I904">
        <v>0.3</v>
      </c>
      <c r="J904" s="29">
        <v>81.2</v>
      </c>
      <c r="K904" s="29">
        <v>88.260869565217391</v>
      </c>
      <c r="L904">
        <v>10.7</v>
      </c>
    </row>
    <row r="905" spans="1:12" x14ac:dyDescent="0.2">
      <c r="A905" s="11">
        <f t="shared" si="26"/>
        <v>1</v>
      </c>
      <c r="B905" s="14">
        <f t="shared" si="27"/>
        <v>40562.500763888886</v>
      </c>
      <c r="C905" s="17">
        <v>40562</v>
      </c>
      <c r="D905" s="18">
        <v>0.5007638888888889</v>
      </c>
      <c r="E905">
        <v>3.81</v>
      </c>
      <c r="F905">
        <v>171</v>
      </c>
      <c r="G905">
        <v>8.0500000000000007</v>
      </c>
      <c r="H905">
        <v>567</v>
      </c>
      <c r="I905">
        <v>0.3</v>
      </c>
      <c r="J905" s="29">
        <v>81.3</v>
      </c>
      <c r="K905" s="29">
        <v>88.369565217391298</v>
      </c>
      <c r="L905">
        <v>10.71</v>
      </c>
    </row>
    <row r="906" spans="1:12" x14ac:dyDescent="0.2">
      <c r="A906" s="11">
        <f t="shared" si="26"/>
        <v>1</v>
      </c>
      <c r="B906" s="14">
        <f t="shared" si="27"/>
        <v>40562.521597222221</v>
      </c>
      <c r="C906" s="17">
        <v>40562</v>
      </c>
      <c r="D906" s="18">
        <v>0.52159722222222216</v>
      </c>
      <c r="E906">
        <v>3.82</v>
      </c>
      <c r="F906">
        <v>171</v>
      </c>
      <c r="G906">
        <v>8.0399999999999991</v>
      </c>
      <c r="H906">
        <v>664</v>
      </c>
      <c r="I906">
        <v>0.3</v>
      </c>
      <c r="J906" s="29">
        <v>81.3</v>
      </c>
      <c r="K906" s="29">
        <v>88.369565217391298</v>
      </c>
      <c r="L906">
        <v>10.71</v>
      </c>
    </row>
    <row r="907" spans="1:12" x14ac:dyDescent="0.2">
      <c r="A907" s="11">
        <f t="shared" si="26"/>
        <v>1</v>
      </c>
      <c r="B907" s="14">
        <f t="shared" si="27"/>
        <v>40562.542430555557</v>
      </c>
      <c r="C907" s="17">
        <v>40562</v>
      </c>
      <c r="D907" s="18">
        <v>0.54243055555555553</v>
      </c>
      <c r="E907">
        <v>3.85</v>
      </c>
      <c r="F907">
        <v>171</v>
      </c>
      <c r="G907">
        <v>8.0500000000000007</v>
      </c>
      <c r="H907">
        <v>661</v>
      </c>
      <c r="I907">
        <v>0.3</v>
      </c>
      <c r="J907" s="29">
        <v>81.400000000000006</v>
      </c>
      <c r="K907" s="29">
        <v>88.478260869565233</v>
      </c>
      <c r="L907">
        <v>10.71</v>
      </c>
    </row>
    <row r="908" spans="1:12" x14ac:dyDescent="0.2">
      <c r="A908" s="11">
        <f t="shared" si="26"/>
        <v>1</v>
      </c>
      <c r="B908" s="14">
        <f t="shared" si="27"/>
        <v>40562.563252314816</v>
      </c>
      <c r="C908" s="17">
        <v>40562</v>
      </c>
      <c r="D908" s="18">
        <v>0.56325231481481486</v>
      </c>
      <c r="E908">
        <v>3.87</v>
      </c>
      <c r="F908">
        <v>171</v>
      </c>
      <c r="G908">
        <v>8.0500000000000007</v>
      </c>
      <c r="H908">
        <v>584</v>
      </c>
      <c r="I908">
        <v>0.3</v>
      </c>
      <c r="J908" s="29">
        <v>81.400000000000006</v>
      </c>
      <c r="K908" s="29">
        <v>88.478260869565233</v>
      </c>
      <c r="L908">
        <v>10.7</v>
      </c>
    </row>
    <row r="909" spans="1:12" x14ac:dyDescent="0.2">
      <c r="A909" s="11">
        <f t="shared" si="26"/>
        <v>1</v>
      </c>
      <c r="B909" s="14">
        <f t="shared" si="27"/>
        <v>40562.584085648145</v>
      </c>
      <c r="C909" s="17">
        <v>40562</v>
      </c>
      <c r="D909" s="18">
        <v>0.58408564814814812</v>
      </c>
      <c r="E909">
        <v>3.88</v>
      </c>
      <c r="F909">
        <v>171</v>
      </c>
      <c r="G909">
        <v>8.0500000000000007</v>
      </c>
      <c r="H909">
        <v>753</v>
      </c>
      <c r="I909">
        <v>0.4</v>
      </c>
      <c r="J909" s="29">
        <v>81.8</v>
      </c>
      <c r="K909" s="29">
        <v>88.91304347826086</v>
      </c>
      <c r="L909">
        <v>10.75</v>
      </c>
    </row>
    <row r="910" spans="1:12" x14ac:dyDescent="0.2">
      <c r="A910" s="11">
        <f t="shared" si="26"/>
        <v>1</v>
      </c>
      <c r="B910" s="14">
        <f t="shared" si="27"/>
        <v>40562.60491898148</v>
      </c>
      <c r="C910" s="17">
        <v>40562</v>
      </c>
      <c r="D910" s="18">
        <v>0.60491898148148149</v>
      </c>
      <c r="E910">
        <v>3.9</v>
      </c>
      <c r="F910">
        <v>171</v>
      </c>
      <c r="G910">
        <v>8.0500000000000007</v>
      </c>
      <c r="H910">
        <v>626</v>
      </c>
      <c r="I910">
        <v>0.3</v>
      </c>
      <c r="J910" s="29">
        <v>81.8</v>
      </c>
      <c r="K910" s="29">
        <v>88.91304347826086</v>
      </c>
      <c r="L910">
        <v>10.75</v>
      </c>
    </row>
    <row r="911" spans="1:12" x14ac:dyDescent="0.2">
      <c r="A911" s="11">
        <f t="shared" si="26"/>
        <v>1</v>
      </c>
      <c r="B911" s="14">
        <f t="shared" si="27"/>
        <v>40562.625752314816</v>
      </c>
      <c r="C911" s="17">
        <v>40562</v>
      </c>
      <c r="D911" s="18">
        <v>0.62575231481481486</v>
      </c>
      <c r="E911">
        <v>3.89</v>
      </c>
      <c r="F911">
        <v>171</v>
      </c>
      <c r="G911">
        <v>8.0500000000000007</v>
      </c>
      <c r="H911">
        <v>645</v>
      </c>
      <c r="I911">
        <v>0.3</v>
      </c>
      <c r="J911" s="29">
        <v>82</v>
      </c>
      <c r="K911" s="29">
        <v>89.130434782608688</v>
      </c>
      <c r="L911">
        <v>10.77</v>
      </c>
    </row>
    <row r="912" spans="1:12" x14ac:dyDescent="0.2">
      <c r="A912" s="11">
        <f t="shared" si="26"/>
        <v>1</v>
      </c>
      <c r="B912" s="14">
        <f t="shared" si="27"/>
        <v>40562.646597222221</v>
      </c>
      <c r="C912" s="17">
        <v>40562</v>
      </c>
      <c r="D912" s="18">
        <v>0.64659722222222216</v>
      </c>
      <c r="E912">
        <v>3.88</v>
      </c>
      <c r="F912">
        <v>171</v>
      </c>
      <c r="G912">
        <v>8.06</v>
      </c>
      <c r="H912">
        <v>651</v>
      </c>
      <c r="I912">
        <v>0.3</v>
      </c>
      <c r="J912" s="29">
        <v>82.1</v>
      </c>
      <c r="K912" s="29">
        <v>89.239130434782595</v>
      </c>
      <c r="L912">
        <v>10.79</v>
      </c>
    </row>
    <row r="913" spans="1:12" x14ac:dyDescent="0.2">
      <c r="A913" s="11">
        <f t="shared" ref="A913:A976" si="28">MONTH(B913)</f>
        <v>1</v>
      </c>
      <c r="B913" s="14">
        <f t="shared" ref="B913:B976" si="29">C913+D913</f>
        <v>40562.667430555557</v>
      </c>
      <c r="C913" s="17">
        <v>40562</v>
      </c>
      <c r="D913" s="18">
        <v>0.66743055555555564</v>
      </c>
      <c r="E913">
        <v>3.86</v>
      </c>
      <c r="F913">
        <v>171</v>
      </c>
      <c r="G913">
        <v>8.0500000000000007</v>
      </c>
      <c r="H913">
        <v>591</v>
      </c>
      <c r="I913">
        <v>0.3</v>
      </c>
      <c r="J913" s="29">
        <v>81.8</v>
      </c>
      <c r="K913" s="29">
        <v>88.91304347826086</v>
      </c>
      <c r="L913">
        <v>10.76</v>
      </c>
    </row>
    <row r="914" spans="1:12" x14ac:dyDescent="0.2">
      <c r="A914" s="11">
        <f t="shared" si="28"/>
        <v>1</v>
      </c>
      <c r="B914" s="14">
        <f t="shared" si="29"/>
        <v>40562.688263888886</v>
      </c>
      <c r="C914" s="17">
        <v>40562</v>
      </c>
      <c r="D914" s="18">
        <v>0.6882638888888889</v>
      </c>
      <c r="E914">
        <v>3.87</v>
      </c>
      <c r="F914">
        <v>171</v>
      </c>
      <c r="G914">
        <v>8.0500000000000007</v>
      </c>
      <c r="H914">
        <v>550</v>
      </c>
      <c r="I914">
        <v>0.3</v>
      </c>
      <c r="J914" s="29">
        <v>82.2</v>
      </c>
      <c r="K914" s="29">
        <v>89.34782608695653</v>
      </c>
      <c r="L914">
        <v>10.8</v>
      </c>
    </row>
    <row r="915" spans="1:12" x14ac:dyDescent="0.2">
      <c r="A915" s="11">
        <f t="shared" si="28"/>
        <v>1</v>
      </c>
      <c r="B915" s="14">
        <f t="shared" si="29"/>
        <v>40562.709085648145</v>
      </c>
      <c r="C915" s="17">
        <v>40562</v>
      </c>
      <c r="D915" s="18">
        <v>0.70908564814814812</v>
      </c>
      <c r="E915">
        <v>3.87</v>
      </c>
      <c r="F915">
        <v>171</v>
      </c>
      <c r="G915">
        <v>8.0500000000000007</v>
      </c>
      <c r="H915">
        <v>637</v>
      </c>
      <c r="I915">
        <v>0.3</v>
      </c>
      <c r="J915" s="29">
        <v>81.900000000000006</v>
      </c>
      <c r="K915" s="29">
        <v>89.021739130434781</v>
      </c>
      <c r="L915">
        <v>10.77</v>
      </c>
    </row>
    <row r="916" spans="1:12" x14ac:dyDescent="0.2">
      <c r="A916" s="11">
        <f t="shared" si="28"/>
        <v>1</v>
      </c>
      <c r="B916" s="14">
        <f t="shared" si="29"/>
        <v>40562.72991898148</v>
      </c>
      <c r="C916" s="17">
        <v>40562</v>
      </c>
      <c r="D916" s="18">
        <v>0.72991898148148149</v>
      </c>
      <c r="E916">
        <v>3.86</v>
      </c>
      <c r="F916">
        <v>171</v>
      </c>
      <c r="G916">
        <v>8.0500000000000007</v>
      </c>
      <c r="H916">
        <v>625</v>
      </c>
      <c r="I916">
        <v>0.3</v>
      </c>
      <c r="J916" s="29">
        <v>82</v>
      </c>
      <c r="K916" s="29">
        <v>89.130434782608688</v>
      </c>
      <c r="L916">
        <v>10.79</v>
      </c>
    </row>
    <row r="917" spans="1:12" x14ac:dyDescent="0.2">
      <c r="A917" s="11">
        <f t="shared" si="28"/>
        <v>1</v>
      </c>
      <c r="B917" s="14">
        <f t="shared" si="29"/>
        <v>40562.750752314816</v>
      </c>
      <c r="C917" s="17">
        <v>40562</v>
      </c>
      <c r="D917" s="18">
        <v>0.75075231481481486</v>
      </c>
      <c r="E917">
        <v>3.86</v>
      </c>
      <c r="F917">
        <v>171</v>
      </c>
      <c r="G917">
        <v>8.0500000000000007</v>
      </c>
      <c r="H917">
        <v>580</v>
      </c>
      <c r="I917">
        <v>0.3</v>
      </c>
      <c r="J917" s="29">
        <v>82.1</v>
      </c>
      <c r="K917" s="29">
        <v>89.239130434782595</v>
      </c>
      <c r="L917">
        <v>10.8</v>
      </c>
    </row>
    <row r="918" spans="1:12" x14ac:dyDescent="0.2">
      <c r="A918" s="11">
        <f t="shared" si="28"/>
        <v>1</v>
      </c>
      <c r="B918" s="14">
        <f t="shared" si="29"/>
        <v>40562.771585648145</v>
      </c>
      <c r="C918" s="17">
        <v>40562</v>
      </c>
      <c r="D918" s="18">
        <v>0.77158564814814812</v>
      </c>
      <c r="E918">
        <v>3.85</v>
      </c>
      <c r="F918">
        <v>171</v>
      </c>
      <c r="G918">
        <v>8.0500000000000007</v>
      </c>
      <c r="H918">
        <v>644</v>
      </c>
      <c r="I918">
        <v>0.3</v>
      </c>
      <c r="J918" s="29">
        <v>81.8</v>
      </c>
      <c r="K918" s="29">
        <v>88.91304347826086</v>
      </c>
      <c r="L918">
        <v>10.76</v>
      </c>
    </row>
    <row r="919" spans="1:12" x14ac:dyDescent="0.2">
      <c r="A919" s="11">
        <f t="shared" si="28"/>
        <v>1</v>
      </c>
      <c r="B919" s="14">
        <f t="shared" si="29"/>
        <v>40562.79241898148</v>
      </c>
      <c r="C919" s="17">
        <v>40562</v>
      </c>
      <c r="D919" s="18">
        <v>0.79241898148148149</v>
      </c>
      <c r="E919">
        <v>3.83</v>
      </c>
      <c r="F919">
        <v>171</v>
      </c>
      <c r="G919">
        <v>8.0500000000000007</v>
      </c>
      <c r="H919">
        <v>656</v>
      </c>
      <c r="I919">
        <v>0.3</v>
      </c>
      <c r="J919" s="29">
        <v>82</v>
      </c>
      <c r="K919" s="29">
        <v>89.130434782608688</v>
      </c>
      <c r="L919">
        <v>10.79</v>
      </c>
    </row>
    <row r="920" spans="1:12" x14ac:dyDescent="0.2">
      <c r="A920" s="11">
        <f t="shared" si="28"/>
        <v>1</v>
      </c>
      <c r="B920" s="14">
        <f t="shared" si="29"/>
        <v>40562.813252314816</v>
      </c>
      <c r="C920" s="17">
        <v>40562</v>
      </c>
      <c r="D920" s="18">
        <v>0.81325231481481486</v>
      </c>
      <c r="E920">
        <v>3.83</v>
      </c>
      <c r="F920">
        <v>171</v>
      </c>
      <c r="G920">
        <v>8.06</v>
      </c>
      <c r="H920">
        <v>608</v>
      </c>
      <c r="I920">
        <v>0.3</v>
      </c>
      <c r="J920" s="29">
        <v>82.1</v>
      </c>
      <c r="K920" s="29">
        <v>89.239130434782595</v>
      </c>
      <c r="L920">
        <v>10.8</v>
      </c>
    </row>
    <row r="921" spans="1:12" x14ac:dyDescent="0.2">
      <c r="A921" s="11">
        <f t="shared" si="28"/>
        <v>1</v>
      </c>
      <c r="B921" s="14">
        <f t="shared" si="29"/>
        <v>40562.834085648145</v>
      </c>
      <c r="C921" s="17">
        <v>40562</v>
      </c>
      <c r="D921" s="18">
        <v>0.83408564814814812</v>
      </c>
      <c r="E921">
        <v>3.82</v>
      </c>
      <c r="F921">
        <v>171</v>
      </c>
      <c r="G921">
        <v>8.06</v>
      </c>
      <c r="H921">
        <v>534</v>
      </c>
      <c r="I921">
        <v>0.3</v>
      </c>
      <c r="J921" s="29">
        <v>82</v>
      </c>
      <c r="K921" s="29">
        <v>89.130434782608688</v>
      </c>
      <c r="L921">
        <v>10.79</v>
      </c>
    </row>
    <row r="922" spans="1:12" x14ac:dyDescent="0.2">
      <c r="A922" s="11">
        <f t="shared" si="28"/>
        <v>1</v>
      </c>
      <c r="B922" s="14">
        <f t="shared" si="29"/>
        <v>40562.85491898148</v>
      </c>
      <c r="C922" s="17">
        <v>40562</v>
      </c>
      <c r="D922" s="18">
        <v>0.85491898148148149</v>
      </c>
      <c r="E922">
        <v>3.83</v>
      </c>
      <c r="F922">
        <v>171</v>
      </c>
      <c r="G922">
        <v>8.06</v>
      </c>
      <c r="H922">
        <v>704</v>
      </c>
      <c r="I922">
        <v>0.3</v>
      </c>
      <c r="J922" s="29">
        <v>82.1</v>
      </c>
      <c r="K922" s="29">
        <v>89.239130434782595</v>
      </c>
      <c r="L922">
        <v>10.81</v>
      </c>
    </row>
    <row r="923" spans="1:12" x14ac:dyDescent="0.2">
      <c r="A923" s="11">
        <f t="shared" si="28"/>
        <v>1</v>
      </c>
      <c r="B923" s="14">
        <f t="shared" si="29"/>
        <v>40562.875752314816</v>
      </c>
      <c r="C923" s="17">
        <v>40562</v>
      </c>
      <c r="D923" s="18">
        <v>0.87575231481481486</v>
      </c>
      <c r="E923">
        <v>3.82</v>
      </c>
      <c r="F923">
        <v>171</v>
      </c>
      <c r="G923">
        <v>8.06</v>
      </c>
      <c r="H923">
        <v>535</v>
      </c>
      <c r="I923">
        <v>0.3</v>
      </c>
      <c r="J923" s="29">
        <v>82.1</v>
      </c>
      <c r="K923" s="29">
        <v>89.239130434782595</v>
      </c>
      <c r="L923">
        <v>10.8</v>
      </c>
    </row>
    <row r="924" spans="1:12" x14ac:dyDescent="0.2">
      <c r="A924" s="11">
        <f t="shared" si="28"/>
        <v>1</v>
      </c>
      <c r="B924" s="14">
        <f t="shared" si="29"/>
        <v>40562.896585648145</v>
      </c>
      <c r="C924" s="17">
        <v>40562</v>
      </c>
      <c r="D924" s="18">
        <v>0.89658564814814812</v>
      </c>
      <c r="E924">
        <v>3.81</v>
      </c>
      <c r="F924">
        <v>171</v>
      </c>
      <c r="G924">
        <v>8.0500000000000007</v>
      </c>
      <c r="H924">
        <v>710</v>
      </c>
      <c r="I924">
        <v>0.3</v>
      </c>
      <c r="J924" s="29">
        <v>82.1</v>
      </c>
      <c r="K924" s="29">
        <v>89.239130434782595</v>
      </c>
      <c r="L924">
        <v>10.81</v>
      </c>
    </row>
    <row r="925" spans="1:12" x14ac:dyDescent="0.2">
      <c r="A925" s="11">
        <f t="shared" si="28"/>
        <v>1</v>
      </c>
      <c r="B925" s="14">
        <f t="shared" si="29"/>
        <v>40562.91741898148</v>
      </c>
      <c r="C925" s="17">
        <v>40562</v>
      </c>
      <c r="D925" s="18">
        <v>0.91741898148148149</v>
      </c>
      <c r="E925">
        <v>3.78</v>
      </c>
      <c r="F925">
        <v>172</v>
      </c>
      <c r="G925">
        <v>8.06</v>
      </c>
      <c r="H925">
        <v>639</v>
      </c>
      <c r="I925">
        <v>0.3</v>
      </c>
      <c r="J925" s="29">
        <v>82</v>
      </c>
      <c r="K925" s="29">
        <v>89.130434782608688</v>
      </c>
      <c r="L925">
        <v>10.81</v>
      </c>
    </row>
    <row r="926" spans="1:12" x14ac:dyDescent="0.2">
      <c r="A926" s="11">
        <f t="shared" si="28"/>
        <v>1</v>
      </c>
      <c r="B926" s="14">
        <f t="shared" si="29"/>
        <v>40562.938263888886</v>
      </c>
      <c r="C926" s="17">
        <v>40562</v>
      </c>
      <c r="D926" s="18">
        <v>0.9382638888888889</v>
      </c>
      <c r="E926">
        <v>3.76</v>
      </c>
      <c r="F926">
        <v>172</v>
      </c>
      <c r="G926">
        <v>8.06</v>
      </c>
      <c r="H926">
        <v>631</v>
      </c>
      <c r="I926">
        <v>0.3</v>
      </c>
      <c r="J926" s="29">
        <v>82.2</v>
      </c>
      <c r="K926" s="29">
        <v>89.34782608695653</v>
      </c>
      <c r="L926">
        <v>10.84</v>
      </c>
    </row>
    <row r="927" spans="1:12" x14ac:dyDescent="0.2">
      <c r="A927" s="11">
        <f t="shared" si="28"/>
        <v>1</v>
      </c>
      <c r="B927" s="14">
        <f t="shared" si="29"/>
        <v>40562.959085648145</v>
      </c>
      <c r="C927" s="17">
        <v>40562</v>
      </c>
      <c r="D927" s="18">
        <v>0.95908564814814812</v>
      </c>
      <c r="E927">
        <v>3.75</v>
      </c>
      <c r="F927">
        <v>171</v>
      </c>
      <c r="G927">
        <v>8.06</v>
      </c>
      <c r="H927">
        <v>634</v>
      </c>
      <c r="I927">
        <v>0.3</v>
      </c>
      <c r="J927" s="29">
        <v>82.3</v>
      </c>
      <c r="K927" s="29">
        <v>89.456521739130437</v>
      </c>
      <c r="L927">
        <v>10.85</v>
      </c>
    </row>
    <row r="928" spans="1:12" x14ac:dyDescent="0.2">
      <c r="A928" s="11">
        <f t="shared" si="28"/>
        <v>1</v>
      </c>
      <c r="B928" s="14">
        <f t="shared" si="29"/>
        <v>40562.97991898148</v>
      </c>
      <c r="C928" s="17">
        <v>40562</v>
      </c>
      <c r="D928" s="18">
        <v>0.97991898148148149</v>
      </c>
      <c r="E928">
        <v>3.75</v>
      </c>
      <c r="F928">
        <v>172</v>
      </c>
      <c r="G928">
        <v>8.06</v>
      </c>
      <c r="H928">
        <v>539</v>
      </c>
      <c r="I928">
        <v>0.3</v>
      </c>
      <c r="J928" s="29">
        <v>82.2</v>
      </c>
      <c r="K928" s="29">
        <v>89.34782608695653</v>
      </c>
      <c r="L928">
        <v>10.84</v>
      </c>
    </row>
    <row r="929" spans="1:12" x14ac:dyDescent="0.2">
      <c r="A929" s="11">
        <f t="shared" si="28"/>
        <v>1</v>
      </c>
      <c r="B929" s="14">
        <f t="shared" si="29"/>
        <v>40563.000752314816</v>
      </c>
      <c r="C929" s="17">
        <v>40563</v>
      </c>
      <c r="D929" s="18">
        <v>7.5231481481481471E-4</v>
      </c>
      <c r="E929">
        <v>3.74</v>
      </c>
      <c r="F929">
        <v>172</v>
      </c>
      <c r="G929">
        <v>8.06</v>
      </c>
      <c r="H929">
        <v>655</v>
      </c>
      <c r="I929">
        <v>0.3</v>
      </c>
      <c r="J929" s="29">
        <v>82.2</v>
      </c>
      <c r="K929" s="29">
        <v>89.34782608695653</v>
      </c>
      <c r="L929">
        <v>10.84</v>
      </c>
    </row>
    <row r="930" spans="1:12" x14ac:dyDescent="0.2">
      <c r="A930" s="11">
        <f t="shared" si="28"/>
        <v>1</v>
      </c>
      <c r="B930" s="14">
        <f t="shared" si="29"/>
        <v>40563.021585648145</v>
      </c>
      <c r="C930" s="17">
        <v>40563</v>
      </c>
      <c r="D930" s="18">
        <v>2.1585648148148145E-2</v>
      </c>
      <c r="E930">
        <v>3.75</v>
      </c>
      <c r="F930">
        <v>172</v>
      </c>
      <c r="G930">
        <v>8.06</v>
      </c>
      <c r="H930">
        <v>649</v>
      </c>
      <c r="I930">
        <v>0.3</v>
      </c>
      <c r="J930" s="29">
        <v>82.2</v>
      </c>
      <c r="K930" s="29">
        <v>89.34782608695653</v>
      </c>
      <c r="L930">
        <v>10.84</v>
      </c>
    </row>
    <row r="931" spans="1:12" x14ac:dyDescent="0.2">
      <c r="A931" s="11">
        <f t="shared" si="28"/>
        <v>1</v>
      </c>
      <c r="B931" s="14">
        <f t="shared" si="29"/>
        <v>40563.04241898148</v>
      </c>
      <c r="C931" s="17">
        <v>40563</v>
      </c>
      <c r="D931" s="18">
        <v>4.2418981481481481E-2</v>
      </c>
      <c r="E931">
        <v>3.75</v>
      </c>
      <c r="F931">
        <v>172</v>
      </c>
      <c r="G931">
        <v>8.06</v>
      </c>
      <c r="H931">
        <v>617</v>
      </c>
      <c r="I931">
        <v>0.3</v>
      </c>
      <c r="J931" s="29">
        <v>82.2</v>
      </c>
      <c r="K931" s="29">
        <v>89.34782608695653</v>
      </c>
      <c r="L931">
        <v>10.84</v>
      </c>
    </row>
    <row r="932" spans="1:12" x14ac:dyDescent="0.2">
      <c r="A932" s="11">
        <f t="shared" si="28"/>
        <v>1</v>
      </c>
      <c r="B932" s="14">
        <f t="shared" si="29"/>
        <v>40563.063252314816</v>
      </c>
      <c r="C932" s="17">
        <v>40563</v>
      </c>
      <c r="D932" s="18">
        <v>6.3252314814814817E-2</v>
      </c>
      <c r="E932">
        <v>3.75</v>
      </c>
      <c r="F932">
        <v>172</v>
      </c>
      <c r="G932">
        <v>8.06</v>
      </c>
      <c r="H932">
        <v>726</v>
      </c>
      <c r="I932">
        <v>0.3</v>
      </c>
      <c r="J932" s="29">
        <v>82</v>
      </c>
      <c r="K932" s="29">
        <v>89.130434782608688</v>
      </c>
      <c r="L932">
        <v>10.81</v>
      </c>
    </row>
    <row r="933" spans="1:12" x14ac:dyDescent="0.2">
      <c r="A933" s="11">
        <f t="shared" si="28"/>
        <v>1</v>
      </c>
      <c r="B933" s="14">
        <f t="shared" si="29"/>
        <v>40563.084097222221</v>
      </c>
      <c r="C933" s="17">
        <v>40563</v>
      </c>
      <c r="D933" s="18">
        <v>8.4097222222222226E-2</v>
      </c>
      <c r="E933">
        <v>3.76</v>
      </c>
      <c r="F933">
        <v>172</v>
      </c>
      <c r="G933">
        <v>8.0500000000000007</v>
      </c>
      <c r="H933">
        <v>724</v>
      </c>
      <c r="I933">
        <v>0.3</v>
      </c>
      <c r="J933" s="29">
        <v>82.1</v>
      </c>
      <c r="K933" s="29">
        <v>89.239130434782595</v>
      </c>
      <c r="L933">
        <v>10.83</v>
      </c>
    </row>
    <row r="934" spans="1:12" x14ac:dyDescent="0.2">
      <c r="A934" s="11">
        <f t="shared" si="28"/>
        <v>1</v>
      </c>
      <c r="B934" s="14">
        <f t="shared" si="29"/>
        <v>40563.10491898148</v>
      </c>
      <c r="C934" s="17">
        <v>40563</v>
      </c>
      <c r="D934" s="18">
        <v>0.10491898148148149</v>
      </c>
      <c r="E934">
        <v>3.76</v>
      </c>
      <c r="F934">
        <v>171</v>
      </c>
      <c r="G934">
        <v>8.06</v>
      </c>
      <c r="H934">
        <v>656</v>
      </c>
      <c r="I934">
        <v>0.3</v>
      </c>
      <c r="J934" s="29">
        <v>82.1</v>
      </c>
      <c r="K934" s="29">
        <v>89.239130434782595</v>
      </c>
      <c r="L934">
        <v>10.83</v>
      </c>
    </row>
    <row r="935" spans="1:12" x14ac:dyDescent="0.2">
      <c r="A935" s="11">
        <f t="shared" si="28"/>
        <v>1</v>
      </c>
      <c r="B935" s="14">
        <f t="shared" si="29"/>
        <v>40563.125752314816</v>
      </c>
      <c r="C935" s="17">
        <v>40563</v>
      </c>
      <c r="D935" s="18">
        <v>0.12575231481481483</v>
      </c>
      <c r="E935">
        <v>3.75</v>
      </c>
      <c r="F935">
        <v>172</v>
      </c>
      <c r="G935">
        <v>8.06</v>
      </c>
      <c r="H935">
        <v>736</v>
      </c>
      <c r="I935">
        <v>0.3</v>
      </c>
      <c r="J935" s="29">
        <v>82.1</v>
      </c>
      <c r="K935" s="29">
        <v>89.239130434782595</v>
      </c>
      <c r="L935">
        <v>10.82</v>
      </c>
    </row>
    <row r="936" spans="1:12" x14ac:dyDescent="0.2">
      <c r="A936" s="11">
        <f t="shared" si="28"/>
        <v>1</v>
      </c>
      <c r="B936" s="14">
        <f t="shared" si="29"/>
        <v>40563.146585648145</v>
      </c>
      <c r="C936" s="17">
        <v>40563</v>
      </c>
      <c r="D936" s="18">
        <v>0.14658564814814815</v>
      </c>
      <c r="E936">
        <v>3.75</v>
      </c>
      <c r="F936">
        <v>172</v>
      </c>
      <c r="G936">
        <v>8.06</v>
      </c>
      <c r="H936">
        <v>662</v>
      </c>
      <c r="I936">
        <v>0.3</v>
      </c>
      <c r="J936" s="29">
        <v>82.2</v>
      </c>
      <c r="K936" s="29">
        <v>89.34782608695653</v>
      </c>
      <c r="L936">
        <v>10.84</v>
      </c>
    </row>
    <row r="937" spans="1:12" x14ac:dyDescent="0.2">
      <c r="A937" s="11">
        <f t="shared" si="28"/>
        <v>1</v>
      </c>
      <c r="B937" s="14">
        <f t="shared" si="29"/>
        <v>40563.16741898148</v>
      </c>
      <c r="C937" s="17">
        <v>40563</v>
      </c>
      <c r="D937" s="18">
        <v>0.16741898148148149</v>
      </c>
      <c r="E937">
        <v>3.75</v>
      </c>
      <c r="F937">
        <v>172</v>
      </c>
      <c r="G937">
        <v>8.06</v>
      </c>
      <c r="H937">
        <v>673</v>
      </c>
      <c r="I937">
        <v>0.3</v>
      </c>
      <c r="J937" s="29">
        <v>82.1</v>
      </c>
      <c r="K937" s="29">
        <v>89.239130434782595</v>
      </c>
      <c r="L937">
        <v>10.83</v>
      </c>
    </row>
    <row r="938" spans="1:12" x14ac:dyDescent="0.2">
      <c r="A938" s="11">
        <f t="shared" si="28"/>
        <v>1</v>
      </c>
      <c r="B938" s="14">
        <f t="shared" si="29"/>
        <v>40563.188263888886</v>
      </c>
      <c r="C938" s="17">
        <v>40563</v>
      </c>
      <c r="D938" s="18">
        <v>0.1882638888888889</v>
      </c>
      <c r="E938">
        <v>3.74</v>
      </c>
      <c r="F938">
        <v>172</v>
      </c>
      <c r="G938">
        <v>8.06</v>
      </c>
      <c r="H938">
        <v>620</v>
      </c>
      <c r="I938">
        <v>0.3</v>
      </c>
      <c r="J938" s="29">
        <v>82.1</v>
      </c>
      <c r="K938" s="29">
        <v>89.239130434782595</v>
      </c>
      <c r="L938">
        <v>10.83</v>
      </c>
    </row>
    <row r="939" spans="1:12" x14ac:dyDescent="0.2">
      <c r="A939" s="11">
        <f t="shared" si="28"/>
        <v>1</v>
      </c>
      <c r="B939" s="14">
        <f t="shared" si="29"/>
        <v>40563.209097222221</v>
      </c>
      <c r="C939" s="17">
        <v>40563</v>
      </c>
      <c r="D939" s="18">
        <v>0.20909722222222224</v>
      </c>
      <c r="E939">
        <v>3.74</v>
      </c>
      <c r="F939">
        <v>172</v>
      </c>
      <c r="G939">
        <v>8.06</v>
      </c>
      <c r="H939">
        <v>676</v>
      </c>
      <c r="I939">
        <v>0.3</v>
      </c>
      <c r="J939" s="29">
        <v>82.1</v>
      </c>
      <c r="K939" s="29">
        <v>89.239130434782595</v>
      </c>
      <c r="L939">
        <v>10.83</v>
      </c>
    </row>
    <row r="940" spans="1:12" x14ac:dyDescent="0.2">
      <c r="A940" s="11">
        <f t="shared" si="28"/>
        <v>1</v>
      </c>
      <c r="B940" s="14">
        <f t="shared" si="29"/>
        <v>40563.229930555557</v>
      </c>
      <c r="C940" s="17">
        <v>40563</v>
      </c>
      <c r="D940" s="18">
        <v>0.22993055555555555</v>
      </c>
      <c r="E940">
        <v>3.74</v>
      </c>
      <c r="F940">
        <v>172</v>
      </c>
      <c r="G940">
        <v>8.0500000000000007</v>
      </c>
      <c r="H940">
        <v>649</v>
      </c>
      <c r="I940">
        <v>0.3</v>
      </c>
      <c r="J940" s="29">
        <v>82.1</v>
      </c>
      <c r="K940" s="29">
        <v>89.239130434782595</v>
      </c>
      <c r="L940">
        <v>10.82</v>
      </c>
    </row>
    <row r="941" spans="1:12" x14ac:dyDescent="0.2">
      <c r="A941" s="11">
        <f t="shared" si="28"/>
        <v>1</v>
      </c>
      <c r="B941" s="14">
        <f t="shared" si="29"/>
        <v>40563.250763888886</v>
      </c>
      <c r="C941" s="17">
        <v>40563</v>
      </c>
      <c r="D941" s="18">
        <v>0.2507638888888889</v>
      </c>
      <c r="E941">
        <v>3.73</v>
      </c>
      <c r="F941">
        <v>172</v>
      </c>
      <c r="G941">
        <v>8.06</v>
      </c>
      <c r="H941">
        <v>603</v>
      </c>
      <c r="I941">
        <v>0.3</v>
      </c>
      <c r="J941" s="29">
        <v>82</v>
      </c>
      <c r="K941" s="29">
        <v>89.130434782608688</v>
      </c>
      <c r="L941">
        <v>10.82</v>
      </c>
    </row>
    <row r="942" spans="1:12" x14ac:dyDescent="0.2">
      <c r="A942" s="11">
        <f t="shared" si="28"/>
        <v>1</v>
      </c>
      <c r="B942" s="14">
        <f t="shared" si="29"/>
        <v>40563.271597222221</v>
      </c>
      <c r="C942" s="17">
        <v>40563</v>
      </c>
      <c r="D942" s="18">
        <v>0.27159722222222221</v>
      </c>
      <c r="E942">
        <v>3.72</v>
      </c>
      <c r="F942">
        <v>172</v>
      </c>
      <c r="G942">
        <v>8.06</v>
      </c>
      <c r="H942">
        <v>747</v>
      </c>
      <c r="I942">
        <v>0.4</v>
      </c>
      <c r="J942" s="29">
        <v>82</v>
      </c>
      <c r="K942" s="29">
        <v>89.130434782608688</v>
      </c>
      <c r="L942">
        <v>10.82</v>
      </c>
    </row>
    <row r="943" spans="1:12" x14ac:dyDescent="0.2">
      <c r="A943" s="11">
        <f t="shared" si="28"/>
        <v>1</v>
      </c>
      <c r="B943" s="14">
        <f t="shared" si="29"/>
        <v>40563.292430555557</v>
      </c>
      <c r="C943" s="17">
        <v>40563</v>
      </c>
      <c r="D943" s="18">
        <v>0.29243055555555558</v>
      </c>
      <c r="E943">
        <v>3.72</v>
      </c>
      <c r="F943">
        <v>172</v>
      </c>
      <c r="G943">
        <v>8.06</v>
      </c>
      <c r="H943">
        <v>596</v>
      </c>
      <c r="I943">
        <v>0.3</v>
      </c>
      <c r="J943" s="29">
        <v>81.900000000000006</v>
      </c>
      <c r="K943" s="29">
        <v>89.021739130434781</v>
      </c>
      <c r="L943">
        <v>10.81</v>
      </c>
    </row>
    <row r="944" spans="1:12" x14ac:dyDescent="0.2">
      <c r="A944" s="11">
        <f t="shared" si="28"/>
        <v>1</v>
      </c>
      <c r="B944" s="14">
        <f t="shared" si="29"/>
        <v>40563.313252314816</v>
      </c>
      <c r="C944" s="17">
        <v>40563</v>
      </c>
      <c r="D944" s="18">
        <v>0.3132523148148148</v>
      </c>
      <c r="E944">
        <v>3.72</v>
      </c>
      <c r="F944">
        <v>172</v>
      </c>
      <c r="G944">
        <v>8.06</v>
      </c>
      <c r="H944">
        <v>697</v>
      </c>
      <c r="I944">
        <v>0.3</v>
      </c>
      <c r="J944" s="29">
        <v>81.900000000000006</v>
      </c>
      <c r="K944" s="29">
        <v>89.021739130434781</v>
      </c>
      <c r="L944">
        <v>10.81</v>
      </c>
    </row>
    <row r="945" spans="1:12" x14ac:dyDescent="0.2">
      <c r="A945" s="11">
        <f t="shared" si="28"/>
        <v>1</v>
      </c>
      <c r="B945" s="14">
        <f t="shared" si="29"/>
        <v>40563.334085648145</v>
      </c>
      <c r="C945" s="17">
        <v>40563</v>
      </c>
      <c r="D945" s="18">
        <v>0.33408564814814817</v>
      </c>
      <c r="E945">
        <v>3.72</v>
      </c>
      <c r="F945">
        <v>172</v>
      </c>
      <c r="G945">
        <v>8.0500000000000007</v>
      </c>
      <c r="H945">
        <v>665</v>
      </c>
      <c r="I945">
        <v>0.3</v>
      </c>
      <c r="J945" s="29">
        <v>81.900000000000006</v>
      </c>
      <c r="K945" s="29">
        <v>89.021739130434781</v>
      </c>
      <c r="L945">
        <v>10.82</v>
      </c>
    </row>
    <row r="946" spans="1:12" x14ac:dyDescent="0.2">
      <c r="A946" s="11">
        <f t="shared" si="28"/>
        <v>1</v>
      </c>
      <c r="B946" s="14">
        <f t="shared" si="29"/>
        <v>40563.35491898148</v>
      </c>
      <c r="C946" s="17">
        <v>40563</v>
      </c>
      <c r="D946" s="18">
        <v>0.35491898148148149</v>
      </c>
      <c r="E946">
        <v>3.71</v>
      </c>
      <c r="F946">
        <v>172</v>
      </c>
      <c r="G946">
        <v>8.0500000000000007</v>
      </c>
      <c r="H946">
        <v>746</v>
      </c>
      <c r="I946">
        <v>0.4</v>
      </c>
      <c r="J946" s="29">
        <v>82</v>
      </c>
      <c r="K946" s="29">
        <v>89.130434782608688</v>
      </c>
      <c r="L946">
        <v>10.83</v>
      </c>
    </row>
    <row r="947" spans="1:12" x14ac:dyDescent="0.2">
      <c r="A947" s="11">
        <f t="shared" si="28"/>
        <v>1</v>
      </c>
      <c r="B947" s="14">
        <f t="shared" si="29"/>
        <v>40563.375752314816</v>
      </c>
      <c r="C947" s="17">
        <v>40563</v>
      </c>
      <c r="D947" s="18">
        <v>0.3757523148148148</v>
      </c>
      <c r="E947">
        <v>3.71</v>
      </c>
      <c r="F947">
        <v>172</v>
      </c>
      <c r="G947">
        <v>8.06</v>
      </c>
      <c r="H947">
        <v>686</v>
      </c>
      <c r="I947">
        <v>0.3</v>
      </c>
      <c r="J947" s="29">
        <v>82.1</v>
      </c>
      <c r="K947" s="29">
        <v>89.239130434782595</v>
      </c>
      <c r="L947">
        <v>10.84</v>
      </c>
    </row>
    <row r="948" spans="1:12" x14ac:dyDescent="0.2">
      <c r="A948" s="11">
        <f t="shared" si="28"/>
        <v>1</v>
      </c>
      <c r="B948" s="14">
        <f t="shared" si="29"/>
        <v>40563.396585648145</v>
      </c>
      <c r="C948" s="17">
        <v>40563</v>
      </c>
      <c r="D948" s="18">
        <v>0.39658564814814817</v>
      </c>
      <c r="E948">
        <v>3.7</v>
      </c>
      <c r="F948">
        <v>172</v>
      </c>
      <c r="G948">
        <v>8.06</v>
      </c>
      <c r="H948">
        <v>530</v>
      </c>
      <c r="I948">
        <v>0.3</v>
      </c>
      <c r="J948" s="29">
        <v>81.900000000000006</v>
      </c>
      <c r="K948" s="29">
        <v>89.021739130434781</v>
      </c>
      <c r="L948">
        <v>10.82</v>
      </c>
    </row>
    <row r="949" spans="1:12" x14ac:dyDescent="0.2">
      <c r="A949" s="11">
        <f t="shared" si="28"/>
        <v>1</v>
      </c>
      <c r="B949" s="14">
        <f t="shared" si="29"/>
        <v>40563.41741898148</v>
      </c>
      <c r="C949" s="17">
        <v>40563</v>
      </c>
      <c r="D949" s="18">
        <v>0.41741898148148149</v>
      </c>
      <c r="E949">
        <v>3.7</v>
      </c>
      <c r="F949">
        <v>172</v>
      </c>
      <c r="G949">
        <v>8.06</v>
      </c>
      <c r="H949">
        <v>731</v>
      </c>
      <c r="I949">
        <v>0.3</v>
      </c>
      <c r="J949" s="29">
        <v>82.1</v>
      </c>
      <c r="K949" s="29">
        <v>89.239130434782595</v>
      </c>
      <c r="L949">
        <v>10.84</v>
      </c>
    </row>
    <row r="950" spans="1:12" x14ac:dyDescent="0.2">
      <c r="A950" s="11">
        <f t="shared" si="28"/>
        <v>1</v>
      </c>
      <c r="B950" s="14">
        <f t="shared" si="29"/>
        <v>40563.438263888886</v>
      </c>
      <c r="C950" s="17">
        <v>40563</v>
      </c>
      <c r="D950" s="18">
        <v>0.43826388888888884</v>
      </c>
      <c r="E950">
        <v>3.7</v>
      </c>
      <c r="F950">
        <v>172</v>
      </c>
      <c r="G950">
        <v>8.06</v>
      </c>
      <c r="H950">
        <v>715</v>
      </c>
      <c r="I950">
        <v>0.3</v>
      </c>
      <c r="J950" s="29">
        <v>82</v>
      </c>
      <c r="K950" s="29">
        <v>89.130434782608688</v>
      </c>
      <c r="L950">
        <v>10.83</v>
      </c>
    </row>
    <row r="951" spans="1:12" x14ac:dyDescent="0.2">
      <c r="A951" s="11">
        <f t="shared" si="28"/>
        <v>1</v>
      </c>
      <c r="B951" s="14">
        <f t="shared" si="29"/>
        <v>40563.459097222221</v>
      </c>
      <c r="C951" s="17">
        <v>40563</v>
      </c>
      <c r="D951" s="18">
        <v>0.45909722222222221</v>
      </c>
      <c r="E951">
        <v>3.7</v>
      </c>
      <c r="F951">
        <v>172</v>
      </c>
      <c r="G951">
        <v>8.06</v>
      </c>
      <c r="H951">
        <v>639</v>
      </c>
      <c r="I951">
        <v>0.3</v>
      </c>
      <c r="J951" s="29">
        <v>81.900000000000006</v>
      </c>
      <c r="K951" s="29">
        <v>89.021739130434781</v>
      </c>
      <c r="L951">
        <v>10.82</v>
      </c>
    </row>
    <row r="952" spans="1:12" x14ac:dyDescent="0.2">
      <c r="A952" s="11">
        <f t="shared" si="28"/>
        <v>1</v>
      </c>
      <c r="B952" s="14">
        <f t="shared" si="29"/>
        <v>40563.47991898148</v>
      </c>
      <c r="C952" s="17">
        <v>40563</v>
      </c>
      <c r="D952" s="18">
        <v>0.47991898148148149</v>
      </c>
      <c r="E952">
        <v>3.7</v>
      </c>
      <c r="F952">
        <v>172</v>
      </c>
      <c r="G952">
        <v>8.06</v>
      </c>
      <c r="H952">
        <v>714</v>
      </c>
      <c r="I952">
        <v>0.3</v>
      </c>
      <c r="J952" s="29">
        <v>81.900000000000006</v>
      </c>
      <c r="K952" s="29">
        <v>89.021739130434781</v>
      </c>
      <c r="L952">
        <v>10.81</v>
      </c>
    </row>
    <row r="953" spans="1:12" x14ac:dyDescent="0.2">
      <c r="A953" s="11">
        <f t="shared" si="28"/>
        <v>1</v>
      </c>
      <c r="B953" s="14">
        <f t="shared" si="29"/>
        <v>40563.500752314816</v>
      </c>
      <c r="C953" s="17">
        <v>40563</v>
      </c>
      <c r="D953" s="18">
        <v>0.50075231481481486</v>
      </c>
      <c r="E953">
        <v>3.71</v>
      </c>
      <c r="F953">
        <v>172</v>
      </c>
      <c r="G953">
        <v>8.06</v>
      </c>
      <c r="H953">
        <v>668</v>
      </c>
      <c r="I953">
        <v>0.3</v>
      </c>
      <c r="J953" s="29">
        <v>82</v>
      </c>
      <c r="K953" s="29">
        <v>89.130434782608688</v>
      </c>
      <c r="L953">
        <v>10.83</v>
      </c>
    </row>
    <row r="954" spans="1:12" x14ac:dyDescent="0.2">
      <c r="A954" s="11">
        <f t="shared" si="28"/>
        <v>1</v>
      </c>
      <c r="B954" s="14">
        <f t="shared" si="29"/>
        <v>40563.521585648145</v>
      </c>
      <c r="C954" s="17">
        <v>40563</v>
      </c>
      <c r="D954" s="18">
        <v>0.52158564814814812</v>
      </c>
      <c r="E954">
        <v>3.72</v>
      </c>
      <c r="F954">
        <v>172</v>
      </c>
      <c r="G954">
        <v>8.06</v>
      </c>
      <c r="H954">
        <v>622</v>
      </c>
      <c r="I954">
        <v>0.3</v>
      </c>
      <c r="J954" s="29">
        <v>82.2</v>
      </c>
      <c r="K954" s="29">
        <v>89.34782608695653</v>
      </c>
      <c r="L954">
        <v>10.85</v>
      </c>
    </row>
    <row r="955" spans="1:12" x14ac:dyDescent="0.2">
      <c r="A955" s="11">
        <f t="shared" si="28"/>
        <v>1</v>
      </c>
      <c r="B955" s="14">
        <f t="shared" si="29"/>
        <v>40563.54241898148</v>
      </c>
      <c r="C955" s="17">
        <v>40563</v>
      </c>
      <c r="D955" s="18">
        <v>0.54241898148148149</v>
      </c>
      <c r="E955">
        <v>3.73</v>
      </c>
      <c r="F955">
        <v>172</v>
      </c>
      <c r="G955">
        <v>8.06</v>
      </c>
      <c r="H955">
        <v>547</v>
      </c>
      <c r="I955">
        <v>0.3</v>
      </c>
      <c r="J955" s="29">
        <v>82</v>
      </c>
      <c r="K955" s="29">
        <v>89.130434782608688</v>
      </c>
      <c r="L955">
        <v>10.83</v>
      </c>
    </row>
    <row r="956" spans="1:12" x14ac:dyDescent="0.2">
      <c r="A956" s="11">
        <f t="shared" si="28"/>
        <v>1</v>
      </c>
      <c r="B956" s="14">
        <f t="shared" si="29"/>
        <v>40563.563252314816</v>
      </c>
      <c r="C956" s="17">
        <v>40563</v>
      </c>
      <c r="D956" s="18">
        <v>0.56325231481481486</v>
      </c>
      <c r="E956">
        <v>3.74</v>
      </c>
      <c r="F956">
        <v>172</v>
      </c>
      <c r="G956">
        <v>8.06</v>
      </c>
      <c r="H956">
        <v>532</v>
      </c>
      <c r="I956">
        <v>0.3</v>
      </c>
      <c r="J956" s="29">
        <v>82</v>
      </c>
      <c r="K956" s="29">
        <v>89.130434782608688</v>
      </c>
      <c r="L956">
        <v>10.81</v>
      </c>
    </row>
    <row r="957" spans="1:12" x14ac:dyDescent="0.2">
      <c r="A957" s="11">
        <f t="shared" si="28"/>
        <v>1</v>
      </c>
      <c r="B957" s="14">
        <f t="shared" si="29"/>
        <v>40563.584097222221</v>
      </c>
      <c r="C957" s="17">
        <v>40563</v>
      </c>
      <c r="D957" s="18">
        <v>0.58409722222222216</v>
      </c>
      <c r="E957">
        <v>3.75</v>
      </c>
      <c r="F957">
        <v>172</v>
      </c>
      <c r="G957">
        <v>8.06</v>
      </c>
      <c r="H957">
        <v>744</v>
      </c>
      <c r="I957">
        <v>0.4</v>
      </c>
      <c r="J957" s="29">
        <v>81.599999999999994</v>
      </c>
      <c r="K957" s="29">
        <v>88.695652173913047</v>
      </c>
      <c r="L957">
        <v>10.77</v>
      </c>
    </row>
    <row r="958" spans="1:12" x14ac:dyDescent="0.2">
      <c r="A958" s="11">
        <f t="shared" si="28"/>
        <v>1</v>
      </c>
      <c r="B958" s="14">
        <f t="shared" si="29"/>
        <v>40563.60491898148</v>
      </c>
      <c r="C958" s="17">
        <v>40563</v>
      </c>
      <c r="D958" s="18">
        <v>0.60491898148148149</v>
      </c>
      <c r="E958">
        <v>3.76</v>
      </c>
      <c r="F958">
        <v>172</v>
      </c>
      <c r="G958">
        <v>8.06</v>
      </c>
      <c r="H958">
        <v>608</v>
      </c>
      <c r="I958">
        <v>0.3</v>
      </c>
      <c r="J958" s="29">
        <v>81.7</v>
      </c>
      <c r="K958" s="29">
        <v>88.804347826086953</v>
      </c>
      <c r="L958">
        <v>10.78</v>
      </c>
    </row>
    <row r="959" spans="1:12" x14ac:dyDescent="0.2">
      <c r="A959" s="11">
        <f t="shared" si="28"/>
        <v>1</v>
      </c>
      <c r="B959" s="14">
        <f t="shared" si="29"/>
        <v>40563.625763888886</v>
      </c>
      <c r="C959" s="17">
        <v>40563</v>
      </c>
      <c r="D959" s="18">
        <v>0.6257638888888889</v>
      </c>
      <c r="E959">
        <v>3.76</v>
      </c>
      <c r="F959">
        <v>173</v>
      </c>
      <c r="G959">
        <v>8.06</v>
      </c>
      <c r="H959">
        <v>575</v>
      </c>
      <c r="I959">
        <v>0.3</v>
      </c>
      <c r="J959" s="29">
        <v>81.900000000000006</v>
      </c>
      <c r="K959" s="29">
        <v>89.021739130434781</v>
      </c>
      <c r="L959">
        <v>10.8</v>
      </c>
    </row>
    <row r="960" spans="1:12" x14ac:dyDescent="0.2">
      <c r="A960" s="11">
        <f t="shared" si="28"/>
        <v>1</v>
      </c>
      <c r="B960" s="14">
        <f t="shared" si="29"/>
        <v>40563.646597222221</v>
      </c>
      <c r="C960" s="17">
        <v>40563</v>
      </c>
      <c r="D960" s="18">
        <v>0.64659722222222216</v>
      </c>
      <c r="E960">
        <v>3.76</v>
      </c>
      <c r="F960">
        <v>173</v>
      </c>
      <c r="G960">
        <v>8.06</v>
      </c>
      <c r="H960">
        <v>535</v>
      </c>
      <c r="I960">
        <v>0.3</v>
      </c>
      <c r="J960" s="29">
        <v>81.8</v>
      </c>
      <c r="K960" s="29">
        <v>88.91304347826086</v>
      </c>
      <c r="L960">
        <v>10.79</v>
      </c>
    </row>
    <row r="961" spans="1:12" x14ac:dyDescent="0.2">
      <c r="A961" s="11">
        <f t="shared" si="28"/>
        <v>1</v>
      </c>
      <c r="B961" s="14">
        <f t="shared" si="29"/>
        <v>40563.667430555557</v>
      </c>
      <c r="C961" s="17">
        <v>40563</v>
      </c>
      <c r="D961" s="18">
        <v>0.66743055555555564</v>
      </c>
      <c r="E961">
        <v>3.76</v>
      </c>
      <c r="F961">
        <v>173</v>
      </c>
      <c r="G961">
        <v>8.06</v>
      </c>
      <c r="H961">
        <v>600</v>
      </c>
      <c r="I961">
        <v>0.3</v>
      </c>
      <c r="J961" s="29">
        <v>81.8</v>
      </c>
      <c r="K961" s="29">
        <v>88.91304347826086</v>
      </c>
      <c r="L961">
        <v>10.78</v>
      </c>
    </row>
    <row r="962" spans="1:12" x14ac:dyDescent="0.2">
      <c r="A962" s="11">
        <f t="shared" si="28"/>
        <v>1</v>
      </c>
      <c r="B962" s="14">
        <f t="shared" si="29"/>
        <v>40563.688252314816</v>
      </c>
      <c r="C962" s="17">
        <v>40563</v>
      </c>
      <c r="D962" s="18">
        <v>0.68825231481481486</v>
      </c>
      <c r="E962">
        <v>3.76</v>
      </c>
      <c r="F962">
        <v>173</v>
      </c>
      <c r="G962">
        <v>8.06</v>
      </c>
      <c r="H962">
        <v>592</v>
      </c>
      <c r="I962">
        <v>0.3</v>
      </c>
      <c r="J962" s="29">
        <v>81.7</v>
      </c>
      <c r="K962" s="29">
        <v>88.804347826086953</v>
      </c>
      <c r="L962">
        <v>10.78</v>
      </c>
    </row>
    <row r="963" spans="1:12" x14ac:dyDescent="0.2">
      <c r="A963" s="11">
        <f t="shared" si="28"/>
        <v>1</v>
      </c>
      <c r="B963" s="14">
        <f t="shared" si="29"/>
        <v>40563.709097222221</v>
      </c>
      <c r="C963" s="17">
        <v>40563</v>
      </c>
      <c r="D963" s="18">
        <v>0.70909722222222227</v>
      </c>
      <c r="E963">
        <v>3.75</v>
      </c>
      <c r="F963">
        <v>173</v>
      </c>
      <c r="G963">
        <v>8.06</v>
      </c>
      <c r="H963">
        <v>585</v>
      </c>
      <c r="I963">
        <v>0.3</v>
      </c>
      <c r="J963" s="29">
        <v>81.400000000000006</v>
      </c>
      <c r="K963" s="29">
        <v>88.478260869565233</v>
      </c>
      <c r="L963">
        <v>10.74</v>
      </c>
    </row>
    <row r="964" spans="1:12" x14ac:dyDescent="0.2">
      <c r="A964" s="11">
        <f t="shared" si="28"/>
        <v>1</v>
      </c>
      <c r="B964" s="14">
        <f t="shared" si="29"/>
        <v>40563.72991898148</v>
      </c>
      <c r="C964" s="17">
        <v>40563</v>
      </c>
      <c r="D964" s="18">
        <v>0.72991898148148149</v>
      </c>
      <c r="E964">
        <v>3.74</v>
      </c>
      <c r="F964">
        <v>173</v>
      </c>
      <c r="G964">
        <v>8.06</v>
      </c>
      <c r="H964">
        <v>631</v>
      </c>
      <c r="I964">
        <v>0.3</v>
      </c>
      <c r="J964" s="29">
        <v>81.599999999999994</v>
      </c>
      <c r="K964" s="29">
        <v>88.695652173913047</v>
      </c>
      <c r="L964">
        <v>10.77</v>
      </c>
    </row>
    <row r="965" spans="1:12" x14ac:dyDescent="0.2">
      <c r="A965" s="11">
        <f t="shared" si="28"/>
        <v>1</v>
      </c>
      <c r="B965" s="14">
        <f t="shared" si="29"/>
        <v>40563.750752314816</v>
      </c>
      <c r="C965" s="17">
        <v>40563</v>
      </c>
      <c r="D965" s="18">
        <v>0.75075231481481486</v>
      </c>
      <c r="E965">
        <v>3.73</v>
      </c>
      <c r="F965">
        <v>173</v>
      </c>
      <c r="G965">
        <v>8.06</v>
      </c>
      <c r="H965">
        <v>549</v>
      </c>
      <c r="I965">
        <v>0.3</v>
      </c>
      <c r="J965" s="29">
        <v>81.7</v>
      </c>
      <c r="K965" s="29">
        <v>88.804347826086953</v>
      </c>
      <c r="L965">
        <v>10.78</v>
      </c>
    </row>
    <row r="966" spans="1:12" x14ac:dyDescent="0.2">
      <c r="A966" s="11">
        <f t="shared" si="28"/>
        <v>1</v>
      </c>
      <c r="B966" s="14">
        <f t="shared" si="29"/>
        <v>40563.771585648145</v>
      </c>
      <c r="C966" s="17">
        <v>40563</v>
      </c>
      <c r="D966" s="18">
        <v>0.77158564814814812</v>
      </c>
      <c r="E966">
        <v>3.72</v>
      </c>
      <c r="F966">
        <v>173</v>
      </c>
      <c r="G966">
        <v>8.06</v>
      </c>
      <c r="H966">
        <v>690</v>
      </c>
      <c r="I966">
        <v>0.3</v>
      </c>
      <c r="J966" s="29">
        <v>81.099999999999994</v>
      </c>
      <c r="K966" s="29">
        <v>88.15217391304347</v>
      </c>
      <c r="L966">
        <v>10.7</v>
      </c>
    </row>
    <row r="967" spans="1:12" x14ac:dyDescent="0.2">
      <c r="A967" s="11">
        <f t="shared" si="28"/>
        <v>1</v>
      </c>
      <c r="B967" s="14">
        <f t="shared" si="29"/>
        <v>40563.79241898148</v>
      </c>
      <c r="C967" s="17">
        <v>40563</v>
      </c>
      <c r="D967" s="18">
        <v>0.79241898148148149</v>
      </c>
      <c r="E967">
        <v>3.72</v>
      </c>
      <c r="F967">
        <v>173</v>
      </c>
      <c r="G967">
        <v>8.06</v>
      </c>
      <c r="H967">
        <v>632</v>
      </c>
      <c r="I967">
        <v>0.3</v>
      </c>
      <c r="J967" s="29">
        <v>81.2</v>
      </c>
      <c r="K967" s="29">
        <v>88.260869565217391</v>
      </c>
      <c r="L967">
        <v>10.72</v>
      </c>
    </row>
    <row r="968" spans="1:12" x14ac:dyDescent="0.2">
      <c r="A968" s="11">
        <f t="shared" si="28"/>
        <v>1</v>
      </c>
      <c r="B968" s="14">
        <f t="shared" si="29"/>
        <v>40563.813252314816</v>
      </c>
      <c r="C968" s="17">
        <v>40563</v>
      </c>
      <c r="D968" s="18">
        <v>0.81325231481481486</v>
      </c>
      <c r="E968">
        <v>3.72</v>
      </c>
      <c r="F968">
        <v>173</v>
      </c>
      <c r="G968">
        <v>8.06</v>
      </c>
      <c r="H968">
        <v>661</v>
      </c>
      <c r="I968">
        <v>0.3</v>
      </c>
      <c r="J968" s="29">
        <v>81.400000000000006</v>
      </c>
      <c r="K968" s="29">
        <v>88.478260869565233</v>
      </c>
      <c r="L968">
        <v>10.74</v>
      </c>
    </row>
    <row r="969" spans="1:12" x14ac:dyDescent="0.2">
      <c r="A969" s="11">
        <f t="shared" si="28"/>
        <v>1</v>
      </c>
      <c r="B969" s="14">
        <f t="shared" si="29"/>
        <v>40563.834085648145</v>
      </c>
      <c r="C969" s="17">
        <v>40563</v>
      </c>
      <c r="D969" s="18">
        <v>0.83408564814814812</v>
      </c>
      <c r="E969">
        <v>3.72</v>
      </c>
      <c r="F969">
        <v>173</v>
      </c>
      <c r="G969">
        <v>8.06</v>
      </c>
      <c r="H969">
        <v>644</v>
      </c>
      <c r="I969">
        <v>0.3</v>
      </c>
      <c r="J969" s="29">
        <v>81.5</v>
      </c>
      <c r="K969" s="29">
        <v>88.58695652173914</v>
      </c>
      <c r="L969">
        <v>10.76</v>
      </c>
    </row>
    <row r="970" spans="1:12" x14ac:dyDescent="0.2">
      <c r="A970" s="11">
        <f t="shared" si="28"/>
        <v>1</v>
      </c>
      <c r="B970" s="14">
        <f t="shared" si="29"/>
        <v>40563.854930555557</v>
      </c>
      <c r="C970" s="17">
        <v>40563</v>
      </c>
      <c r="D970" s="18">
        <v>0.85493055555555564</v>
      </c>
      <c r="E970">
        <v>3.71</v>
      </c>
      <c r="F970">
        <v>173</v>
      </c>
      <c r="G970">
        <v>8.06</v>
      </c>
      <c r="H970">
        <v>688</v>
      </c>
      <c r="I970">
        <v>0.3</v>
      </c>
      <c r="J970" s="29">
        <v>81.7</v>
      </c>
      <c r="K970" s="29">
        <v>88.804347826086953</v>
      </c>
      <c r="L970">
        <v>10.78</v>
      </c>
    </row>
    <row r="971" spans="1:12" x14ac:dyDescent="0.2">
      <c r="A971" s="11">
        <f t="shared" si="28"/>
        <v>1</v>
      </c>
      <c r="B971" s="14">
        <f t="shared" si="29"/>
        <v>40563.875763888886</v>
      </c>
      <c r="C971" s="17">
        <v>40563</v>
      </c>
      <c r="D971" s="18">
        <v>0.8757638888888889</v>
      </c>
      <c r="E971">
        <v>3.71</v>
      </c>
      <c r="F971">
        <v>173</v>
      </c>
      <c r="G971">
        <v>8.06</v>
      </c>
      <c r="H971">
        <v>655</v>
      </c>
      <c r="I971">
        <v>0.3</v>
      </c>
      <c r="J971" s="29">
        <v>81.599999999999994</v>
      </c>
      <c r="K971" s="29">
        <v>88.695652173913047</v>
      </c>
      <c r="L971">
        <v>10.78</v>
      </c>
    </row>
    <row r="972" spans="1:12" x14ac:dyDescent="0.2">
      <c r="A972" s="11">
        <f t="shared" si="28"/>
        <v>1</v>
      </c>
      <c r="B972" s="14">
        <f t="shared" si="29"/>
        <v>40563.896585648145</v>
      </c>
      <c r="C972" s="17">
        <v>40563</v>
      </c>
      <c r="D972" s="18">
        <v>0.89658564814814812</v>
      </c>
      <c r="E972">
        <v>3.71</v>
      </c>
      <c r="F972">
        <v>173</v>
      </c>
      <c r="G972">
        <v>8.06</v>
      </c>
      <c r="H972">
        <v>629</v>
      </c>
      <c r="I972">
        <v>0.3</v>
      </c>
      <c r="J972" s="29">
        <v>81.599999999999994</v>
      </c>
      <c r="K972" s="29">
        <v>88.695652173913047</v>
      </c>
      <c r="L972">
        <v>10.78</v>
      </c>
    </row>
    <row r="973" spans="1:12" x14ac:dyDescent="0.2">
      <c r="A973" s="11">
        <f t="shared" si="28"/>
        <v>1</v>
      </c>
      <c r="B973" s="14">
        <f t="shared" si="29"/>
        <v>40563.91741898148</v>
      </c>
      <c r="C973" s="17">
        <v>40563</v>
      </c>
      <c r="D973" s="18">
        <v>0.91741898148148149</v>
      </c>
      <c r="E973">
        <v>3.71</v>
      </c>
      <c r="F973">
        <v>173</v>
      </c>
      <c r="G973">
        <v>8.06</v>
      </c>
      <c r="H973">
        <v>634</v>
      </c>
      <c r="I973">
        <v>0.3</v>
      </c>
      <c r="J973" s="29">
        <v>81.2</v>
      </c>
      <c r="K973" s="29">
        <v>88.260869565217391</v>
      </c>
      <c r="L973">
        <v>10.72</v>
      </c>
    </row>
    <row r="974" spans="1:12" x14ac:dyDescent="0.2">
      <c r="A974" s="11">
        <f t="shared" si="28"/>
        <v>1</v>
      </c>
      <c r="B974" s="14">
        <f t="shared" si="29"/>
        <v>40563.938252314816</v>
      </c>
      <c r="C974" s="17">
        <v>40563</v>
      </c>
      <c r="D974" s="18">
        <v>0.93825231481481486</v>
      </c>
      <c r="E974">
        <v>3.71</v>
      </c>
      <c r="F974">
        <v>173</v>
      </c>
      <c r="G974">
        <v>8.06</v>
      </c>
      <c r="H974">
        <v>605</v>
      </c>
      <c r="I974">
        <v>0.3</v>
      </c>
      <c r="J974" s="29">
        <v>81.5</v>
      </c>
      <c r="K974" s="29">
        <v>88.58695652173914</v>
      </c>
      <c r="L974">
        <v>10.76</v>
      </c>
    </row>
    <row r="975" spans="1:12" x14ac:dyDescent="0.2">
      <c r="A975" s="11">
        <f t="shared" si="28"/>
        <v>1</v>
      </c>
      <c r="B975" s="14">
        <f t="shared" si="29"/>
        <v>40563.959085648145</v>
      </c>
      <c r="C975" s="17">
        <v>40563</v>
      </c>
      <c r="D975" s="18">
        <v>0.95908564814814812</v>
      </c>
      <c r="E975">
        <v>3.71</v>
      </c>
      <c r="F975">
        <v>173</v>
      </c>
      <c r="G975">
        <v>8.06</v>
      </c>
      <c r="H975">
        <v>528</v>
      </c>
      <c r="I975">
        <v>0.2</v>
      </c>
      <c r="J975" s="29">
        <v>81.7</v>
      </c>
      <c r="K975" s="29">
        <v>88.804347826086953</v>
      </c>
      <c r="L975">
        <v>10.78</v>
      </c>
    </row>
    <row r="976" spans="1:12" x14ac:dyDescent="0.2">
      <c r="A976" s="11">
        <f t="shared" si="28"/>
        <v>1</v>
      </c>
      <c r="B976" s="14">
        <f t="shared" si="29"/>
        <v>40563.979930555557</v>
      </c>
      <c r="C976" s="17">
        <v>40563</v>
      </c>
      <c r="D976" s="18">
        <v>0.97993055555555564</v>
      </c>
      <c r="E976">
        <v>3.71</v>
      </c>
      <c r="F976">
        <v>173</v>
      </c>
      <c r="G976">
        <v>8.06</v>
      </c>
      <c r="H976">
        <v>580</v>
      </c>
      <c r="I976">
        <v>0.3</v>
      </c>
      <c r="J976" s="29">
        <v>81.599999999999994</v>
      </c>
      <c r="K976" s="29">
        <v>88.695652173913047</v>
      </c>
      <c r="L976">
        <v>10.77</v>
      </c>
    </row>
    <row r="977" spans="1:12" x14ac:dyDescent="0.2">
      <c r="A977" s="11">
        <f t="shared" ref="A977:A1009" si="30">MONTH(B977)</f>
        <v>1</v>
      </c>
      <c r="B977" s="14">
        <f t="shared" ref="B977:B1009" si="31">C977+D977</f>
        <v>40564.000763888886</v>
      </c>
      <c r="C977" s="17">
        <v>40564</v>
      </c>
      <c r="D977" s="18">
        <v>7.6388888888888893E-4</v>
      </c>
      <c r="E977">
        <v>3.71</v>
      </c>
      <c r="F977">
        <v>173</v>
      </c>
      <c r="G977">
        <v>8.06</v>
      </c>
      <c r="H977">
        <v>649</v>
      </c>
      <c r="I977">
        <v>0.3</v>
      </c>
      <c r="J977" s="29">
        <v>81.2</v>
      </c>
      <c r="K977" s="29">
        <v>88.260869565217391</v>
      </c>
      <c r="L977">
        <v>10.73</v>
      </c>
    </row>
    <row r="978" spans="1:12" x14ac:dyDescent="0.2">
      <c r="A978" s="11">
        <f t="shared" si="30"/>
        <v>1</v>
      </c>
      <c r="B978" s="14">
        <f t="shared" si="31"/>
        <v>40564.021597222221</v>
      </c>
      <c r="C978" s="17">
        <v>40564</v>
      </c>
      <c r="D978" s="18">
        <v>2.1597222222222223E-2</v>
      </c>
      <c r="E978">
        <v>3.71</v>
      </c>
      <c r="F978">
        <v>173</v>
      </c>
      <c r="G978">
        <v>8.06</v>
      </c>
      <c r="H978">
        <v>661</v>
      </c>
      <c r="I978">
        <v>0.3</v>
      </c>
      <c r="J978" s="29">
        <v>81.400000000000006</v>
      </c>
      <c r="K978" s="29">
        <v>88.478260869565233</v>
      </c>
      <c r="L978">
        <v>10.75</v>
      </c>
    </row>
    <row r="979" spans="1:12" x14ac:dyDescent="0.2">
      <c r="A979" s="11">
        <f t="shared" si="30"/>
        <v>1</v>
      </c>
      <c r="B979" s="14">
        <f t="shared" si="31"/>
        <v>40564.042430555557</v>
      </c>
      <c r="C979" s="17">
        <v>40564</v>
      </c>
      <c r="D979" s="18">
        <v>4.2430555555555555E-2</v>
      </c>
      <c r="E979">
        <v>3.7</v>
      </c>
      <c r="F979">
        <v>173</v>
      </c>
      <c r="G979">
        <v>8.06</v>
      </c>
      <c r="H979">
        <v>575</v>
      </c>
      <c r="I979">
        <v>0.3</v>
      </c>
      <c r="J979" s="29">
        <v>81.099999999999994</v>
      </c>
      <c r="K979" s="29">
        <v>88.15217391304347</v>
      </c>
      <c r="L979">
        <v>10.72</v>
      </c>
    </row>
    <row r="980" spans="1:12" x14ac:dyDescent="0.2">
      <c r="A980" s="11">
        <f t="shared" si="30"/>
        <v>1</v>
      </c>
      <c r="B980" s="14">
        <f t="shared" si="31"/>
        <v>40564.063263888886</v>
      </c>
      <c r="C980" s="17">
        <v>40564</v>
      </c>
      <c r="D980" s="18">
        <v>6.3263888888888883E-2</v>
      </c>
      <c r="E980">
        <v>3.7</v>
      </c>
      <c r="F980">
        <v>173</v>
      </c>
      <c r="G980">
        <v>8.06</v>
      </c>
      <c r="H980">
        <v>595</v>
      </c>
      <c r="I980">
        <v>0.3</v>
      </c>
      <c r="J980" s="29">
        <v>81.5</v>
      </c>
      <c r="K980" s="29">
        <v>88.58695652173914</v>
      </c>
      <c r="L980">
        <v>10.76</v>
      </c>
    </row>
    <row r="981" spans="1:12" x14ac:dyDescent="0.2">
      <c r="A981" s="11">
        <f t="shared" si="30"/>
        <v>1</v>
      </c>
      <c r="B981" s="14">
        <f t="shared" si="31"/>
        <v>40564.084085648145</v>
      </c>
      <c r="C981" s="17">
        <v>40564</v>
      </c>
      <c r="D981" s="18">
        <v>8.4085648148148159E-2</v>
      </c>
      <c r="E981">
        <v>3.7</v>
      </c>
      <c r="F981">
        <v>173</v>
      </c>
      <c r="G981">
        <v>8.06</v>
      </c>
      <c r="H981">
        <v>591</v>
      </c>
      <c r="I981">
        <v>0.3</v>
      </c>
      <c r="J981" s="29">
        <v>81.5</v>
      </c>
      <c r="K981" s="29">
        <v>88.58695652173914</v>
      </c>
      <c r="L981">
        <v>10.77</v>
      </c>
    </row>
    <row r="982" spans="1:12" x14ac:dyDescent="0.2">
      <c r="A982" s="11">
        <f t="shared" si="30"/>
        <v>1</v>
      </c>
      <c r="B982" s="14">
        <f t="shared" si="31"/>
        <v>40564.10491898148</v>
      </c>
      <c r="C982" s="17">
        <v>40564</v>
      </c>
      <c r="D982" s="18">
        <v>0.10491898148148149</v>
      </c>
      <c r="E982">
        <v>3.7</v>
      </c>
      <c r="F982">
        <v>173</v>
      </c>
      <c r="G982">
        <v>8.06</v>
      </c>
      <c r="H982">
        <v>652</v>
      </c>
      <c r="I982">
        <v>0.3</v>
      </c>
      <c r="J982" s="29">
        <v>81.400000000000006</v>
      </c>
      <c r="K982" s="29">
        <v>88.478260869565233</v>
      </c>
      <c r="L982">
        <v>10.76</v>
      </c>
    </row>
    <row r="983" spans="1:12" x14ac:dyDescent="0.2">
      <c r="A983" s="11">
        <f t="shared" si="30"/>
        <v>1</v>
      </c>
      <c r="B983" s="14">
        <f t="shared" si="31"/>
        <v>40564.125763888886</v>
      </c>
      <c r="C983" s="17">
        <v>40564</v>
      </c>
      <c r="D983" s="18">
        <v>0.1257638888888889</v>
      </c>
      <c r="E983">
        <v>3.69</v>
      </c>
      <c r="F983">
        <v>173</v>
      </c>
      <c r="G983">
        <v>8.06</v>
      </c>
      <c r="H983">
        <v>687</v>
      </c>
      <c r="I983">
        <v>0.3</v>
      </c>
      <c r="J983" s="29">
        <v>81.3</v>
      </c>
      <c r="K983" s="29">
        <v>88.369565217391298</v>
      </c>
      <c r="L983">
        <v>10.74</v>
      </c>
    </row>
    <row r="984" spans="1:12" x14ac:dyDescent="0.2">
      <c r="A984" s="11">
        <f t="shared" si="30"/>
        <v>1</v>
      </c>
      <c r="B984" s="14">
        <f t="shared" si="31"/>
        <v>40564.146597222221</v>
      </c>
      <c r="C984" s="17">
        <v>40564</v>
      </c>
      <c r="D984" s="18">
        <v>0.14659722222222224</v>
      </c>
      <c r="E984">
        <v>3.69</v>
      </c>
      <c r="F984">
        <v>173</v>
      </c>
      <c r="G984">
        <v>8.06</v>
      </c>
      <c r="H984">
        <v>700</v>
      </c>
      <c r="I984">
        <v>0.3</v>
      </c>
      <c r="J984" s="29">
        <v>81.400000000000006</v>
      </c>
      <c r="K984" s="29">
        <v>88.478260869565233</v>
      </c>
      <c r="L984">
        <v>10.76</v>
      </c>
    </row>
    <row r="985" spans="1:12" x14ac:dyDescent="0.2">
      <c r="A985" s="11">
        <f t="shared" si="30"/>
        <v>1</v>
      </c>
      <c r="B985" s="14">
        <f t="shared" si="31"/>
        <v>40564.167430555557</v>
      </c>
      <c r="C985" s="17">
        <v>40564</v>
      </c>
      <c r="D985" s="18">
        <v>0.16743055555555555</v>
      </c>
      <c r="E985">
        <v>3.69</v>
      </c>
      <c r="F985">
        <v>174</v>
      </c>
      <c r="G985">
        <v>8.0500000000000007</v>
      </c>
      <c r="H985">
        <v>654</v>
      </c>
      <c r="I985">
        <v>0.3</v>
      </c>
      <c r="J985" s="29">
        <v>81.3</v>
      </c>
      <c r="K985" s="29">
        <v>88.369565217391298</v>
      </c>
      <c r="L985">
        <v>10.74</v>
      </c>
    </row>
    <row r="986" spans="1:12" x14ac:dyDescent="0.2">
      <c r="A986" s="11">
        <f t="shared" si="30"/>
        <v>1</v>
      </c>
      <c r="B986" s="14">
        <f t="shared" si="31"/>
        <v>40564.188263888886</v>
      </c>
      <c r="C986" s="17">
        <v>40564</v>
      </c>
      <c r="D986" s="18">
        <v>0.1882638888888889</v>
      </c>
      <c r="E986">
        <v>3.69</v>
      </c>
      <c r="F986">
        <v>174</v>
      </c>
      <c r="G986">
        <v>8.06</v>
      </c>
      <c r="H986">
        <v>555</v>
      </c>
      <c r="I986">
        <v>0.3</v>
      </c>
      <c r="J986" s="29">
        <v>81.3</v>
      </c>
      <c r="K986" s="29">
        <v>88.369565217391298</v>
      </c>
      <c r="L986">
        <v>10.75</v>
      </c>
    </row>
    <row r="987" spans="1:12" x14ac:dyDescent="0.2">
      <c r="A987" s="11">
        <f t="shared" si="30"/>
        <v>1</v>
      </c>
      <c r="B987" s="14">
        <f t="shared" si="31"/>
        <v>40564.209097222221</v>
      </c>
      <c r="C987" s="17">
        <v>40564</v>
      </c>
      <c r="D987" s="18">
        <v>0.20909722222222224</v>
      </c>
      <c r="E987">
        <v>3.69</v>
      </c>
      <c r="F987">
        <v>174</v>
      </c>
      <c r="G987">
        <v>8.06</v>
      </c>
      <c r="H987">
        <v>605</v>
      </c>
      <c r="I987">
        <v>0.3</v>
      </c>
      <c r="J987" s="29">
        <v>81.2</v>
      </c>
      <c r="K987" s="29">
        <v>88.260869565217391</v>
      </c>
      <c r="L987">
        <v>10.73</v>
      </c>
    </row>
    <row r="988" spans="1:12" x14ac:dyDescent="0.2">
      <c r="A988" s="11">
        <f t="shared" si="30"/>
        <v>1</v>
      </c>
      <c r="B988" s="14">
        <f t="shared" si="31"/>
        <v>40564.229930555557</v>
      </c>
      <c r="C988" s="17">
        <v>40564</v>
      </c>
      <c r="D988" s="18">
        <v>0.22993055555555555</v>
      </c>
      <c r="E988">
        <v>3.69</v>
      </c>
      <c r="F988">
        <v>174</v>
      </c>
      <c r="G988">
        <v>8.06</v>
      </c>
      <c r="H988">
        <v>580</v>
      </c>
      <c r="I988">
        <v>0.3</v>
      </c>
      <c r="J988" s="29">
        <v>81</v>
      </c>
      <c r="K988" s="29">
        <v>88.043478260869563</v>
      </c>
      <c r="L988">
        <v>10.7</v>
      </c>
    </row>
    <row r="989" spans="1:12" x14ac:dyDescent="0.2">
      <c r="A989" s="11">
        <f t="shared" si="30"/>
        <v>1</v>
      </c>
      <c r="B989" s="14">
        <f t="shared" si="31"/>
        <v>40564.250763888886</v>
      </c>
      <c r="C989" s="17">
        <v>40564</v>
      </c>
      <c r="D989" s="18">
        <v>0.2507638888888889</v>
      </c>
      <c r="E989">
        <v>3.69</v>
      </c>
      <c r="F989">
        <v>174</v>
      </c>
      <c r="G989">
        <v>8.06</v>
      </c>
      <c r="H989">
        <v>646</v>
      </c>
      <c r="I989">
        <v>0.3</v>
      </c>
      <c r="J989" s="29">
        <v>80.8</v>
      </c>
      <c r="K989" s="29">
        <v>87.826086956521735</v>
      </c>
      <c r="L989">
        <v>10.67</v>
      </c>
    </row>
    <row r="990" spans="1:12" x14ac:dyDescent="0.2">
      <c r="A990" s="11">
        <f t="shared" si="30"/>
        <v>1</v>
      </c>
      <c r="B990" s="14">
        <f t="shared" si="31"/>
        <v>40564.271585648145</v>
      </c>
      <c r="C990" s="17">
        <v>40564</v>
      </c>
      <c r="D990" s="18">
        <v>0.27158564814814817</v>
      </c>
      <c r="E990">
        <v>3.68</v>
      </c>
      <c r="F990">
        <v>174</v>
      </c>
      <c r="G990">
        <v>8.0500000000000007</v>
      </c>
      <c r="H990">
        <v>500</v>
      </c>
      <c r="I990">
        <v>0.2</v>
      </c>
      <c r="J990" s="29">
        <v>81</v>
      </c>
      <c r="K990" s="29">
        <v>88.043478260869563</v>
      </c>
      <c r="L990">
        <v>10.7</v>
      </c>
    </row>
    <row r="991" spans="1:12" x14ac:dyDescent="0.2">
      <c r="A991" s="11">
        <f t="shared" si="30"/>
        <v>1</v>
      </c>
      <c r="B991" s="14">
        <f t="shared" si="31"/>
        <v>40564.29241898148</v>
      </c>
      <c r="C991" s="17">
        <v>40564</v>
      </c>
      <c r="D991" s="18">
        <v>0.29241898148148149</v>
      </c>
      <c r="E991">
        <v>3.68</v>
      </c>
      <c r="F991">
        <v>174</v>
      </c>
      <c r="G991">
        <v>8.0500000000000007</v>
      </c>
      <c r="H991">
        <v>647</v>
      </c>
      <c r="I991">
        <v>0.3</v>
      </c>
      <c r="J991" s="29">
        <v>81</v>
      </c>
      <c r="K991" s="29">
        <v>88.043478260869563</v>
      </c>
      <c r="L991">
        <v>10.7</v>
      </c>
    </row>
    <row r="992" spans="1:12" x14ac:dyDescent="0.2">
      <c r="A992" s="11">
        <f t="shared" si="30"/>
        <v>1</v>
      </c>
      <c r="B992" s="14">
        <f t="shared" si="31"/>
        <v>40564.313263888886</v>
      </c>
      <c r="C992" s="17">
        <v>40564</v>
      </c>
      <c r="D992" s="18">
        <v>0.3132638888888889</v>
      </c>
      <c r="E992">
        <v>3.68</v>
      </c>
      <c r="F992">
        <v>174</v>
      </c>
      <c r="G992">
        <v>8.0500000000000007</v>
      </c>
      <c r="H992">
        <v>652</v>
      </c>
      <c r="I992">
        <v>0.3</v>
      </c>
      <c r="J992" s="29">
        <v>81</v>
      </c>
      <c r="K992" s="29">
        <v>88.043478260869563</v>
      </c>
      <c r="L992">
        <v>10.7</v>
      </c>
    </row>
    <row r="993" spans="1:12" x14ac:dyDescent="0.2">
      <c r="A993" s="11">
        <f t="shared" si="30"/>
        <v>1</v>
      </c>
      <c r="B993" s="14">
        <f t="shared" si="31"/>
        <v>40564.334085648145</v>
      </c>
      <c r="C993" s="17">
        <v>40564</v>
      </c>
      <c r="D993" s="18">
        <v>0.33408564814814817</v>
      </c>
      <c r="E993">
        <v>3.67</v>
      </c>
      <c r="F993">
        <v>174</v>
      </c>
      <c r="G993">
        <v>8.0500000000000007</v>
      </c>
      <c r="H993">
        <v>582</v>
      </c>
      <c r="I993">
        <v>0.3</v>
      </c>
      <c r="J993" s="29">
        <v>80.7</v>
      </c>
      <c r="K993" s="29">
        <v>87.717391304347828</v>
      </c>
      <c r="L993">
        <v>10.67</v>
      </c>
    </row>
    <row r="994" spans="1:12" x14ac:dyDescent="0.2">
      <c r="A994" s="11">
        <f t="shared" si="30"/>
        <v>1</v>
      </c>
      <c r="B994" s="14">
        <f t="shared" si="31"/>
        <v>40564.35491898148</v>
      </c>
      <c r="C994" s="17">
        <v>40564</v>
      </c>
      <c r="D994" s="18">
        <v>0.35491898148148149</v>
      </c>
      <c r="E994">
        <v>3.67</v>
      </c>
      <c r="F994">
        <v>174</v>
      </c>
      <c r="G994">
        <v>8.0500000000000007</v>
      </c>
      <c r="H994">
        <v>531</v>
      </c>
      <c r="I994">
        <v>0.3</v>
      </c>
      <c r="J994" s="29">
        <v>80.900000000000006</v>
      </c>
      <c r="K994" s="29">
        <v>87.934782608695656</v>
      </c>
      <c r="L994">
        <v>10.7</v>
      </c>
    </row>
    <row r="995" spans="1:12" x14ac:dyDescent="0.2">
      <c r="A995" s="11">
        <f t="shared" si="30"/>
        <v>1</v>
      </c>
      <c r="B995" s="14">
        <f t="shared" si="31"/>
        <v>40564.375763888886</v>
      </c>
      <c r="C995" s="17">
        <v>40564</v>
      </c>
      <c r="D995" s="18">
        <v>0.37576388888888884</v>
      </c>
      <c r="E995">
        <v>3.67</v>
      </c>
      <c r="F995">
        <v>174</v>
      </c>
      <c r="G995">
        <v>8.0500000000000007</v>
      </c>
      <c r="H995">
        <v>576</v>
      </c>
      <c r="I995">
        <v>0.3</v>
      </c>
      <c r="J995" s="29">
        <v>80.900000000000006</v>
      </c>
      <c r="K995" s="29">
        <v>87.934782608695656</v>
      </c>
      <c r="L995">
        <v>10.69</v>
      </c>
    </row>
    <row r="996" spans="1:12" x14ac:dyDescent="0.2">
      <c r="A996" s="11">
        <f t="shared" si="30"/>
        <v>1</v>
      </c>
      <c r="B996" s="14">
        <f t="shared" si="31"/>
        <v>40564.396585648145</v>
      </c>
      <c r="C996" s="17">
        <v>40564</v>
      </c>
      <c r="D996" s="18">
        <v>0.39658564814814817</v>
      </c>
      <c r="E996">
        <v>3.68</v>
      </c>
      <c r="F996">
        <v>174</v>
      </c>
      <c r="G996">
        <v>8.0500000000000007</v>
      </c>
      <c r="H996">
        <v>647</v>
      </c>
      <c r="I996">
        <v>0.3</v>
      </c>
      <c r="J996" s="29">
        <v>80.8</v>
      </c>
      <c r="K996" s="29">
        <v>87.826086956521735</v>
      </c>
      <c r="L996">
        <v>10.68</v>
      </c>
    </row>
    <row r="997" spans="1:12" x14ac:dyDescent="0.2">
      <c r="A997" s="11">
        <f t="shared" si="30"/>
        <v>1</v>
      </c>
      <c r="B997" s="14">
        <f t="shared" si="31"/>
        <v>40564.417430555557</v>
      </c>
      <c r="C997" s="17">
        <v>40564</v>
      </c>
      <c r="D997" s="18">
        <v>0.41743055555555553</v>
      </c>
      <c r="E997">
        <v>3.69</v>
      </c>
      <c r="F997">
        <v>174</v>
      </c>
      <c r="G997">
        <v>8.0500000000000007</v>
      </c>
      <c r="H997">
        <v>625</v>
      </c>
      <c r="I997">
        <v>0.3</v>
      </c>
      <c r="J997" s="29">
        <v>81.2</v>
      </c>
      <c r="K997" s="29">
        <v>88.260869565217391</v>
      </c>
      <c r="L997">
        <v>10.72</v>
      </c>
    </row>
    <row r="998" spans="1:12" x14ac:dyDescent="0.2">
      <c r="A998" s="11">
        <f t="shared" si="30"/>
        <v>1</v>
      </c>
      <c r="B998" s="14">
        <f t="shared" si="31"/>
        <v>40564.438263888886</v>
      </c>
      <c r="C998" s="17">
        <v>40564</v>
      </c>
      <c r="D998" s="18">
        <v>0.43826388888888884</v>
      </c>
      <c r="E998">
        <v>3.68</v>
      </c>
      <c r="F998">
        <v>174</v>
      </c>
      <c r="G998">
        <v>8.0500000000000007</v>
      </c>
      <c r="H998">
        <v>570</v>
      </c>
      <c r="I998">
        <v>0.3</v>
      </c>
      <c r="J998" s="29">
        <v>81</v>
      </c>
      <c r="K998" s="29">
        <v>88.043478260869563</v>
      </c>
      <c r="L998">
        <v>10.7</v>
      </c>
    </row>
    <row r="999" spans="1:12" x14ac:dyDescent="0.2">
      <c r="A999" s="11">
        <f t="shared" si="30"/>
        <v>1</v>
      </c>
      <c r="B999" s="14">
        <f t="shared" si="31"/>
        <v>40564.459085648145</v>
      </c>
      <c r="C999" s="17">
        <v>40564</v>
      </c>
      <c r="D999" s="18">
        <v>0.45908564814814817</v>
      </c>
      <c r="E999">
        <v>3.69</v>
      </c>
      <c r="F999">
        <v>175</v>
      </c>
      <c r="G999">
        <v>8.06</v>
      </c>
      <c r="H999">
        <v>609</v>
      </c>
      <c r="I999">
        <v>0.3</v>
      </c>
      <c r="J999" s="29">
        <v>81.3</v>
      </c>
      <c r="K999" s="29">
        <v>88.369565217391298</v>
      </c>
      <c r="L999">
        <v>10.74</v>
      </c>
    </row>
    <row r="1000" spans="1:12" x14ac:dyDescent="0.2">
      <c r="A1000" s="11">
        <f t="shared" si="30"/>
        <v>1</v>
      </c>
      <c r="B1000" s="14">
        <f t="shared" si="31"/>
        <v>40564.47991898148</v>
      </c>
      <c r="C1000" s="17">
        <v>40564</v>
      </c>
      <c r="D1000" s="18">
        <v>0.47991898148148149</v>
      </c>
      <c r="E1000">
        <v>3.7</v>
      </c>
      <c r="F1000">
        <v>175</v>
      </c>
      <c r="G1000">
        <v>8.06</v>
      </c>
      <c r="H1000">
        <v>591</v>
      </c>
      <c r="I1000">
        <v>0.3</v>
      </c>
      <c r="J1000" s="29">
        <v>81.2</v>
      </c>
      <c r="K1000" s="29">
        <v>88.260869565217391</v>
      </c>
      <c r="L1000">
        <v>10.73</v>
      </c>
    </row>
    <row r="1001" spans="1:12" x14ac:dyDescent="0.2">
      <c r="A1001" s="11">
        <f t="shared" si="30"/>
        <v>1</v>
      </c>
      <c r="B1001" s="14">
        <f t="shared" si="31"/>
        <v>40564.500752314816</v>
      </c>
      <c r="C1001" s="17">
        <v>40564</v>
      </c>
      <c r="D1001" s="18">
        <v>0.50075231481481486</v>
      </c>
      <c r="E1001">
        <v>3.71</v>
      </c>
      <c r="F1001">
        <v>174</v>
      </c>
      <c r="G1001">
        <v>8.06</v>
      </c>
      <c r="H1001">
        <v>580</v>
      </c>
      <c r="I1001">
        <v>0.3</v>
      </c>
      <c r="J1001" s="29">
        <v>81.2</v>
      </c>
      <c r="K1001" s="29">
        <v>88.260869565217391</v>
      </c>
      <c r="L1001">
        <v>10.72</v>
      </c>
    </row>
    <row r="1002" spans="1:12" x14ac:dyDescent="0.2">
      <c r="A1002" s="11">
        <f t="shared" si="30"/>
        <v>1</v>
      </c>
      <c r="B1002" s="14">
        <f t="shared" si="31"/>
        <v>40564.521597222221</v>
      </c>
      <c r="C1002" s="17">
        <v>40564</v>
      </c>
      <c r="D1002" s="18">
        <v>0.52159722222222216</v>
      </c>
      <c r="E1002">
        <v>3.71</v>
      </c>
      <c r="F1002">
        <v>174</v>
      </c>
      <c r="G1002">
        <v>8.0500000000000007</v>
      </c>
      <c r="H1002">
        <v>644</v>
      </c>
      <c r="I1002">
        <v>0.3</v>
      </c>
      <c r="J1002" s="29">
        <v>81.2</v>
      </c>
      <c r="K1002" s="29">
        <v>88.260869565217391</v>
      </c>
      <c r="L1002">
        <v>10.72</v>
      </c>
    </row>
    <row r="1003" spans="1:12" x14ac:dyDescent="0.2">
      <c r="A1003" s="11">
        <f t="shared" si="30"/>
        <v>1</v>
      </c>
      <c r="B1003" s="14">
        <f t="shared" si="31"/>
        <v>40564.542430555557</v>
      </c>
      <c r="C1003" s="17">
        <v>40564</v>
      </c>
      <c r="D1003" s="18">
        <v>0.54243055555555553</v>
      </c>
      <c r="E1003">
        <v>3.71</v>
      </c>
      <c r="F1003">
        <v>174</v>
      </c>
      <c r="G1003">
        <v>8.06</v>
      </c>
      <c r="H1003">
        <v>662</v>
      </c>
      <c r="I1003">
        <v>0.3</v>
      </c>
      <c r="J1003" s="29">
        <v>81.2</v>
      </c>
      <c r="K1003" s="29">
        <v>88.260869565217391</v>
      </c>
      <c r="L1003">
        <v>10.72</v>
      </c>
    </row>
    <row r="1004" spans="1:12" x14ac:dyDescent="0.2">
      <c r="A1004" s="11">
        <f t="shared" si="30"/>
        <v>1</v>
      </c>
      <c r="B1004" s="14">
        <f t="shared" si="31"/>
        <v>40564.563252314816</v>
      </c>
      <c r="C1004" s="17">
        <v>40564</v>
      </c>
      <c r="D1004" s="18">
        <v>0.56325231481481486</v>
      </c>
      <c r="E1004">
        <v>3.72</v>
      </c>
      <c r="F1004">
        <v>174</v>
      </c>
      <c r="G1004">
        <v>8.06</v>
      </c>
      <c r="H1004">
        <v>610</v>
      </c>
      <c r="I1004">
        <v>0.3</v>
      </c>
      <c r="J1004" s="29">
        <v>81.3</v>
      </c>
      <c r="K1004" s="29">
        <v>88.369565217391298</v>
      </c>
      <c r="L1004">
        <v>10.74</v>
      </c>
    </row>
    <row r="1005" spans="1:12" x14ac:dyDescent="0.2">
      <c r="A1005" s="11">
        <f t="shared" si="30"/>
        <v>1</v>
      </c>
      <c r="B1005" s="14">
        <f t="shared" si="31"/>
        <v>40564.584085648145</v>
      </c>
      <c r="C1005" s="17">
        <v>40564</v>
      </c>
      <c r="D1005" s="18">
        <v>0.58408564814814812</v>
      </c>
      <c r="E1005">
        <v>3.73</v>
      </c>
      <c r="F1005">
        <v>174</v>
      </c>
      <c r="G1005">
        <v>8.06</v>
      </c>
      <c r="H1005">
        <v>583</v>
      </c>
      <c r="I1005">
        <v>0.3</v>
      </c>
      <c r="J1005" s="29">
        <v>81.400000000000006</v>
      </c>
      <c r="K1005" s="29">
        <v>88.478260869565233</v>
      </c>
      <c r="L1005">
        <v>10.74</v>
      </c>
    </row>
    <row r="1006" spans="1:12" x14ac:dyDescent="0.2">
      <c r="A1006" s="11">
        <f t="shared" si="30"/>
        <v>1</v>
      </c>
      <c r="B1006" s="14">
        <f t="shared" si="31"/>
        <v>40564.60491898148</v>
      </c>
      <c r="C1006" s="17">
        <v>40564</v>
      </c>
      <c r="D1006" s="18">
        <v>0.60491898148148149</v>
      </c>
      <c r="E1006">
        <v>3.74</v>
      </c>
      <c r="F1006">
        <v>175</v>
      </c>
      <c r="G1006">
        <v>8.06</v>
      </c>
      <c r="H1006">
        <v>591</v>
      </c>
      <c r="I1006">
        <v>0.3</v>
      </c>
      <c r="J1006" s="29">
        <v>81.2</v>
      </c>
      <c r="K1006" s="29">
        <v>88.260869565217391</v>
      </c>
      <c r="L1006">
        <v>10.71</v>
      </c>
    </row>
    <row r="1007" spans="1:12" x14ac:dyDescent="0.2">
      <c r="A1007" s="11">
        <f t="shared" si="30"/>
        <v>1</v>
      </c>
      <c r="B1007" s="14">
        <f t="shared" si="31"/>
        <v>40564.625752314816</v>
      </c>
      <c r="C1007" s="17">
        <v>40564</v>
      </c>
      <c r="D1007" s="18">
        <v>0.62575231481481486</v>
      </c>
      <c r="E1007">
        <v>3.75</v>
      </c>
      <c r="F1007">
        <v>175</v>
      </c>
      <c r="G1007">
        <v>8.06</v>
      </c>
      <c r="H1007">
        <v>526</v>
      </c>
      <c r="I1007">
        <v>0.2</v>
      </c>
      <c r="J1007" s="29">
        <v>81.2</v>
      </c>
      <c r="K1007" s="29">
        <v>88.260869565217391</v>
      </c>
      <c r="L1007">
        <v>10.71</v>
      </c>
    </row>
    <row r="1008" spans="1:12" x14ac:dyDescent="0.2">
      <c r="A1008" s="11">
        <f t="shared" si="30"/>
        <v>1</v>
      </c>
      <c r="B1008" s="14">
        <f t="shared" si="31"/>
        <v>40564.646585648145</v>
      </c>
      <c r="C1008" s="17">
        <v>40564</v>
      </c>
      <c r="D1008" s="18">
        <v>0.64658564814814812</v>
      </c>
      <c r="E1008">
        <v>3.77</v>
      </c>
      <c r="F1008">
        <v>175</v>
      </c>
      <c r="G1008">
        <v>8.0500000000000007</v>
      </c>
      <c r="H1008">
        <v>644</v>
      </c>
      <c r="I1008">
        <v>0.3</v>
      </c>
      <c r="J1008" s="29">
        <v>81.099999999999994</v>
      </c>
      <c r="K1008" s="29">
        <v>88.15217391304347</v>
      </c>
      <c r="L1008">
        <v>10.69</v>
      </c>
    </row>
    <row r="1009" spans="1:14" x14ac:dyDescent="0.2">
      <c r="A1009" s="11">
        <f t="shared" si="30"/>
        <v>1</v>
      </c>
      <c r="B1009" s="14">
        <f t="shared" si="31"/>
        <v>40564.66741898148</v>
      </c>
      <c r="C1009" s="17">
        <v>40564</v>
      </c>
      <c r="D1009" s="18">
        <v>0.66741898148148149</v>
      </c>
      <c r="E1009">
        <v>3.76</v>
      </c>
      <c r="F1009">
        <v>175</v>
      </c>
      <c r="G1009">
        <v>8.06</v>
      </c>
      <c r="H1009">
        <v>623</v>
      </c>
      <c r="I1009">
        <v>0.3</v>
      </c>
      <c r="J1009" s="29">
        <v>80.8</v>
      </c>
      <c r="K1009" s="29">
        <v>87.826086956521735</v>
      </c>
      <c r="L1009">
        <v>10.66</v>
      </c>
    </row>
    <row r="1011" spans="1:14" x14ac:dyDescent="0.2">
      <c r="A1011" s="11">
        <f>MONTH(B1011)</f>
        <v>1</v>
      </c>
      <c r="B1011" s="14">
        <f>C1011+D1011</f>
        <v>40567.542546296296</v>
      </c>
      <c r="C1011" s="17">
        <v>40567</v>
      </c>
      <c r="D1011" s="18">
        <v>0.54254629629629625</v>
      </c>
      <c r="E1011">
        <v>3.66</v>
      </c>
      <c r="F1011">
        <v>168</v>
      </c>
      <c r="G1011">
        <v>7.67</v>
      </c>
      <c r="H1011">
        <v>328</v>
      </c>
      <c r="I1011">
        <v>0.1</v>
      </c>
      <c r="J1011" s="29">
        <v>81.599999999999994</v>
      </c>
      <c r="K1011" s="29">
        <v>88.695652173913047</v>
      </c>
      <c r="L1011">
        <v>10.79</v>
      </c>
      <c r="N1011" t="s">
        <v>29</v>
      </c>
    </row>
    <row r="1012" spans="1:14" x14ac:dyDescent="0.2">
      <c r="A1012" s="11">
        <f t="shared" ref="A1012:A1075" si="32">MONTH(B1012)</f>
        <v>1</v>
      </c>
      <c r="B1012" s="14">
        <f t="shared" ref="B1012:B1075" si="33">C1012+D1012</f>
        <v>40567.563391203701</v>
      </c>
      <c r="C1012" s="17">
        <v>40567</v>
      </c>
      <c r="D1012" s="18">
        <v>0.56339120370370377</v>
      </c>
      <c r="E1012">
        <v>3.66</v>
      </c>
      <c r="F1012">
        <v>169</v>
      </c>
      <c r="G1012">
        <v>7.77</v>
      </c>
      <c r="H1012">
        <v>323</v>
      </c>
      <c r="I1012">
        <v>0.1</v>
      </c>
      <c r="J1012" s="29">
        <v>81.8</v>
      </c>
      <c r="K1012" s="29">
        <v>88.91304347826086</v>
      </c>
      <c r="L1012">
        <v>10.81</v>
      </c>
    </row>
    <row r="1013" spans="1:14" x14ac:dyDescent="0.2">
      <c r="A1013" s="11">
        <f t="shared" si="32"/>
        <v>1</v>
      </c>
      <c r="B1013" s="14">
        <f t="shared" si="33"/>
        <v>40567.584224537037</v>
      </c>
      <c r="C1013" s="17">
        <v>40567</v>
      </c>
      <c r="D1013" s="18">
        <v>0.58422453703703703</v>
      </c>
      <c r="E1013">
        <v>3.66</v>
      </c>
      <c r="F1013">
        <v>169</v>
      </c>
      <c r="G1013">
        <v>7.79</v>
      </c>
      <c r="H1013">
        <v>426</v>
      </c>
      <c r="I1013">
        <v>0.2</v>
      </c>
      <c r="J1013" s="29">
        <v>81.8</v>
      </c>
      <c r="K1013" s="29">
        <v>88.91304347826086</v>
      </c>
      <c r="L1013">
        <v>10.81</v>
      </c>
    </row>
    <row r="1014" spans="1:14" x14ac:dyDescent="0.2">
      <c r="A1014" s="11">
        <f t="shared" si="32"/>
        <v>1</v>
      </c>
      <c r="B1014" s="14">
        <f t="shared" si="33"/>
        <v>40567.605057870373</v>
      </c>
      <c r="C1014" s="17">
        <v>40567</v>
      </c>
      <c r="D1014" s="18">
        <v>0.6050578703703704</v>
      </c>
      <c r="E1014">
        <v>3.67</v>
      </c>
      <c r="F1014">
        <v>169</v>
      </c>
      <c r="G1014">
        <v>7.8</v>
      </c>
      <c r="H1014">
        <v>341</v>
      </c>
      <c r="I1014">
        <v>0.2</v>
      </c>
      <c r="J1014" s="29">
        <v>81.8</v>
      </c>
      <c r="K1014" s="29">
        <v>88.91304347826086</v>
      </c>
      <c r="L1014">
        <v>10.8</v>
      </c>
    </row>
    <row r="1015" spans="1:14" x14ac:dyDescent="0.2">
      <c r="A1015" s="11">
        <f t="shared" si="32"/>
        <v>1</v>
      </c>
      <c r="B1015" s="14">
        <f t="shared" si="33"/>
        <v>40567.625891203701</v>
      </c>
      <c r="C1015" s="17">
        <v>40567</v>
      </c>
      <c r="D1015" s="18">
        <v>0.62589120370370377</v>
      </c>
      <c r="E1015">
        <v>3.67</v>
      </c>
      <c r="F1015">
        <v>170</v>
      </c>
      <c r="G1015">
        <v>7.81</v>
      </c>
      <c r="H1015">
        <v>379</v>
      </c>
      <c r="I1015">
        <v>0.2</v>
      </c>
      <c r="J1015" s="29">
        <v>81.8</v>
      </c>
      <c r="K1015" s="29">
        <v>88.91304347826086</v>
      </c>
      <c r="L1015">
        <v>10.81</v>
      </c>
    </row>
    <row r="1016" spans="1:14" x14ac:dyDescent="0.2">
      <c r="A1016" s="11">
        <f t="shared" si="32"/>
        <v>1</v>
      </c>
      <c r="B1016" s="14">
        <f t="shared" si="33"/>
        <v>40567.646724537037</v>
      </c>
      <c r="C1016" s="17">
        <v>40567</v>
      </c>
      <c r="D1016" s="18">
        <v>0.64672453703703703</v>
      </c>
      <c r="E1016">
        <v>3.67</v>
      </c>
      <c r="F1016">
        <v>170</v>
      </c>
      <c r="G1016">
        <v>7.81</v>
      </c>
      <c r="H1016">
        <v>384</v>
      </c>
      <c r="I1016">
        <v>0.2</v>
      </c>
      <c r="J1016" s="29">
        <v>81.8</v>
      </c>
      <c r="K1016" s="29">
        <v>88.91304347826086</v>
      </c>
      <c r="L1016">
        <v>10.81</v>
      </c>
    </row>
    <row r="1017" spans="1:14" x14ac:dyDescent="0.2">
      <c r="A1017" s="11">
        <f t="shared" si="32"/>
        <v>1</v>
      </c>
      <c r="B1017" s="14">
        <f t="shared" si="33"/>
        <v>40567.667557870373</v>
      </c>
      <c r="C1017" s="17">
        <v>40567</v>
      </c>
      <c r="D1017" s="18">
        <v>0.6675578703703704</v>
      </c>
      <c r="E1017">
        <v>3.67</v>
      </c>
      <c r="F1017">
        <v>170</v>
      </c>
      <c r="G1017">
        <v>7.81</v>
      </c>
      <c r="H1017">
        <v>420</v>
      </c>
      <c r="I1017">
        <v>0.2</v>
      </c>
      <c r="J1017" s="29">
        <v>81.7</v>
      </c>
      <c r="K1017" s="29">
        <v>88.804347826086953</v>
      </c>
      <c r="L1017">
        <v>10.79</v>
      </c>
    </row>
    <row r="1018" spans="1:14" x14ac:dyDescent="0.2">
      <c r="A1018" s="11">
        <f t="shared" si="32"/>
        <v>1</v>
      </c>
      <c r="B1018" s="14">
        <f t="shared" si="33"/>
        <v>40567.688391203701</v>
      </c>
      <c r="C1018" s="17">
        <v>40567</v>
      </c>
      <c r="D1018" s="18">
        <v>0.68839120370370377</v>
      </c>
      <c r="E1018">
        <v>3.67</v>
      </c>
      <c r="F1018">
        <v>171</v>
      </c>
      <c r="G1018">
        <v>7.81</v>
      </c>
      <c r="H1018">
        <v>442</v>
      </c>
      <c r="I1018">
        <v>0.2</v>
      </c>
      <c r="J1018" s="29">
        <v>81.7</v>
      </c>
      <c r="K1018" s="29">
        <v>88.804347826086953</v>
      </c>
      <c r="L1018">
        <v>10.8</v>
      </c>
    </row>
    <row r="1019" spans="1:14" x14ac:dyDescent="0.2">
      <c r="A1019" s="11">
        <f t="shared" si="32"/>
        <v>1</v>
      </c>
      <c r="B1019" s="14">
        <f t="shared" si="33"/>
        <v>40567.709224537037</v>
      </c>
      <c r="C1019" s="17">
        <v>40567</v>
      </c>
      <c r="D1019" s="18">
        <v>0.70922453703703703</v>
      </c>
      <c r="E1019">
        <v>3.66</v>
      </c>
      <c r="F1019">
        <v>171</v>
      </c>
      <c r="G1019">
        <v>7.81</v>
      </c>
      <c r="H1019">
        <v>308</v>
      </c>
      <c r="I1019">
        <v>0.1</v>
      </c>
      <c r="J1019" s="29">
        <v>81.7</v>
      </c>
      <c r="K1019" s="29">
        <v>88.804347826086953</v>
      </c>
      <c r="L1019">
        <v>10.8</v>
      </c>
    </row>
    <row r="1020" spans="1:14" x14ac:dyDescent="0.2">
      <c r="A1020" s="11">
        <f t="shared" si="32"/>
        <v>1</v>
      </c>
      <c r="B1020" s="14">
        <f t="shared" si="33"/>
        <v>40567.730057870373</v>
      </c>
      <c r="C1020" s="17">
        <v>40567</v>
      </c>
      <c r="D1020" s="18">
        <v>0.7300578703703704</v>
      </c>
      <c r="E1020">
        <v>3.66</v>
      </c>
      <c r="F1020">
        <v>171</v>
      </c>
      <c r="G1020">
        <v>7.81</v>
      </c>
      <c r="H1020">
        <v>405</v>
      </c>
      <c r="I1020">
        <v>0.2</v>
      </c>
      <c r="J1020" s="29">
        <v>81.599999999999994</v>
      </c>
      <c r="K1020" s="29">
        <v>88.695652173913047</v>
      </c>
      <c r="L1020">
        <v>10.79</v>
      </c>
    </row>
    <row r="1021" spans="1:14" x14ac:dyDescent="0.2">
      <c r="A1021" s="11">
        <f t="shared" si="32"/>
        <v>1</v>
      </c>
      <c r="B1021" s="14">
        <f t="shared" si="33"/>
        <v>40567.750891203701</v>
      </c>
      <c r="C1021" s="17">
        <v>40567</v>
      </c>
      <c r="D1021" s="18">
        <v>0.75089120370370377</v>
      </c>
      <c r="E1021">
        <v>3.65</v>
      </c>
      <c r="F1021">
        <v>171</v>
      </c>
      <c r="G1021">
        <v>7.81</v>
      </c>
      <c r="H1021">
        <v>443</v>
      </c>
      <c r="I1021">
        <v>0.2</v>
      </c>
      <c r="J1021" s="29">
        <v>81.5</v>
      </c>
      <c r="K1021" s="29">
        <v>88.58695652173914</v>
      </c>
      <c r="L1021">
        <v>10.78</v>
      </c>
    </row>
    <row r="1022" spans="1:14" x14ac:dyDescent="0.2">
      <c r="A1022" s="11">
        <f t="shared" si="32"/>
        <v>1</v>
      </c>
      <c r="B1022" s="14">
        <f t="shared" si="33"/>
        <v>40567.771724537037</v>
      </c>
      <c r="C1022" s="17">
        <v>40567</v>
      </c>
      <c r="D1022" s="18">
        <v>0.77172453703703703</v>
      </c>
      <c r="E1022">
        <v>3.64</v>
      </c>
      <c r="F1022">
        <v>172</v>
      </c>
      <c r="G1022">
        <v>7.8</v>
      </c>
      <c r="H1022">
        <v>432</v>
      </c>
      <c r="I1022">
        <v>0.2</v>
      </c>
      <c r="J1022" s="29">
        <v>81.5</v>
      </c>
      <c r="K1022" s="29">
        <v>88.58695652173914</v>
      </c>
      <c r="L1022">
        <v>10.78</v>
      </c>
    </row>
    <row r="1023" spans="1:14" x14ac:dyDescent="0.2">
      <c r="A1023" s="11">
        <f t="shared" si="32"/>
        <v>1</v>
      </c>
      <c r="B1023" s="14">
        <f t="shared" si="33"/>
        <v>40567.792557870373</v>
      </c>
      <c r="C1023" s="17">
        <v>40567</v>
      </c>
      <c r="D1023" s="18">
        <v>0.7925578703703704</v>
      </c>
      <c r="E1023">
        <v>3.63</v>
      </c>
      <c r="F1023">
        <v>172</v>
      </c>
      <c r="G1023">
        <v>7.8</v>
      </c>
      <c r="H1023">
        <v>389</v>
      </c>
      <c r="I1023">
        <v>0.2</v>
      </c>
      <c r="J1023" s="29">
        <v>81.3</v>
      </c>
      <c r="K1023" s="29">
        <v>88.369565217391298</v>
      </c>
      <c r="L1023">
        <v>10.76</v>
      </c>
    </row>
    <row r="1024" spans="1:14" x14ac:dyDescent="0.2">
      <c r="A1024" s="11">
        <f t="shared" si="32"/>
        <v>1</v>
      </c>
      <c r="B1024" s="14">
        <f t="shared" si="33"/>
        <v>40567.813391203701</v>
      </c>
      <c r="C1024" s="17">
        <v>40567</v>
      </c>
      <c r="D1024" s="18">
        <v>0.81339120370370377</v>
      </c>
      <c r="E1024">
        <v>3.62</v>
      </c>
      <c r="F1024">
        <v>172</v>
      </c>
      <c r="G1024">
        <v>7.8</v>
      </c>
      <c r="H1024">
        <v>543</v>
      </c>
      <c r="I1024">
        <v>0.2</v>
      </c>
      <c r="J1024" s="29">
        <v>81.3</v>
      </c>
      <c r="K1024" s="29">
        <v>88.369565217391298</v>
      </c>
      <c r="L1024">
        <v>10.76</v>
      </c>
    </row>
    <row r="1025" spans="1:12" x14ac:dyDescent="0.2">
      <c r="A1025" s="11">
        <f t="shared" si="32"/>
        <v>1</v>
      </c>
      <c r="B1025" s="14">
        <f t="shared" si="33"/>
        <v>40567.834224537037</v>
      </c>
      <c r="C1025" s="17">
        <v>40567</v>
      </c>
      <c r="D1025" s="18">
        <v>0.83422453703703703</v>
      </c>
      <c r="E1025">
        <v>3.62</v>
      </c>
      <c r="F1025">
        <v>173</v>
      </c>
      <c r="G1025">
        <v>7.8</v>
      </c>
      <c r="H1025">
        <v>458</v>
      </c>
      <c r="I1025">
        <v>0.2</v>
      </c>
      <c r="J1025" s="29">
        <v>81.3</v>
      </c>
      <c r="K1025" s="29">
        <v>88.369565217391298</v>
      </c>
      <c r="L1025">
        <v>10.76</v>
      </c>
    </row>
    <row r="1026" spans="1:12" x14ac:dyDescent="0.2">
      <c r="A1026" s="11">
        <f t="shared" si="32"/>
        <v>1</v>
      </c>
      <c r="B1026" s="14">
        <f t="shared" si="33"/>
        <v>40567.855057870373</v>
      </c>
      <c r="C1026" s="17">
        <v>40567</v>
      </c>
      <c r="D1026" s="18">
        <v>0.8550578703703704</v>
      </c>
      <c r="E1026">
        <v>3.61</v>
      </c>
      <c r="F1026">
        <v>173</v>
      </c>
      <c r="G1026">
        <v>7.8</v>
      </c>
      <c r="H1026">
        <v>335</v>
      </c>
      <c r="I1026">
        <v>0.2</v>
      </c>
      <c r="J1026" s="29">
        <v>81.3</v>
      </c>
      <c r="K1026" s="29">
        <v>88.369565217391298</v>
      </c>
      <c r="L1026">
        <v>10.76</v>
      </c>
    </row>
    <row r="1027" spans="1:12" x14ac:dyDescent="0.2">
      <c r="A1027" s="11">
        <f t="shared" si="32"/>
        <v>1</v>
      </c>
      <c r="B1027" s="14">
        <f t="shared" si="33"/>
        <v>40567.875891203701</v>
      </c>
      <c r="C1027" s="17">
        <v>40567</v>
      </c>
      <c r="D1027" s="18">
        <v>0.87589120370370377</v>
      </c>
      <c r="E1027">
        <v>3.62</v>
      </c>
      <c r="F1027">
        <v>173</v>
      </c>
      <c r="G1027">
        <v>7.8</v>
      </c>
      <c r="H1027">
        <v>259</v>
      </c>
      <c r="I1027">
        <v>0.1</v>
      </c>
      <c r="J1027" s="29">
        <v>81.3</v>
      </c>
      <c r="K1027" s="29">
        <v>88.369565217391298</v>
      </c>
      <c r="L1027">
        <v>10.75</v>
      </c>
    </row>
    <row r="1028" spans="1:12" x14ac:dyDescent="0.2">
      <c r="A1028" s="11">
        <f t="shared" si="32"/>
        <v>1</v>
      </c>
      <c r="B1028" s="14">
        <f t="shared" si="33"/>
        <v>40567.896724537037</v>
      </c>
      <c r="C1028" s="17">
        <v>40567</v>
      </c>
      <c r="D1028" s="18">
        <v>0.89672453703703703</v>
      </c>
      <c r="E1028">
        <v>3.63</v>
      </c>
      <c r="F1028">
        <v>173</v>
      </c>
      <c r="G1028">
        <v>7.8</v>
      </c>
      <c r="H1028">
        <v>436</v>
      </c>
      <c r="I1028">
        <v>0.2</v>
      </c>
      <c r="J1028" s="29">
        <v>81.3</v>
      </c>
      <c r="K1028" s="29">
        <v>88.369565217391298</v>
      </c>
      <c r="L1028">
        <v>10.76</v>
      </c>
    </row>
    <row r="1029" spans="1:12" x14ac:dyDescent="0.2">
      <c r="A1029" s="11">
        <f t="shared" si="32"/>
        <v>1</v>
      </c>
      <c r="B1029" s="14">
        <f t="shared" si="33"/>
        <v>40567.917557870373</v>
      </c>
      <c r="C1029" s="17">
        <v>40567</v>
      </c>
      <c r="D1029" s="18">
        <v>0.9175578703703704</v>
      </c>
      <c r="E1029">
        <v>3.64</v>
      </c>
      <c r="F1029">
        <v>173</v>
      </c>
      <c r="G1029">
        <v>7.8</v>
      </c>
      <c r="H1029">
        <v>467</v>
      </c>
      <c r="I1029">
        <v>0.2</v>
      </c>
      <c r="J1029" s="29">
        <v>81.5</v>
      </c>
      <c r="K1029" s="29">
        <v>88.58695652173914</v>
      </c>
      <c r="L1029">
        <v>10.78</v>
      </c>
    </row>
    <row r="1030" spans="1:12" x14ac:dyDescent="0.2">
      <c r="A1030" s="11">
        <f t="shared" si="32"/>
        <v>1</v>
      </c>
      <c r="B1030" s="14">
        <f t="shared" si="33"/>
        <v>40567.938391203701</v>
      </c>
      <c r="C1030" s="17">
        <v>40567</v>
      </c>
      <c r="D1030" s="18">
        <v>0.93839120370370377</v>
      </c>
      <c r="E1030">
        <v>3.64</v>
      </c>
      <c r="F1030">
        <v>173</v>
      </c>
      <c r="G1030">
        <v>7.8</v>
      </c>
      <c r="H1030">
        <v>328</v>
      </c>
      <c r="I1030">
        <v>0.1</v>
      </c>
      <c r="J1030" s="29">
        <v>81.5</v>
      </c>
      <c r="K1030" s="29">
        <v>88.58695652173914</v>
      </c>
      <c r="L1030">
        <v>10.78</v>
      </c>
    </row>
    <row r="1031" spans="1:12" x14ac:dyDescent="0.2">
      <c r="A1031" s="11">
        <f t="shared" si="32"/>
        <v>1</v>
      </c>
      <c r="B1031" s="14">
        <f t="shared" si="33"/>
        <v>40567.959224537037</v>
      </c>
      <c r="C1031" s="17">
        <v>40567</v>
      </c>
      <c r="D1031" s="18">
        <v>0.95922453703703703</v>
      </c>
      <c r="E1031">
        <v>3.64</v>
      </c>
      <c r="F1031">
        <v>173</v>
      </c>
      <c r="G1031">
        <v>7.8</v>
      </c>
      <c r="H1031">
        <v>636</v>
      </c>
      <c r="I1031">
        <v>0.3</v>
      </c>
      <c r="J1031" s="29">
        <v>81.5</v>
      </c>
      <c r="K1031" s="29">
        <v>88.58695652173914</v>
      </c>
      <c r="L1031">
        <v>10.78</v>
      </c>
    </row>
    <row r="1032" spans="1:12" x14ac:dyDescent="0.2">
      <c r="A1032" s="11">
        <f t="shared" si="32"/>
        <v>1</v>
      </c>
      <c r="B1032" s="14">
        <f t="shared" si="33"/>
        <v>40567.980057870373</v>
      </c>
      <c r="C1032" s="17">
        <v>40567</v>
      </c>
      <c r="D1032" s="18">
        <v>0.9800578703703704</v>
      </c>
      <c r="E1032">
        <v>3.64</v>
      </c>
      <c r="F1032">
        <v>174</v>
      </c>
      <c r="G1032">
        <v>7.79</v>
      </c>
      <c r="H1032">
        <v>379</v>
      </c>
      <c r="I1032">
        <v>0.2</v>
      </c>
      <c r="J1032" s="29">
        <v>81.599999999999994</v>
      </c>
      <c r="K1032" s="29">
        <v>88.695652173913047</v>
      </c>
      <c r="L1032">
        <v>10.79</v>
      </c>
    </row>
    <row r="1033" spans="1:12" x14ac:dyDescent="0.2">
      <c r="A1033" s="11">
        <f t="shared" si="32"/>
        <v>1</v>
      </c>
      <c r="B1033" s="14">
        <f t="shared" si="33"/>
        <v>40568.000891203701</v>
      </c>
      <c r="C1033" s="17">
        <v>40568</v>
      </c>
      <c r="D1033" s="18">
        <v>8.9120370370370362E-4</v>
      </c>
      <c r="E1033">
        <v>3.64</v>
      </c>
      <c r="F1033">
        <v>174</v>
      </c>
      <c r="G1033">
        <v>7.8</v>
      </c>
      <c r="H1033">
        <v>395</v>
      </c>
      <c r="I1033">
        <v>0.2</v>
      </c>
      <c r="J1033" s="29">
        <v>81.7</v>
      </c>
      <c r="K1033" s="29">
        <v>88.804347826086953</v>
      </c>
      <c r="L1033">
        <v>10.81</v>
      </c>
    </row>
    <row r="1034" spans="1:12" x14ac:dyDescent="0.2">
      <c r="A1034" s="11">
        <f t="shared" si="32"/>
        <v>1</v>
      </c>
      <c r="B1034" s="14">
        <f t="shared" si="33"/>
        <v>40568.021724537037</v>
      </c>
      <c r="C1034" s="17">
        <v>40568</v>
      </c>
      <c r="D1034" s="18">
        <v>2.1724537037037039E-2</v>
      </c>
      <c r="E1034">
        <v>3.64</v>
      </c>
      <c r="F1034">
        <v>174</v>
      </c>
      <c r="G1034">
        <v>7.8</v>
      </c>
      <c r="H1034">
        <v>365</v>
      </c>
      <c r="I1034">
        <v>0.2</v>
      </c>
      <c r="J1034" s="29">
        <v>81.8</v>
      </c>
      <c r="K1034" s="29">
        <v>88.91304347826086</v>
      </c>
      <c r="L1034">
        <v>10.82</v>
      </c>
    </row>
    <row r="1035" spans="1:12" x14ac:dyDescent="0.2">
      <c r="A1035" s="11">
        <f t="shared" si="32"/>
        <v>1</v>
      </c>
      <c r="B1035" s="14">
        <f t="shared" si="33"/>
        <v>40568.042557870373</v>
      </c>
      <c r="C1035" s="17">
        <v>40568</v>
      </c>
      <c r="D1035" s="18">
        <v>4.2557870370370371E-2</v>
      </c>
      <c r="E1035">
        <v>3.64</v>
      </c>
      <c r="F1035">
        <v>174</v>
      </c>
      <c r="G1035">
        <v>7.8</v>
      </c>
      <c r="H1035">
        <v>466</v>
      </c>
      <c r="I1035">
        <v>0.2</v>
      </c>
      <c r="J1035" s="29">
        <v>81.900000000000006</v>
      </c>
      <c r="K1035" s="29">
        <v>89.021739130434781</v>
      </c>
      <c r="L1035">
        <v>10.84</v>
      </c>
    </row>
    <row r="1036" spans="1:12" x14ac:dyDescent="0.2">
      <c r="A1036" s="11">
        <f t="shared" si="32"/>
        <v>1</v>
      </c>
      <c r="B1036" s="14">
        <f t="shared" si="33"/>
        <v>40568.063391203701</v>
      </c>
      <c r="C1036" s="17">
        <v>40568</v>
      </c>
      <c r="D1036" s="18">
        <v>6.33912037037037E-2</v>
      </c>
      <c r="E1036">
        <v>3.63</v>
      </c>
      <c r="F1036">
        <v>174</v>
      </c>
      <c r="G1036">
        <v>7.8</v>
      </c>
      <c r="H1036">
        <v>354</v>
      </c>
      <c r="I1036">
        <v>0.2</v>
      </c>
      <c r="J1036" s="29">
        <v>81.900000000000006</v>
      </c>
      <c r="K1036" s="29">
        <v>89.021739130434781</v>
      </c>
      <c r="L1036">
        <v>10.84</v>
      </c>
    </row>
    <row r="1037" spans="1:12" x14ac:dyDescent="0.2">
      <c r="A1037" s="11">
        <f t="shared" si="32"/>
        <v>1</v>
      </c>
      <c r="B1037" s="14">
        <f t="shared" si="33"/>
        <v>40568.084224537037</v>
      </c>
      <c r="C1037" s="17">
        <v>40568</v>
      </c>
      <c r="D1037" s="18">
        <v>8.4224537037037028E-2</v>
      </c>
      <c r="E1037">
        <v>3.63</v>
      </c>
      <c r="F1037">
        <v>174</v>
      </c>
      <c r="G1037">
        <v>7.79</v>
      </c>
      <c r="H1037">
        <v>264</v>
      </c>
      <c r="I1037">
        <v>0.1</v>
      </c>
      <c r="J1037" s="29">
        <v>81.900000000000006</v>
      </c>
      <c r="K1037" s="29">
        <v>89.021739130434781</v>
      </c>
      <c r="L1037">
        <v>10.83</v>
      </c>
    </row>
    <row r="1038" spans="1:12" x14ac:dyDescent="0.2">
      <c r="A1038" s="11">
        <f t="shared" si="32"/>
        <v>1</v>
      </c>
      <c r="B1038" s="14">
        <f t="shared" si="33"/>
        <v>40568.105057870373</v>
      </c>
      <c r="C1038" s="17">
        <v>40568</v>
      </c>
      <c r="D1038" s="18">
        <v>0.10505787037037036</v>
      </c>
      <c r="E1038">
        <v>3.63</v>
      </c>
      <c r="F1038">
        <v>174</v>
      </c>
      <c r="G1038">
        <v>7.79</v>
      </c>
      <c r="H1038">
        <v>457</v>
      </c>
      <c r="I1038">
        <v>0.2</v>
      </c>
      <c r="J1038" s="29">
        <v>81.900000000000006</v>
      </c>
      <c r="K1038" s="29">
        <v>89.021739130434781</v>
      </c>
      <c r="L1038">
        <v>10.84</v>
      </c>
    </row>
    <row r="1039" spans="1:12" x14ac:dyDescent="0.2">
      <c r="A1039" s="11">
        <f t="shared" si="32"/>
        <v>1</v>
      </c>
      <c r="B1039" s="14">
        <f t="shared" si="33"/>
        <v>40568.125891203701</v>
      </c>
      <c r="C1039" s="17">
        <v>40568</v>
      </c>
      <c r="D1039" s="18">
        <v>0.12589120370370369</v>
      </c>
      <c r="E1039">
        <v>3.62</v>
      </c>
      <c r="F1039">
        <v>175</v>
      </c>
      <c r="G1039">
        <v>7.78</v>
      </c>
      <c r="H1039">
        <v>254</v>
      </c>
      <c r="I1039">
        <v>0.1</v>
      </c>
      <c r="J1039" s="29">
        <v>81.900000000000006</v>
      </c>
      <c r="K1039" s="29">
        <v>89.021739130434781</v>
      </c>
      <c r="L1039">
        <v>10.84</v>
      </c>
    </row>
    <row r="1040" spans="1:12" x14ac:dyDescent="0.2">
      <c r="A1040" s="11">
        <f t="shared" si="32"/>
        <v>1</v>
      </c>
      <c r="B1040" s="14">
        <f t="shared" si="33"/>
        <v>40568.146724537037</v>
      </c>
      <c r="C1040" s="17">
        <v>40568</v>
      </c>
      <c r="D1040" s="18">
        <v>0.14672453703703703</v>
      </c>
      <c r="E1040">
        <v>3.61</v>
      </c>
      <c r="F1040">
        <v>175</v>
      </c>
      <c r="G1040">
        <v>7.78</v>
      </c>
      <c r="H1040">
        <v>453</v>
      </c>
      <c r="I1040">
        <v>0.2</v>
      </c>
      <c r="J1040" s="29">
        <v>82</v>
      </c>
      <c r="K1040" s="29">
        <v>89.130434782608688</v>
      </c>
      <c r="L1040">
        <v>10.85</v>
      </c>
    </row>
    <row r="1041" spans="1:12" x14ac:dyDescent="0.2">
      <c r="A1041" s="11">
        <f t="shared" si="32"/>
        <v>1</v>
      </c>
      <c r="B1041" s="14">
        <f t="shared" si="33"/>
        <v>40568.167557870373</v>
      </c>
      <c r="C1041" s="17">
        <v>40568</v>
      </c>
      <c r="D1041" s="18">
        <v>0.16755787037037037</v>
      </c>
      <c r="E1041">
        <v>3.6</v>
      </c>
      <c r="F1041">
        <v>175</v>
      </c>
      <c r="G1041">
        <v>7.79</v>
      </c>
      <c r="H1041">
        <v>280</v>
      </c>
      <c r="I1041">
        <v>0.1</v>
      </c>
      <c r="J1041" s="29">
        <v>81.900000000000006</v>
      </c>
      <c r="K1041" s="29">
        <v>89.021739130434781</v>
      </c>
      <c r="L1041">
        <v>10.85</v>
      </c>
    </row>
    <row r="1042" spans="1:12" x14ac:dyDescent="0.2">
      <c r="A1042" s="11">
        <f t="shared" si="32"/>
        <v>1</v>
      </c>
      <c r="B1042" s="14">
        <f t="shared" si="33"/>
        <v>40568.188391203701</v>
      </c>
      <c r="C1042" s="17">
        <v>40568</v>
      </c>
      <c r="D1042" s="18">
        <v>0.18839120370370369</v>
      </c>
      <c r="E1042">
        <v>3.6</v>
      </c>
      <c r="F1042">
        <v>175</v>
      </c>
      <c r="G1042">
        <v>7.79</v>
      </c>
      <c r="H1042">
        <v>273</v>
      </c>
      <c r="I1042">
        <v>0.1</v>
      </c>
      <c r="J1042" s="29">
        <v>82</v>
      </c>
      <c r="K1042" s="29">
        <v>89.130434782608688</v>
      </c>
      <c r="L1042">
        <v>10.85</v>
      </c>
    </row>
    <row r="1043" spans="1:12" x14ac:dyDescent="0.2">
      <c r="A1043" s="11">
        <f t="shared" si="32"/>
        <v>1</v>
      </c>
      <c r="B1043" s="14">
        <f t="shared" si="33"/>
        <v>40568.209224537037</v>
      </c>
      <c r="C1043" s="17">
        <v>40568</v>
      </c>
      <c r="D1043" s="18">
        <v>0.20922453703703703</v>
      </c>
      <c r="E1043">
        <v>3.59</v>
      </c>
      <c r="F1043">
        <v>176</v>
      </c>
      <c r="G1043">
        <v>7.79</v>
      </c>
      <c r="H1043">
        <v>332</v>
      </c>
      <c r="I1043">
        <v>0.2</v>
      </c>
      <c r="J1043" s="29">
        <v>82</v>
      </c>
      <c r="K1043" s="29">
        <v>89.130434782608688</v>
      </c>
      <c r="L1043">
        <v>10.86</v>
      </c>
    </row>
    <row r="1044" spans="1:12" x14ac:dyDescent="0.2">
      <c r="A1044" s="11">
        <f t="shared" si="32"/>
        <v>1</v>
      </c>
      <c r="B1044" s="14">
        <f t="shared" si="33"/>
        <v>40568.230057870373</v>
      </c>
      <c r="C1044" s="17">
        <v>40568</v>
      </c>
      <c r="D1044" s="18">
        <v>0.23005787037037037</v>
      </c>
      <c r="E1044">
        <v>3.59</v>
      </c>
      <c r="F1044">
        <v>176</v>
      </c>
      <c r="G1044">
        <v>7.79</v>
      </c>
      <c r="H1044">
        <v>412</v>
      </c>
      <c r="I1044">
        <v>0.2</v>
      </c>
      <c r="J1044" s="29">
        <v>82</v>
      </c>
      <c r="K1044" s="29">
        <v>89.130434782608688</v>
      </c>
      <c r="L1044">
        <v>10.85</v>
      </c>
    </row>
    <row r="1045" spans="1:12" x14ac:dyDescent="0.2">
      <c r="A1045" s="11">
        <f t="shared" si="32"/>
        <v>1</v>
      </c>
      <c r="B1045" s="14">
        <f t="shared" si="33"/>
        <v>40568.250891203701</v>
      </c>
      <c r="C1045" s="17">
        <v>40568</v>
      </c>
      <c r="D1045" s="18">
        <v>0.25089120370370371</v>
      </c>
      <c r="E1045">
        <v>3.59</v>
      </c>
      <c r="F1045">
        <v>176</v>
      </c>
      <c r="G1045">
        <v>7.79</v>
      </c>
      <c r="H1045">
        <v>485</v>
      </c>
      <c r="I1045">
        <v>0.2</v>
      </c>
      <c r="J1045" s="29">
        <v>81.900000000000006</v>
      </c>
      <c r="K1045" s="29">
        <v>89.021739130434781</v>
      </c>
      <c r="L1045">
        <v>10.85</v>
      </c>
    </row>
    <row r="1046" spans="1:12" x14ac:dyDescent="0.2">
      <c r="A1046" s="11">
        <f t="shared" si="32"/>
        <v>1</v>
      </c>
      <c r="B1046" s="14">
        <f t="shared" si="33"/>
        <v>40568.271724537037</v>
      </c>
      <c r="C1046" s="17">
        <v>40568</v>
      </c>
      <c r="D1046" s="18">
        <v>0.27172453703703703</v>
      </c>
      <c r="E1046">
        <v>3.58</v>
      </c>
      <c r="F1046">
        <v>176</v>
      </c>
      <c r="G1046">
        <v>7.79</v>
      </c>
      <c r="H1046">
        <v>420</v>
      </c>
      <c r="I1046">
        <v>0.2</v>
      </c>
      <c r="J1046" s="29">
        <v>81.8</v>
      </c>
      <c r="K1046" s="29">
        <v>88.91304347826086</v>
      </c>
      <c r="L1046">
        <v>10.84</v>
      </c>
    </row>
    <row r="1047" spans="1:12" x14ac:dyDescent="0.2">
      <c r="A1047" s="11">
        <f t="shared" si="32"/>
        <v>1</v>
      </c>
      <c r="B1047" s="14">
        <f t="shared" si="33"/>
        <v>40568.292557870373</v>
      </c>
      <c r="C1047" s="17">
        <v>40568</v>
      </c>
      <c r="D1047" s="18">
        <v>0.29255787037037034</v>
      </c>
      <c r="E1047">
        <v>3.56</v>
      </c>
      <c r="F1047">
        <v>177</v>
      </c>
      <c r="G1047">
        <v>7.79</v>
      </c>
      <c r="H1047">
        <v>392</v>
      </c>
      <c r="I1047">
        <v>0.2</v>
      </c>
      <c r="J1047" s="29">
        <v>81.7</v>
      </c>
      <c r="K1047" s="29">
        <v>88.804347826086953</v>
      </c>
      <c r="L1047">
        <v>10.82</v>
      </c>
    </row>
    <row r="1048" spans="1:12" x14ac:dyDescent="0.2">
      <c r="A1048" s="11">
        <f t="shared" si="32"/>
        <v>1</v>
      </c>
      <c r="B1048" s="14">
        <f t="shared" si="33"/>
        <v>40568.313391203701</v>
      </c>
      <c r="C1048" s="17">
        <v>40568</v>
      </c>
      <c r="D1048" s="18">
        <v>0.31339120370370371</v>
      </c>
      <c r="E1048">
        <v>3.56</v>
      </c>
      <c r="F1048">
        <v>177</v>
      </c>
      <c r="G1048">
        <v>7.79</v>
      </c>
      <c r="H1048">
        <v>393</v>
      </c>
      <c r="I1048">
        <v>0.2</v>
      </c>
      <c r="J1048" s="29">
        <v>81.599999999999994</v>
      </c>
      <c r="K1048" s="29">
        <v>88.695652173913047</v>
      </c>
      <c r="L1048">
        <v>10.82</v>
      </c>
    </row>
    <row r="1049" spans="1:12" x14ac:dyDescent="0.2">
      <c r="A1049" s="11">
        <f t="shared" si="32"/>
        <v>1</v>
      </c>
      <c r="B1049" s="14">
        <f t="shared" si="33"/>
        <v>40568.334224537037</v>
      </c>
      <c r="C1049" s="17">
        <v>40568</v>
      </c>
      <c r="D1049" s="18">
        <v>0.33422453703703708</v>
      </c>
      <c r="E1049">
        <v>3.55</v>
      </c>
      <c r="F1049">
        <v>177</v>
      </c>
      <c r="G1049">
        <v>7.79</v>
      </c>
      <c r="H1049">
        <v>408</v>
      </c>
      <c r="I1049">
        <v>0.2</v>
      </c>
      <c r="J1049" s="29">
        <v>81.599999999999994</v>
      </c>
      <c r="K1049" s="29">
        <v>88.695652173913047</v>
      </c>
      <c r="L1049">
        <v>10.82</v>
      </c>
    </row>
    <row r="1050" spans="1:12" x14ac:dyDescent="0.2">
      <c r="A1050" s="11">
        <f t="shared" si="32"/>
        <v>1</v>
      </c>
      <c r="B1050" s="14">
        <f t="shared" si="33"/>
        <v>40568.355057870373</v>
      </c>
      <c r="C1050" s="17">
        <v>40568</v>
      </c>
      <c r="D1050" s="18">
        <v>0.3550578703703704</v>
      </c>
      <c r="E1050">
        <v>3.54</v>
      </c>
      <c r="F1050">
        <v>177</v>
      </c>
      <c r="G1050">
        <v>7.78</v>
      </c>
      <c r="H1050">
        <v>352</v>
      </c>
      <c r="I1050">
        <v>0.2</v>
      </c>
      <c r="J1050" s="29">
        <v>81.400000000000006</v>
      </c>
      <c r="K1050" s="29">
        <v>88.478260869565233</v>
      </c>
      <c r="L1050">
        <v>10.8</v>
      </c>
    </row>
    <row r="1051" spans="1:12" x14ac:dyDescent="0.2">
      <c r="A1051" s="11">
        <f t="shared" si="32"/>
        <v>1</v>
      </c>
      <c r="B1051" s="14">
        <f t="shared" si="33"/>
        <v>40568.375891203701</v>
      </c>
      <c r="C1051" s="17">
        <v>40568</v>
      </c>
      <c r="D1051" s="18">
        <v>0.37589120370370371</v>
      </c>
      <c r="E1051">
        <v>3.54</v>
      </c>
      <c r="F1051">
        <v>177</v>
      </c>
      <c r="G1051">
        <v>7.79</v>
      </c>
      <c r="H1051">
        <v>339</v>
      </c>
      <c r="I1051">
        <v>0.2</v>
      </c>
      <c r="J1051" s="29">
        <v>81.5</v>
      </c>
      <c r="K1051" s="29">
        <v>88.58695652173914</v>
      </c>
      <c r="L1051">
        <v>10.81</v>
      </c>
    </row>
    <row r="1052" spans="1:12" x14ac:dyDescent="0.2">
      <c r="A1052" s="11">
        <f t="shared" si="32"/>
        <v>1</v>
      </c>
      <c r="B1052" s="14">
        <f t="shared" si="33"/>
        <v>40568.396724537037</v>
      </c>
      <c r="C1052" s="17">
        <v>40568</v>
      </c>
      <c r="D1052" s="18">
        <v>0.39672453703703708</v>
      </c>
      <c r="E1052">
        <v>3.53</v>
      </c>
      <c r="F1052">
        <v>178</v>
      </c>
      <c r="G1052">
        <v>7.79</v>
      </c>
      <c r="H1052">
        <v>300</v>
      </c>
      <c r="I1052">
        <v>0.1</v>
      </c>
      <c r="J1052" s="29">
        <v>81.5</v>
      </c>
      <c r="K1052" s="29">
        <v>88.58695652173914</v>
      </c>
      <c r="L1052">
        <v>10.81</v>
      </c>
    </row>
    <row r="1053" spans="1:12" x14ac:dyDescent="0.2">
      <c r="A1053" s="11">
        <f t="shared" si="32"/>
        <v>1</v>
      </c>
      <c r="B1053" s="14">
        <f t="shared" si="33"/>
        <v>40568.417557870373</v>
      </c>
      <c r="C1053" s="17">
        <v>40568</v>
      </c>
      <c r="D1053" s="18">
        <v>0.4175578703703704</v>
      </c>
      <c r="E1053">
        <v>3.52</v>
      </c>
      <c r="F1053">
        <v>178</v>
      </c>
      <c r="G1053">
        <v>7.79</v>
      </c>
      <c r="H1053">
        <v>387</v>
      </c>
      <c r="I1053">
        <v>0.2</v>
      </c>
      <c r="J1053" s="29">
        <v>81.599999999999994</v>
      </c>
      <c r="K1053" s="29">
        <v>88.695652173913047</v>
      </c>
      <c r="L1053">
        <v>10.82</v>
      </c>
    </row>
    <row r="1054" spans="1:12" x14ac:dyDescent="0.2">
      <c r="A1054" s="11">
        <f t="shared" si="32"/>
        <v>1</v>
      </c>
      <c r="B1054" s="14">
        <f t="shared" si="33"/>
        <v>40568.438391203701</v>
      </c>
      <c r="C1054" s="17">
        <v>40568</v>
      </c>
      <c r="D1054" s="18">
        <v>0.43839120370370371</v>
      </c>
      <c r="E1054">
        <v>3.52</v>
      </c>
      <c r="F1054">
        <v>178</v>
      </c>
      <c r="G1054">
        <v>7.79</v>
      </c>
      <c r="H1054">
        <v>438</v>
      </c>
      <c r="I1054">
        <v>0.2</v>
      </c>
      <c r="J1054" s="29">
        <v>81.599999999999994</v>
      </c>
      <c r="K1054" s="29">
        <v>88.695652173913047</v>
      </c>
      <c r="L1054">
        <v>10.82</v>
      </c>
    </row>
    <row r="1055" spans="1:12" x14ac:dyDescent="0.2">
      <c r="A1055" s="11">
        <f t="shared" si="32"/>
        <v>1</v>
      </c>
      <c r="B1055" s="14">
        <f t="shared" si="33"/>
        <v>40568.459224537037</v>
      </c>
      <c r="C1055" s="17">
        <v>40568</v>
      </c>
      <c r="D1055" s="18">
        <v>0.45922453703703708</v>
      </c>
      <c r="E1055">
        <v>3.53</v>
      </c>
      <c r="F1055">
        <v>178</v>
      </c>
      <c r="G1055">
        <v>7.79</v>
      </c>
      <c r="H1055">
        <v>232</v>
      </c>
      <c r="I1055">
        <v>0.1</v>
      </c>
      <c r="J1055" s="29">
        <v>81.7</v>
      </c>
      <c r="K1055" s="29">
        <v>88.804347826086953</v>
      </c>
      <c r="L1055">
        <v>10.83</v>
      </c>
    </row>
    <row r="1056" spans="1:12" x14ac:dyDescent="0.2">
      <c r="A1056" s="11">
        <f t="shared" si="32"/>
        <v>1</v>
      </c>
      <c r="B1056" s="14">
        <f t="shared" si="33"/>
        <v>40568.480057870373</v>
      </c>
      <c r="C1056" s="17">
        <v>40568</v>
      </c>
      <c r="D1056" s="18">
        <v>0.4800578703703704</v>
      </c>
      <c r="E1056">
        <v>3.54</v>
      </c>
      <c r="F1056">
        <v>178</v>
      </c>
      <c r="G1056">
        <v>7.79</v>
      </c>
      <c r="H1056">
        <v>281</v>
      </c>
      <c r="I1056">
        <v>0.1</v>
      </c>
      <c r="J1056" s="29">
        <v>81.8</v>
      </c>
      <c r="K1056" s="29">
        <v>88.91304347826086</v>
      </c>
      <c r="L1056">
        <v>10.84</v>
      </c>
    </row>
    <row r="1057" spans="1:12" x14ac:dyDescent="0.2">
      <c r="A1057" s="11">
        <f t="shared" si="32"/>
        <v>1</v>
      </c>
      <c r="B1057" s="14">
        <f t="shared" si="33"/>
        <v>40568.500891203701</v>
      </c>
      <c r="C1057" s="17">
        <v>40568</v>
      </c>
      <c r="D1057" s="18">
        <v>0.50089120370370377</v>
      </c>
      <c r="E1057">
        <v>3.56</v>
      </c>
      <c r="F1057">
        <v>178</v>
      </c>
      <c r="G1057">
        <v>7.79</v>
      </c>
      <c r="H1057">
        <v>470</v>
      </c>
      <c r="I1057">
        <v>0.2</v>
      </c>
      <c r="J1057" s="29">
        <v>81.8</v>
      </c>
      <c r="K1057" s="29">
        <v>88.91304347826086</v>
      </c>
      <c r="L1057">
        <v>10.84</v>
      </c>
    </row>
    <row r="1058" spans="1:12" x14ac:dyDescent="0.2">
      <c r="A1058" s="11">
        <f t="shared" si="32"/>
        <v>1</v>
      </c>
      <c r="B1058" s="14">
        <f t="shared" si="33"/>
        <v>40568.521724537037</v>
      </c>
      <c r="C1058" s="17">
        <v>40568</v>
      </c>
      <c r="D1058" s="18">
        <v>0.52172453703703703</v>
      </c>
      <c r="E1058">
        <v>3.57</v>
      </c>
      <c r="F1058">
        <v>178</v>
      </c>
      <c r="G1058">
        <v>7.79</v>
      </c>
      <c r="H1058">
        <v>401</v>
      </c>
      <c r="I1058">
        <v>0.2</v>
      </c>
      <c r="J1058" s="29">
        <v>81.8</v>
      </c>
      <c r="K1058" s="29">
        <v>88.91304347826086</v>
      </c>
      <c r="L1058">
        <v>10.84</v>
      </c>
    </row>
    <row r="1059" spans="1:12" x14ac:dyDescent="0.2">
      <c r="A1059" s="11">
        <f t="shared" si="32"/>
        <v>1</v>
      </c>
      <c r="B1059" s="14">
        <f t="shared" si="33"/>
        <v>40568.542557870373</v>
      </c>
      <c r="C1059" s="17">
        <v>40568</v>
      </c>
      <c r="D1059" s="18">
        <v>0.5425578703703704</v>
      </c>
      <c r="E1059">
        <v>3.59</v>
      </c>
      <c r="F1059">
        <v>178</v>
      </c>
      <c r="G1059">
        <v>7.79</v>
      </c>
      <c r="H1059">
        <v>455</v>
      </c>
      <c r="I1059">
        <v>0.2</v>
      </c>
      <c r="J1059" s="29">
        <v>82</v>
      </c>
      <c r="K1059" s="29">
        <v>89.130434782608688</v>
      </c>
      <c r="L1059">
        <v>10.86</v>
      </c>
    </row>
    <row r="1060" spans="1:12" x14ac:dyDescent="0.2">
      <c r="A1060" s="11">
        <f t="shared" si="32"/>
        <v>1</v>
      </c>
      <c r="B1060" s="14">
        <f t="shared" si="33"/>
        <v>40568.563391203701</v>
      </c>
      <c r="C1060" s="17">
        <v>40568</v>
      </c>
      <c r="D1060" s="18">
        <v>0.56339120370370377</v>
      </c>
      <c r="E1060">
        <v>3.62</v>
      </c>
      <c r="F1060">
        <v>178</v>
      </c>
      <c r="G1060">
        <v>7.8</v>
      </c>
      <c r="H1060">
        <v>427</v>
      </c>
      <c r="I1060">
        <v>0.2</v>
      </c>
      <c r="J1060" s="29">
        <v>82.1</v>
      </c>
      <c r="K1060" s="29">
        <v>89.239130434782595</v>
      </c>
      <c r="L1060">
        <v>10.87</v>
      </c>
    </row>
    <row r="1061" spans="1:12" x14ac:dyDescent="0.2">
      <c r="A1061" s="11">
        <f t="shared" si="32"/>
        <v>1</v>
      </c>
      <c r="B1061" s="14">
        <f t="shared" si="33"/>
        <v>40568.584224537037</v>
      </c>
      <c r="C1061" s="17">
        <v>40568</v>
      </c>
      <c r="D1061" s="18">
        <v>0.58422453703703703</v>
      </c>
      <c r="E1061">
        <v>3.64</v>
      </c>
      <c r="F1061">
        <v>178</v>
      </c>
      <c r="G1061">
        <v>7.79</v>
      </c>
      <c r="H1061">
        <v>448</v>
      </c>
      <c r="I1061">
        <v>0.2</v>
      </c>
      <c r="J1061" s="29">
        <v>82.2</v>
      </c>
      <c r="K1061" s="29">
        <v>89.34782608695653</v>
      </c>
      <c r="L1061">
        <v>10.87</v>
      </c>
    </row>
    <row r="1062" spans="1:12" x14ac:dyDescent="0.2">
      <c r="A1062" s="11">
        <f t="shared" si="32"/>
        <v>1</v>
      </c>
      <c r="B1062" s="14">
        <f t="shared" si="33"/>
        <v>40568.605057870373</v>
      </c>
      <c r="C1062" s="17">
        <v>40568</v>
      </c>
      <c r="D1062" s="18">
        <v>0.6050578703703704</v>
      </c>
      <c r="E1062">
        <v>3.65</v>
      </c>
      <c r="F1062">
        <v>178</v>
      </c>
      <c r="G1062">
        <v>7.8</v>
      </c>
      <c r="H1062">
        <v>399</v>
      </c>
      <c r="I1062">
        <v>0.2</v>
      </c>
      <c r="J1062" s="29">
        <v>82.2</v>
      </c>
      <c r="K1062" s="29">
        <v>89.34782608695653</v>
      </c>
      <c r="L1062">
        <v>10.87</v>
      </c>
    </row>
    <row r="1063" spans="1:12" x14ac:dyDescent="0.2">
      <c r="A1063" s="11">
        <f t="shared" si="32"/>
        <v>1</v>
      </c>
      <c r="B1063" s="14">
        <f t="shared" si="33"/>
        <v>40568.625891203701</v>
      </c>
      <c r="C1063" s="17">
        <v>40568</v>
      </c>
      <c r="D1063" s="18">
        <v>0.62589120370370377</v>
      </c>
      <c r="E1063">
        <v>3.66</v>
      </c>
      <c r="F1063">
        <v>178</v>
      </c>
      <c r="G1063">
        <v>7.79</v>
      </c>
      <c r="H1063">
        <v>201</v>
      </c>
      <c r="I1063">
        <v>0.1</v>
      </c>
      <c r="J1063" s="29">
        <v>82.2</v>
      </c>
      <c r="K1063" s="29">
        <v>89.34782608695653</v>
      </c>
      <c r="L1063">
        <v>10.87</v>
      </c>
    </row>
    <row r="1064" spans="1:12" x14ac:dyDescent="0.2">
      <c r="A1064" s="11">
        <f t="shared" si="32"/>
        <v>1</v>
      </c>
      <c r="B1064" s="14">
        <f t="shared" si="33"/>
        <v>40568.646724537037</v>
      </c>
      <c r="C1064" s="17">
        <v>40568</v>
      </c>
      <c r="D1064" s="18">
        <v>0.64672453703703703</v>
      </c>
      <c r="E1064">
        <v>3.66</v>
      </c>
      <c r="F1064">
        <v>179</v>
      </c>
      <c r="G1064">
        <v>7.79</v>
      </c>
      <c r="H1064">
        <v>391</v>
      </c>
      <c r="I1064">
        <v>0.2</v>
      </c>
      <c r="J1064" s="29">
        <v>82.1</v>
      </c>
      <c r="K1064" s="29">
        <v>89.239130434782595</v>
      </c>
      <c r="L1064">
        <v>10.86</v>
      </c>
    </row>
    <row r="1065" spans="1:12" x14ac:dyDescent="0.2">
      <c r="A1065" s="11">
        <f t="shared" si="32"/>
        <v>1</v>
      </c>
      <c r="B1065" s="14">
        <f t="shared" si="33"/>
        <v>40568.667557870373</v>
      </c>
      <c r="C1065" s="17">
        <v>40568</v>
      </c>
      <c r="D1065" s="18">
        <v>0.6675578703703704</v>
      </c>
      <c r="E1065">
        <v>3.65</v>
      </c>
      <c r="F1065">
        <v>179</v>
      </c>
      <c r="G1065">
        <v>7.79</v>
      </c>
      <c r="H1065">
        <v>508</v>
      </c>
      <c r="I1065">
        <v>0.2</v>
      </c>
      <c r="J1065" s="29">
        <v>82</v>
      </c>
      <c r="K1065" s="29">
        <v>89.130434782608688</v>
      </c>
      <c r="L1065">
        <v>10.84</v>
      </c>
    </row>
    <row r="1066" spans="1:12" x14ac:dyDescent="0.2">
      <c r="A1066" s="11">
        <f t="shared" si="32"/>
        <v>1</v>
      </c>
      <c r="B1066" s="14">
        <f t="shared" si="33"/>
        <v>40568.688391203701</v>
      </c>
      <c r="C1066" s="17">
        <v>40568</v>
      </c>
      <c r="D1066" s="18">
        <v>0.68839120370370377</v>
      </c>
      <c r="E1066">
        <v>3.65</v>
      </c>
      <c r="F1066">
        <v>179</v>
      </c>
      <c r="G1066">
        <v>7.79</v>
      </c>
      <c r="H1066">
        <v>227</v>
      </c>
      <c r="I1066">
        <v>0.1</v>
      </c>
      <c r="J1066" s="29">
        <v>81.900000000000006</v>
      </c>
      <c r="K1066" s="29">
        <v>89.021739130434781</v>
      </c>
      <c r="L1066">
        <v>10.83</v>
      </c>
    </row>
    <row r="1067" spans="1:12" x14ac:dyDescent="0.2">
      <c r="A1067" s="11">
        <f t="shared" si="32"/>
        <v>1</v>
      </c>
      <c r="B1067" s="14">
        <f t="shared" si="33"/>
        <v>40568.709224537037</v>
      </c>
      <c r="C1067" s="17">
        <v>40568</v>
      </c>
      <c r="D1067" s="18">
        <v>0.70922453703703703</v>
      </c>
      <c r="E1067">
        <v>3.65</v>
      </c>
      <c r="F1067">
        <v>180</v>
      </c>
      <c r="G1067">
        <v>7.79</v>
      </c>
      <c r="H1067">
        <v>504</v>
      </c>
      <c r="I1067">
        <v>0.2</v>
      </c>
      <c r="J1067" s="29">
        <v>81.900000000000006</v>
      </c>
      <c r="K1067" s="29">
        <v>89.021739130434781</v>
      </c>
      <c r="L1067">
        <v>10.83</v>
      </c>
    </row>
    <row r="1068" spans="1:12" x14ac:dyDescent="0.2">
      <c r="A1068" s="11">
        <f t="shared" si="32"/>
        <v>1</v>
      </c>
      <c r="B1068" s="14">
        <f t="shared" si="33"/>
        <v>40568.730057870373</v>
      </c>
      <c r="C1068" s="17">
        <v>40568</v>
      </c>
      <c r="D1068" s="18">
        <v>0.7300578703703704</v>
      </c>
      <c r="E1068">
        <v>3.65</v>
      </c>
      <c r="F1068">
        <v>180</v>
      </c>
      <c r="G1068">
        <v>7.79</v>
      </c>
      <c r="H1068">
        <v>329</v>
      </c>
      <c r="I1068">
        <v>0.1</v>
      </c>
      <c r="J1068" s="29">
        <v>81.900000000000006</v>
      </c>
      <c r="K1068" s="29">
        <v>89.021739130434781</v>
      </c>
      <c r="L1068">
        <v>10.83</v>
      </c>
    </row>
    <row r="1069" spans="1:12" x14ac:dyDescent="0.2">
      <c r="A1069" s="11">
        <f t="shared" si="32"/>
        <v>1</v>
      </c>
      <c r="B1069" s="14">
        <f t="shared" si="33"/>
        <v>40568.750891203701</v>
      </c>
      <c r="C1069" s="17">
        <v>40568</v>
      </c>
      <c r="D1069" s="18">
        <v>0.75089120370370377</v>
      </c>
      <c r="E1069">
        <v>3.63</v>
      </c>
      <c r="F1069">
        <v>180</v>
      </c>
      <c r="G1069">
        <v>7.79</v>
      </c>
      <c r="H1069">
        <v>336</v>
      </c>
      <c r="I1069">
        <v>0.2</v>
      </c>
      <c r="J1069" s="29">
        <v>81.8</v>
      </c>
      <c r="K1069" s="29">
        <v>88.91304347826086</v>
      </c>
      <c r="L1069">
        <v>10.82</v>
      </c>
    </row>
    <row r="1070" spans="1:12" x14ac:dyDescent="0.2">
      <c r="A1070" s="11">
        <f t="shared" si="32"/>
        <v>1</v>
      </c>
      <c r="B1070" s="14">
        <f t="shared" si="33"/>
        <v>40568.771724537037</v>
      </c>
      <c r="C1070" s="17">
        <v>40568</v>
      </c>
      <c r="D1070" s="18">
        <v>0.77172453703703703</v>
      </c>
      <c r="E1070">
        <v>3.63</v>
      </c>
      <c r="F1070">
        <v>180</v>
      </c>
      <c r="G1070">
        <v>7.79</v>
      </c>
      <c r="H1070">
        <v>318</v>
      </c>
      <c r="I1070">
        <v>0.1</v>
      </c>
      <c r="J1070" s="29">
        <v>81.7</v>
      </c>
      <c r="K1070" s="29">
        <v>88.804347826086953</v>
      </c>
      <c r="L1070">
        <v>10.81</v>
      </c>
    </row>
    <row r="1071" spans="1:12" x14ac:dyDescent="0.2">
      <c r="A1071" s="11">
        <f t="shared" si="32"/>
        <v>1</v>
      </c>
      <c r="B1071" s="14">
        <f t="shared" si="33"/>
        <v>40568.792557870373</v>
      </c>
      <c r="C1071" s="17">
        <v>40568</v>
      </c>
      <c r="D1071" s="18">
        <v>0.7925578703703704</v>
      </c>
      <c r="E1071">
        <v>3.62</v>
      </c>
      <c r="F1071">
        <v>180</v>
      </c>
      <c r="G1071">
        <v>7.79</v>
      </c>
      <c r="H1071">
        <v>391</v>
      </c>
      <c r="I1071">
        <v>0.2</v>
      </c>
      <c r="J1071" s="29">
        <v>81.599999999999994</v>
      </c>
      <c r="K1071" s="29">
        <v>88.695652173913047</v>
      </c>
      <c r="L1071">
        <v>10.8</v>
      </c>
    </row>
    <row r="1072" spans="1:12" x14ac:dyDescent="0.2">
      <c r="A1072" s="11">
        <f t="shared" si="32"/>
        <v>1</v>
      </c>
      <c r="B1072" s="14">
        <f t="shared" si="33"/>
        <v>40568.813391203701</v>
      </c>
      <c r="C1072" s="17">
        <v>40568</v>
      </c>
      <c r="D1072" s="18">
        <v>0.81339120370370377</v>
      </c>
      <c r="E1072">
        <v>3.61</v>
      </c>
      <c r="F1072">
        <v>181</v>
      </c>
      <c r="G1072">
        <v>7.78</v>
      </c>
      <c r="H1072">
        <v>275</v>
      </c>
      <c r="I1072">
        <v>0.1</v>
      </c>
      <c r="J1072" s="29">
        <v>81.5</v>
      </c>
      <c r="K1072" s="29">
        <v>88.58695652173914</v>
      </c>
      <c r="L1072">
        <v>10.79</v>
      </c>
    </row>
    <row r="1073" spans="1:12" x14ac:dyDescent="0.2">
      <c r="A1073" s="11">
        <f t="shared" si="32"/>
        <v>1</v>
      </c>
      <c r="B1073" s="14">
        <f t="shared" si="33"/>
        <v>40568.834224537037</v>
      </c>
      <c r="C1073" s="17">
        <v>40568</v>
      </c>
      <c r="D1073" s="18">
        <v>0.83422453703703703</v>
      </c>
      <c r="E1073">
        <v>3.6</v>
      </c>
      <c r="F1073">
        <v>181</v>
      </c>
      <c r="G1073">
        <v>7.78</v>
      </c>
      <c r="H1073">
        <v>297</v>
      </c>
      <c r="I1073">
        <v>0.1</v>
      </c>
      <c r="J1073" s="29">
        <v>81.400000000000006</v>
      </c>
      <c r="K1073" s="29">
        <v>88.478260869565233</v>
      </c>
      <c r="L1073">
        <v>10.78</v>
      </c>
    </row>
    <row r="1074" spans="1:12" x14ac:dyDescent="0.2">
      <c r="A1074" s="11">
        <f t="shared" si="32"/>
        <v>1</v>
      </c>
      <c r="B1074" s="14">
        <f t="shared" si="33"/>
        <v>40568.855057870373</v>
      </c>
      <c r="C1074" s="17">
        <v>40568</v>
      </c>
      <c r="D1074" s="18">
        <v>0.8550578703703704</v>
      </c>
      <c r="E1074">
        <v>3.59</v>
      </c>
      <c r="F1074">
        <v>181</v>
      </c>
      <c r="G1074">
        <v>7.78</v>
      </c>
      <c r="H1074">
        <v>330</v>
      </c>
      <c r="I1074">
        <v>0.1</v>
      </c>
      <c r="J1074" s="29">
        <v>81.400000000000006</v>
      </c>
      <c r="K1074" s="29">
        <v>88.478260869565233</v>
      </c>
      <c r="L1074">
        <v>10.78</v>
      </c>
    </row>
    <row r="1075" spans="1:12" x14ac:dyDescent="0.2">
      <c r="A1075" s="11">
        <f t="shared" si="32"/>
        <v>1</v>
      </c>
      <c r="B1075" s="14">
        <f t="shared" si="33"/>
        <v>40568.875891203701</v>
      </c>
      <c r="C1075" s="17">
        <v>40568</v>
      </c>
      <c r="D1075" s="18">
        <v>0.87589120370370377</v>
      </c>
      <c r="E1075">
        <v>3.59</v>
      </c>
      <c r="F1075">
        <v>181</v>
      </c>
      <c r="G1075">
        <v>7.78</v>
      </c>
      <c r="H1075">
        <v>166</v>
      </c>
      <c r="I1075">
        <v>0.1</v>
      </c>
      <c r="J1075" s="29">
        <v>81.5</v>
      </c>
      <c r="K1075" s="29">
        <v>88.58695652173914</v>
      </c>
      <c r="L1075">
        <v>10.79</v>
      </c>
    </row>
    <row r="1076" spans="1:12" x14ac:dyDescent="0.2">
      <c r="A1076" s="11">
        <f t="shared" ref="A1076:A1139" si="34">MONTH(B1076)</f>
        <v>1</v>
      </c>
      <c r="B1076" s="14">
        <f t="shared" ref="B1076:B1139" si="35">C1076+D1076</f>
        <v>40568.896724537037</v>
      </c>
      <c r="C1076" s="17">
        <v>40568</v>
      </c>
      <c r="D1076" s="18">
        <v>0.89672453703703703</v>
      </c>
      <c r="E1076">
        <v>3.58</v>
      </c>
      <c r="F1076">
        <v>181</v>
      </c>
      <c r="G1076">
        <v>7.78</v>
      </c>
      <c r="H1076">
        <v>414</v>
      </c>
      <c r="I1076">
        <v>0.2</v>
      </c>
      <c r="J1076" s="29">
        <v>81.5</v>
      </c>
      <c r="K1076" s="29">
        <v>88.58695652173914</v>
      </c>
      <c r="L1076">
        <v>10.79</v>
      </c>
    </row>
    <row r="1077" spans="1:12" x14ac:dyDescent="0.2">
      <c r="A1077" s="11">
        <f t="shared" si="34"/>
        <v>1</v>
      </c>
      <c r="B1077" s="14">
        <f t="shared" si="35"/>
        <v>40568.917557870373</v>
      </c>
      <c r="C1077" s="17">
        <v>40568</v>
      </c>
      <c r="D1077" s="18">
        <v>0.9175578703703704</v>
      </c>
      <c r="E1077">
        <v>3.58</v>
      </c>
      <c r="F1077">
        <v>181</v>
      </c>
      <c r="G1077">
        <v>7.78</v>
      </c>
      <c r="H1077">
        <v>322</v>
      </c>
      <c r="I1077">
        <v>0.1</v>
      </c>
      <c r="J1077" s="29">
        <v>81.5</v>
      </c>
      <c r="K1077" s="29">
        <v>88.58695652173914</v>
      </c>
      <c r="L1077">
        <v>10.8</v>
      </c>
    </row>
    <row r="1078" spans="1:12" x14ac:dyDescent="0.2">
      <c r="A1078" s="11">
        <f t="shared" si="34"/>
        <v>1</v>
      </c>
      <c r="B1078" s="14">
        <f t="shared" si="35"/>
        <v>40568.938391203701</v>
      </c>
      <c r="C1078" s="17">
        <v>40568</v>
      </c>
      <c r="D1078" s="18">
        <v>0.93839120370370377</v>
      </c>
      <c r="E1078">
        <v>3.57</v>
      </c>
      <c r="F1078">
        <v>181</v>
      </c>
      <c r="G1078">
        <v>7.78</v>
      </c>
      <c r="H1078">
        <v>258</v>
      </c>
      <c r="I1078">
        <v>0.1</v>
      </c>
      <c r="J1078" s="29">
        <v>81.599999999999994</v>
      </c>
      <c r="K1078" s="29">
        <v>88.695652173913047</v>
      </c>
      <c r="L1078">
        <v>10.81</v>
      </c>
    </row>
    <row r="1079" spans="1:12" x14ac:dyDescent="0.2">
      <c r="A1079" s="11">
        <f t="shared" si="34"/>
        <v>1</v>
      </c>
      <c r="B1079" s="14">
        <f t="shared" si="35"/>
        <v>40568.959224537037</v>
      </c>
      <c r="C1079" s="17">
        <v>40568</v>
      </c>
      <c r="D1079" s="18">
        <v>0.95922453703703703</v>
      </c>
      <c r="E1079">
        <v>3.57</v>
      </c>
      <c r="F1079">
        <v>181</v>
      </c>
      <c r="G1079">
        <v>7.78</v>
      </c>
      <c r="H1079">
        <v>400</v>
      </c>
      <c r="I1079">
        <v>0.2</v>
      </c>
      <c r="J1079" s="29">
        <v>81.599999999999994</v>
      </c>
      <c r="K1079" s="29">
        <v>88.695652173913047</v>
      </c>
      <c r="L1079">
        <v>10.81</v>
      </c>
    </row>
    <row r="1080" spans="1:12" x14ac:dyDescent="0.2">
      <c r="A1080" s="11">
        <f t="shared" si="34"/>
        <v>1</v>
      </c>
      <c r="B1080" s="14">
        <f t="shared" si="35"/>
        <v>40568.980057870373</v>
      </c>
      <c r="C1080" s="17">
        <v>40568</v>
      </c>
      <c r="D1080" s="18">
        <v>0.9800578703703704</v>
      </c>
      <c r="E1080">
        <v>3.57</v>
      </c>
      <c r="F1080">
        <v>181</v>
      </c>
      <c r="G1080">
        <v>7.78</v>
      </c>
      <c r="H1080">
        <v>375</v>
      </c>
      <c r="I1080">
        <v>0.2</v>
      </c>
      <c r="J1080" s="29">
        <v>81.7</v>
      </c>
      <c r="K1080" s="29">
        <v>88.804347826086953</v>
      </c>
      <c r="L1080">
        <v>10.83</v>
      </c>
    </row>
    <row r="1081" spans="1:12" x14ac:dyDescent="0.2">
      <c r="A1081" s="11">
        <f t="shared" si="34"/>
        <v>1</v>
      </c>
      <c r="B1081" s="14">
        <f t="shared" si="35"/>
        <v>40569.000891203701</v>
      </c>
      <c r="C1081" s="17">
        <v>40569</v>
      </c>
      <c r="D1081" s="18">
        <v>8.9120370370370362E-4</v>
      </c>
      <c r="E1081">
        <v>3.57</v>
      </c>
      <c r="F1081">
        <v>181</v>
      </c>
      <c r="G1081">
        <v>7.79</v>
      </c>
      <c r="H1081">
        <v>344</v>
      </c>
      <c r="I1081">
        <v>0.2</v>
      </c>
      <c r="J1081" s="29">
        <v>81.8</v>
      </c>
      <c r="K1081" s="29">
        <v>88.91304347826086</v>
      </c>
      <c r="L1081">
        <v>10.84</v>
      </c>
    </row>
    <row r="1082" spans="1:12" x14ac:dyDescent="0.2">
      <c r="A1082" s="11">
        <f t="shared" si="34"/>
        <v>1</v>
      </c>
      <c r="B1082" s="14">
        <f t="shared" si="35"/>
        <v>40569.021724537037</v>
      </c>
      <c r="C1082" s="17">
        <v>40569</v>
      </c>
      <c r="D1082" s="18">
        <v>2.1724537037037039E-2</v>
      </c>
      <c r="E1082">
        <v>3.58</v>
      </c>
      <c r="F1082">
        <v>181</v>
      </c>
      <c r="G1082">
        <v>7.78</v>
      </c>
      <c r="H1082">
        <v>439</v>
      </c>
      <c r="I1082">
        <v>0.2</v>
      </c>
      <c r="J1082" s="29">
        <v>81.900000000000006</v>
      </c>
      <c r="K1082" s="29">
        <v>89.021739130434781</v>
      </c>
      <c r="L1082">
        <v>10.85</v>
      </c>
    </row>
    <row r="1083" spans="1:12" x14ac:dyDescent="0.2">
      <c r="A1083" s="11">
        <f t="shared" si="34"/>
        <v>1</v>
      </c>
      <c r="B1083" s="14">
        <f t="shared" si="35"/>
        <v>40569.042557870373</v>
      </c>
      <c r="C1083" s="17">
        <v>40569</v>
      </c>
      <c r="D1083" s="18">
        <v>4.2557870370370371E-2</v>
      </c>
      <c r="E1083">
        <v>3.59</v>
      </c>
      <c r="F1083">
        <v>180</v>
      </c>
      <c r="G1083">
        <v>7.78</v>
      </c>
      <c r="H1083">
        <v>406</v>
      </c>
      <c r="I1083">
        <v>0.2</v>
      </c>
      <c r="J1083" s="29">
        <v>82</v>
      </c>
      <c r="K1083" s="29">
        <v>89.130434782608688</v>
      </c>
      <c r="L1083">
        <v>10.86</v>
      </c>
    </row>
    <row r="1084" spans="1:12" x14ac:dyDescent="0.2">
      <c r="A1084" s="11">
        <f t="shared" si="34"/>
        <v>1</v>
      </c>
      <c r="B1084" s="14">
        <f t="shared" si="35"/>
        <v>40569.063391203701</v>
      </c>
      <c r="C1084" s="17">
        <v>40569</v>
      </c>
      <c r="D1084" s="18">
        <v>6.33912037037037E-2</v>
      </c>
      <c r="E1084">
        <v>3.59</v>
      </c>
      <c r="F1084">
        <v>180</v>
      </c>
      <c r="G1084">
        <v>7.79</v>
      </c>
      <c r="H1084">
        <v>331</v>
      </c>
      <c r="I1084">
        <v>0.1</v>
      </c>
      <c r="J1084" s="29">
        <v>82.1</v>
      </c>
      <c r="K1084" s="29">
        <v>89.239130434782595</v>
      </c>
      <c r="L1084">
        <v>10.87</v>
      </c>
    </row>
    <row r="1085" spans="1:12" x14ac:dyDescent="0.2">
      <c r="A1085" s="11">
        <f t="shared" si="34"/>
        <v>1</v>
      </c>
      <c r="B1085" s="14">
        <f t="shared" si="35"/>
        <v>40569.084224537037</v>
      </c>
      <c r="C1085" s="17">
        <v>40569</v>
      </c>
      <c r="D1085" s="18">
        <v>8.4224537037037028E-2</v>
      </c>
      <c r="E1085">
        <v>3.59</v>
      </c>
      <c r="F1085">
        <v>180</v>
      </c>
      <c r="G1085">
        <v>7.78</v>
      </c>
      <c r="H1085">
        <v>399</v>
      </c>
      <c r="I1085">
        <v>0.2</v>
      </c>
      <c r="J1085" s="29">
        <v>82.2</v>
      </c>
      <c r="K1085" s="29">
        <v>89.34782608695653</v>
      </c>
      <c r="L1085">
        <v>10.88</v>
      </c>
    </row>
    <row r="1086" spans="1:12" x14ac:dyDescent="0.2">
      <c r="A1086" s="11">
        <f t="shared" si="34"/>
        <v>1</v>
      </c>
      <c r="B1086" s="14">
        <f t="shared" si="35"/>
        <v>40569.105057870373</v>
      </c>
      <c r="C1086" s="17">
        <v>40569</v>
      </c>
      <c r="D1086" s="18">
        <v>0.10505787037037036</v>
      </c>
      <c r="E1086">
        <v>3.59</v>
      </c>
      <c r="F1086">
        <v>180</v>
      </c>
      <c r="G1086">
        <v>7.79</v>
      </c>
      <c r="H1086">
        <v>210</v>
      </c>
      <c r="I1086">
        <v>0.1</v>
      </c>
      <c r="J1086" s="29">
        <v>82.2</v>
      </c>
      <c r="K1086" s="29">
        <v>89.34782608695653</v>
      </c>
      <c r="L1086">
        <v>10.88</v>
      </c>
    </row>
    <row r="1087" spans="1:12" x14ac:dyDescent="0.2">
      <c r="A1087" s="11">
        <f t="shared" si="34"/>
        <v>1</v>
      </c>
      <c r="B1087" s="14">
        <f t="shared" si="35"/>
        <v>40569.125902777778</v>
      </c>
      <c r="C1087" s="17">
        <v>40569</v>
      </c>
      <c r="D1087" s="18">
        <v>0.12590277777777778</v>
      </c>
      <c r="E1087">
        <v>3.59</v>
      </c>
      <c r="F1087">
        <v>180</v>
      </c>
      <c r="G1087">
        <v>7.79</v>
      </c>
      <c r="H1087">
        <v>427</v>
      </c>
      <c r="I1087">
        <v>0.2</v>
      </c>
      <c r="J1087" s="29">
        <v>82.2</v>
      </c>
      <c r="K1087" s="29">
        <v>89.34782608695653</v>
      </c>
      <c r="L1087">
        <v>10.89</v>
      </c>
    </row>
    <row r="1088" spans="1:12" x14ac:dyDescent="0.2">
      <c r="A1088" s="11">
        <f t="shared" si="34"/>
        <v>1</v>
      </c>
      <c r="B1088" s="14">
        <f t="shared" si="35"/>
        <v>40569.146724537037</v>
      </c>
      <c r="C1088" s="17">
        <v>40569</v>
      </c>
      <c r="D1088" s="18">
        <v>0.14672453703703703</v>
      </c>
      <c r="E1088">
        <v>3.59</v>
      </c>
      <c r="F1088">
        <v>180</v>
      </c>
      <c r="G1088">
        <v>7.79</v>
      </c>
      <c r="H1088">
        <v>339</v>
      </c>
      <c r="I1088">
        <v>0.2</v>
      </c>
      <c r="J1088" s="29">
        <v>82.3</v>
      </c>
      <c r="K1088" s="29">
        <v>89.456521739130437</v>
      </c>
      <c r="L1088">
        <v>10.9</v>
      </c>
    </row>
    <row r="1089" spans="1:12" x14ac:dyDescent="0.2">
      <c r="A1089" s="11">
        <f t="shared" si="34"/>
        <v>1</v>
      </c>
      <c r="B1089" s="14">
        <f t="shared" si="35"/>
        <v>40569.167557870373</v>
      </c>
      <c r="C1089" s="17">
        <v>40569</v>
      </c>
      <c r="D1089" s="18">
        <v>0.16755787037037037</v>
      </c>
      <c r="E1089">
        <v>3.59</v>
      </c>
      <c r="F1089">
        <v>180</v>
      </c>
      <c r="G1089">
        <v>7.79</v>
      </c>
      <c r="H1089">
        <v>260</v>
      </c>
      <c r="I1089">
        <v>0.1</v>
      </c>
      <c r="J1089" s="29">
        <v>82.3</v>
      </c>
      <c r="K1089" s="29">
        <v>89.456521739130437</v>
      </c>
      <c r="L1089">
        <v>10.91</v>
      </c>
    </row>
    <row r="1090" spans="1:12" x14ac:dyDescent="0.2">
      <c r="A1090" s="11">
        <f t="shared" si="34"/>
        <v>1</v>
      </c>
      <c r="B1090" s="14">
        <f t="shared" si="35"/>
        <v>40569.188391203701</v>
      </c>
      <c r="C1090" s="17">
        <v>40569</v>
      </c>
      <c r="D1090" s="18">
        <v>0.18839120370370369</v>
      </c>
      <c r="E1090">
        <v>3.59</v>
      </c>
      <c r="F1090">
        <v>180</v>
      </c>
      <c r="G1090">
        <v>7.79</v>
      </c>
      <c r="H1090">
        <v>345</v>
      </c>
      <c r="I1090">
        <v>0.2</v>
      </c>
      <c r="J1090" s="29">
        <v>82.3</v>
      </c>
      <c r="K1090" s="29">
        <v>89.456521739130437</v>
      </c>
      <c r="L1090">
        <v>10.9</v>
      </c>
    </row>
    <row r="1091" spans="1:12" x14ac:dyDescent="0.2">
      <c r="A1091" s="11">
        <f t="shared" si="34"/>
        <v>1</v>
      </c>
      <c r="B1091" s="14">
        <f t="shared" si="35"/>
        <v>40569.209224537037</v>
      </c>
      <c r="C1091" s="17">
        <v>40569</v>
      </c>
      <c r="D1091" s="18">
        <v>0.20922453703703703</v>
      </c>
      <c r="E1091">
        <v>3.59</v>
      </c>
      <c r="F1091">
        <v>180</v>
      </c>
      <c r="G1091">
        <v>7.79</v>
      </c>
      <c r="H1091">
        <v>446</v>
      </c>
      <c r="I1091">
        <v>0.2</v>
      </c>
      <c r="J1091" s="29">
        <v>82.3</v>
      </c>
      <c r="K1091" s="29">
        <v>89.456521739130437</v>
      </c>
      <c r="L1091">
        <v>10.9</v>
      </c>
    </row>
    <row r="1092" spans="1:12" x14ac:dyDescent="0.2">
      <c r="A1092" s="11">
        <f t="shared" si="34"/>
        <v>1</v>
      </c>
      <c r="B1092" s="14">
        <f t="shared" si="35"/>
        <v>40569.230057870373</v>
      </c>
      <c r="C1092" s="17">
        <v>40569</v>
      </c>
      <c r="D1092" s="18">
        <v>0.23005787037037037</v>
      </c>
      <c r="E1092">
        <v>3.58</v>
      </c>
      <c r="F1092">
        <v>180</v>
      </c>
      <c r="G1092">
        <v>7.79</v>
      </c>
      <c r="H1092">
        <v>209</v>
      </c>
      <c r="I1092">
        <v>0.1</v>
      </c>
      <c r="J1092" s="29">
        <v>82.2</v>
      </c>
      <c r="K1092" s="29">
        <v>89.34782608695653</v>
      </c>
      <c r="L1092">
        <v>10.89</v>
      </c>
    </row>
    <row r="1093" spans="1:12" x14ac:dyDescent="0.2">
      <c r="A1093" s="11">
        <f t="shared" si="34"/>
        <v>1</v>
      </c>
      <c r="B1093" s="14">
        <f t="shared" si="35"/>
        <v>40569.250891203701</v>
      </c>
      <c r="C1093" s="17">
        <v>40569</v>
      </c>
      <c r="D1093" s="18">
        <v>0.25089120370370371</v>
      </c>
      <c r="E1093">
        <v>3.58</v>
      </c>
      <c r="F1093">
        <v>180</v>
      </c>
      <c r="G1093">
        <v>7.79</v>
      </c>
      <c r="H1093">
        <v>435</v>
      </c>
      <c r="I1093">
        <v>0.2</v>
      </c>
      <c r="J1093" s="29">
        <v>82.2</v>
      </c>
      <c r="K1093" s="29">
        <v>89.34782608695653</v>
      </c>
      <c r="L1093">
        <v>10.89</v>
      </c>
    </row>
    <row r="1094" spans="1:12" x14ac:dyDescent="0.2">
      <c r="A1094" s="11">
        <f t="shared" si="34"/>
        <v>1</v>
      </c>
      <c r="B1094" s="14">
        <f t="shared" si="35"/>
        <v>40569.271724537037</v>
      </c>
      <c r="C1094" s="17">
        <v>40569</v>
      </c>
      <c r="D1094" s="18">
        <v>0.27172453703703703</v>
      </c>
      <c r="E1094">
        <v>3.57</v>
      </c>
      <c r="F1094">
        <v>181</v>
      </c>
      <c r="G1094">
        <v>7.79</v>
      </c>
      <c r="H1094">
        <v>381</v>
      </c>
      <c r="I1094">
        <v>0.2</v>
      </c>
      <c r="J1094" s="29">
        <v>82.2</v>
      </c>
      <c r="K1094" s="29">
        <v>89.34782608695653</v>
      </c>
      <c r="L1094">
        <v>10.9</v>
      </c>
    </row>
    <row r="1095" spans="1:12" x14ac:dyDescent="0.2">
      <c r="A1095" s="11">
        <f t="shared" si="34"/>
        <v>1</v>
      </c>
      <c r="B1095" s="14">
        <f t="shared" si="35"/>
        <v>40569.292557870373</v>
      </c>
      <c r="C1095" s="17">
        <v>40569</v>
      </c>
      <c r="D1095" s="18">
        <v>0.29255787037037034</v>
      </c>
      <c r="E1095">
        <v>3.57</v>
      </c>
      <c r="F1095">
        <v>181</v>
      </c>
      <c r="G1095">
        <v>7.79</v>
      </c>
      <c r="H1095">
        <v>320</v>
      </c>
      <c r="I1095">
        <v>0.1</v>
      </c>
      <c r="J1095" s="29">
        <v>82.3</v>
      </c>
      <c r="K1095" s="29">
        <v>89.456521739130437</v>
      </c>
      <c r="L1095">
        <v>10.9</v>
      </c>
    </row>
    <row r="1096" spans="1:12" x14ac:dyDescent="0.2">
      <c r="A1096" s="11">
        <f t="shared" si="34"/>
        <v>1</v>
      </c>
      <c r="B1096" s="14">
        <f t="shared" si="35"/>
        <v>40569.313391203701</v>
      </c>
      <c r="C1096" s="17">
        <v>40569</v>
      </c>
      <c r="D1096" s="18">
        <v>0.31339120370370371</v>
      </c>
      <c r="E1096">
        <v>3.57</v>
      </c>
      <c r="F1096">
        <v>181</v>
      </c>
      <c r="G1096">
        <v>7.79</v>
      </c>
      <c r="H1096">
        <v>452</v>
      </c>
      <c r="I1096">
        <v>0.2</v>
      </c>
      <c r="J1096" s="29">
        <v>82.2</v>
      </c>
      <c r="K1096" s="29">
        <v>89.34782608695653</v>
      </c>
      <c r="L1096">
        <v>10.9</v>
      </c>
    </row>
    <row r="1097" spans="1:12" x14ac:dyDescent="0.2">
      <c r="A1097" s="11">
        <f t="shared" si="34"/>
        <v>1</v>
      </c>
      <c r="B1097" s="14">
        <f t="shared" si="35"/>
        <v>40569.334224537037</v>
      </c>
      <c r="C1097" s="17">
        <v>40569</v>
      </c>
      <c r="D1097" s="18">
        <v>0.33422453703703708</v>
      </c>
      <c r="E1097">
        <v>3.56</v>
      </c>
      <c r="F1097">
        <v>181</v>
      </c>
      <c r="G1097">
        <v>7.79</v>
      </c>
      <c r="H1097">
        <v>270</v>
      </c>
      <c r="I1097">
        <v>0.1</v>
      </c>
      <c r="J1097" s="29">
        <v>82.1</v>
      </c>
      <c r="K1097" s="29">
        <v>89.239130434782595</v>
      </c>
      <c r="L1097">
        <v>10.89</v>
      </c>
    </row>
    <row r="1098" spans="1:12" x14ac:dyDescent="0.2">
      <c r="A1098" s="11">
        <f t="shared" si="34"/>
        <v>1</v>
      </c>
      <c r="B1098" s="14">
        <f t="shared" si="35"/>
        <v>40569.355057870373</v>
      </c>
      <c r="C1098" s="17">
        <v>40569</v>
      </c>
      <c r="D1098" s="18">
        <v>0.3550578703703704</v>
      </c>
      <c r="E1098">
        <v>3.55</v>
      </c>
      <c r="F1098">
        <v>181</v>
      </c>
      <c r="G1098">
        <v>7.79</v>
      </c>
      <c r="H1098">
        <v>219</v>
      </c>
      <c r="I1098">
        <v>0.1</v>
      </c>
      <c r="J1098" s="29">
        <v>82.1</v>
      </c>
      <c r="K1098" s="29">
        <v>89.239130434782595</v>
      </c>
      <c r="L1098">
        <v>10.89</v>
      </c>
    </row>
    <row r="1099" spans="1:12" x14ac:dyDescent="0.2">
      <c r="A1099" s="11">
        <f t="shared" si="34"/>
        <v>1</v>
      </c>
      <c r="B1099" s="14">
        <f t="shared" si="35"/>
        <v>40569.375902777778</v>
      </c>
      <c r="C1099" s="17">
        <v>40569</v>
      </c>
      <c r="D1099" s="18">
        <v>0.37590277777777775</v>
      </c>
      <c r="E1099">
        <v>3.55</v>
      </c>
      <c r="F1099">
        <v>182</v>
      </c>
      <c r="G1099">
        <v>7.79</v>
      </c>
      <c r="H1099">
        <v>333</v>
      </c>
      <c r="I1099">
        <v>0.2</v>
      </c>
      <c r="J1099" s="29">
        <v>82.2</v>
      </c>
      <c r="K1099" s="29">
        <v>89.34782608695653</v>
      </c>
      <c r="L1099">
        <v>10.9</v>
      </c>
    </row>
    <row r="1100" spans="1:12" x14ac:dyDescent="0.2">
      <c r="A1100" s="11">
        <f t="shared" si="34"/>
        <v>1</v>
      </c>
      <c r="B1100" s="14">
        <f t="shared" si="35"/>
        <v>40569.396724537037</v>
      </c>
      <c r="C1100" s="17">
        <v>40569</v>
      </c>
      <c r="D1100" s="18">
        <v>0.39672453703703708</v>
      </c>
      <c r="E1100">
        <v>3.56</v>
      </c>
      <c r="F1100">
        <v>181</v>
      </c>
      <c r="G1100">
        <v>7.79</v>
      </c>
      <c r="H1100">
        <v>246</v>
      </c>
      <c r="I1100">
        <v>0.1</v>
      </c>
      <c r="J1100" s="29">
        <v>82.3</v>
      </c>
      <c r="K1100" s="29">
        <v>89.456521739130437</v>
      </c>
      <c r="L1100">
        <v>10.91</v>
      </c>
    </row>
    <row r="1101" spans="1:12" x14ac:dyDescent="0.2">
      <c r="A1101" s="11">
        <f t="shared" si="34"/>
        <v>1</v>
      </c>
      <c r="B1101" s="14">
        <f t="shared" si="35"/>
        <v>40569.417557870373</v>
      </c>
      <c r="C1101" s="17">
        <v>40569</v>
      </c>
      <c r="D1101" s="18">
        <v>0.4175578703703704</v>
      </c>
      <c r="E1101">
        <v>3.56</v>
      </c>
      <c r="F1101">
        <v>181</v>
      </c>
      <c r="G1101">
        <v>7.79</v>
      </c>
      <c r="H1101">
        <v>361</v>
      </c>
      <c r="I1101">
        <v>0.2</v>
      </c>
      <c r="J1101" s="29">
        <v>82.3</v>
      </c>
      <c r="K1101" s="29">
        <v>89.456521739130437</v>
      </c>
      <c r="L1101">
        <v>10.91</v>
      </c>
    </row>
    <row r="1102" spans="1:12" x14ac:dyDescent="0.2">
      <c r="A1102" s="11">
        <f t="shared" si="34"/>
        <v>1</v>
      </c>
      <c r="B1102" s="14">
        <f t="shared" si="35"/>
        <v>40569.438391203701</v>
      </c>
      <c r="C1102" s="17">
        <v>40569</v>
      </c>
      <c r="D1102" s="18">
        <v>0.43839120370370371</v>
      </c>
      <c r="E1102">
        <v>3.56</v>
      </c>
      <c r="F1102">
        <v>182</v>
      </c>
      <c r="G1102">
        <v>7.79</v>
      </c>
      <c r="H1102">
        <v>270</v>
      </c>
      <c r="I1102">
        <v>0.1</v>
      </c>
      <c r="J1102" s="29">
        <v>82.3</v>
      </c>
      <c r="K1102" s="29">
        <v>89.456521739130437</v>
      </c>
      <c r="L1102">
        <v>10.91</v>
      </c>
    </row>
    <row r="1103" spans="1:12" x14ac:dyDescent="0.2">
      <c r="A1103" s="11">
        <f t="shared" si="34"/>
        <v>1</v>
      </c>
      <c r="B1103" s="14">
        <f t="shared" si="35"/>
        <v>40569.459224537037</v>
      </c>
      <c r="C1103" s="17">
        <v>40569</v>
      </c>
      <c r="D1103" s="18">
        <v>0.45922453703703708</v>
      </c>
      <c r="E1103">
        <v>3.56</v>
      </c>
      <c r="F1103">
        <v>182</v>
      </c>
      <c r="G1103">
        <v>7.79</v>
      </c>
      <c r="H1103">
        <v>256</v>
      </c>
      <c r="I1103">
        <v>0.1</v>
      </c>
      <c r="J1103" s="29">
        <v>82.4</v>
      </c>
      <c r="K1103" s="29">
        <v>89.565217391304358</v>
      </c>
      <c r="L1103">
        <v>10.92</v>
      </c>
    </row>
    <row r="1104" spans="1:12" x14ac:dyDescent="0.2">
      <c r="A1104" s="11">
        <f t="shared" si="34"/>
        <v>1</v>
      </c>
      <c r="B1104" s="14">
        <f t="shared" si="35"/>
        <v>40569.480057870373</v>
      </c>
      <c r="C1104" s="17">
        <v>40569</v>
      </c>
      <c r="D1104" s="18">
        <v>0.4800578703703704</v>
      </c>
      <c r="E1104">
        <v>3.56</v>
      </c>
      <c r="F1104">
        <v>182</v>
      </c>
      <c r="G1104">
        <v>7.79</v>
      </c>
      <c r="H1104">
        <v>327</v>
      </c>
      <c r="I1104">
        <v>0.1</v>
      </c>
      <c r="J1104" s="29">
        <v>82.3</v>
      </c>
      <c r="K1104" s="29">
        <v>89.456521739130437</v>
      </c>
      <c r="L1104">
        <v>10.91</v>
      </c>
    </row>
    <row r="1105" spans="1:12" x14ac:dyDescent="0.2">
      <c r="A1105" s="11">
        <f t="shared" si="34"/>
        <v>1</v>
      </c>
      <c r="B1105" s="14">
        <f t="shared" si="35"/>
        <v>40569.500891203701</v>
      </c>
      <c r="C1105" s="17">
        <v>40569</v>
      </c>
      <c r="D1105" s="18">
        <v>0.50089120370370377</v>
      </c>
      <c r="E1105">
        <v>3.56</v>
      </c>
      <c r="F1105">
        <v>182</v>
      </c>
      <c r="G1105">
        <v>7.79</v>
      </c>
      <c r="H1105">
        <v>420</v>
      </c>
      <c r="I1105">
        <v>0.2</v>
      </c>
      <c r="J1105" s="29">
        <v>82.3</v>
      </c>
      <c r="K1105" s="29">
        <v>89.456521739130437</v>
      </c>
      <c r="L1105">
        <v>10.91</v>
      </c>
    </row>
    <row r="1106" spans="1:12" x14ac:dyDescent="0.2">
      <c r="A1106" s="11">
        <f t="shared" si="34"/>
        <v>1</v>
      </c>
      <c r="B1106" s="14">
        <f t="shared" si="35"/>
        <v>40569.521736111114</v>
      </c>
      <c r="C1106" s="17">
        <v>40569</v>
      </c>
      <c r="D1106" s="18">
        <v>0.52173611111111107</v>
      </c>
      <c r="E1106">
        <v>3.57</v>
      </c>
      <c r="F1106">
        <v>182</v>
      </c>
      <c r="G1106">
        <v>7.79</v>
      </c>
      <c r="H1106">
        <v>449</v>
      </c>
      <c r="I1106">
        <v>0.2</v>
      </c>
      <c r="J1106" s="29">
        <v>82.3</v>
      </c>
      <c r="K1106" s="29">
        <v>89.456521739130437</v>
      </c>
      <c r="L1106">
        <v>10.9</v>
      </c>
    </row>
    <row r="1107" spans="1:12" x14ac:dyDescent="0.2">
      <c r="A1107" s="11">
        <f t="shared" si="34"/>
        <v>1</v>
      </c>
      <c r="B1107" s="14">
        <f t="shared" si="35"/>
        <v>40569.542557870373</v>
      </c>
      <c r="C1107" s="17">
        <v>40569</v>
      </c>
      <c r="D1107" s="18">
        <v>0.5425578703703704</v>
      </c>
      <c r="E1107">
        <v>3.6</v>
      </c>
      <c r="F1107">
        <v>182</v>
      </c>
      <c r="G1107">
        <v>7.79</v>
      </c>
      <c r="H1107">
        <v>355</v>
      </c>
      <c r="I1107">
        <v>0.2</v>
      </c>
      <c r="J1107" s="29">
        <v>82.5</v>
      </c>
      <c r="K1107" s="29">
        <v>89.673913043478265</v>
      </c>
      <c r="L1107">
        <v>10.92</v>
      </c>
    </row>
    <row r="1108" spans="1:12" x14ac:dyDescent="0.2">
      <c r="A1108" s="11">
        <f t="shared" si="34"/>
        <v>1</v>
      </c>
      <c r="B1108" s="14">
        <f t="shared" si="35"/>
        <v>40569.563391203701</v>
      </c>
      <c r="C1108" s="17">
        <v>40569</v>
      </c>
      <c r="D1108" s="18">
        <v>0.56339120370370377</v>
      </c>
      <c r="E1108">
        <v>3.63</v>
      </c>
      <c r="F1108">
        <v>181</v>
      </c>
      <c r="G1108">
        <v>7.79</v>
      </c>
      <c r="H1108">
        <v>487</v>
      </c>
      <c r="I1108">
        <v>0.2</v>
      </c>
      <c r="J1108" s="29">
        <v>82.7</v>
      </c>
      <c r="K1108" s="29">
        <v>89.891304347826093</v>
      </c>
      <c r="L1108">
        <v>10.94</v>
      </c>
    </row>
    <row r="1109" spans="1:12" x14ac:dyDescent="0.2">
      <c r="A1109" s="11">
        <f t="shared" si="34"/>
        <v>1</v>
      </c>
      <c r="B1109" s="14">
        <f t="shared" si="35"/>
        <v>40569.584224537037</v>
      </c>
      <c r="C1109" s="17">
        <v>40569</v>
      </c>
      <c r="D1109" s="18">
        <v>0.58422453703703703</v>
      </c>
      <c r="E1109">
        <v>3.64</v>
      </c>
      <c r="F1109">
        <v>181</v>
      </c>
      <c r="G1109">
        <v>7.79</v>
      </c>
      <c r="H1109">
        <v>392</v>
      </c>
      <c r="I1109">
        <v>0.2</v>
      </c>
      <c r="J1109" s="29">
        <v>82.8</v>
      </c>
      <c r="K1109" s="29">
        <v>90</v>
      </c>
      <c r="L1109">
        <v>10.95</v>
      </c>
    </row>
    <row r="1110" spans="1:12" x14ac:dyDescent="0.2">
      <c r="A1110" s="11">
        <f t="shared" si="34"/>
        <v>1</v>
      </c>
      <c r="B1110" s="14">
        <f t="shared" si="35"/>
        <v>40569.605057870373</v>
      </c>
      <c r="C1110" s="17">
        <v>40569</v>
      </c>
      <c r="D1110" s="18">
        <v>0.6050578703703704</v>
      </c>
      <c r="E1110">
        <v>3.64</v>
      </c>
      <c r="F1110">
        <v>181</v>
      </c>
      <c r="G1110">
        <v>7.79</v>
      </c>
      <c r="H1110">
        <v>216</v>
      </c>
      <c r="I1110">
        <v>0.1</v>
      </c>
      <c r="J1110" s="29">
        <v>82.7</v>
      </c>
      <c r="K1110" s="29">
        <v>89.891304347826093</v>
      </c>
      <c r="L1110">
        <v>10.94</v>
      </c>
    </row>
    <row r="1111" spans="1:12" x14ac:dyDescent="0.2">
      <c r="A1111" s="11">
        <f t="shared" si="34"/>
        <v>1</v>
      </c>
      <c r="B1111" s="14">
        <f t="shared" si="35"/>
        <v>40569.625891203701</v>
      </c>
      <c r="C1111" s="17">
        <v>40569</v>
      </c>
      <c r="D1111" s="18">
        <v>0.62589120370370377</v>
      </c>
      <c r="E1111">
        <v>3.64</v>
      </c>
      <c r="F1111">
        <v>181</v>
      </c>
      <c r="G1111">
        <v>7.79</v>
      </c>
      <c r="H1111">
        <v>563</v>
      </c>
      <c r="I1111">
        <v>0.3</v>
      </c>
      <c r="J1111" s="29">
        <v>82.7</v>
      </c>
      <c r="K1111" s="29">
        <v>89.891304347826093</v>
      </c>
      <c r="L1111">
        <v>10.94</v>
      </c>
    </row>
    <row r="1112" spans="1:12" x14ac:dyDescent="0.2">
      <c r="A1112" s="11">
        <f t="shared" si="34"/>
        <v>1</v>
      </c>
      <c r="B1112" s="14">
        <f t="shared" si="35"/>
        <v>40569.646724537037</v>
      </c>
      <c r="C1112" s="17">
        <v>40569</v>
      </c>
      <c r="D1112" s="18">
        <v>0.64672453703703703</v>
      </c>
      <c r="E1112">
        <v>3.64</v>
      </c>
      <c r="F1112">
        <v>181</v>
      </c>
      <c r="G1112">
        <v>7.79</v>
      </c>
      <c r="H1112">
        <v>235</v>
      </c>
      <c r="I1112">
        <v>0.1</v>
      </c>
      <c r="J1112" s="29">
        <v>82.7</v>
      </c>
      <c r="K1112" s="29">
        <v>89.891304347826093</v>
      </c>
      <c r="L1112">
        <v>10.94</v>
      </c>
    </row>
    <row r="1113" spans="1:12" x14ac:dyDescent="0.2">
      <c r="A1113" s="11">
        <f t="shared" si="34"/>
        <v>1</v>
      </c>
      <c r="B1113" s="14">
        <f t="shared" si="35"/>
        <v>40569.667557870373</v>
      </c>
      <c r="C1113" s="17">
        <v>40569</v>
      </c>
      <c r="D1113" s="18">
        <v>0.6675578703703704</v>
      </c>
      <c r="E1113">
        <v>3.64</v>
      </c>
      <c r="F1113">
        <v>181</v>
      </c>
      <c r="G1113">
        <v>7.79</v>
      </c>
      <c r="H1113">
        <v>108</v>
      </c>
      <c r="I1113">
        <v>0</v>
      </c>
      <c r="J1113" s="29">
        <v>82.7</v>
      </c>
      <c r="K1113" s="29">
        <v>89.891304347826093</v>
      </c>
      <c r="L1113">
        <v>10.94</v>
      </c>
    </row>
    <row r="1114" spans="1:12" x14ac:dyDescent="0.2">
      <c r="A1114" s="11">
        <f t="shared" si="34"/>
        <v>1</v>
      </c>
      <c r="B1114" s="14">
        <f t="shared" si="35"/>
        <v>40569.688402777778</v>
      </c>
      <c r="C1114" s="17">
        <v>40569</v>
      </c>
      <c r="D1114" s="18">
        <v>0.68840277777777781</v>
      </c>
      <c r="E1114">
        <v>3.64</v>
      </c>
      <c r="F1114">
        <v>181</v>
      </c>
      <c r="G1114">
        <v>7.79</v>
      </c>
      <c r="H1114">
        <v>286</v>
      </c>
      <c r="I1114">
        <v>0.1</v>
      </c>
      <c r="J1114" s="29">
        <v>82.7</v>
      </c>
      <c r="K1114" s="29">
        <v>89.891304347826093</v>
      </c>
      <c r="L1114">
        <v>10.94</v>
      </c>
    </row>
    <row r="1115" spans="1:12" x14ac:dyDescent="0.2">
      <c r="A1115" s="11">
        <f t="shared" si="34"/>
        <v>1</v>
      </c>
      <c r="B1115" s="14">
        <f t="shared" si="35"/>
        <v>40569.709224537037</v>
      </c>
      <c r="C1115" s="17">
        <v>40569</v>
      </c>
      <c r="D1115" s="18">
        <v>0.70922453703703703</v>
      </c>
      <c r="E1115">
        <v>3.64</v>
      </c>
      <c r="F1115">
        <v>182</v>
      </c>
      <c r="G1115">
        <v>7.79</v>
      </c>
      <c r="H1115">
        <v>370</v>
      </c>
      <c r="I1115">
        <v>0.2</v>
      </c>
      <c r="J1115" s="29">
        <v>82.6</v>
      </c>
      <c r="K1115" s="29">
        <v>89.782608695652172</v>
      </c>
      <c r="L1115">
        <v>10.93</v>
      </c>
    </row>
    <row r="1116" spans="1:12" x14ac:dyDescent="0.2">
      <c r="A1116" s="11">
        <f t="shared" si="34"/>
        <v>1</v>
      </c>
      <c r="B1116" s="14">
        <f t="shared" si="35"/>
        <v>40569.730057870373</v>
      </c>
      <c r="C1116" s="17">
        <v>40569</v>
      </c>
      <c r="D1116" s="18">
        <v>0.7300578703703704</v>
      </c>
      <c r="E1116">
        <v>3.63</v>
      </c>
      <c r="F1116">
        <v>182</v>
      </c>
      <c r="G1116">
        <v>7.79</v>
      </c>
      <c r="H1116">
        <v>290</v>
      </c>
      <c r="I1116">
        <v>0.1</v>
      </c>
      <c r="J1116" s="29">
        <v>82.6</v>
      </c>
      <c r="K1116" s="29">
        <v>89.782608695652172</v>
      </c>
      <c r="L1116">
        <v>10.92</v>
      </c>
    </row>
    <row r="1117" spans="1:12" x14ac:dyDescent="0.2">
      <c r="A1117" s="11">
        <f t="shared" si="34"/>
        <v>1</v>
      </c>
      <c r="B1117" s="14">
        <f t="shared" si="35"/>
        <v>40569.750891203701</v>
      </c>
      <c r="C1117" s="17">
        <v>40569</v>
      </c>
      <c r="D1117" s="18">
        <v>0.75089120370370377</v>
      </c>
      <c r="E1117">
        <v>3.62</v>
      </c>
      <c r="F1117">
        <v>182</v>
      </c>
      <c r="G1117">
        <v>7.79</v>
      </c>
      <c r="H1117">
        <v>260</v>
      </c>
      <c r="I1117">
        <v>0.1</v>
      </c>
      <c r="J1117" s="29">
        <v>82.4</v>
      </c>
      <c r="K1117" s="29">
        <v>89.565217391304358</v>
      </c>
      <c r="L1117">
        <v>10.91</v>
      </c>
    </row>
    <row r="1118" spans="1:12" x14ac:dyDescent="0.2">
      <c r="A1118" s="11">
        <f t="shared" si="34"/>
        <v>1</v>
      </c>
      <c r="B1118" s="14">
        <f t="shared" si="35"/>
        <v>40569.771724537037</v>
      </c>
      <c r="C1118" s="17">
        <v>40569</v>
      </c>
      <c r="D1118" s="18">
        <v>0.77172453703703703</v>
      </c>
      <c r="E1118">
        <v>3.61</v>
      </c>
      <c r="F1118">
        <v>182</v>
      </c>
      <c r="G1118">
        <v>7.78</v>
      </c>
      <c r="H1118">
        <v>383</v>
      </c>
      <c r="I1118">
        <v>0.2</v>
      </c>
      <c r="J1118" s="29">
        <v>82.3</v>
      </c>
      <c r="K1118" s="29">
        <v>89.456521739130437</v>
      </c>
      <c r="L1118">
        <v>10.9</v>
      </c>
    </row>
    <row r="1119" spans="1:12" x14ac:dyDescent="0.2">
      <c r="A1119" s="11">
        <f t="shared" si="34"/>
        <v>1</v>
      </c>
      <c r="B1119" s="14">
        <f t="shared" si="35"/>
        <v>40569.792557870373</v>
      </c>
      <c r="C1119" s="17">
        <v>40569</v>
      </c>
      <c r="D1119" s="18">
        <v>0.7925578703703704</v>
      </c>
      <c r="E1119">
        <v>3.61</v>
      </c>
      <c r="F1119">
        <v>182</v>
      </c>
      <c r="G1119">
        <v>7.78</v>
      </c>
      <c r="H1119">
        <v>302</v>
      </c>
      <c r="I1119">
        <v>0.1</v>
      </c>
      <c r="J1119" s="29">
        <v>82.3</v>
      </c>
      <c r="K1119" s="29">
        <v>89.456521739130437</v>
      </c>
      <c r="L1119">
        <v>10.89</v>
      </c>
    </row>
    <row r="1120" spans="1:12" x14ac:dyDescent="0.2">
      <c r="A1120" s="11">
        <f t="shared" si="34"/>
        <v>1</v>
      </c>
      <c r="B1120" s="14">
        <f t="shared" si="35"/>
        <v>40569.813391203701</v>
      </c>
      <c r="C1120" s="17">
        <v>40569</v>
      </c>
      <c r="D1120" s="18">
        <v>0.81339120370370377</v>
      </c>
      <c r="E1120">
        <v>3.6</v>
      </c>
      <c r="F1120">
        <v>182</v>
      </c>
      <c r="G1120">
        <v>7.78</v>
      </c>
      <c r="H1120">
        <v>411</v>
      </c>
      <c r="I1120">
        <v>0.2</v>
      </c>
      <c r="J1120" s="29">
        <v>82.3</v>
      </c>
      <c r="K1120" s="29">
        <v>89.456521739130437</v>
      </c>
      <c r="L1120">
        <v>10.89</v>
      </c>
    </row>
    <row r="1121" spans="1:12" x14ac:dyDescent="0.2">
      <c r="A1121" s="11">
        <f t="shared" si="34"/>
        <v>1</v>
      </c>
      <c r="B1121" s="14">
        <f t="shared" si="35"/>
        <v>40569.834224537037</v>
      </c>
      <c r="C1121" s="17">
        <v>40569</v>
      </c>
      <c r="D1121" s="18">
        <v>0.83422453703703703</v>
      </c>
      <c r="E1121">
        <v>3.59</v>
      </c>
      <c r="F1121">
        <v>182</v>
      </c>
      <c r="G1121">
        <v>7.78</v>
      </c>
      <c r="H1121">
        <v>296</v>
      </c>
      <c r="I1121">
        <v>0.1</v>
      </c>
      <c r="J1121" s="29">
        <v>82.2</v>
      </c>
      <c r="K1121" s="29">
        <v>89.34782608695653</v>
      </c>
      <c r="L1121">
        <v>10.88</v>
      </c>
    </row>
    <row r="1122" spans="1:12" x14ac:dyDescent="0.2">
      <c r="A1122" s="11">
        <f t="shared" si="34"/>
        <v>1</v>
      </c>
      <c r="B1122" s="14">
        <f t="shared" si="35"/>
        <v>40569.855057870373</v>
      </c>
      <c r="C1122" s="17">
        <v>40569</v>
      </c>
      <c r="D1122" s="18">
        <v>0.8550578703703704</v>
      </c>
      <c r="E1122">
        <v>3.59</v>
      </c>
      <c r="F1122">
        <v>183</v>
      </c>
      <c r="G1122">
        <v>7.78</v>
      </c>
      <c r="H1122">
        <v>394</v>
      </c>
      <c r="I1122">
        <v>0.2</v>
      </c>
      <c r="J1122" s="29">
        <v>82.1</v>
      </c>
      <c r="K1122" s="29">
        <v>89.239130434782595</v>
      </c>
      <c r="L1122">
        <v>10.88</v>
      </c>
    </row>
    <row r="1123" spans="1:12" x14ac:dyDescent="0.2">
      <c r="A1123" s="11">
        <f t="shared" si="34"/>
        <v>1</v>
      </c>
      <c r="B1123" s="14">
        <f t="shared" si="35"/>
        <v>40569.875891203701</v>
      </c>
      <c r="C1123" s="17">
        <v>40569</v>
      </c>
      <c r="D1123" s="18">
        <v>0.87589120370370377</v>
      </c>
      <c r="E1123">
        <v>3.58</v>
      </c>
      <c r="F1123">
        <v>183</v>
      </c>
      <c r="G1123">
        <v>7.78</v>
      </c>
      <c r="H1123">
        <v>402</v>
      </c>
      <c r="I1123">
        <v>0.2</v>
      </c>
      <c r="J1123" s="29">
        <v>82</v>
      </c>
      <c r="K1123" s="29">
        <v>89.130434782608688</v>
      </c>
      <c r="L1123">
        <v>10.86</v>
      </c>
    </row>
    <row r="1124" spans="1:12" x14ac:dyDescent="0.2">
      <c r="A1124" s="11">
        <f t="shared" si="34"/>
        <v>1</v>
      </c>
      <c r="B1124" s="14">
        <f t="shared" si="35"/>
        <v>40569.896736111114</v>
      </c>
      <c r="C1124" s="17">
        <v>40569</v>
      </c>
      <c r="D1124" s="18">
        <v>0.89673611111111118</v>
      </c>
      <c r="E1124">
        <v>3.57</v>
      </c>
      <c r="F1124">
        <v>183</v>
      </c>
      <c r="G1124">
        <v>7.78</v>
      </c>
      <c r="H1124">
        <v>344</v>
      </c>
      <c r="I1124">
        <v>0.2</v>
      </c>
      <c r="J1124" s="29">
        <v>81.900000000000006</v>
      </c>
      <c r="K1124" s="29">
        <v>89.021739130434781</v>
      </c>
      <c r="L1124">
        <v>10.86</v>
      </c>
    </row>
    <row r="1125" spans="1:12" x14ac:dyDescent="0.2">
      <c r="A1125" s="11">
        <f t="shared" si="34"/>
        <v>1</v>
      </c>
      <c r="B1125" s="14">
        <f t="shared" si="35"/>
        <v>40569.917569444442</v>
      </c>
      <c r="C1125" s="17">
        <v>40569</v>
      </c>
      <c r="D1125" s="18">
        <v>0.91756944444444455</v>
      </c>
      <c r="E1125">
        <v>3.56</v>
      </c>
      <c r="F1125">
        <v>184</v>
      </c>
      <c r="G1125">
        <v>7.78</v>
      </c>
      <c r="H1125">
        <v>420</v>
      </c>
      <c r="I1125">
        <v>0.2</v>
      </c>
      <c r="J1125" s="29">
        <v>81.900000000000006</v>
      </c>
      <c r="K1125" s="29">
        <v>89.021739130434781</v>
      </c>
      <c r="L1125">
        <v>10.85</v>
      </c>
    </row>
    <row r="1126" spans="1:12" x14ac:dyDescent="0.2">
      <c r="A1126" s="11">
        <f t="shared" si="34"/>
        <v>1</v>
      </c>
      <c r="B1126" s="14">
        <f t="shared" si="35"/>
        <v>40569.938391203701</v>
      </c>
      <c r="C1126" s="17">
        <v>40569</v>
      </c>
      <c r="D1126" s="18">
        <v>0.93839120370370377</v>
      </c>
      <c r="E1126">
        <v>3.56</v>
      </c>
      <c r="F1126">
        <v>184</v>
      </c>
      <c r="G1126">
        <v>7.78</v>
      </c>
      <c r="H1126">
        <v>386</v>
      </c>
      <c r="I1126">
        <v>0.2</v>
      </c>
      <c r="J1126" s="29">
        <v>82</v>
      </c>
      <c r="K1126" s="29">
        <v>89.130434782608688</v>
      </c>
      <c r="L1126">
        <v>10.86</v>
      </c>
    </row>
    <row r="1127" spans="1:12" x14ac:dyDescent="0.2">
      <c r="A1127" s="11">
        <f t="shared" si="34"/>
        <v>1</v>
      </c>
      <c r="B1127" s="14">
        <f t="shared" si="35"/>
        <v>40569.959224537037</v>
      </c>
      <c r="C1127" s="17">
        <v>40569</v>
      </c>
      <c r="D1127" s="18">
        <v>0.95922453703703703</v>
      </c>
      <c r="E1127">
        <v>3.55</v>
      </c>
      <c r="F1127">
        <v>184</v>
      </c>
      <c r="G1127">
        <v>7.78</v>
      </c>
      <c r="H1127">
        <v>329</v>
      </c>
      <c r="I1127">
        <v>0.1</v>
      </c>
      <c r="J1127" s="29">
        <v>81.900000000000006</v>
      </c>
      <c r="K1127" s="29">
        <v>89.021739130434781</v>
      </c>
      <c r="L1127">
        <v>10.86</v>
      </c>
    </row>
    <row r="1128" spans="1:12" x14ac:dyDescent="0.2">
      <c r="A1128" s="11">
        <f t="shared" si="34"/>
        <v>1</v>
      </c>
      <c r="B1128" s="14">
        <f t="shared" si="35"/>
        <v>40569.980057870373</v>
      </c>
      <c r="C1128" s="17">
        <v>40569</v>
      </c>
      <c r="D1128" s="18">
        <v>0.9800578703703704</v>
      </c>
      <c r="E1128">
        <v>3.55</v>
      </c>
      <c r="F1128">
        <v>184</v>
      </c>
      <c r="G1128">
        <v>7.78</v>
      </c>
      <c r="H1128">
        <v>438</v>
      </c>
      <c r="I1128">
        <v>0.2</v>
      </c>
      <c r="J1128" s="29">
        <v>81.900000000000006</v>
      </c>
      <c r="K1128" s="29">
        <v>89.021739130434781</v>
      </c>
      <c r="L1128">
        <v>10.86</v>
      </c>
    </row>
    <row r="1129" spans="1:12" x14ac:dyDescent="0.2">
      <c r="A1129" s="11">
        <f t="shared" si="34"/>
        <v>1</v>
      </c>
      <c r="B1129" s="14">
        <f t="shared" si="35"/>
        <v>40570.000891203701</v>
      </c>
      <c r="C1129" s="17">
        <v>40570</v>
      </c>
      <c r="D1129" s="18">
        <v>8.9120370370370362E-4</v>
      </c>
      <c r="E1129">
        <v>3.55</v>
      </c>
      <c r="F1129">
        <v>184</v>
      </c>
      <c r="G1129">
        <v>7.78</v>
      </c>
      <c r="H1129">
        <v>608</v>
      </c>
      <c r="I1129">
        <v>0.3</v>
      </c>
      <c r="J1129" s="29">
        <v>82</v>
      </c>
      <c r="K1129" s="29">
        <v>89.130434782608688</v>
      </c>
      <c r="L1129">
        <v>10.87</v>
      </c>
    </row>
    <row r="1130" spans="1:12" x14ac:dyDescent="0.2">
      <c r="A1130" s="11">
        <f t="shared" si="34"/>
        <v>1</v>
      </c>
      <c r="B1130" s="14">
        <f t="shared" si="35"/>
        <v>40570.021724537037</v>
      </c>
      <c r="C1130" s="17">
        <v>40570</v>
      </c>
      <c r="D1130" s="18">
        <v>2.1724537037037039E-2</v>
      </c>
      <c r="E1130">
        <v>3.56</v>
      </c>
      <c r="F1130">
        <v>183</v>
      </c>
      <c r="G1130">
        <v>7.78</v>
      </c>
      <c r="H1130">
        <v>404</v>
      </c>
      <c r="I1130">
        <v>0.2</v>
      </c>
      <c r="J1130" s="29">
        <v>82.1</v>
      </c>
      <c r="K1130" s="29">
        <v>89.239130434782595</v>
      </c>
      <c r="L1130">
        <v>10.88</v>
      </c>
    </row>
    <row r="1131" spans="1:12" x14ac:dyDescent="0.2">
      <c r="A1131" s="11">
        <f t="shared" si="34"/>
        <v>1</v>
      </c>
      <c r="B1131" s="14">
        <f t="shared" si="35"/>
        <v>40570.042557870373</v>
      </c>
      <c r="C1131" s="17">
        <v>40570</v>
      </c>
      <c r="D1131" s="18">
        <v>4.2557870370370371E-2</v>
      </c>
      <c r="E1131">
        <v>3.56</v>
      </c>
      <c r="F1131">
        <v>183</v>
      </c>
      <c r="G1131">
        <v>7.78</v>
      </c>
      <c r="H1131">
        <v>410</v>
      </c>
      <c r="I1131">
        <v>0.2</v>
      </c>
      <c r="J1131" s="29">
        <v>82.3</v>
      </c>
      <c r="K1131" s="29">
        <v>89.456521739130437</v>
      </c>
      <c r="L1131">
        <v>10.9</v>
      </c>
    </row>
    <row r="1132" spans="1:12" x14ac:dyDescent="0.2">
      <c r="A1132" s="11">
        <f t="shared" si="34"/>
        <v>1</v>
      </c>
      <c r="B1132" s="14">
        <f t="shared" si="35"/>
        <v>40570.063391203701</v>
      </c>
      <c r="C1132" s="17">
        <v>40570</v>
      </c>
      <c r="D1132" s="18">
        <v>6.33912037037037E-2</v>
      </c>
      <c r="E1132">
        <v>3.57</v>
      </c>
      <c r="F1132">
        <v>182</v>
      </c>
      <c r="G1132">
        <v>7.78</v>
      </c>
      <c r="H1132">
        <v>452</v>
      </c>
      <c r="I1132">
        <v>0.2</v>
      </c>
      <c r="J1132" s="29">
        <v>82.4</v>
      </c>
      <c r="K1132" s="29">
        <v>89.565217391304358</v>
      </c>
      <c r="L1132">
        <v>10.91</v>
      </c>
    </row>
    <row r="1133" spans="1:12" x14ac:dyDescent="0.2">
      <c r="A1133" s="11">
        <f t="shared" si="34"/>
        <v>1</v>
      </c>
      <c r="B1133" s="14">
        <f t="shared" si="35"/>
        <v>40570.084224537037</v>
      </c>
      <c r="C1133" s="17">
        <v>40570</v>
      </c>
      <c r="D1133" s="18">
        <v>8.4224537037037028E-2</v>
      </c>
      <c r="E1133">
        <v>3.58</v>
      </c>
      <c r="F1133">
        <v>182</v>
      </c>
      <c r="G1133">
        <v>7.78</v>
      </c>
      <c r="H1133">
        <v>344</v>
      </c>
      <c r="I1133">
        <v>0.2</v>
      </c>
      <c r="J1133" s="29">
        <v>82.5</v>
      </c>
      <c r="K1133" s="29">
        <v>89.673913043478265</v>
      </c>
      <c r="L1133">
        <v>10.93</v>
      </c>
    </row>
    <row r="1134" spans="1:12" x14ac:dyDescent="0.2">
      <c r="A1134" s="11">
        <f t="shared" si="34"/>
        <v>1</v>
      </c>
      <c r="B1134" s="14">
        <f t="shared" si="35"/>
        <v>40570.105057870373</v>
      </c>
      <c r="C1134" s="17">
        <v>40570</v>
      </c>
      <c r="D1134" s="18">
        <v>0.10505787037037036</v>
      </c>
      <c r="E1134">
        <v>3.58</v>
      </c>
      <c r="F1134">
        <v>182</v>
      </c>
      <c r="G1134">
        <v>7.79</v>
      </c>
      <c r="H1134">
        <v>427</v>
      </c>
      <c r="I1134">
        <v>0.2</v>
      </c>
      <c r="J1134" s="29">
        <v>82.7</v>
      </c>
      <c r="K1134" s="29">
        <v>89.891304347826093</v>
      </c>
      <c r="L1134">
        <v>10.95</v>
      </c>
    </row>
    <row r="1135" spans="1:12" x14ac:dyDescent="0.2">
      <c r="A1135" s="11">
        <f t="shared" si="34"/>
        <v>1</v>
      </c>
      <c r="B1135" s="14">
        <f t="shared" si="35"/>
        <v>40570.125891203701</v>
      </c>
      <c r="C1135" s="17">
        <v>40570</v>
      </c>
      <c r="D1135" s="18">
        <v>0.12589120370370369</v>
      </c>
      <c r="E1135">
        <v>3.59</v>
      </c>
      <c r="F1135">
        <v>182</v>
      </c>
      <c r="G1135">
        <v>7.79</v>
      </c>
      <c r="H1135">
        <v>291</v>
      </c>
      <c r="I1135">
        <v>0.1</v>
      </c>
      <c r="J1135" s="29">
        <v>82.8</v>
      </c>
      <c r="K1135" s="29">
        <v>90</v>
      </c>
      <c r="L1135">
        <v>10.96</v>
      </c>
    </row>
    <row r="1136" spans="1:12" x14ac:dyDescent="0.2">
      <c r="A1136" s="11">
        <f t="shared" si="34"/>
        <v>1</v>
      </c>
      <c r="B1136" s="14">
        <f t="shared" si="35"/>
        <v>40570.146724537037</v>
      </c>
      <c r="C1136" s="17">
        <v>40570</v>
      </c>
      <c r="D1136" s="18">
        <v>0.14672453703703703</v>
      </c>
      <c r="E1136">
        <v>3.59</v>
      </c>
      <c r="F1136">
        <v>182</v>
      </c>
      <c r="G1136">
        <v>7.79</v>
      </c>
      <c r="H1136">
        <v>390</v>
      </c>
      <c r="I1136">
        <v>0.2</v>
      </c>
      <c r="J1136" s="29">
        <v>82.9</v>
      </c>
      <c r="K1136" s="29">
        <v>90.108695652173921</v>
      </c>
      <c r="L1136">
        <v>10.98</v>
      </c>
    </row>
    <row r="1137" spans="1:12" x14ac:dyDescent="0.2">
      <c r="A1137" s="11">
        <f t="shared" si="34"/>
        <v>1</v>
      </c>
      <c r="B1137" s="14">
        <f t="shared" si="35"/>
        <v>40570.167557870373</v>
      </c>
      <c r="C1137" s="17">
        <v>40570</v>
      </c>
      <c r="D1137" s="18">
        <v>0.16755787037037037</v>
      </c>
      <c r="E1137">
        <v>3.59</v>
      </c>
      <c r="F1137">
        <v>182</v>
      </c>
      <c r="G1137">
        <v>7.79</v>
      </c>
      <c r="H1137">
        <v>475</v>
      </c>
      <c r="I1137">
        <v>0.2</v>
      </c>
      <c r="J1137" s="29">
        <v>82.9</v>
      </c>
      <c r="K1137" s="29">
        <v>90.108695652173921</v>
      </c>
      <c r="L1137">
        <v>10.98</v>
      </c>
    </row>
    <row r="1138" spans="1:12" x14ac:dyDescent="0.2">
      <c r="A1138" s="11">
        <f t="shared" si="34"/>
        <v>1</v>
      </c>
      <c r="B1138" s="14">
        <f t="shared" si="35"/>
        <v>40570.188391203701</v>
      </c>
      <c r="C1138" s="17">
        <v>40570</v>
      </c>
      <c r="D1138" s="18">
        <v>0.18839120370370369</v>
      </c>
      <c r="E1138">
        <v>3.59</v>
      </c>
      <c r="F1138">
        <v>182</v>
      </c>
      <c r="G1138">
        <v>7.79</v>
      </c>
      <c r="H1138">
        <v>388</v>
      </c>
      <c r="I1138">
        <v>0.2</v>
      </c>
      <c r="J1138" s="29">
        <v>82.9</v>
      </c>
      <c r="K1138" s="29">
        <v>90.108695652173921</v>
      </c>
      <c r="L1138">
        <v>10.98</v>
      </c>
    </row>
    <row r="1139" spans="1:12" x14ac:dyDescent="0.2">
      <c r="A1139" s="11">
        <f t="shared" si="34"/>
        <v>1</v>
      </c>
      <c r="B1139" s="14">
        <f t="shared" si="35"/>
        <v>40570.209224537037</v>
      </c>
      <c r="C1139" s="17">
        <v>40570</v>
      </c>
      <c r="D1139" s="18">
        <v>0.20922453703703703</v>
      </c>
      <c r="E1139">
        <v>3.59</v>
      </c>
      <c r="F1139">
        <v>182</v>
      </c>
      <c r="G1139">
        <v>7.79</v>
      </c>
      <c r="H1139">
        <v>447</v>
      </c>
      <c r="I1139">
        <v>0.2</v>
      </c>
      <c r="J1139" s="29">
        <v>82.9</v>
      </c>
      <c r="K1139" s="29">
        <v>90.108695652173921</v>
      </c>
      <c r="L1139">
        <v>10.98</v>
      </c>
    </row>
    <row r="1140" spans="1:12" x14ac:dyDescent="0.2">
      <c r="A1140" s="11">
        <f t="shared" ref="A1140:A1203" si="36">MONTH(B1140)</f>
        <v>1</v>
      </c>
      <c r="B1140" s="14">
        <f t="shared" ref="B1140:B1203" si="37">C1140+D1140</f>
        <v>40570.230057870373</v>
      </c>
      <c r="C1140" s="17">
        <v>40570</v>
      </c>
      <c r="D1140" s="18">
        <v>0.23005787037037037</v>
      </c>
      <c r="E1140">
        <v>3.59</v>
      </c>
      <c r="F1140">
        <v>182</v>
      </c>
      <c r="G1140">
        <v>7.79</v>
      </c>
      <c r="H1140">
        <v>372</v>
      </c>
      <c r="I1140">
        <v>0.2</v>
      </c>
      <c r="J1140" s="29">
        <v>83</v>
      </c>
      <c r="K1140" s="29">
        <v>90.217391304347828</v>
      </c>
      <c r="L1140">
        <v>10.99</v>
      </c>
    </row>
    <row r="1141" spans="1:12" x14ac:dyDescent="0.2">
      <c r="A1141" s="11">
        <f t="shared" si="36"/>
        <v>1</v>
      </c>
      <c r="B1141" s="14">
        <f t="shared" si="37"/>
        <v>40570.250891203701</v>
      </c>
      <c r="C1141" s="17">
        <v>40570</v>
      </c>
      <c r="D1141" s="18">
        <v>0.25089120370370371</v>
      </c>
      <c r="E1141">
        <v>3.59</v>
      </c>
      <c r="F1141">
        <v>182</v>
      </c>
      <c r="G1141">
        <v>7.79</v>
      </c>
      <c r="H1141">
        <v>374</v>
      </c>
      <c r="I1141">
        <v>0.2</v>
      </c>
      <c r="J1141" s="29">
        <v>83</v>
      </c>
      <c r="K1141" s="29">
        <v>90.217391304347828</v>
      </c>
      <c r="L1141">
        <v>10.99</v>
      </c>
    </row>
    <row r="1142" spans="1:12" x14ac:dyDescent="0.2">
      <c r="A1142" s="11">
        <f t="shared" si="36"/>
        <v>1</v>
      </c>
      <c r="B1142" s="14">
        <f t="shared" si="37"/>
        <v>40570.271724537037</v>
      </c>
      <c r="C1142" s="17">
        <v>40570</v>
      </c>
      <c r="D1142" s="18">
        <v>0.27172453703703703</v>
      </c>
      <c r="E1142">
        <v>3.58</v>
      </c>
      <c r="F1142">
        <v>182</v>
      </c>
      <c r="G1142">
        <v>7.79</v>
      </c>
      <c r="H1142">
        <v>337</v>
      </c>
      <c r="I1142">
        <v>0.2</v>
      </c>
      <c r="J1142" s="29">
        <v>83</v>
      </c>
      <c r="K1142" s="29">
        <v>90.217391304347828</v>
      </c>
      <c r="L1142">
        <v>10.99</v>
      </c>
    </row>
    <row r="1143" spans="1:12" x14ac:dyDescent="0.2">
      <c r="A1143" s="11">
        <f t="shared" si="36"/>
        <v>1</v>
      </c>
      <c r="B1143" s="14">
        <f t="shared" si="37"/>
        <v>40570.292557870373</v>
      </c>
      <c r="C1143" s="17">
        <v>40570</v>
      </c>
      <c r="D1143" s="18">
        <v>0.29255787037037034</v>
      </c>
      <c r="E1143">
        <v>3.58</v>
      </c>
      <c r="F1143">
        <v>182</v>
      </c>
      <c r="G1143">
        <v>7.79</v>
      </c>
      <c r="H1143">
        <v>236</v>
      </c>
      <c r="I1143">
        <v>0.1</v>
      </c>
      <c r="J1143" s="29">
        <v>82.9</v>
      </c>
      <c r="K1143" s="29">
        <v>90.108695652173921</v>
      </c>
      <c r="L1143">
        <v>10.99</v>
      </c>
    </row>
    <row r="1144" spans="1:12" x14ac:dyDescent="0.2">
      <c r="A1144" s="11">
        <f t="shared" si="36"/>
        <v>1</v>
      </c>
      <c r="B1144" s="14">
        <f t="shared" si="37"/>
        <v>40570.313391203701</v>
      </c>
      <c r="C1144" s="17">
        <v>40570</v>
      </c>
      <c r="D1144" s="18">
        <v>0.31339120370370371</v>
      </c>
      <c r="E1144">
        <v>3.57</v>
      </c>
      <c r="F1144">
        <v>182</v>
      </c>
      <c r="G1144">
        <v>7.79</v>
      </c>
      <c r="H1144">
        <v>442</v>
      </c>
      <c r="I1144">
        <v>0.2</v>
      </c>
      <c r="J1144" s="29">
        <v>82.8</v>
      </c>
      <c r="K1144" s="29">
        <v>90</v>
      </c>
      <c r="L1144">
        <v>10.97</v>
      </c>
    </row>
    <row r="1145" spans="1:12" x14ac:dyDescent="0.2">
      <c r="A1145" s="11">
        <f t="shared" si="36"/>
        <v>1</v>
      </c>
      <c r="B1145" s="14">
        <f t="shared" si="37"/>
        <v>40570.334224537037</v>
      </c>
      <c r="C1145" s="17">
        <v>40570</v>
      </c>
      <c r="D1145" s="18">
        <v>0.33422453703703708</v>
      </c>
      <c r="E1145">
        <v>3.56</v>
      </c>
      <c r="F1145">
        <v>182</v>
      </c>
      <c r="G1145">
        <v>7.79</v>
      </c>
      <c r="H1145">
        <v>363</v>
      </c>
      <c r="I1145">
        <v>0.2</v>
      </c>
      <c r="J1145" s="29">
        <v>82.7</v>
      </c>
      <c r="K1145" s="29">
        <v>89.891304347826093</v>
      </c>
      <c r="L1145">
        <v>10.97</v>
      </c>
    </row>
    <row r="1146" spans="1:12" x14ac:dyDescent="0.2">
      <c r="A1146" s="11">
        <f t="shared" si="36"/>
        <v>1</v>
      </c>
      <c r="B1146" s="14">
        <f t="shared" si="37"/>
        <v>40570.355057870373</v>
      </c>
      <c r="C1146" s="17">
        <v>40570</v>
      </c>
      <c r="D1146" s="18">
        <v>0.3550578703703704</v>
      </c>
      <c r="E1146">
        <v>3.55</v>
      </c>
      <c r="F1146">
        <v>183</v>
      </c>
      <c r="G1146">
        <v>7.79</v>
      </c>
      <c r="H1146">
        <v>277</v>
      </c>
      <c r="I1146">
        <v>0.1</v>
      </c>
      <c r="J1146" s="29">
        <v>82.7</v>
      </c>
      <c r="K1146" s="29">
        <v>89.891304347826093</v>
      </c>
      <c r="L1146">
        <v>10.97</v>
      </c>
    </row>
    <row r="1147" spans="1:12" x14ac:dyDescent="0.2">
      <c r="A1147" s="11">
        <f t="shared" si="36"/>
        <v>1</v>
      </c>
      <c r="B1147" s="14">
        <f t="shared" si="37"/>
        <v>40570.375891203701</v>
      </c>
      <c r="C1147" s="17">
        <v>40570</v>
      </c>
      <c r="D1147" s="18">
        <v>0.37589120370370371</v>
      </c>
      <c r="E1147">
        <v>3.54</v>
      </c>
      <c r="F1147">
        <v>183</v>
      </c>
      <c r="G1147">
        <v>7.79</v>
      </c>
      <c r="H1147">
        <v>337</v>
      </c>
      <c r="I1147">
        <v>0.2</v>
      </c>
      <c r="J1147" s="29">
        <v>82.7</v>
      </c>
      <c r="K1147" s="29">
        <v>89.891304347826093</v>
      </c>
      <c r="L1147">
        <v>10.97</v>
      </c>
    </row>
    <row r="1148" spans="1:12" x14ac:dyDescent="0.2">
      <c r="A1148" s="11">
        <f t="shared" si="36"/>
        <v>1</v>
      </c>
      <c r="B1148" s="14">
        <f t="shared" si="37"/>
        <v>40570.396724537037</v>
      </c>
      <c r="C1148" s="17">
        <v>40570</v>
      </c>
      <c r="D1148" s="18">
        <v>0.39672453703703708</v>
      </c>
      <c r="E1148">
        <v>3.53</v>
      </c>
      <c r="F1148">
        <v>183</v>
      </c>
      <c r="G1148">
        <v>7.79</v>
      </c>
      <c r="H1148">
        <v>533</v>
      </c>
      <c r="I1148">
        <v>0.2</v>
      </c>
      <c r="J1148" s="29">
        <v>82.6</v>
      </c>
      <c r="K1148" s="29">
        <v>89.782608695652172</v>
      </c>
      <c r="L1148">
        <v>10.96</v>
      </c>
    </row>
    <row r="1149" spans="1:12" x14ac:dyDescent="0.2">
      <c r="A1149" s="11">
        <f t="shared" si="36"/>
        <v>1</v>
      </c>
      <c r="B1149" s="14">
        <f t="shared" si="37"/>
        <v>40570.417557870373</v>
      </c>
      <c r="C1149" s="17">
        <v>40570</v>
      </c>
      <c r="D1149" s="18">
        <v>0.4175578703703704</v>
      </c>
      <c r="E1149">
        <v>3.53</v>
      </c>
      <c r="F1149">
        <v>183</v>
      </c>
      <c r="G1149">
        <v>7.79</v>
      </c>
      <c r="H1149">
        <v>505</v>
      </c>
      <c r="I1149">
        <v>0.2</v>
      </c>
      <c r="J1149" s="29">
        <v>82.6</v>
      </c>
      <c r="K1149" s="29">
        <v>89.782608695652172</v>
      </c>
      <c r="L1149">
        <v>10.96</v>
      </c>
    </row>
    <row r="1150" spans="1:12" x14ac:dyDescent="0.2">
      <c r="A1150" s="11">
        <f t="shared" si="36"/>
        <v>1</v>
      </c>
      <c r="B1150" s="14">
        <f t="shared" si="37"/>
        <v>40570.438391203701</v>
      </c>
      <c r="C1150" s="17">
        <v>40570</v>
      </c>
      <c r="D1150" s="18">
        <v>0.43839120370370371</v>
      </c>
      <c r="E1150">
        <v>3.54</v>
      </c>
      <c r="F1150">
        <v>183</v>
      </c>
      <c r="G1150">
        <v>7.79</v>
      </c>
      <c r="H1150">
        <v>535</v>
      </c>
      <c r="I1150">
        <v>0.2</v>
      </c>
      <c r="J1150" s="29">
        <v>82.7</v>
      </c>
      <c r="K1150" s="29">
        <v>89.891304347826093</v>
      </c>
      <c r="L1150">
        <v>10.97</v>
      </c>
    </row>
    <row r="1151" spans="1:12" x14ac:dyDescent="0.2">
      <c r="A1151" s="11">
        <f t="shared" si="36"/>
        <v>1</v>
      </c>
      <c r="B1151" s="14">
        <f t="shared" si="37"/>
        <v>40570.459224537037</v>
      </c>
      <c r="C1151" s="17">
        <v>40570</v>
      </c>
      <c r="D1151" s="18">
        <v>0.45922453703703708</v>
      </c>
      <c r="E1151">
        <v>3.55</v>
      </c>
      <c r="F1151">
        <v>183</v>
      </c>
      <c r="G1151">
        <v>7.79</v>
      </c>
      <c r="H1151">
        <v>393</v>
      </c>
      <c r="I1151">
        <v>0.2</v>
      </c>
      <c r="J1151" s="29">
        <v>82.7</v>
      </c>
      <c r="K1151" s="29">
        <v>89.891304347826093</v>
      </c>
      <c r="L1151">
        <v>10.97</v>
      </c>
    </row>
    <row r="1152" spans="1:12" x14ac:dyDescent="0.2">
      <c r="A1152" s="11">
        <f t="shared" si="36"/>
        <v>1</v>
      </c>
      <c r="B1152" s="14">
        <f t="shared" si="37"/>
        <v>40570.480057870373</v>
      </c>
      <c r="C1152" s="17">
        <v>40570</v>
      </c>
      <c r="D1152" s="18">
        <v>0.4800578703703704</v>
      </c>
      <c r="E1152">
        <v>3.56</v>
      </c>
      <c r="F1152">
        <v>183</v>
      </c>
      <c r="G1152">
        <v>7.79</v>
      </c>
      <c r="H1152">
        <v>219</v>
      </c>
      <c r="I1152">
        <v>0.1</v>
      </c>
      <c r="J1152" s="29">
        <v>82.7</v>
      </c>
      <c r="K1152" s="29">
        <v>89.891304347826093</v>
      </c>
      <c r="L1152">
        <v>10.97</v>
      </c>
    </row>
    <row r="1153" spans="1:12" x14ac:dyDescent="0.2">
      <c r="A1153" s="11">
        <f t="shared" si="36"/>
        <v>1</v>
      </c>
      <c r="B1153" s="14">
        <f t="shared" si="37"/>
        <v>40570.500902777778</v>
      </c>
      <c r="C1153" s="17">
        <v>40570</v>
      </c>
      <c r="D1153" s="18">
        <v>0.50090277777777781</v>
      </c>
      <c r="E1153">
        <v>3.58</v>
      </c>
      <c r="F1153">
        <v>183</v>
      </c>
      <c r="G1153">
        <v>7.79</v>
      </c>
      <c r="H1153">
        <v>604</v>
      </c>
      <c r="I1153">
        <v>0.3</v>
      </c>
      <c r="J1153" s="29">
        <v>82.7</v>
      </c>
      <c r="K1153" s="29">
        <v>89.891304347826093</v>
      </c>
      <c r="L1153">
        <v>10.96</v>
      </c>
    </row>
    <row r="1154" spans="1:12" x14ac:dyDescent="0.2">
      <c r="A1154" s="11">
        <f t="shared" si="36"/>
        <v>1</v>
      </c>
      <c r="B1154" s="14">
        <f t="shared" si="37"/>
        <v>40570.521724537037</v>
      </c>
      <c r="C1154" s="17">
        <v>40570</v>
      </c>
      <c r="D1154" s="18">
        <v>0.52172453703703703</v>
      </c>
      <c r="E1154">
        <v>3.6</v>
      </c>
      <c r="F1154">
        <v>183</v>
      </c>
      <c r="G1154">
        <v>7.79</v>
      </c>
      <c r="H1154">
        <v>337</v>
      </c>
      <c r="I1154">
        <v>0.2</v>
      </c>
      <c r="J1154" s="29">
        <v>82.8</v>
      </c>
      <c r="K1154" s="29">
        <v>90</v>
      </c>
      <c r="L1154">
        <v>10.96</v>
      </c>
    </row>
    <row r="1155" spans="1:12" x14ac:dyDescent="0.2">
      <c r="A1155" s="11">
        <f t="shared" si="36"/>
        <v>1</v>
      </c>
      <c r="B1155" s="14">
        <f t="shared" si="37"/>
        <v>40570.542569444442</v>
      </c>
      <c r="C1155" s="17">
        <v>40570</v>
      </c>
      <c r="D1155" s="18">
        <v>0.54256944444444444</v>
      </c>
      <c r="E1155">
        <v>3.62</v>
      </c>
      <c r="F1155">
        <v>182</v>
      </c>
      <c r="G1155">
        <v>7.8</v>
      </c>
      <c r="H1155">
        <v>198</v>
      </c>
      <c r="I1155">
        <v>0.1</v>
      </c>
      <c r="J1155" s="29">
        <v>83</v>
      </c>
      <c r="K1155" s="29">
        <v>90.217391304347828</v>
      </c>
      <c r="L1155">
        <v>10.98</v>
      </c>
    </row>
    <row r="1156" spans="1:12" x14ac:dyDescent="0.2">
      <c r="A1156" s="11">
        <f t="shared" si="36"/>
        <v>1</v>
      </c>
      <c r="B1156" s="14">
        <f t="shared" si="37"/>
        <v>40570.563402777778</v>
      </c>
      <c r="C1156" s="17">
        <v>40570</v>
      </c>
      <c r="D1156" s="18">
        <v>0.56340277777777781</v>
      </c>
      <c r="E1156">
        <v>3.64</v>
      </c>
      <c r="F1156">
        <v>182</v>
      </c>
      <c r="G1156">
        <v>7.8</v>
      </c>
      <c r="H1156">
        <v>267</v>
      </c>
      <c r="I1156">
        <v>0.1</v>
      </c>
      <c r="J1156" s="29">
        <v>83</v>
      </c>
      <c r="K1156" s="29">
        <v>90.217391304347828</v>
      </c>
      <c r="L1156">
        <v>10.98</v>
      </c>
    </row>
    <row r="1157" spans="1:12" x14ac:dyDescent="0.2">
      <c r="A1157" s="11">
        <f t="shared" si="36"/>
        <v>1</v>
      </c>
      <c r="B1157" s="14">
        <f t="shared" si="37"/>
        <v>40570.584236111114</v>
      </c>
      <c r="C1157" s="17">
        <v>40570</v>
      </c>
      <c r="D1157" s="18">
        <v>0.58423611111111107</v>
      </c>
      <c r="E1157">
        <v>3.65</v>
      </c>
      <c r="F1157">
        <v>182</v>
      </c>
      <c r="G1157">
        <v>7.8</v>
      </c>
      <c r="H1157">
        <v>339</v>
      </c>
      <c r="I1157">
        <v>0.2</v>
      </c>
      <c r="J1157" s="29">
        <v>83.1</v>
      </c>
      <c r="K1157" s="29">
        <v>90.326086956521735</v>
      </c>
      <c r="L1157">
        <v>10.98</v>
      </c>
    </row>
    <row r="1158" spans="1:12" x14ac:dyDescent="0.2">
      <c r="A1158" s="11">
        <f t="shared" si="36"/>
        <v>1</v>
      </c>
      <c r="B1158" s="14">
        <f t="shared" si="37"/>
        <v>40570.605057870373</v>
      </c>
      <c r="C1158" s="17">
        <v>40570</v>
      </c>
      <c r="D1158" s="18">
        <v>0.6050578703703704</v>
      </c>
      <c r="E1158">
        <v>3.66</v>
      </c>
      <c r="F1158">
        <v>182</v>
      </c>
      <c r="G1158">
        <v>7.8</v>
      </c>
      <c r="H1158">
        <v>245</v>
      </c>
      <c r="I1158">
        <v>0.1</v>
      </c>
      <c r="J1158" s="29">
        <v>83.1</v>
      </c>
      <c r="K1158" s="29">
        <v>90.326086956521735</v>
      </c>
      <c r="L1158">
        <v>10.98</v>
      </c>
    </row>
    <row r="1159" spans="1:12" x14ac:dyDescent="0.2">
      <c r="A1159" s="11">
        <f t="shared" si="36"/>
        <v>1</v>
      </c>
      <c r="B1159" s="14">
        <f t="shared" si="37"/>
        <v>40570.625891203701</v>
      </c>
      <c r="C1159" s="17">
        <v>40570</v>
      </c>
      <c r="D1159" s="18">
        <v>0.62589120370370377</v>
      </c>
      <c r="E1159">
        <v>3.67</v>
      </c>
      <c r="F1159">
        <v>182</v>
      </c>
      <c r="G1159">
        <v>7.8</v>
      </c>
      <c r="H1159">
        <v>357</v>
      </c>
      <c r="I1159">
        <v>0.2</v>
      </c>
      <c r="J1159" s="29">
        <v>83.1</v>
      </c>
      <c r="K1159" s="29">
        <v>90.326086956521735</v>
      </c>
      <c r="L1159">
        <v>10.98</v>
      </c>
    </row>
    <row r="1160" spans="1:12" x14ac:dyDescent="0.2">
      <c r="A1160" s="11">
        <f t="shared" si="36"/>
        <v>1</v>
      </c>
      <c r="B1160" s="14">
        <f t="shared" si="37"/>
        <v>40570.646736111114</v>
      </c>
      <c r="C1160" s="17">
        <v>40570</v>
      </c>
      <c r="D1160" s="18">
        <v>0.64673611111111107</v>
      </c>
      <c r="E1160">
        <v>3.67</v>
      </c>
      <c r="F1160">
        <v>182</v>
      </c>
      <c r="G1160">
        <v>7.8</v>
      </c>
      <c r="H1160">
        <v>198</v>
      </c>
      <c r="I1160">
        <v>0.1</v>
      </c>
      <c r="J1160" s="29">
        <v>83</v>
      </c>
      <c r="K1160" s="29">
        <v>90.217391304347828</v>
      </c>
      <c r="L1160">
        <v>10.97</v>
      </c>
    </row>
    <row r="1161" spans="1:12" x14ac:dyDescent="0.2">
      <c r="A1161" s="11">
        <f t="shared" si="36"/>
        <v>1</v>
      </c>
      <c r="B1161" s="14">
        <f t="shared" si="37"/>
        <v>40570.667557870373</v>
      </c>
      <c r="C1161" s="17">
        <v>40570</v>
      </c>
      <c r="D1161" s="18">
        <v>0.6675578703703704</v>
      </c>
      <c r="E1161">
        <v>3.67</v>
      </c>
      <c r="F1161">
        <v>183</v>
      </c>
      <c r="G1161">
        <v>7.8</v>
      </c>
      <c r="H1161">
        <v>354</v>
      </c>
      <c r="I1161">
        <v>0.2</v>
      </c>
      <c r="J1161" s="29">
        <v>83</v>
      </c>
      <c r="K1161" s="29">
        <v>90.217391304347828</v>
      </c>
      <c r="L1161">
        <v>10.97</v>
      </c>
    </row>
    <row r="1162" spans="1:12" x14ac:dyDescent="0.2">
      <c r="A1162" s="11">
        <f t="shared" si="36"/>
        <v>1</v>
      </c>
      <c r="B1162" s="14">
        <f t="shared" si="37"/>
        <v>40570.688391203701</v>
      </c>
      <c r="C1162" s="17">
        <v>40570</v>
      </c>
      <c r="D1162" s="18">
        <v>0.68839120370370377</v>
      </c>
      <c r="E1162">
        <v>3.67</v>
      </c>
      <c r="F1162">
        <v>183</v>
      </c>
      <c r="G1162">
        <v>7.8</v>
      </c>
      <c r="H1162">
        <v>460</v>
      </c>
      <c r="I1162">
        <v>0.2</v>
      </c>
      <c r="J1162" s="29">
        <v>83.1</v>
      </c>
      <c r="K1162" s="29">
        <v>90.326086956521735</v>
      </c>
      <c r="L1162">
        <v>10.99</v>
      </c>
    </row>
    <row r="1163" spans="1:12" x14ac:dyDescent="0.2">
      <c r="A1163" s="11">
        <f t="shared" si="36"/>
        <v>1</v>
      </c>
      <c r="B1163" s="14">
        <f t="shared" si="37"/>
        <v>40570.709224537037</v>
      </c>
      <c r="C1163" s="17">
        <v>40570</v>
      </c>
      <c r="D1163" s="18">
        <v>0.70922453703703703</v>
      </c>
      <c r="E1163">
        <v>3.67</v>
      </c>
      <c r="F1163">
        <v>183</v>
      </c>
      <c r="G1163">
        <v>7.8</v>
      </c>
      <c r="H1163">
        <v>595</v>
      </c>
      <c r="I1163">
        <v>0.3</v>
      </c>
      <c r="J1163" s="29">
        <v>83.1</v>
      </c>
      <c r="K1163" s="29">
        <v>90.326086956521735</v>
      </c>
      <c r="L1163">
        <v>10.98</v>
      </c>
    </row>
    <row r="1164" spans="1:12" x14ac:dyDescent="0.2">
      <c r="A1164" s="11">
        <f t="shared" si="36"/>
        <v>1</v>
      </c>
      <c r="B1164" s="14">
        <f t="shared" si="37"/>
        <v>40570.730069444442</v>
      </c>
      <c r="C1164" s="17">
        <v>40570</v>
      </c>
      <c r="D1164" s="18">
        <v>0.73006944444444455</v>
      </c>
      <c r="E1164">
        <v>3.65</v>
      </c>
      <c r="F1164">
        <v>183</v>
      </c>
      <c r="G1164">
        <v>7.8</v>
      </c>
      <c r="H1164">
        <v>276</v>
      </c>
      <c r="I1164">
        <v>0.1</v>
      </c>
      <c r="J1164" s="29">
        <v>83.1</v>
      </c>
      <c r="K1164" s="29">
        <v>90.326086956521735</v>
      </c>
      <c r="L1164">
        <v>10.99</v>
      </c>
    </row>
    <row r="1165" spans="1:12" x14ac:dyDescent="0.2">
      <c r="A1165" s="11">
        <f t="shared" si="36"/>
        <v>1</v>
      </c>
      <c r="B1165" s="14">
        <f t="shared" si="37"/>
        <v>40570.750891203701</v>
      </c>
      <c r="C1165" s="17">
        <v>40570</v>
      </c>
      <c r="D1165" s="18">
        <v>0.75089120370370377</v>
      </c>
      <c r="E1165">
        <v>3.64</v>
      </c>
      <c r="F1165">
        <v>183</v>
      </c>
      <c r="G1165">
        <v>7.8</v>
      </c>
      <c r="H1165">
        <v>420</v>
      </c>
      <c r="I1165">
        <v>0.2</v>
      </c>
      <c r="J1165" s="29">
        <v>83</v>
      </c>
      <c r="K1165" s="29">
        <v>90.217391304347828</v>
      </c>
      <c r="L1165">
        <v>10.98</v>
      </c>
    </row>
    <row r="1166" spans="1:12" x14ac:dyDescent="0.2">
      <c r="A1166" s="11">
        <f t="shared" si="36"/>
        <v>1</v>
      </c>
      <c r="B1166" s="14">
        <f t="shared" si="37"/>
        <v>40570.771724537037</v>
      </c>
      <c r="C1166" s="17">
        <v>40570</v>
      </c>
      <c r="D1166" s="18">
        <v>0.77172453703703703</v>
      </c>
      <c r="E1166">
        <v>3.63</v>
      </c>
      <c r="F1166">
        <v>183</v>
      </c>
      <c r="G1166">
        <v>7.8</v>
      </c>
      <c r="H1166">
        <v>206</v>
      </c>
      <c r="I1166">
        <v>0.1</v>
      </c>
      <c r="J1166" s="29">
        <v>82.9</v>
      </c>
      <c r="K1166" s="29">
        <v>90.108695652173921</v>
      </c>
      <c r="L1166">
        <v>10.97</v>
      </c>
    </row>
    <row r="1167" spans="1:12" x14ac:dyDescent="0.2">
      <c r="A1167" s="11">
        <f t="shared" si="36"/>
        <v>1</v>
      </c>
      <c r="B1167" s="14">
        <f t="shared" si="37"/>
        <v>40570.792557870373</v>
      </c>
      <c r="C1167" s="17">
        <v>40570</v>
      </c>
      <c r="D1167" s="18">
        <v>0.7925578703703704</v>
      </c>
      <c r="E1167">
        <v>3.63</v>
      </c>
      <c r="F1167">
        <v>183</v>
      </c>
      <c r="G1167">
        <v>7.79</v>
      </c>
      <c r="H1167">
        <v>270</v>
      </c>
      <c r="I1167">
        <v>0.1</v>
      </c>
      <c r="J1167" s="29">
        <v>82.9</v>
      </c>
      <c r="K1167" s="29">
        <v>90.108695652173921</v>
      </c>
      <c r="L1167">
        <v>10.96</v>
      </c>
    </row>
    <row r="1168" spans="1:12" x14ac:dyDescent="0.2">
      <c r="A1168" s="11">
        <f t="shared" si="36"/>
        <v>1</v>
      </c>
      <c r="B1168" s="14">
        <f t="shared" si="37"/>
        <v>40570.813391203701</v>
      </c>
      <c r="C1168" s="17">
        <v>40570</v>
      </c>
      <c r="D1168" s="18">
        <v>0.81339120370370377</v>
      </c>
      <c r="E1168">
        <v>3.63</v>
      </c>
      <c r="F1168">
        <v>183</v>
      </c>
      <c r="G1168">
        <v>7.79</v>
      </c>
      <c r="H1168">
        <v>171</v>
      </c>
      <c r="I1168">
        <v>0.1</v>
      </c>
      <c r="J1168" s="29">
        <v>82.8</v>
      </c>
      <c r="K1168" s="29">
        <v>90</v>
      </c>
      <c r="L1168">
        <v>10.96</v>
      </c>
    </row>
    <row r="1169" spans="1:12" x14ac:dyDescent="0.2">
      <c r="A1169" s="11">
        <f t="shared" si="36"/>
        <v>1</v>
      </c>
      <c r="B1169" s="14">
        <f t="shared" si="37"/>
        <v>40570.834224537037</v>
      </c>
      <c r="C1169" s="17">
        <v>40570</v>
      </c>
      <c r="D1169" s="18">
        <v>0.83422453703703703</v>
      </c>
      <c r="E1169">
        <v>3.63</v>
      </c>
      <c r="F1169">
        <v>183</v>
      </c>
      <c r="G1169">
        <v>7.79</v>
      </c>
      <c r="H1169">
        <v>230</v>
      </c>
      <c r="I1169">
        <v>0.1</v>
      </c>
      <c r="J1169" s="29">
        <v>82.9</v>
      </c>
      <c r="K1169" s="29">
        <v>90.108695652173921</v>
      </c>
      <c r="L1169">
        <v>10.96</v>
      </c>
    </row>
    <row r="1170" spans="1:12" x14ac:dyDescent="0.2">
      <c r="A1170" s="11">
        <f t="shared" si="36"/>
        <v>1</v>
      </c>
      <c r="B1170" s="14">
        <f t="shared" si="37"/>
        <v>40570.855057870373</v>
      </c>
      <c r="C1170" s="17">
        <v>40570</v>
      </c>
      <c r="D1170" s="18">
        <v>0.8550578703703704</v>
      </c>
      <c r="E1170">
        <v>3.62</v>
      </c>
      <c r="F1170">
        <v>183</v>
      </c>
      <c r="G1170">
        <v>7.79</v>
      </c>
      <c r="H1170">
        <v>390</v>
      </c>
      <c r="I1170">
        <v>0.2</v>
      </c>
      <c r="J1170" s="29">
        <v>82.9</v>
      </c>
      <c r="K1170" s="29">
        <v>90.108695652173921</v>
      </c>
      <c r="L1170">
        <v>10.96</v>
      </c>
    </row>
    <row r="1171" spans="1:12" x14ac:dyDescent="0.2">
      <c r="A1171" s="11">
        <f t="shared" si="36"/>
        <v>1</v>
      </c>
      <c r="B1171" s="14">
        <f t="shared" si="37"/>
        <v>40570.875902777778</v>
      </c>
      <c r="C1171" s="17">
        <v>40570</v>
      </c>
      <c r="D1171" s="18">
        <v>0.87590277777777781</v>
      </c>
      <c r="E1171">
        <v>3.62</v>
      </c>
      <c r="F1171">
        <v>183</v>
      </c>
      <c r="G1171">
        <v>7.79</v>
      </c>
      <c r="H1171">
        <v>485</v>
      </c>
      <c r="I1171">
        <v>0.2</v>
      </c>
      <c r="J1171" s="29">
        <v>82.9</v>
      </c>
      <c r="K1171" s="29">
        <v>90.108695652173921</v>
      </c>
      <c r="L1171">
        <v>10.97</v>
      </c>
    </row>
    <row r="1172" spans="1:12" x14ac:dyDescent="0.2">
      <c r="A1172" s="11">
        <f t="shared" si="36"/>
        <v>1</v>
      </c>
      <c r="B1172" s="14">
        <f t="shared" si="37"/>
        <v>40570.896724537037</v>
      </c>
      <c r="C1172" s="17">
        <v>40570</v>
      </c>
      <c r="D1172" s="18">
        <v>0.89672453703703703</v>
      </c>
      <c r="E1172">
        <v>3.62</v>
      </c>
      <c r="F1172">
        <v>183</v>
      </c>
      <c r="G1172">
        <v>7.79</v>
      </c>
      <c r="H1172">
        <v>279</v>
      </c>
      <c r="I1172">
        <v>0.1</v>
      </c>
      <c r="J1172" s="29">
        <v>82.9</v>
      </c>
      <c r="K1172" s="29">
        <v>90.108695652173921</v>
      </c>
      <c r="L1172">
        <v>10.97</v>
      </c>
    </row>
    <row r="1173" spans="1:12" x14ac:dyDescent="0.2">
      <c r="A1173" s="11">
        <f t="shared" si="36"/>
        <v>1</v>
      </c>
      <c r="B1173" s="14">
        <f t="shared" si="37"/>
        <v>40570.917557870373</v>
      </c>
      <c r="C1173" s="17">
        <v>40570</v>
      </c>
      <c r="D1173" s="18">
        <v>0.9175578703703704</v>
      </c>
      <c r="E1173">
        <v>3.62</v>
      </c>
      <c r="F1173">
        <v>183</v>
      </c>
      <c r="G1173">
        <v>7.8</v>
      </c>
      <c r="H1173">
        <v>482</v>
      </c>
      <c r="I1173">
        <v>0.2</v>
      </c>
      <c r="J1173" s="29">
        <v>82.9</v>
      </c>
      <c r="K1173" s="29">
        <v>90.108695652173921</v>
      </c>
      <c r="L1173">
        <v>10.97</v>
      </c>
    </row>
    <row r="1174" spans="1:12" x14ac:dyDescent="0.2">
      <c r="A1174" s="11">
        <f t="shared" si="36"/>
        <v>1</v>
      </c>
      <c r="B1174" s="14">
        <f t="shared" si="37"/>
        <v>40570.938391203701</v>
      </c>
      <c r="C1174" s="17">
        <v>40570</v>
      </c>
      <c r="D1174" s="18">
        <v>0.93839120370370377</v>
      </c>
      <c r="E1174">
        <v>3.63</v>
      </c>
      <c r="F1174">
        <v>182</v>
      </c>
      <c r="G1174">
        <v>7.79</v>
      </c>
      <c r="H1174">
        <v>375</v>
      </c>
      <c r="I1174">
        <v>0.2</v>
      </c>
      <c r="J1174" s="29">
        <v>82.9</v>
      </c>
      <c r="K1174" s="29">
        <v>90.108695652173921</v>
      </c>
      <c r="L1174">
        <v>10.97</v>
      </c>
    </row>
    <row r="1175" spans="1:12" x14ac:dyDescent="0.2">
      <c r="A1175" s="11">
        <f t="shared" si="36"/>
        <v>1</v>
      </c>
      <c r="B1175" s="14">
        <f t="shared" si="37"/>
        <v>40570.959224537037</v>
      </c>
      <c r="C1175" s="17">
        <v>40570</v>
      </c>
      <c r="D1175" s="18">
        <v>0.95922453703703703</v>
      </c>
      <c r="E1175">
        <v>3.63</v>
      </c>
      <c r="F1175">
        <v>182</v>
      </c>
      <c r="G1175">
        <v>7.79</v>
      </c>
      <c r="H1175">
        <v>513</v>
      </c>
      <c r="I1175">
        <v>0.2</v>
      </c>
      <c r="J1175" s="29">
        <v>83</v>
      </c>
      <c r="K1175" s="29">
        <v>90.217391304347828</v>
      </c>
      <c r="L1175">
        <v>10.98</v>
      </c>
    </row>
    <row r="1176" spans="1:12" x14ac:dyDescent="0.2">
      <c r="A1176" s="11">
        <f t="shared" si="36"/>
        <v>1</v>
      </c>
      <c r="B1176" s="14">
        <f t="shared" si="37"/>
        <v>40570.980057870373</v>
      </c>
      <c r="C1176" s="17">
        <v>40570</v>
      </c>
      <c r="D1176" s="18">
        <v>0.9800578703703704</v>
      </c>
      <c r="E1176">
        <v>3.63</v>
      </c>
      <c r="F1176">
        <v>182</v>
      </c>
      <c r="G1176">
        <v>7.8</v>
      </c>
      <c r="H1176">
        <v>372</v>
      </c>
      <c r="I1176">
        <v>0.2</v>
      </c>
      <c r="J1176" s="29">
        <v>83.1</v>
      </c>
      <c r="K1176" s="29">
        <v>90.326086956521735</v>
      </c>
      <c r="L1176">
        <v>10.99</v>
      </c>
    </row>
    <row r="1177" spans="1:12" x14ac:dyDescent="0.2">
      <c r="A1177" s="11">
        <f t="shared" si="36"/>
        <v>1</v>
      </c>
      <c r="B1177" s="14">
        <f t="shared" si="37"/>
        <v>40571.000902777778</v>
      </c>
      <c r="C1177" s="17">
        <v>40571</v>
      </c>
      <c r="D1177" s="18">
        <v>9.0277777777777784E-4</v>
      </c>
      <c r="E1177">
        <v>3.62</v>
      </c>
      <c r="F1177">
        <v>182</v>
      </c>
      <c r="G1177">
        <v>7.8</v>
      </c>
      <c r="H1177">
        <v>525</v>
      </c>
      <c r="I1177">
        <v>0.2</v>
      </c>
      <c r="J1177" s="29">
        <v>83.1</v>
      </c>
      <c r="K1177" s="29">
        <v>90.326086956521735</v>
      </c>
      <c r="L1177">
        <v>11</v>
      </c>
    </row>
    <row r="1178" spans="1:12" x14ac:dyDescent="0.2">
      <c r="A1178" s="11">
        <f t="shared" si="36"/>
        <v>1</v>
      </c>
      <c r="B1178" s="14">
        <f t="shared" si="37"/>
        <v>40571.021736111114</v>
      </c>
      <c r="C1178" s="17">
        <v>40571</v>
      </c>
      <c r="D1178" s="18">
        <v>2.1736111111111112E-2</v>
      </c>
      <c r="E1178">
        <v>3.62</v>
      </c>
      <c r="F1178">
        <v>182</v>
      </c>
      <c r="G1178">
        <v>7.8</v>
      </c>
      <c r="H1178">
        <v>335</v>
      </c>
      <c r="I1178">
        <v>0.2</v>
      </c>
      <c r="J1178" s="29">
        <v>83.1</v>
      </c>
      <c r="K1178" s="29">
        <v>90.326086956521735</v>
      </c>
      <c r="L1178">
        <v>11</v>
      </c>
    </row>
    <row r="1179" spans="1:12" x14ac:dyDescent="0.2">
      <c r="A1179" s="11">
        <f t="shared" si="36"/>
        <v>1</v>
      </c>
      <c r="B1179" s="14">
        <f t="shared" si="37"/>
        <v>40571.042557870373</v>
      </c>
      <c r="C1179" s="17">
        <v>40571</v>
      </c>
      <c r="D1179" s="18">
        <v>4.2557870370370371E-2</v>
      </c>
      <c r="E1179">
        <v>3.63</v>
      </c>
      <c r="F1179">
        <v>182</v>
      </c>
      <c r="G1179">
        <v>7.8</v>
      </c>
      <c r="H1179">
        <v>256</v>
      </c>
      <c r="I1179">
        <v>0.1</v>
      </c>
      <c r="J1179" s="29">
        <v>83.2</v>
      </c>
      <c r="K1179" s="29">
        <v>90.434782608695656</v>
      </c>
      <c r="L1179">
        <v>11.01</v>
      </c>
    </row>
    <row r="1180" spans="1:12" x14ac:dyDescent="0.2">
      <c r="A1180" s="11">
        <f t="shared" si="36"/>
        <v>1</v>
      </c>
      <c r="B1180" s="14">
        <f t="shared" si="37"/>
        <v>40571.063391203701</v>
      </c>
      <c r="C1180" s="17">
        <v>40571</v>
      </c>
      <c r="D1180" s="18">
        <v>6.33912037037037E-2</v>
      </c>
      <c r="E1180">
        <v>3.63</v>
      </c>
      <c r="F1180">
        <v>182</v>
      </c>
      <c r="G1180">
        <v>7.8</v>
      </c>
      <c r="H1180">
        <v>219</v>
      </c>
      <c r="I1180">
        <v>0.1</v>
      </c>
      <c r="J1180" s="29">
        <v>83.2</v>
      </c>
      <c r="K1180" s="29">
        <v>90.434782608695656</v>
      </c>
      <c r="L1180">
        <v>11.01</v>
      </c>
    </row>
    <row r="1181" spans="1:12" x14ac:dyDescent="0.2">
      <c r="A1181" s="11">
        <f t="shared" si="36"/>
        <v>1</v>
      </c>
      <c r="B1181" s="14">
        <f t="shared" si="37"/>
        <v>40571.084236111114</v>
      </c>
      <c r="C1181" s="17">
        <v>40571</v>
      </c>
      <c r="D1181" s="18">
        <v>8.4236111111111109E-2</v>
      </c>
      <c r="E1181">
        <v>3.64</v>
      </c>
      <c r="F1181">
        <v>182</v>
      </c>
      <c r="G1181">
        <v>7.8</v>
      </c>
      <c r="H1181">
        <v>376</v>
      </c>
      <c r="I1181">
        <v>0.2</v>
      </c>
      <c r="J1181" s="29">
        <v>83.3</v>
      </c>
      <c r="K1181" s="29">
        <v>90.543478260869563</v>
      </c>
      <c r="L1181">
        <v>11.02</v>
      </c>
    </row>
    <row r="1182" spans="1:12" x14ac:dyDescent="0.2">
      <c r="A1182" s="11">
        <f t="shared" si="36"/>
        <v>1</v>
      </c>
      <c r="B1182" s="14">
        <f t="shared" si="37"/>
        <v>40571.105057870373</v>
      </c>
      <c r="C1182" s="17">
        <v>40571</v>
      </c>
      <c r="D1182" s="18">
        <v>0.10505787037037036</v>
      </c>
      <c r="E1182">
        <v>3.64</v>
      </c>
      <c r="F1182">
        <v>182</v>
      </c>
      <c r="G1182">
        <v>7.8</v>
      </c>
      <c r="H1182">
        <v>331</v>
      </c>
      <c r="I1182">
        <v>0.1</v>
      </c>
      <c r="J1182" s="29">
        <v>83.3</v>
      </c>
      <c r="K1182" s="29">
        <v>90.543478260869563</v>
      </c>
      <c r="L1182">
        <v>11.02</v>
      </c>
    </row>
    <row r="1183" spans="1:12" x14ac:dyDescent="0.2">
      <c r="A1183" s="11">
        <f t="shared" si="36"/>
        <v>1</v>
      </c>
      <c r="B1183" s="14">
        <f t="shared" si="37"/>
        <v>40571.125891203701</v>
      </c>
      <c r="C1183" s="17">
        <v>40571</v>
      </c>
      <c r="D1183" s="18">
        <v>0.12589120370370369</v>
      </c>
      <c r="E1183">
        <v>3.64</v>
      </c>
      <c r="F1183">
        <v>182</v>
      </c>
      <c r="G1183">
        <v>7.8</v>
      </c>
      <c r="H1183">
        <v>346</v>
      </c>
      <c r="I1183">
        <v>0.2</v>
      </c>
      <c r="J1183" s="29">
        <v>83.3</v>
      </c>
      <c r="K1183" s="29">
        <v>90.543478260869563</v>
      </c>
      <c r="L1183">
        <v>11.02</v>
      </c>
    </row>
    <row r="1184" spans="1:12" x14ac:dyDescent="0.2">
      <c r="A1184" s="11">
        <f t="shared" si="36"/>
        <v>1</v>
      </c>
      <c r="B1184" s="14">
        <f t="shared" si="37"/>
        <v>40571.146724537037</v>
      </c>
      <c r="C1184" s="17">
        <v>40571</v>
      </c>
      <c r="D1184" s="18">
        <v>0.14672453703703703</v>
      </c>
      <c r="E1184">
        <v>3.64</v>
      </c>
      <c r="F1184">
        <v>182</v>
      </c>
      <c r="G1184">
        <v>7.8</v>
      </c>
      <c r="H1184">
        <v>317</v>
      </c>
      <c r="I1184">
        <v>0.1</v>
      </c>
      <c r="J1184" s="29">
        <v>83.4</v>
      </c>
      <c r="K1184" s="29">
        <v>90.652173913043484</v>
      </c>
      <c r="L1184">
        <v>11.03</v>
      </c>
    </row>
    <row r="1185" spans="1:12" x14ac:dyDescent="0.2">
      <c r="A1185" s="11">
        <f t="shared" si="36"/>
        <v>1</v>
      </c>
      <c r="B1185" s="14">
        <f t="shared" si="37"/>
        <v>40571.167557870373</v>
      </c>
      <c r="C1185" s="17">
        <v>40571</v>
      </c>
      <c r="D1185" s="18">
        <v>0.16755787037037037</v>
      </c>
      <c r="E1185">
        <v>3.64</v>
      </c>
      <c r="F1185">
        <v>182</v>
      </c>
      <c r="G1185">
        <v>7.8</v>
      </c>
      <c r="H1185">
        <v>305</v>
      </c>
      <c r="I1185">
        <v>0.1</v>
      </c>
      <c r="J1185" s="29">
        <v>83.4</v>
      </c>
      <c r="K1185" s="29">
        <v>90.652173913043484</v>
      </c>
      <c r="L1185">
        <v>11.03</v>
      </c>
    </row>
    <row r="1186" spans="1:12" x14ac:dyDescent="0.2">
      <c r="A1186" s="11">
        <f t="shared" si="36"/>
        <v>1</v>
      </c>
      <c r="B1186" s="14">
        <f t="shared" si="37"/>
        <v>40571.188391203701</v>
      </c>
      <c r="C1186" s="17">
        <v>40571</v>
      </c>
      <c r="D1186" s="18">
        <v>0.18839120370370369</v>
      </c>
      <c r="E1186">
        <v>3.64</v>
      </c>
      <c r="F1186">
        <v>182</v>
      </c>
      <c r="G1186">
        <v>7.8</v>
      </c>
      <c r="H1186">
        <v>458</v>
      </c>
      <c r="I1186">
        <v>0.2</v>
      </c>
      <c r="J1186" s="29">
        <v>83.4</v>
      </c>
      <c r="K1186" s="29">
        <v>90.652173913043484</v>
      </c>
      <c r="L1186">
        <v>11.03</v>
      </c>
    </row>
    <row r="1187" spans="1:12" x14ac:dyDescent="0.2">
      <c r="A1187" s="11">
        <f t="shared" si="36"/>
        <v>1</v>
      </c>
      <c r="B1187" s="14">
        <f t="shared" si="37"/>
        <v>40571.209224537037</v>
      </c>
      <c r="C1187" s="17">
        <v>40571</v>
      </c>
      <c r="D1187" s="18">
        <v>0.20922453703703703</v>
      </c>
      <c r="E1187">
        <v>3.63</v>
      </c>
      <c r="F1187">
        <v>182</v>
      </c>
      <c r="G1187">
        <v>7.8</v>
      </c>
      <c r="H1187">
        <v>446</v>
      </c>
      <c r="I1187">
        <v>0.2</v>
      </c>
      <c r="J1187" s="29">
        <v>83.4</v>
      </c>
      <c r="K1187" s="29">
        <v>90.652173913043484</v>
      </c>
      <c r="L1187">
        <v>11.04</v>
      </c>
    </row>
    <row r="1188" spans="1:12" x14ac:dyDescent="0.2">
      <c r="A1188" s="11">
        <f t="shared" si="36"/>
        <v>1</v>
      </c>
      <c r="B1188" s="14">
        <f t="shared" si="37"/>
        <v>40571.230057870373</v>
      </c>
      <c r="C1188" s="17">
        <v>40571</v>
      </c>
      <c r="D1188" s="18">
        <v>0.23005787037037037</v>
      </c>
      <c r="E1188">
        <v>3.62</v>
      </c>
      <c r="F1188">
        <v>182</v>
      </c>
      <c r="G1188">
        <v>7.8</v>
      </c>
      <c r="H1188">
        <v>462</v>
      </c>
      <c r="I1188">
        <v>0.2</v>
      </c>
      <c r="J1188" s="29">
        <v>83.3</v>
      </c>
      <c r="K1188" s="29">
        <v>90.543478260869563</v>
      </c>
      <c r="L1188">
        <v>11.03</v>
      </c>
    </row>
    <row r="1189" spans="1:12" x14ac:dyDescent="0.2">
      <c r="A1189" s="11">
        <f t="shared" si="36"/>
        <v>1</v>
      </c>
      <c r="B1189" s="14">
        <f t="shared" si="37"/>
        <v>40571.250902777778</v>
      </c>
      <c r="C1189" s="17">
        <v>40571</v>
      </c>
      <c r="D1189" s="18">
        <v>0.25090277777777775</v>
      </c>
      <c r="E1189">
        <v>3.61</v>
      </c>
      <c r="F1189">
        <v>182</v>
      </c>
      <c r="G1189">
        <v>7.8</v>
      </c>
      <c r="H1189">
        <v>310</v>
      </c>
      <c r="I1189">
        <v>0.1</v>
      </c>
      <c r="J1189" s="29">
        <v>83.3</v>
      </c>
      <c r="K1189" s="29">
        <v>90.543478260869563</v>
      </c>
      <c r="L1189">
        <v>11.03</v>
      </c>
    </row>
    <row r="1190" spans="1:12" x14ac:dyDescent="0.2">
      <c r="A1190" s="11">
        <f t="shared" si="36"/>
        <v>1</v>
      </c>
      <c r="B1190" s="14">
        <f t="shared" si="37"/>
        <v>40571.271724537037</v>
      </c>
      <c r="C1190" s="17">
        <v>40571</v>
      </c>
      <c r="D1190" s="18">
        <v>0.27172453703703703</v>
      </c>
      <c r="E1190">
        <v>3.6</v>
      </c>
      <c r="F1190">
        <v>183</v>
      </c>
      <c r="G1190">
        <v>7.8</v>
      </c>
      <c r="H1190">
        <v>368</v>
      </c>
      <c r="I1190">
        <v>0.2</v>
      </c>
      <c r="J1190" s="29">
        <v>83.1</v>
      </c>
      <c r="K1190" s="29">
        <v>90.326086956521735</v>
      </c>
      <c r="L1190">
        <v>11.01</v>
      </c>
    </row>
    <row r="1191" spans="1:12" x14ac:dyDescent="0.2">
      <c r="A1191" s="11">
        <f t="shared" si="36"/>
        <v>1</v>
      </c>
      <c r="B1191" s="14">
        <f t="shared" si="37"/>
        <v>40571.292557870373</v>
      </c>
      <c r="C1191" s="17">
        <v>40571</v>
      </c>
      <c r="D1191" s="18">
        <v>0.29255787037037034</v>
      </c>
      <c r="E1191">
        <v>3.59</v>
      </c>
      <c r="F1191">
        <v>183</v>
      </c>
      <c r="G1191">
        <v>7.79</v>
      </c>
      <c r="H1191">
        <v>387</v>
      </c>
      <c r="I1191">
        <v>0.2</v>
      </c>
      <c r="J1191" s="29">
        <v>83.1</v>
      </c>
      <c r="K1191" s="29">
        <v>90.326086956521735</v>
      </c>
      <c r="L1191">
        <v>11</v>
      </c>
    </row>
    <row r="1192" spans="1:12" x14ac:dyDescent="0.2">
      <c r="A1192" s="11">
        <f t="shared" si="36"/>
        <v>1</v>
      </c>
      <c r="B1192" s="14">
        <f t="shared" si="37"/>
        <v>40571.313391203701</v>
      </c>
      <c r="C1192" s="17">
        <v>40571</v>
      </c>
      <c r="D1192" s="18">
        <v>0.31339120370370371</v>
      </c>
      <c r="E1192">
        <v>3.58</v>
      </c>
      <c r="F1192">
        <v>183</v>
      </c>
      <c r="G1192">
        <v>7.79</v>
      </c>
      <c r="H1192">
        <v>467</v>
      </c>
      <c r="I1192">
        <v>0.2</v>
      </c>
      <c r="J1192" s="29">
        <v>82.9</v>
      </c>
      <c r="K1192" s="29">
        <v>90.108695652173921</v>
      </c>
      <c r="L1192">
        <v>10.98</v>
      </c>
    </row>
    <row r="1193" spans="1:12" x14ac:dyDescent="0.2">
      <c r="A1193" s="11">
        <f t="shared" si="36"/>
        <v>1</v>
      </c>
      <c r="B1193" s="14">
        <f t="shared" si="37"/>
        <v>40571.334224537037</v>
      </c>
      <c r="C1193" s="17">
        <v>40571</v>
      </c>
      <c r="D1193" s="18">
        <v>0.33422453703703708</v>
      </c>
      <c r="E1193">
        <v>3.57</v>
      </c>
      <c r="F1193">
        <v>183</v>
      </c>
      <c r="G1193">
        <v>7.79</v>
      </c>
      <c r="H1193">
        <v>241</v>
      </c>
      <c r="I1193">
        <v>0.1</v>
      </c>
      <c r="J1193" s="29">
        <v>82.8</v>
      </c>
      <c r="K1193" s="29">
        <v>90</v>
      </c>
      <c r="L1193">
        <v>10.97</v>
      </c>
    </row>
    <row r="1194" spans="1:12" x14ac:dyDescent="0.2">
      <c r="A1194" s="11">
        <f t="shared" si="36"/>
        <v>1</v>
      </c>
      <c r="B1194" s="14">
        <f t="shared" si="37"/>
        <v>40571.355057870373</v>
      </c>
      <c r="C1194" s="17">
        <v>40571</v>
      </c>
      <c r="D1194" s="18">
        <v>0.3550578703703704</v>
      </c>
      <c r="E1194">
        <v>3.57</v>
      </c>
      <c r="F1194">
        <v>183</v>
      </c>
      <c r="G1194">
        <v>7.79</v>
      </c>
      <c r="H1194">
        <v>394</v>
      </c>
      <c r="I1194">
        <v>0.2</v>
      </c>
      <c r="J1194" s="29">
        <v>82.8</v>
      </c>
      <c r="K1194" s="29">
        <v>90</v>
      </c>
      <c r="L1194">
        <v>10.97</v>
      </c>
    </row>
    <row r="1195" spans="1:12" x14ac:dyDescent="0.2">
      <c r="A1195" s="11">
        <f t="shared" si="36"/>
        <v>1</v>
      </c>
      <c r="B1195" s="14">
        <f t="shared" si="37"/>
        <v>40571.375891203701</v>
      </c>
      <c r="C1195" s="17">
        <v>40571</v>
      </c>
      <c r="D1195" s="18">
        <v>0.37589120370370371</v>
      </c>
      <c r="E1195">
        <v>3.56</v>
      </c>
      <c r="F1195">
        <v>184</v>
      </c>
      <c r="G1195">
        <v>7.79</v>
      </c>
      <c r="H1195">
        <v>370</v>
      </c>
      <c r="I1195">
        <v>0.2</v>
      </c>
      <c r="J1195" s="29">
        <v>82.9</v>
      </c>
      <c r="K1195" s="29">
        <v>90.108695652173921</v>
      </c>
      <c r="L1195">
        <v>10.99</v>
      </c>
    </row>
    <row r="1196" spans="1:12" x14ac:dyDescent="0.2">
      <c r="A1196" s="11">
        <f t="shared" si="36"/>
        <v>1</v>
      </c>
      <c r="B1196" s="14">
        <f t="shared" si="37"/>
        <v>40571.396736111114</v>
      </c>
      <c r="C1196" s="17">
        <v>40571</v>
      </c>
      <c r="D1196" s="18">
        <v>0.39673611111111112</v>
      </c>
      <c r="E1196">
        <v>3.56</v>
      </c>
      <c r="F1196">
        <v>184</v>
      </c>
      <c r="G1196">
        <v>7.79</v>
      </c>
      <c r="H1196">
        <v>384</v>
      </c>
      <c r="I1196">
        <v>0.2</v>
      </c>
      <c r="J1196" s="29">
        <v>82.9</v>
      </c>
      <c r="K1196" s="29">
        <v>90.108695652173921</v>
      </c>
      <c r="L1196">
        <v>10.99</v>
      </c>
    </row>
    <row r="1197" spans="1:12" x14ac:dyDescent="0.2">
      <c r="A1197" s="11">
        <f t="shared" si="36"/>
        <v>1</v>
      </c>
      <c r="B1197" s="14">
        <f t="shared" si="37"/>
        <v>40571.417557870373</v>
      </c>
      <c r="C1197" s="17">
        <v>40571</v>
      </c>
      <c r="D1197" s="18">
        <v>0.4175578703703704</v>
      </c>
      <c r="E1197">
        <v>3.56</v>
      </c>
      <c r="F1197">
        <v>184</v>
      </c>
      <c r="G1197">
        <v>7.79</v>
      </c>
      <c r="H1197">
        <v>358</v>
      </c>
      <c r="I1197">
        <v>0.2</v>
      </c>
      <c r="J1197" s="29">
        <v>82.9</v>
      </c>
      <c r="K1197" s="29">
        <v>90.108695652173921</v>
      </c>
      <c r="L1197">
        <v>10.99</v>
      </c>
    </row>
    <row r="1198" spans="1:12" x14ac:dyDescent="0.2">
      <c r="A1198" s="11">
        <f t="shared" si="36"/>
        <v>1</v>
      </c>
      <c r="B1198" s="14">
        <f t="shared" si="37"/>
        <v>40571.438402777778</v>
      </c>
      <c r="C1198" s="17">
        <v>40571</v>
      </c>
      <c r="D1198" s="18">
        <v>0.43840277777777775</v>
      </c>
      <c r="E1198">
        <v>3.56</v>
      </c>
      <c r="F1198">
        <v>183</v>
      </c>
      <c r="G1198">
        <v>7.79</v>
      </c>
      <c r="H1198">
        <v>451</v>
      </c>
      <c r="I1198">
        <v>0.2</v>
      </c>
      <c r="J1198" s="29">
        <v>82.9</v>
      </c>
      <c r="K1198" s="29">
        <v>90.108695652173921</v>
      </c>
      <c r="L1198">
        <v>10.99</v>
      </c>
    </row>
    <row r="1199" spans="1:12" x14ac:dyDescent="0.2">
      <c r="A1199" s="11">
        <f t="shared" si="36"/>
        <v>1</v>
      </c>
      <c r="B1199" s="14">
        <f t="shared" si="37"/>
        <v>40571.459236111114</v>
      </c>
      <c r="C1199" s="17">
        <v>40571</v>
      </c>
      <c r="D1199" s="18">
        <v>0.45923611111111112</v>
      </c>
      <c r="E1199">
        <v>3.57</v>
      </c>
      <c r="F1199">
        <v>183</v>
      </c>
      <c r="G1199">
        <v>7.79</v>
      </c>
      <c r="H1199">
        <v>355</v>
      </c>
      <c r="I1199">
        <v>0.2</v>
      </c>
      <c r="J1199" s="29">
        <v>82.9</v>
      </c>
      <c r="K1199" s="29">
        <v>90.108695652173921</v>
      </c>
      <c r="L1199">
        <v>10.98</v>
      </c>
    </row>
    <row r="1200" spans="1:12" x14ac:dyDescent="0.2">
      <c r="A1200" s="11">
        <f t="shared" si="36"/>
        <v>1</v>
      </c>
      <c r="B1200" s="14">
        <f t="shared" si="37"/>
        <v>40571.480057870373</v>
      </c>
      <c r="C1200" s="17">
        <v>40571</v>
      </c>
      <c r="D1200" s="18">
        <v>0.4800578703703704</v>
      </c>
      <c r="E1200">
        <v>3.58</v>
      </c>
      <c r="F1200">
        <v>183</v>
      </c>
      <c r="G1200">
        <v>7.79</v>
      </c>
      <c r="H1200">
        <v>511</v>
      </c>
      <c r="I1200">
        <v>0.2</v>
      </c>
      <c r="J1200" s="29">
        <v>82.9</v>
      </c>
      <c r="K1200" s="29">
        <v>90.108695652173921</v>
      </c>
      <c r="L1200">
        <v>10.98</v>
      </c>
    </row>
    <row r="1201" spans="1:12" x14ac:dyDescent="0.2">
      <c r="A1201" s="11">
        <f t="shared" si="36"/>
        <v>1</v>
      </c>
      <c r="B1201" s="14">
        <f t="shared" si="37"/>
        <v>40571.500891203701</v>
      </c>
      <c r="C1201" s="17">
        <v>40571</v>
      </c>
      <c r="D1201" s="18">
        <v>0.50089120370370377</v>
      </c>
      <c r="E1201">
        <v>3.59</v>
      </c>
      <c r="F1201">
        <v>183</v>
      </c>
      <c r="G1201">
        <v>7.79</v>
      </c>
      <c r="H1201">
        <v>293</v>
      </c>
      <c r="I1201">
        <v>0.1</v>
      </c>
      <c r="J1201" s="29">
        <v>82.9</v>
      </c>
      <c r="K1201" s="29">
        <v>90.108695652173921</v>
      </c>
      <c r="L1201">
        <v>10.98</v>
      </c>
    </row>
    <row r="1202" spans="1:12" x14ac:dyDescent="0.2">
      <c r="A1202" s="11">
        <f t="shared" si="36"/>
        <v>1</v>
      </c>
      <c r="B1202" s="14">
        <f t="shared" si="37"/>
        <v>40571.521736111114</v>
      </c>
      <c r="C1202" s="17">
        <v>40571</v>
      </c>
      <c r="D1202" s="18">
        <v>0.52173611111111107</v>
      </c>
      <c r="E1202">
        <v>3.61</v>
      </c>
      <c r="F1202">
        <v>184</v>
      </c>
      <c r="G1202">
        <v>7.79</v>
      </c>
      <c r="H1202">
        <v>513</v>
      </c>
      <c r="I1202">
        <v>0.2</v>
      </c>
      <c r="J1202" s="29">
        <v>82.9</v>
      </c>
      <c r="K1202" s="29">
        <v>90.108695652173921</v>
      </c>
      <c r="L1202">
        <v>10.98</v>
      </c>
    </row>
    <row r="1203" spans="1:12" x14ac:dyDescent="0.2">
      <c r="A1203" s="11">
        <f t="shared" si="36"/>
        <v>1</v>
      </c>
      <c r="B1203" s="14">
        <f t="shared" si="37"/>
        <v>40571.542557870373</v>
      </c>
      <c r="C1203" s="17">
        <v>40571</v>
      </c>
      <c r="D1203" s="18">
        <v>0.5425578703703704</v>
      </c>
      <c r="E1203">
        <v>3.63</v>
      </c>
      <c r="F1203">
        <v>183</v>
      </c>
      <c r="G1203">
        <v>7.79</v>
      </c>
      <c r="H1203">
        <v>396</v>
      </c>
      <c r="I1203">
        <v>0.2</v>
      </c>
      <c r="J1203" s="29">
        <v>83</v>
      </c>
      <c r="K1203" s="29">
        <v>90.217391304347828</v>
      </c>
      <c r="L1203">
        <v>10.98</v>
      </c>
    </row>
    <row r="1204" spans="1:12" x14ac:dyDescent="0.2">
      <c r="A1204" s="11">
        <f t="shared" ref="A1204:A1267" si="38">MONTH(B1204)</f>
        <v>1</v>
      </c>
      <c r="B1204" s="14">
        <f t="shared" ref="B1204:B1267" si="39">C1204+D1204</f>
        <v>40571.563391203701</v>
      </c>
      <c r="C1204" s="17">
        <v>40571</v>
      </c>
      <c r="D1204" s="18">
        <v>0.56339120370370377</v>
      </c>
      <c r="E1204">
        <v>3.65</v>
      </c>
      <c r="F1204">
        <v>183</v>
      </c>
      <c r="G1204">
        <v>7.8</v>
      </c>
      <c r="H1204">
        <v>427</v>
      </c>
      <c r="I1204">
        <v>0.2</v>
      </c>
      <c r="J1204" s="29">
        <v>83.1</v>
      </c>
      <c r="K1204" s="29">
        <v>90.326086956521735</v>
      </c>
      <c r="L1204">
        <v>10.99</v>
      </c>
    </row>
    <row r="1205" spans="1:12" x14ac:dyDescent="0.2">
      <c r="A1205" s="11">
        <f t="shared" si="38"/>
        <v>1</v>
      </c>
      <c r="B1205" s="14">
        <f t="shared" si="39"/>
        <v>40571.584224537037</v>
      </c>
      <c r="C1205" s="17">
        <v>40571</v>
      </c>
      <c r="D1205" s="18">
        <v>0.58422453703703703</v>
      </c>
      <c r="E1205">
        <v>3.68</v>
      </c>
      <c r="F1205">
        <v>183</v>
      </c>
      <c r="G1205">
        <v>7.79</v>
      </c>
      <c r="H1205">
        <v>463</v>
      </c>
      <c r="I1205">
        <v>0.2</v>
      </c>
      <c r="J1205" s="29">
        <v>83.2</v>
      </c>
      <c r="K1205" s="29">
        <v>90.434782608695656</v>
      </c>
      <c r="L1205">
        <v>10.99</v>
      </c>
    </row>
    <row r="1206" spans="1:12" x14ac:dyDescent="0.2">
      <c r="A1206" s="11">
        <f t="shared" si="38"/>
        <v>1</v>
      </c>
      <c r="B1206" s="14">
        <f t="shared" si="39"/>
        <v>40571.605057870373</v>
      </c>
      <c r="C1206" s="17">
        <v>40571</v>
      </c>
      <c r="D1206" s="18">
        <v>0.6050578703703704</v>
      </c>
      <c r="E1206">
        <v>3.69</v>
      </c>
      <c r="F1206">
        <v>183</v>
      </c>
      <c r="G1206">
        <v>7.79</v>
      </c>
      <c r="H1206">
        <v>374</v>
      </c>
      <c r="I1206">
        <v>0.2</v>
      </c>
      <c r="J1206" s="29">
        <v>83.1</v>
      </c>
      <c r="K1206" s="29">
        <v>90.326086956521735</v>
      </c>
      <c r="L1206">
        <v>10.98</v>
      </c>
    </row>
    <row r="1207" spans="1:12" x14ac:dyDescent="0.2">
      <c r="A1207" s="11">
        <f t="shared" si="38"/>
        <v>1</v>
      </c>
      <c r="B1207" s="14">
        <f t="shared" si="39"/>
        <v>40571.625891203701</v>
      </c>
      <c r="C1207" s="17">
        <v>40571</v>
      </c>
      <c r="D1207" s="18">
        <v>0.62589120370370377</v>
      </c>
      <c r="E1207">
        <v>3.71</v>
      </c>
      <c r="F1207">
        <v>183</v>
      </c>
      <c r="G1207">
        <v>7.79</v>
      </c>
      <c r="H1207">
        <v>273</v>
      </c>
      <c r="I1207">
        <v>0.1</v>
      </c>
      <c r="J1207" s="29">
        <v>83.2</v>
      </c>
      <c r="K1207" s="29">
        <v>90.434782608695656</v>
      </c>
      <c r="L1207">
        <v>10.99</v>
      </c>
    </row>
    <row r="1208" spans="1:12" x14ac:dyDescent="0.2">
      <c r="A1208" s="11">
        <f t="shared" si="38"/>
        <v>1</v>
      </c>
      <c r="B1208" s="14">
        <f t="shared" si="39"/>
        <v>40571.646724537037</v>
      </c>
      <c r="C1208" s="17">
        <v>40571</v>
      </c>
      <c r="D1208" s="18">
        <v>0.64672453703703703</v>
      </c>
      <c r="E1208">
        <v>3.71</v>
      </c>
      <c r="F1208">
        <v>183</v>
      </c>
      <c r="G1208">
        <v>7.79</v>
      </c>
      <c r="H1208">
        <v>467</v>
      </c>
      <c r="I1208">
        <v>0.2</v>
      </c>
      <c r="J1208" s="29">
        <v>83.2</v>
      </c>
      <c r="K1208" s="29">
        <v>90.434782608695656</v>
      </c>
      <c r="L1208">
        <v>10.99</v>
      </c>
    </row>
    <row r="1209" spans="1:12" x14ac:dyDescent="0.2">
      <c r="A1209" s="11">
        <f t="shared" si="38"/>
        <v>1</v>
      </c>
      <c r="B1209" s="14">
        <f t="shared" si="39"/>
        <v>40571.667557870373</v>
      </c>
      <c r="C1209" s="17">
        <v>40571</v>
      </c>
      <c r="D1209" s="18">
        <v>0.6675578703703704</v>
      </c>
      <c r="E1209">
        <v>3.72</v>
      </c>
      <c r="F1209">
        <v>183</v>
      </c>
      <c r="G1209">
        <v>7.8</v>
      </c>
      <c r="H1209">
        <v>333</v>
      </c>
      <c r="I1209">
        <v>0.2</v>
      </c>
      <c r="J1209" s="29">
        <v>83.2</v>
      </c>
      <c r="K1209" s="29">
        <v>90.434782608695656</v>
      </c>
      <c r="L1209">
        <v>10.98</v>
      </c>
    </row>
    <row r="1210" spans="1:12" x14ac:dyDescent="0.2">
      <c r="A1210" s="11">
        <f t="shared" si="38"/>
        <v>1</v>
      </c>
      <c r="B1210" s="14">
        <f t="shared" si="39"/>
        <v>40571.688391203701</v>
      </c>
      <c r="C1210" s="17">
        <v>40571</v>
      </c>
      <c r="D1210" s="18">
        <v>0.68839120370370377</v>
      </c>
      <c r="E1210">
        <v>3.71</v>
      </c>
      <c r="F1210">
        <v>183</v>
      </c>
      <c r="G1210">
        <v>7.8</v>
      </c>
      <c r="H1210">
        <v>456</v>
      </c>
      <c r="I1210">
        <v>0.2</v>
      </c>
      <c r="J1210" s="29">
        <v>83.1</v>
      </c>
      <c r="K1210" s="29">
        <v>90.326086956521735</v>
      </c>
      <c r="L1210">
        <v>10.98</v>
      </c>
    </row>
    <row r="1211" spans="1:12" x14ac:dyDescent="0.2">
      <c r="A1211" s="11">
        <f t="shared" si="38"/>
        <v>1</v>
      </c>
      <c r="B1211" s="14">
        <f t="shared" si="39"/>
        <v>40571.709224537037</v>
      </c>
      <c r="C1211" s="17">
        <v>40571</v>
      </c>
      <c r="D1211" s="18">
        <v>0.70922453703703703</v>
      </c>
      <c r="E1211">
        <v>3.69</v>
      </c>
      <c r="F1211">
        <v>183</v>
      </c>
      <c r="G1211">
        <v>7.79</v>
      </c>
      <c r="H1211">
        <v>375</v>
      </c>
      <c r="I1211">
        <v>0.2</v>
      </c>
      <c r="J1211" s="29">
        <v>83</v>
      </c>
      <c r="K1211" s="29">
        <v>90.217391304347828</v>
      </c>
      <c r="L1211">
        <v>10.96</v>
      </c>
    </row>
    <row r="1212" spans="1:12" x14ac:dyDescent="0.2">
      <c r="A1212" s="11">
        <f t="shared" si="38"/>
        <v>1</v>
      </c>
      <c r="B1212" s="14">
        <f t="shared" si="39"/>
        <v>40571.730057870373</v>
      </c>
      <c r="C1212" s="17">
        <v>40571</v>
      </c>
      <c r="D1212" s="18">
        <v>0.7300578703703704</v>
      </c>
      <c r="E1212">
        <v>3.67</v>
      </c>
      <c r="F1212">
        <v>183</v>
      </c>
      <c r="G1212">
        <v>7.79</v>
      </c>
      <c r="H1212">
        <v>356</v>
      </c>
      <c r="I1212">
        <v>0.2</v>
      </c>
      <c r="J1212" s="29">
        <v>82.8</v>
      </c>
      <c r="K1212" s="29">
        <v>90</v>
      </c>
      <c r="L1212">
        <v>10.94</v>
      </c>
    </row>
    <row r="1213" spans="1:12" x14ac:dyDescent="0.2">
      <c r="A1213" s="11">
        <f t="shared" si="38"/>
        <v>1</v>
      </c>
      <c r="B1213" s="14">
        <f t="shared" si="39"/>
        <v>40571.750902777778</v>
      </c>
      <c r="C1213" s="17">
        <v>40571</v>
      </c>
      <c r="D1213" s="18">
        <v>0.75090277777777781</v>
      </c>
      <c r="E1213">
        <v>3.66</v>
      </c>
      <c r="F1213">
        <v>183</v>
      </c>
      <c r="G1213">
        <v>7.79</v>
      </c>
      <c r="H1213">
        <v>420</v>
      </c>
      <c r="I1213">
        <v>0.2</v>
      </c>
      <c r="J1213" s="29">
        <v>82.7</v>
      </c>
      <c r="K1213" s="29">
        <v>89.891304347826093</v>
      </c>
      <c r="L1213">
        <v>10.93</v>
      </c>
    </row>
    <row r="1214" spans="1:12" x14ac:dyDescent="0.2">
      <c r="A1214" s="11">
        <f t="shared" si="38"/>
        <v>1</v>
      </c>
      <c r="B1214" s="14">
        <f t="shared" si="39"/>
        <v>40571.771724537037</v>
      </c>
      <c r="C1214" s="17">
        <v>40571</v>
      </c>
      <c r="D1214" s="18">
        <v>0.77172453703703703</v>
      </c>
      <c r="E1214">
        <v>3.65</v>
      </c>
      <c r="F1214">
        <v>183</v>
      </c>
      <c r="G1214">
        <v>7.79</v>
      </c>
      <c r="H1214">
        <v>267</v>
      </c>
      <c r="I1214">
        <v>0.1</v>
      </c>
      <c r="J1214" s="29">
        <v>82.6</v>
      </c>
      <c r="K1214" s="29">
        <v>89.782608695652172</v>
      </c>
      <c r="L1214">
        <v>10.92</v>
      </c>
    </row>
    <row r="1215" spans="1:12" x14ac:dyDescent="0.2">
      <c r="A1215" s="11">
        <f t="shared" si="38"/>
        <v>1</v>
      </c>
      <c r="B1215" s="14">
        <f t="shared" si="39"/>
        <v>40571.792557870373</v>
      </c>
      <c r="C1215" s="17">
        <v>40571</v>
      </c>
      <c r="D1215" s="18">
        <v>0.7925578703703704</v>
      </c>
      <c r="E1215">
        <v>3.65</v>
      </c>
      <c r="F1215">
        <v>183</v>
      </c>
      <c r="G1215">
        <v>7.79</v>
      </c>
      <c r="H1215">
        <v>486</v>
      </c>
      <c r="I1215">
        <v>0.2</v>
      </c>
      <c r="J1215" s="29">
        <v>82.6</v>
      </c>
      <c r="K1215" s="29">
        <v>89.782608695652172</v>
      </c>
      <c r="L1215">
        <v>10.92</v>
      </c>
    </row>
    <row r="1216" spans="1:12" x14ac:dyDescent="0.2">
      <c r="A1216" s="11">
        <f t="shared" si="38"/>
        <v>1</v>
      </c>
      <c r="B1216" s="14">
        <f t="shared" si="39"/>
        <v>40571.813391203701</v>
      </c>
      <c r="C1216" s="17">
        <v>40571</v>
      </c>
      <c r="D1216" s="18">
        <v>0.81339120370370377</v>
      </c>
      <c r="E1216">
        <v>3.65</v>
      </c>
      <c r="F1216">
        <v>183</v>
      </c>
      <c r="G1216">
        <v>7.79</v>
      </c>
      <c r="H1216">
        <v>480</v>
      </c>
      <c r="I1216">
        <v>0.2</v>
      </c>
      <c r="J1216" s="29">
        <v>82.6</v>
      </c>
      <c r="K1216" s="29">
        <v>89.782608695652172</v>
      </c>
      <c r="L1216">
        <v>10.93</v>
      </c>
    </row>
    <row r="1217" spans="1:12" x14ac:dyDescent="0.2">
      <c r="A1217" s="11">
        <f t="shared" si="38"/>
        <v>1</v>
      </c>
      <c r="B1217" s="14">
        <f t="shared" si="39"/>
        <v>40571.834236111114</v>
      </c>
      <c r="C1217" s="17">
        <v>40571</v>
      </c>
      <c r="D1217" s="18">
        <v>0.83423611111111118</v>
      </c>
      <c r="E1217">
        <v>3.65</v>
      </c>
      <c r="F1217">
        <v>183</v>
      </c>
      <c r="G1217">
        <v>7.79</v>
      </c>
      <c r="H1217">
        <v>413</v>
      </c>
      <c r="I1217">
        <v>0.2</v>
      </c>
      <c r="J1217" s="29">
        <v>82.6</v>
      </c>
      <c r="K1217" s="29">
        <v>89.782608695652172</v>
      </c>
      <c r="L1217">
        <v>10.93</v>
      </c>
    </row>
    <row r="1218" spans="1:12" x14ac:dyDescent="0.2">
      <c r="A1218" s="11">
        <f t="shared" si="38"/>
        <v>1</v>
      </c>
      <c r="B1218" s="14">
        <f t="shared" si="39"/>
        <v>40571.855057870373</v>
      </c>
      <c r="C1218" s="17">
        <v>40571</v>
      </c>
      <c r="D1218" s="18">
        <v>0.8550578703703704</v>
      </c>
      <c r="E1218">
        <v>3.65</v>
      </c>
      <c r="F1218">
        <v>184</v>
      </c>
      <c r="G1218">
        <v>7.79</v>
      </c>
      <c r="H1218">
        <v>569</v>
      </c>
      <c r="I1218">
        <v>0.3</v>
      </c>
      <c r="J1218" s="29">
        <v>82.7</v>
      </c>
      <c r="K1218" s="29">
        <v>89.891304347826093</v>
      </c>
      <c r="L1218">
        <v>10.93</v>
      </c>
    </row>
    <row r="1219" spans="1:12" x14ac:dyDescent="0.2">
      <c r="A1219" s="11">
        <f t="shared" si="38"/>
        <v>1</v>
      </c>
      <c r="B1219" s="14">
        <f t="shared" si="39"/>
        <v>40571.875891203701</v>
      </c>
      <c r="C1219" s="17">
        <v>40571</v>
      </c>
      <c r="D1219" s="18">
        <v>0.87589120370370377</v>
      </c>
      <c r="E1219">
        <v>3.64</v>
      </c>
      <c r="F1219">
        <v>184</v>
      </c>
      <c r="G1219">
        <v>7.79</v>
      </c>
      <c r="H1219">
        <v>333</v>
      </c>
      <c r="I1219">
        <v>0.2</v>
      </c>
      <c r="J1219" s="29">
        <v>82.7</v>
      </c>
      <c r="K1219" s="29">
        <v>89.891304347826093</v>
      </c>
      <c r="L1219">
        <v>10.94</v>
      </c>
    </row>
    <row r="1220" spans="1:12" x14ac:dyDescent="0.2">
      <c r="A1220" s="11">
        <f t="shared" si="38"/>
        <v>1</v>
      </c>
      <c r="B1220" s="14">
        <f t="shared" si="39"/>
        <v>40571.896736111114</v>
      </c>
      <c r="C1220" s="17">
        <v>40571</v>
      </c>
      <c r="D1220" s="18">
        <v>0.89673611111111118</v>
      </c>
      <c r="E1220">
        <v>3.63</v>
      </c>
      <c r="F1220">
        <v>184</v>
      </c>
      <c r="G1220">
        <v>7.79</v>
      </c>
      <c r="H1220">
        <v>248</v>
      </c>
      <c r="I1220">
        <v>0.1</v>
      </c>
      <c r="J1220" s="29">
        <v>82.7</v>
      </c>
      <c r="K1220" s="29">
        <v>89.891304347826093</v>
      </c>
      <c r="L1220">
        <v>10.94</v>
      </c>
    </row>
    <row r="1221" spans="1:12" x14ac:dyDescent="0.2">
      <c r="A1221" s="11">
        <f t="shared" si="38"/>
        <v>1</v>
      </c>
      <c r="B1221" s="14">
        <f t="shared" si="39"/>
        <v>40571.917557870373</v>
      </c>
      <c r="C1221" s="17">
        <v>40571</v>
      </c>
      <c r="D1221" s="18">
        <v>0.9175578703703704</v>
      </c>
      <c r="E1221">
        <v>3.61</v>
      </c>
      <c r="F1221">
        <v>184</v>
      </c>
      <c r="G1221">
        <v>7.79</v>
      </c>
      <c r="H1221">
        <v>427</v>
      </c>
      <c r="I1221">
        <v>0.2</v>
      </c>
      <c r="J1221" s="29">
        <v>82.6</v>
      </c>
      <c r="K1221" s="29">
        <v>89.782608695652172</v>
      </c>
      <c r="L1221">
        <v>10.93</v>
      </c>
    </row>
    <row r="1222" spans="1:12" x14ac:dyDescent="0.2">
      <c r="A1222" s="11">
        <f t="shared" si="38"/>
        <v>1</v>
      </c>
      <c r="B1222" s="14">
        <f t="shared" si="39"/>
        <v>40571.938391203701</v>
      </c>
      <c r="C1222" s="17">
        <v>40571</v>
      </c>
      <c r="D1222" s="18">
        <v>0.93839120370370377</v>
      </c>
      <c r="E1222">
        <v>3.61</v>
      </c>
      <c r="F1222">
        <v>184</v>
      </c>
      <c r="G1222">
        <v>7.79</v>
      </c>
      <c r="H1222">
        <v>298</v>
      </c>
      <c r="I1222">
        <v>0.1</v>
      </c>
      <c r="J1222" s="29">
        <v>82.4</v>
      </c>
      <c r="K1222" s="29">
        <v>89.565217391304358</v>
      </c>
      <c r="L1222">
        <v>10.91</v>
      </c>
    </row>
    <row r="1223" spans="1:12" x14ac:dyDescent="0.2">
      <c r="A1223" s="11">
        <f t="shared" si="38"/>
        <v>1</v>
      </c>
      <c r="B1223" s="14">
        <f t="shared" si="39"/>
        <v>40571.959224537037</v>
      </c>
      <c r="C1223" s="17">
        <v>40571</v>
      </c>
      <c r="D1223" s="18">
        <v>0.95922453703703703</v>
      </c>
      <c r="E1223">
        <v>3.6</v>
      </c>
      <c r="F1223">
        <v>184</v>
      </c>
      <c r="G1223">
        <v>7.79</v>
      </c>
      <c r="H1223">
        <v>400</v>
      </c>
      <c r="I1223">
        <v>0.2</v>
      </c>
      <c r="J1223" s="29">
        <v>82.4</v>
      </c>
      <c r="K1223" s="29">
        <v>89.565217391304358</v>
      </c>
      <c r="L1223">
        <v>10.91</v>
      </c>
    </row>
    <row r="1224" spans="1:12" x14ac:dyDescent="0.2">
      <c r="A1224" s="11">
        <f t="shared" si="38"/>
        <v>1</v>
      </c>
      <c r="B1224" s="14">
        <f t="shared" si="39"/>
        <v>40571.980069444442</v>
      </c>
      <c r="C1224" s="17">
        <v>40571</v>
      </c>
      <c r="D1224" s="18">
        <v>0.98006944444444455</v>
      </c>
      <c r="E1224">
        <v>3.6</v>
      </c>
      <c r="F1224">
        <v>184</v>
      </c>
      <c r="G1224">
        <v>7.79</v>
      </c>
      <c r="H1224">
        <v>305</v>
      </c>
      <c r="I1224">
        <v>0.1</v>
      </c>
      <c r="J1224" s="29">
        <v>82.5</v>
      </c>
      <c r="K1224" s="29">
        <v>89.673913043478265</v>
      </c>
      <c r="L1224">
        <v>10.93</v>
      </c>
    </row>
    <row r="1225" spans="1:12" x14ac:dyDescent="0.2">
      <c r="A1225" s="11">
        <f t="shared" si="38"/>
        <v>1</v>
      </c>
      <c r="B1225" s="14">
        <f t="shared" si="39"/>
        <v>40572.000902777778</v>
      </c>
      <c r="C1225" s="17">
        <v>40572</v>
      </c>
      <c r="D1225" s="18">
        <v>9.0277777777777784E-4</v>
      </c>
      <c r="E1225">
        <v>3.6</v>
      </c>
      <c r="F1225">
        <v>184</v>
      </c>
      <c r="G1225">
        <v>7.79</v>
      </c>
      <c r="H1225">
        <v>488</v>
      </c>
      <c r="I1225">
        <v>0.2</v>
      </c>
      <c r="J1225" s="29">
        <v>82.7</v>
      </c>
      <c r="K1225" s="29">
        <v>89.891304347826093</v>
      </c>
      <c r="L1225">
        <v>10.95</v>
      </c>
    </row>
    <row r="1226" spans="1:12" x14ac:dyDescent="0.2">
      <c r="A1226" s="11">
        <f t="shared" si="38"/>
        <v>1</v>
      </c>
      <c r="B1226" s="14">
        <f t="shared" si="39"/>
        <v>40572.021724537037</v>
      </c>
      <c r="C1226" s="17">
        <v>40572</v>
      </c>
      <c r="D1226" s="18">
        <v>2.1724537037037039E-2</v>
      </c>
      <c r="E1226">
        <v>3.59</v>
      </c>
      <c r="F1226">
        <v>184</v>
      </c>
      <c r="G1226">
        <v>7.79</v>
      </c>
      <c r="H1226">
        <v>432</v>
      </c>
      <c r="I1226">
        <v>0.2</v>
      </c>
      <c r="J1226" s="29">
        <v>82.7</v>
      </c>
      <c r="K1226" s="29">
        <v>89.891304347826093</v>
      </c>
      <c r="L1226">
        <v>10.96</v>
      </c>
    </row>
    <row r="1227" spans="1:12" x14ac:dyDescent="0.2">
      <c r="A1227" s="11">
        <f t="shared" si="38"/>
        <v>1</v>
      </c>
      <c r="B1227" s="14">
        <f t="shared" si="39"/>
        <v>40572.042557870373</v>
      </c>
      <c r="C1227" s="17">
        <v>40572</v>
      </c>
      <c r="D1227" s="18">
        <v>4.2557870370370371E-2</v>
      </c>
      <c r="E1227">
        <v>3.59</v>
      </c>
      <c r="F1227">
        <v>184</v>
      </c>
      <c r="G1227">
        <v>7.79</v>
      </c>
      <c r="H1227">
        <v>364</v>
      </c>
      <c r="I1227">
        <v>0.2</v>
      </c>
      <c r="J1227" s="29">
        <v>82.8</v>
      </c>
      <c r="K1227" s="29">
        <v>90</v>
      </c>
      <c r="L1227">
        <v>10.96</v>
      </c>
    </row>
    <row r="1228" spans="1:12" x14ac:dyDescent="0.2">
      <c r="A1228" s="11">
        <f t="shared" si="38"/>
        <v>1</v>
      </c>
      <c r="B1228" s="14">
        <f t="shared" si="39"/>
        <v>40572.063391203701</v>
      </c>
      <c r="C1228" s="17">
        <v>40572</v>
      </c>
      <c r="D1228" s="18">
        <v>6.33912037037037E-2</v>
      </c>
      <c r="E1228">
        <v>3.59</v>
      </c>
      <c r="F1228">
        <v>184</v>
      </c>
      <c r="G1228">
        <v>7.79</v>
      </c>
      <c r="H1228">
        <v>310</v>
      </c>
      <c r="I1228">
        <v>0.1</v>
      </c>
      <c r="J1228" s="29">
        <v>82.7</v>
      </c>
      <c r="K1228" s="29">
        <v>89.891304347826093</v>
      </c>
      <c r="L1228">
        <v>10.96</v>
      </c>
    </row>
    <row r="1229" spans="1:12" x14ac:dyDescent="0.2">
      <c r="A1229" s="11">
        <f t="shared" si="38"/>
        <v>1</v>
      </c>
      <c r="B1229" s="14">
        <f t="shared" si="39"/>
        <v>40572.084224537037</v>
      </c>
      <c r="C1229" s="17">
        <v>40572</v>
      </c>
      <c r="D1229" s="18">
        <v>8.4224537037037028E-2</v>
      </c>
      <c r="E1229">
        <v>3.6</v>
      </c>
      <c r="F1229">
        <v>184</v>
      </c>
      <c r="G1229">
        <v>7.79</v>
      </c>
      <c r="H1229">
        <v>433</v>
      </c>
      <c r="I1229">
        <v>0.2</v>
      </c>
      <c r="J1229" s="29">
        <v>82.8</v>
      </c>
      <c r="K1229" s="29">
        <v>90</v>
      </c>
      <c r="L1229">
        <v>10.96</v>
      </c>
    </row>
    <row r="1230" spans="1:12" x14ac:dyDescent="0.2">
      <c r="A1230" s="11">
        <f t="shared" si="38"/>
        <v>1</v>
      </c>
      <c r="B1230" s="14">
        <f t="shared" si="39"/>
        <v>40572.105069444442</v>
      </c>
      <c r="C1230" s="17">
        <v>40572</v>
      </c>
      <c r="D1230" s="18">
        <v>0.10506944444444444</v>
      </c>
      <c r="E1230">
        <v>3.6</v>
      </c>
      <c r="F1230">
        <v>184</v>
      </c>
      <c r="G1230">
        <v>7.79</v>
      </c>
      <c r="H1230">
        <v>505</v>
      </c>
      <c r="I1230">
        <v>0.2</v>
      </c>
      <c r="J1230" s="29">
        <v>82.9</v>
      </c>
      <c r="K1230" s="29">
        <v>90.108695652173921</v>
      </c>
      <c r="L1230">
        <v>10.97</v>
      </c>
    </row>
    <row r="1231" spans="1:12" x14ac:dyDescent="0.2">
      <c r="A1231" s="11">
        <f t="shared" si="38"/>
        <v>1</v>
      </c>
      <c r="B1231" s="14">
        <f t="shared" si="39"/>
        <v>40572.125891203701</v>
      </c>
      <c r="C1231" s="17">
        <v>40572</v>
      </c>
      <c r="D1231" s="18">
        <v>0.12589120370370369</v>
      </c>
      <c r="E1231">
        <v>3.6</v>
      </c>
      <c r="F1231">
        <v>184</v>
      </c>
      <c r="G1231">
        <v>7.79</v>
      </c>
      <c r="H1231">
        <v>228</v>
      </c>
      <c r="I1231">
        <v>0.1</v>
      </c>
      <c r="J1231" s="29">
        <v>82.9</v>
      </c>
      <c r="K1231" s="29">
        <v>90.108695652173921</v>
      </c>
      <c r="L1231">
        <v>10.98</v>
      </c>
    </row>
    <row r="1232" spans="1:12" x14ac:dyDescent="0.2">
      <c r="A1232" s="11">
        <f t="shared" si="38"/>
        <v>1</v>
      </c>
      <c r="B1232" s="14">
        <f t="shared" si="39"/>
        <v>40572.146724537037</v>
      </c>
      <c r="C1232" s="17">
        <v>40572</v>
      </c>
      <c r="D1232" s="18">
        <v>0.14672453703703703</v>
      </c>
      <c r="E1232">
        <v>3.6</v>
      </c>
      <c r="F1232">
        <v>184</v>
      </c>
      <c r="G1232">
        <v>7.79</v>
      </c>
      <c r="H1232">
        <v>496</v>
      </c>
      <c r="I1232">
        <v>0.2</v>
      </c>
      <c r="J1232" s="29">
        <v>82.9</v>
      </c>
      <c r="K1232" s="29">
        <v>90.108695652173921</v>
      </c>
      <c r="L1232">
        <v>10.98</v>
      </c>
    </row>
    <row r="1233" spans="1:12" x14ac:dyDescent="0.2">
      <c r="A1233" s="11">
        <f t="shared" si="38"/>
        <v>1</v>
      </c>
      <c r="B1233" s="14">
        <f t="shared" si="39"/>
        <v>40572.167569444442</v>
      </c>
      <c r="C1233" s="17">
        <v>40572</v>
      </c>
      <c r="D1233" s="18">
        <v>0.16756944444444444</v>
      </c>
      <c r="E1233">
        <v>3.6</v>
      </c>
      <c r="F1233">
        <v>184</v>
      </c>
      <c r="G1233">
        <v>7.79</v>
      </c>
      <c r="H1233">
        <v>269</v>
      </c>
      <c r="I1233">
        <v>0.1</v>
      </c>
      <c r="J1233" s="29">
        <v>82.9</v>
      </c>
      <c r="K1233" s="29">
        <v>90.108695652173921</v>
      </c>
      <c r="L1233">
        <v>10.98</v>
      </c>
    </row>
    <row r="1234" spans="1:12" x14ac:dyDescent="0.2">
      <c r="A1234" s="11">
        <f t="shared" si="38"/>
        <v>1</v>
      </c>
      <c r="B1234" s="14">
        <f t="shared" si="39"/>
        <v>40572.188391203701</v>
      </c>
      <c r="C1234" s="17">
        <v>40572</v>
      </c>
      <c r="D1234" s="18">
        <v>0.18839120370370369</v>
      </c>
      <c r="E1234">
        <v>3.6</v>
      </c>
      <c r="F1234">
        <v>184</v>
      </c>
      <c r="G1234">
        <v>7.79</v>
      </c>
      <c r="H1234">
        <v>433</v>
      </c>
      <c r="I1234">
        <v>0.2</v>
      </c>
      <c r="J1234" s="29">
        <v>82.9</v>
      </c>
      <c r="K1234" s="29">
        <v>90.108695652173921</v>
      </c>
      <c r="L1234">
        <v>10.98</v>
      </c>
    </row>
    <row r="1235" spans="1:12" x14ac:dyDescent="0.2">
      <c r="A1235" s="11">
        <f t="shared" si="38"/>
        <v>1</v>
      </c>
      <c r="B1235" s="14">
        <f t="shared" si="39"/>
        <v>40572.209224537037</v>
      </c>
      <c r="C1235" s="17">
        <v>40572</v>
      </c>
      <c r="D1235" s="18">
        <v>0.20922453703703703</v>
      </c>
      <c r="E1235">
        <v>3.61</v>
      </c>
      <c r="F1235">
        <v>184</v>
      </c>
      <c r="G1235">
        <v>7.79</v>
      </c>
      <c r="H1235">
        <v>364</v>
      </c>
      <c r="I1235">
        <v>0.2</v>
      </c>
      <c r="J1235" s="29">
        <v>83</v>
      </c>
      <c r="K1235" s="29">
        <v>90.217391304347828</v>
      </c>
      <c r="L1235">
        <v>10.99</v>
      </c>
    </row>
    <row r="1236" spans="1:12" x14ac:dyDescent="0.2">
      <c r="A1236" s="11">
        <f t="shared" si="38"/>
        <v>1</v>
      </c>
      <c r="B1236" s="14">
        <f t="shared" si="39"/>
        <v>40572.230057870373</v>
      </c>
      <c r="C1236" s="17">
        <v>40572</v>
      </c>
      <c r="D1236" s="18">
        <v>0.23005787037037037</v>
      </c>
      <c r="E1236">
        <v>3.61</v>
      </c>
      <c r="F1236">
        <v>183</v>
      </c>
      <c r="G1236">
        <v>7.79</v>
      </c>
      <c r="H1236">
        <v>416</v>
      </c>
      <c r="I1236">
        <v>0.2</v>
      </c>
      <c r="J1236" s="29">
        <v>83.1</v>
      </c>
      <c r="K1236" s="29">
        <v>90.326086956521735</v>
      </c>
      <c r="L1236">
        <v>11</v>
      </c>
    </row>
    <row r="1237" spans="1:12" x14ac:dyDescent="0.2">
      <c r="A1237" s="11">
        <f t="shared" si="38"/>
        <v>1</v>
      </c>
      <c r="B1237" s="14">
        <f t="shared" si="39"/>
        <v>40572.250891203701</v>
      </c>
      <c r="C1237" s="17">
        <v>40572</v>
      </c>
      <c r="D1237" s="18">
        <v>0.25089120370370371</v>
      </c>
      <c r="E1237">
        <v>3.61</v>
      </c>
      <c r="F1237">
        <v>183</v>
      </c>
      <c r="G1237">
        <v>7.79</v>
      </c>
      <c r="H1237">
        <v>551</v>
      </c>
      <c r="I1237">
        <v>0.3</v>
      </c>
      <c r="J1237" s="29">
        <v>83.2</v>
      </c>
      <c r="K1237" s="29">
        <v>90.434782608695656</v>
      </c>
      <c r="L1237">
        <v>11.01</v>
      </c>
    </row>
    <row r="1238" spans="1:12" x14ac:dyDescent="0.2">
      <c r="A1238" s="11">
        <f t="shared" si="38"/>
        <v>1</v>
      </c>
      <c r="B1238" s="14">
        <f t="shared" si="39"/>
        <v>40572.271724537037</v>
      </c>
      <c r="C1238" s="17">
        <v>40572</v>
      </c>
      <c r="D1238" s="18">
        <v>0.27172453703703703</v>
      </c>
      <c r="E1238">
        <v>3.61</v>
      </c>
      <c r="F1238">
        <v>183</v>
      </c>
      <c r="G1238">
        <v>7.79</v>
      </c>
      <c r="H1238">
        <v>272</v>
      </c>
      <c r="I1238">
        <v>0.1</v>
      </c>
      <c r="J1238" s="29">
        <v>83.2</v>
      </c>
      <c r="K1238" s="29">
        <v>90.434782608695656</v>
      </c>
      <c r="L1238">
        <v>11.01</v>
      </c>
    </row>
    <row r="1239" spans="1:12" x14ac:dyDescent="0.2">
      <c r="A1239" s="11">
        <f t="shared" si="38"/>
        <v>1</v>
      </c>
      <c r="B1239" s="14">
        <f t="shared" si="39"/>
        <v>40572.292557870373</v>
      </c>
      <c r="C1239" s="17">
        <v>40572</v>
      </c>
      <c r="D1239" s="18">
        <v>0.29255787037037034</v>
      </c>
      <c r="E1239">
        <v>3.61</v>
      </c>
      <c r="F1239">
        <v>183</v>
      </c>
      <c r="G1239">
        <v>7.79</v>
      </c>
      <c r="H1239">
        <v>354</v>
      </c>
      <c r="I1239">
        <v>0.2</v>
      </c>
      <c r="J1239" s="29">
        <v>83.2</v>
      </c>
      <c r="K1239" s="29">
        <v>90.434782608695656</v>
      </c>
      <c r="L1239">
        <v>11.01</v>
      </c>
    </row>
    <row r="1240" spans="1:12" x14ac:dyDescent="0.2">
      <c r="A1240" s="11">
        <f t="shared" si="38"/>
        <v>1</v>
      </c>
      <c r="B1240" s="14">
        <f t="shared" si="39"/>
        <v>40572.313391203701</v>
      </c>
      <c r="C1240" s="17">
        <v>40572</v>
      </c>
      <c r="D1240" s="18">
        <v>0.31339120370370371</v>
      </c>
      <c r="E1240">
        <v>3.6</v>
      </c>
      <c r="F1240">
        <v>182</v>
      </c>
      <c r="G1240">
        <v>7.8</v>
      </c>
      <c r="H1240">
        <v>514</v>
      </c>
      <c r="I1240">
        <v>0.2</v>
      </c>
      <c r="J1240" s="29">
        <v>83.3</v>
      </c>
      <c r="K1240" s="29">
        <v>90.543478260869563</v>
      </c>
      <c r="L1240">
        <v>11.03</v>
      </c>
    </row>
    <row r="1241" spans="1:12" x14ac:dyDescent="0.2">
      <c r="A1241" s="11">
        <f t="shared" si="38"/>
        <v>1</v>
      </c>
      <c r="B1241" s="14">
        <f t="shared" si="39"/>
        <v>40572.334224537037</v>
      </c>
      <c r="C1241" s="17">
        <v>40572</v>
      </c>
      <c r="D1241" s="18">
        <v>0.33422453703703708</v>
      </c>
      <c r="E1241">
        <v>3.6</v>
      </c>
      <c r="F1241">
        <v>182</v>
      </c>
      <c r="G1241">
        <v>7.8</v>
      </c>
      <c r="H1241">
        <v>262</v>
      </c>
      <c r="I1241">
        <v>0.1</v>
      </c>
      <c r="J1241" s="29">
        <v>83.3</v>
      </c>
      <c r="K1241" s="29">
        <v>90.543478260869563</v>
      </c>
      <c r="L1241">
        <v>11.02</v>
      </c>
    </row>
    <row r="1242" spans="1:12" x14ac:dyDescent="0.2">
      <c r="A1242" s="11">
        <f t="shared" si="38"/>
        <v>1</v>
      </c>
      <c r="B1242" s="14">
        <f t="shared" si="39"/>
        <v>40572.355057870373</v>
      </c>
      <c r="C1242" s="17">
        <v>40572</v>
      </c>
      <c r="D1242" s="18">
        <v>0.3550578703703704</v>
      </c>
      <c r="E1242">
        <v>3.59</v>
      </c>
      <c r="F1242">
        <v>182</v>
      </c>
      <c r="G1242">
        <v>7.79</v>
      </c>
      <c r="H1242">
        <v>275</v>
      </c>
      <c r="I1242">
        <v>0.1</v>
      </c>
      <c r="J1242" s="29">
        <v>83.3</v>
      </c>
      <c r="K1242" s="29">
        <v>90.543478260869563</v>
      </c>
      <c r="L1242">
        <v>11.03</v>
      </c>
    </row>
    <row r="1243" spans="1:12" x14ac:dyDescent="0.2">
      <c r="A1243" s="11">
        <f t="shared" si="38"/>
        <v>1</v>
      </c>
      <c r="B1243" s="14">
        <f t="shared" si="39"/>
        <v>40572.375902777778</v>
      </c>
      <c r="C1243" s="17">
        <v>40572</v>
      </c>
      <c r="D1243" s="18">
        <v>0.37590277777777775</v>
      </c>
      <c r="E1243">
        <v>3.58</v>
      </c>
      <c r="F1243">
        <v>183</v>
      </c>
      <c r="G1243">
        <v>7.8</v>
      </c>
      <c r="H1243">
        <v>482</v>
      </c>
      <c r="I1243">
        <v>0.2</v>
      </c>
      <c r="J1243" s="29">
        <v>83.3</v>
      </c>
      <c r="K1243" s="29">
        <v>90.543478260869563</v>
      </c>
      <c r="L1243">
        <v>11.03</v>
      </c>
    </row>
    <row r="1244" spans="1:12" x14ac:dyDescent="0.2">
      <c r="A1244" s="11">
        <f t="shared" si="38"/>
        <v>1</v>
      </c>
      <c r="B1244" s="14">
        <f t="shared" si="39"/>
        <v>40572.396736111114</v>
      </c>
      <c r="C1244" s="17">
        <v>40572</v>
      </c>
      <c r="D1244" s="18">
        <v>0.39673611111111112</v>
      </c>
      <c r="E1244">
        <v>3.59</v>
      </c>
      <c r="F1244">
        <v>183</v>
      </c>
      <c r="G1244">
        <v>7.8</v>
      </c>
      <c r="H1244">
        <v>455</v>
      </c>
      <c r="I1244">
        <v>0.2</v>
      </c>
      <c r="J1244" s="29">
        <v>83.3</v>
      </c>
      <c r="K1244" s="29">
        <v>90.543478260869563</v>
      </c>
      <c r="L1244">
        <v>11.04</v>
      </c>
    </row>
    <row r="1245" spans="1:12" x14ac:dyDescent="0.2">
      <c r="A1245" s="11">
        <f t="shared" si="38"/>
        <v>1</v>
      </c>
      <c r="B1245" s="14">
        <f t="shared" si="39"/>
        <v>40572.417569444442</v>
      </c>
      <c r="C1245" s="17">
        <v>40572</v>
      </c>
      <c r="D1245" s="18">
        <v>0.41756944444444444</v>
      </c>
      <c r="E1245">
        <v>3.58</v>
      </c>
      <c r="F1245">
        <v>183</v>
      </c>
      <c r="G1245">
        <v>7.8</v>
      </c>
      <c r="H1245">
        <v>338</v>
      </c>
      <c r="I1245">
        <v>0.2</v>
      </c>
      <c r="J1245" s="29">
        <v>83.4</v>
      </c>
      <c r="K1245" s="29">
        <v>90.652173913043484</v>
      </c>
      <c r="L1245">
        <v>11.04</v>
      </c>
    </row>
    <row r="1246" spans="1:12" x14ac:dyDescent="0.2">
      <c r="A1246" s="11">
        <f t="shared" si="38"/>
        <v>1</v>
      </c>
      <c r="B1246" s="14">
        <f t="shared" si="39"/>
        <v>40572.438391203701</v>
      </c>
      <c r="C1246" s="17">
        <v>40572</v>
      </c>
      <c r="D1246" s="18">
        <v>0.43839120370370371</v>
      </c>
      <c r="E1246">
        <v>3.59</v>
      </c>
      <c r="F1246">
        <v>183</v>
      </c>
      <c r="G1246">
        <v>7.8</v>
      </c>
      <c r="H1246">
        <v>141</v>
      </c>
      <c r="I1246">
        <v>0.1</v>
      </c>
      <c r="J1246" s="29">
        <v>83.3</v>
      </c>
      <c r="K1246" s="29">
        <v>90.543478260869563</v>
      </c>
      <c r="L1246">
        <v>11.04</v>
      </c>
    </row>
    <row r="1247" spans="1:12" x14ac:dyDescent="0.2">
      <c r="A1247" s="11">
        <f t="shared" si="38"/>
        <v>1</v>
      </c>
      <c r="B1247" s="14">
        <f t="shared" si="39"/>
        <v>40572.459224537037</v>
      </c>
      <c r="C1247" s="17">
        <v>40572</v>
      </c>
      <c r="D1247" s="18">
        <v>0.45922453703703708</v>
      </c>
      <c r="E1247">
        <v>3.6</v>
      </c>
      <c r="F1247">
        <v>183</v>
      </c>
      <c r="G1247">
        <v>7.8</v>
      </c>
      <c r="H1247">
        <v>254</v>
      </c>
      <c r="I1247">
        <v>0.1</v>
      </c>
      <c r="J1247" s="29">
        <v>83.4</v>
      </c>
      <c r="K1247" s="29">
        <v>90.652173913043484</v>
      </c>
      <c r="L1247">
        <v>11.04</v>
      </c>
    </row>
    <row r="1248" spans="1:12" x14ac:dyDescent="0.2">
      <c r="A1248" s="11">
        <f t="shared" si="38"/>
        <v>1</v>
      </c>
      <c r="B1248" s="14">
        <f t="shared" si="39"/>
        <v>40572.480057870373</v>
      </c>
      <c r="C1248" s="17">
        <v>40572</v>
      </c>
      <c r="D1248" s="18">
        <v>0.4800578703703704</v>
      </c>
      <c r="E1248">
        <v>3.61</v>
      </c>
      <c r="F1248">
        <v>183</v>
      </c>
      <c r="G1248">
        <v>7.8</v>
      </c>
      <c r="H1248">
        <v>306</v>
      </c>
      <c r="I1248">
        <v>0.1</v>
      </c>
      <c r="J1248" s="29">
        <v>83.4</v>
      </c>
      <c r="K1248" s="29">
        <v>90.652173913043484</v>
      </c>
      <c r="L1248">
        <v>11.04</v>
      </c>
    </row>
    <row r="1249" spans="1:12" x14ac:dyDescent="0.2">
      <c r="A1249" s="11">
        <f t="shared" si="38"/>
        <v>1</v>
      </c>
      <c r="B1249" s="14">
        <f t="shared" si="39"/>
        <v>40572.500902777778</v>
      </c>
      <c r="C1249" s="17">
        <v>40572</v>
      </c>
      <c r="D1249" s="18">
        <v>0.50090277777777781</v>
      </c>
      <c r="E1249">
        <v>3.61</v>
      </c>
      <c r="F1249">
        <v>183</v>
      </c>
      <c r="G1249">
        <v>7.8</v>
      </c>
      <c r="H1249">
        <v>260</v>
      </c>
      <c r="I1249">
        <v>0.1</v>
      </c>
      <c r="J1249" s="29">
        <v>83.4</v>
      </c>
      <c r="K1249" s="29">
        <v>90.652173913043484</v>
      </c>
      <c r="L1249">
        <v>11.04</v>
      </c>
    </row>
    <row r="1250" spans="1:12" x14ac:dyDescent="0.2">
      <c r="A1250" s="11">
        <f t="shared" si="38"/>
        <v>1</v>
      </c>
      <c r="B1250" s="14">
        <f t="shared" si="39"/>
        <v>40572.521724537037</v>
      </c>
      <c r="C1250" s="17">
        <v>40572</v>
      </c>
      <c r="D1250" s="18">
        <v>0.52172453703703703</v>
      </c>
      <c r="E1250">
        <v>3.64</v>
      </c>
      <c r="F1250">
        <v>183</v>
      </c>
      <c r="G1250">
        <v>7.8</v>
      </c>
      <c r="H1250">
        <v>217</v>
      </c>
      <c r="I1250">
        <v>0.1</v>
      </c>
      <c r="J1250" s="29">
        <v>83.4</v>
      </c>
      <c r="K1250" s="29">
        <v>90.652173913043484</v>
      </c>
      <c r="L1250">
        <v>11.04</v>
      </c>
    </row>
    <row r="1251" spans="1:12" x14ac:dyDescent="0.2">
      <c r="A1251" s="11">
        <f t="shared" si="38"/>
        <v>1</v>
      </c>
      <c r="B1251" s="14">
        <f t="shared" si="39"/>
        <v>40572.542557870373</v>
      </c>
      <c r="C1251" s="17">
        <v>40572</v>
      </c>
      <c r="D1251" s="18">
        <v>0.5425578703703704</v>
      </c>
      <c r="E1251">
        <v>3.67</v>
      </c>
      <c r="F1251">
        <v>183</v>
      </c>
      <c r="G1251">
        <v>7.8</v>
      </c>
      <c r="H1251">
        <v>404</v>
      </c>
      <c r="I1251">
        <v>0.2</v>
      </c>
      <c r="J1251" s="29">
        <v>83.5</v>
      </c>
      <c r="K1251" s="29">
        <v>90.760869565217391</v>
      </c>
      <c r="L1251">
        <v>11.03</v>
      </c>
    </row>
    <row r="1252" spans="1:12" x14ac:dyDescent="0.2">
      <c r="A1252" s="11">
        <f t="shared" si="38"/>
        <v>1</v>
      </c>
      <c r="B1252" s="14">
        <f t="shared" si="39"/>
        <v>40572.563391203701</v>
      </c>
      <c r="C1252" s="17">
        <v>40572</v>
      </c>
      <c r="D1252" s="18">
        <v>0.56339120370370377</v>
      </c>
      <c r="E1252">
        <v>3.68</v>
      </c>
      <c r="F1252">
        <v>183</v>
      </c>
      <c r="G1252">
        <v>7.8</v>
      </c>
      <c r="H1252">
        <v>431</v>
      </c>
      <c r="I1252">
        <v>0.2</v>
      </c>
      <c r="J1252" s="29">
        <v>83.5</v>
      </c>
      <c r="K1252" s="29">
        <v>90.760869565217391</v>
      </c>
      <c r="L1252">
        <v>11.04</v>
      </c>
    </row>
    <row r="1253" spans="1:12" x14ac:dyDescent="0.2">
      <c r="A1253" s="11">
        <f t="shared" si="38"/>
        <v>1</v>
      </c>
      <c r="B1253" s="14">
        <f t="shared" si="39"/>
        <v>40572.584224537037</v>
      </c>
      <c r="C1253" s="17">
        <v>40572</v>
      </c>
      <c r="D1253" s="18">
        <v>0.58422453703703703</v>
      </c>
      <c r="E1253">
        <v>3.69</v>
      </c>
      <c r="F1253">
        <v>183</v>
      </c>
      <c r="G1253">
        <v>7.8</v>
      </c>
      <c r="H1253">
        <v>412</v>
      </c>
      <c r="I1253">
        <v>0.2</v>
      </c>
      <c r="J1253" s="29">
        <v>83.6</v>
      </c>
      <c r="K1253" s="29">
        <v>90.869565217391298</v>
      </c>
      <c r="L1253">
        <v>11.04</v>
      </c>
    </row>
    <row r="1254" spans="1:12" x14ac:dyDescent="0.2">
      <c r="A1254" s="11">
        <f t="shared" si="38"/>
        <v>1</v>
      </c>
      <c r="B1254" s="14">
        <f t="shared" si="39"/>
        <v>40572.605069444442</v>
      </c>
      <c r="C1254" s="17">
        <v>40572</v>
      </c>
      <c r="D1254" s="18">
        <v>0.60506944444444444</v>
      </c>
      <c r="E1254">
        <v>3.71</v>
      </c>
      <c r="F1254">
        <v>182</v>
      </c>
      <c r="G1254">
        <v>7.8</v>
      </c>
      <c r="H1254">
        <v>389</v>
      </c>
      <c r="I1254">
        <v>0.2</v>
      </c>
      <c r="J1254" s="29">
        <v>83.6</v>
      </c>
      <c r="K1254" s="29">
        <v>90.869565217391298</v>
      </c>
      <c r="L1254">
        <v>11.04</v>
      </c>
    </row>
    <row r="1255" spans="1:12" x14ac:dyDescent="0.2">
      <c r="A1255" s="11">
        <f t="shared" si="38"/>
        <v>1</v>
      </c>
      <c r="B1255" s="14">
        <f t="shared" si="39"/>
        <v>40572.625891203701</v>
      </c>
      <c r="C1255" s="17">
        <v>40572</v>
      </c>
      <c r="D1255" s="18">
        <v>0.62589120370370377</v>
      </c>
      <c r="E1255">
        <v>3.72</v>
      </c>
      <c r="F1255">
        <v>182</v>
      </c>
      <c r="G1255">
        <v>7.8</v>
      </c>
      <c r="H1255">
        <v>447</v>
      </c>
      <c r="I1255">
        <v>0.2</v>
      </c>
      <c r="J1255" s="29">
        <v>83.5</v>
      </c>
      <c r="K1255" s="29">
        <v>90.760869565217391</v>
      </c>
      <c r="L1255">
        <v>11.02</v>
      </c>
    </row>
    <row r="1256" spans="1:12" x14ac:dyDescent="0.2">
      <c r="A1256" s="11">
        <f t="shared" si="38"/>
        <v>1</v>
      </c>
      <c r="B1256" s="14">
        <f t="shared" si="39"/>
        <v>40572.646724537037</v>
      </c>
      <c r="C1256" s="17">
        <v>40572</v>
      </c>
      <c r="D1256" s="18">
        <v>0.64672453703703703</v>
      </c>
      <c r="E1256">
        <v>3.72</v>
      </c>
      <c r="F1256">
        <v>182</v>
      </c>
      <c r="G1256">
        <v>7.8</v>
      </c>
      <c r="H1256">
        <v>494</v>
      </c>
      <c r="I1256">
        <v>0.2</v>
      </c>
      <c r="J1256" s="29">
        <v>83.4</v>
      </c>
      <c r="K1256" s="29">
        <v>90.652173913043484</v>
      </c>
      <c r="L1256">
        <v>11.01</v>
      </c>
    </row>
    <row r="1257" spans="1:12" x14ac:dyDescent="0.2">
      <c r="A1257" s="11">
        <f t="shared" si="38"/>
        <v>1</v>
      </c>
      <c r="B1257" s="14">
        <f t="shared" si="39"/>
        <v>40572.667557870373</v>
      </c>
      <c r="C1257" s="17">
        <v>40572</v>
      </c>
      <c r="D1257" s="18">
        <v>0.6675578703703704</v>
      </c>
      <c r="E1257">
        <v>3.71</v>
      </c>
      <c r="F1257">
        <v>182</v>
      </c>
      <c r="G1257">
        <v>7.8</v>
      </c>
      <c r="H1257">
        <v>432</v>
      </c>
      <c r="I1257">
        <v>0.2</v>
      </c>
      <c r="J1257" s="29">
        <v>83.4</v>
      </c>
      <c r="K1257" s="29">
        <v>90.652173913043484</v>
      </c>
      <c r="L1257">
        <v>11.01</v>
      </c>
    </row>
    <row r="1258" spans="1:12" x14ac:dyDescent="0.2">
      <c r="A1258" s="11">
        <f t="shared" si="38"/>
        <v>1</v>
      </c>
      <c r="B1258" s="14">
        <f t="shared" si="39"/>
        <v>40572.688391203701</v>
      </c>
      <c r="C1258" s="17">
        <v>40572</v>
      </c>
      <c r="D1258" s="18">
        <v>0.68839120370370377</v>
      </c>
      <c r="E1258">
        <v>3.71</v>
      </c>
      <c r="F1258">
        <v>182</v>
      </c>
      <c r="G1258">
        <v>7.8</v>
      </c>
      <c r="H1258">
        <v>480</v>
      </c>
      <c r="I1258">
        <v>0.2</v>
      </c>
      <c r="J1258" s="29">
        <v>83.4</v>
      </c>
      <c r="K1258" s="29">
        <v>90.652173913043484</v>
      </c>
      <c r="L1258">
        <v>11.01</v>
      </c>
    </row>
    <row r="1259" spans="1:12" x14ac:dyDescent="0.2">
      <c r="A1259" s="11">
        <f t="shared" si="38"/>
        <v>1</v>
      </c>
      <c r="B1259" s="14">
        <f t="shared" si="39"/>
        <v>40572.709224537037</v>
      </c>
      <c r="C1259" s="17">
        <v>40572</v>
      </c>
      <c r="D1259" s="18">
        <v>0.70922453703703703</v>
      </c>
      <c r="E1259">
        <v>3.7</v>
      </c>
      <c r="F1259">
        <v>183</v>
      </c>
      <c r="G1259">
        <v>7.8</v>
      </c>
      <c r="H1259">
        <v>505</v>
      </c>
      <c r="I1259">
        <v>0.2</v>
      </c>
      <c r="J1259" s="29">
        <v>83.4</v>
      </c>
      <c r="K1259" s="29">
        <v>90.652173913043484</v>
      </c>
      <c r="L1259">
        <v>11.02</v>
      </c>
    </row>
    <row r="1260" spans="1:12" x14ac:dyDescent="0.2">
      <c r="A1260" s="11">
        <f t="shared" si="38"/>
        <v>1</v>
      </c>
      <c r="B1260" s="14">
        <f t="shared" si="39"/>
        <v>40572.730057870373</v>
      </c>
      <c r="C1260" s="17">
        <v>40572</v>
      </c>
      <c r="D1260" s="18">
        <v>0.7300578703703704</v>
      </c>
      <c r="E1260">
        <v>3.69</v>
      </c>
      <c r="F1260">
        <v>183</v>
      </c>
      <c r="G1260">
        <v>7.8</v>
      </c>
      <c r="H1260">
        <v>350</v>
      </c>
      <c r="I1260">
        <v>0.2</v>
      </c>
      <c r="J1260" s="29">
        <v>83.5</v>
      </c>
      <c r="K1260" s="29">
        <v>90.760869565217391</v>
      </c>
      <c r="L1260">
        <v>11.02</v>
      </c>
    </row>
    <row r="1261" spans="1:12" x14ac:dyDescent="0.2">
      <c r="A1261" s="11">
        <f t="shared" si="38"/>
        <v>1</v>
      </c>
      <c r="B1261" s="14">
        <f t="shared" si="39"/>
        <v>40572.750891203701</v>
      </c>
      <c r="C1261" s="17">
        <v>40572</v>
      </c>
      <c r="D1261" s="18">
        <v>0.75089120370370377</v>
      </c>
      <c r="E1261">
        <v>3.69</v>
      </c>
      <c r="F1261">
        <v>183</v>
      </c>
      <c r="G1261">
        <v>7.8</v>
      </c>
      <c r="H1261">
        <v>415</v>
      </c>
      <c r="I1261">
        <v>0.2</v>
      </c>
      <c r="J1261" s="29">
        <v>83.5</v>
      </c>
      <c r="K1261" s="29">
        <v>90.760869565217391</v>
      </c>
      <c r="L1261">
        <v>11.03</v>
      </c>
    </row>
    <row r="1262" spans="1:12" x14ac:dyDescent="0.2">
      <c r="A1262" s="11">
        <f t="shared" si="38"/>
        <v>1</v>
      </c>
      <c r="B1262" s="14">
        <f t="shared" si="39"/>
        <v>40572.771724537037</v>
      </c>
      <c r="C1262" s="17">
        <v>40572</v>
      </c>
      <c r="D1262" s="18">
        <v>0.77172453703703703</v>
      </c>
      <c r="E1262">
        <v>3.67</v>
      </c>
      <c r="F1262">
        <v>183</v>
      </c>
      <c r="G1262">
        <v>7.8</v>
      </c>
      <c r="H1262">
        <v>292</v>
      </c>
      <c r="I1262">
        <v>0.1</v>
      </c>
      <c r="J1262" s="29">
        <v>83.6</v>
      </c>
      <c r="K1262" s="29">
        <v>90.869565217391298</v>
      </c>
      <c r="L1262">
        <v>11.04</v>
      </c>
    </row>
    <row r="1263" spans="1:12" x14ac:dyDescent="0.2">
      <c r="A1263" s="11">
        <f t="shared" si="38"/>
        <v>1</v>
      </c>
      <c r="B1263" s="14">
        <f t="shared" si="39"/>
        <v>40572.792557870373</v>
      </c>
      <c r="C1263" s="17">
        <v>40572</v>
      </c>
      <c r="D1263" s="18">
        <v>0.7925578703703704</v>
      </c>
      <c r="E1263">
        <v>3.66</v>
      </c>
      <c r="F1263">
        <v>183</v>
      </c>
      <c r="G1263">
        <v>7.8</v>
      </c>
      <c r="H1263">
        <v>222</v>
      </c>
      <c r="I1263">
        <v>0.1</v>
      </c>
      <c r="J1263" s="29">
        <v>83.6</v>
      </c>
      <c r="K1263" s="29">
        <v>90.869565217391298</v>
      </c>
      <c r="L1263">
        <v>11.05</v>
      </c>
    </row>
    <row r="1264" spans="1:12" x14ac:dyDescent="0.2">
      <c r="A1264" s="11">
        <f t="shared" si="38"/>
        <v>1</v>
      </c>
      <c r="B1264" s="14">
        <f t="shared" si="39"/>
        <v>40572.813402777778</v>
      </c>
      <c r="C1264" s="17">
        <v>40572</v>
      </c>
      <c r="D1264" s="18">
        <v>0.81340277777777781</v>
      </c>
      <c r="E1264">
        <v>3.66</v>
      </c>
      <c r="F1264">
        <v>184</v>
      </c>
      <c r="G1264">
        <v>7.8</v>
      </c>
      <c r="H1264">
        <v>535</v>
      </c>
      <c r="I1264">
        <v>0.2</v>
      </c>
      <c r="J1264" s="29">
        <v>83.7</v>
      </c>
      <c r="K1264" s="29">
        <v>90.978260869565219</v>
      </c>
      <c r="L1264">
        <v>11.06</v>
      </c>
    </row>
    <row r="1265" spans="1:12" x14ac:dyDescent="0.2">
      <c r="A1265" s="11">
        <f t="shared" si="38"/>
        <v>1</v>
      </c>
      <c r="B1265" s="14">
        <f t="shared" si="39"/>
        <v>40572.834224537037</v>
      </c>
      <c r="C1265" s="17">
        <v>40572</v>
      </c>
      <c r="D1265" s="18">
        <v>0.83422453703703703</v>
      </c>
      <c r="E1265">
        <v>3.65</v>
      </c>
      <c r="F1265">
        <v>184</v>
      </c>
      <c r="G1265">
        <v>7.8</v>
      </c>
      <c r="H1265">
        <v>514</v>
      </c>
      <c r="I1265">
        <v>0.2</v>
      </c>
      <c r="J1265" s="29">
        <v>83.7</v>
      </c>
      <c r="K1265" s="29">
        <v>90.978260869565219</v>
      </c>
      <c r="L1265">
        <v>11.06</v>
      </c>
    </row>
    <row r="1266" spans="1:12" x14ac:dyDescent="0.2">
      <c r="A1266" s="11">
        <f t="shared" si="38"/>
        <v>1</v>
      </c>
      <c r="B1266" s="14">
        <f t="shared" si="39"/>
        <v>40572.855057870373</v>
      </c>
      <c r="C1266" s="17">
        <v>40572</v>
      </c>
      <c r="D1266" s="18">
        <v>0.8550578703703704</v>
      </c>
      <c r="E1266">
        <v>3.64</v>
      </c>
      <c r="F1266">
        <v>185</v>
      </c>
      <c r="G1266">
        <v>7.8</v>
      </c>
      <c r="H1266">
        <v>429</v>
      </c>
      <c r="I1266">
        <v>0.2</v>
      </c>
      <c r="J1266" s="29">
        <v>83.6</v>
      </c>
      <c r="K1266" s="29">
        <v>90.869565217391298</v>
      </c>
      <c r="L1266">
        <v>11.06</v>
      </c>
    </row>
    <row r="1267" spans="1:12" x14ac:dyDescent="0.2">
      <c r="A1267" s="11">
        <f t="shared" si="38"/>
        <v>1</v>
      </c>
      <c r="B1267" s="14">
        <f t="shared" si="39"/>
        <v>40572.875891203701</v>
      </c>
      <c r="C1267" s="17">
        <v>40572</v>
      </c>
      <c r="D1267" s="18">
        <v>0.87589120370370377</v>
      </c>
      <c r="E1267">
        <v>3.64</v>
      </c>
      <c r="F1267">
        <v>185</v>
      </c>
      <c r="G1267">
        <v>7.8</v>
      </c>
      <c r="H1267">
        <v>378</v>
      </c>
      <c r="I1267">
        <v>0.2</v>
      </c>
      <c r="J1267" s="29">
        <v>83.7</v>
      </c>
      <c r="K1267" s="29">
        <v>90.978260869565219</v>
      </c>
      <c r="L1267">
        <v>11.07</v>
      </c>
    </row>
    <row r="1268" spans="1:12" x14ac:dyDescent="0.2">
      <c r="A1268" s="11">
        <f t="shared" ref="A1268:A1331" si="40">MONTH(B1268)</f>
        <v>1</v>
      </c>
      <c r="B1268" s="14">
        <f t="shared" ref="B1268:B1331" si="41">C1268+D1268</f>
        <v>40572.896736111114</v>
      </c>
      <c r="C1268" s="17">
        <v>40572</v>
      </c>
      <c r="D1268" s="18">
        <v>0.89673611111111118</v>
      </c>
      <c r="E1268">
        <v>3.64</v>
      </c>
      <c r="F1268">
        <v>185</v>
      </c>
      <c r="G1268">
        <v>7.81</v>
      </c>
      <c r="H1268">
        <v>326</v>
      </c>
      <c r="I1268">
        <v>0.1</v>
      </c>
      <c r="J1268" s="29">
        <v>83.8</v>
      </c>
      <c r="K1268" s="29">
        <v>91.086956521739125</v>
      </c>
      <c r="L1268">
        <v>11.08</v>
      </c>
    </row>
    <row r="1269" spans="1:12" x14ac:dyDescent="0.2">
      <c r="A1269" s="11">
        <f t="shared" si="40"/>
        <v>1</v>
      </c>
      <c r="B1269" s="14">
        <f t="shared" si="41"/>
        <v>40572.917557870373</v>
      </c>
      <c r="C1269" s="17">
        <v>40572</v>
      </c>
      <c r="D1269" s="18">
        <v>0.9175578703703704</v>
      </c>
      <c r="E1269">
        <v>3.65</v>
      </c>
      <c r="F1269">
        <v>185</v>
      </c>
      <c r="G1269">
        <v>7.81</v>
      </c>
      <c r="H1269">
        <v>419</v>
      </c>
      <c r="I1269">
        <v>0.2</v>
      </c>
      <c r="J1269" s="29">
        <v>83.9</v>
      </c>
      <c r="K1269" s="29">
        <v>91.195652173913047</v>
      </c>
      <c r="L1269">
        <v>11.09</v>
      </c>
    </row>
    <row r="1270" spans="1:12" x14ac:dyDescent="0.2">
      <c r="A1270" s="11">
        <f t="shared" si="40"/>
        <v>1</v>
      </c>
      <c r="B1270" s="14">
        <f t="shared" si="41"/>
        <v>40572.938391203701</v>
      </c>
      <c r="C1270" s="17">
        <v>40572</v>
      </c>
      <c r="D1270" s="18">
        <v>0.93839120370370377</v>
      </c>
      <c r="E1270">
        <v>3.65</v>
      </c>
      <c r="F1270">
        <v>185</v>
      </c>
      <c r="G1270">
        <v>7.81</v>
      </c>
      <c r="H1270">
        <v>411</v>
      </c>
      <c r="I1270">
        <v>0.2</v>
      </c>
      <c r="J1270" s="29">
        <v>84</v>
      </c>
      <c r="K1270" s="29">
        <v>91.304347826086953</v>
      </c>
      <c r="L1270">
        <v>11.11</v>
      </c>
    </row>
    <row r="1271" spans="1:12" x14ac:dyDescent="0.2">
      <c r="A1271" s="11">
        <f t="shared" si="40"/>
        <v>1</v>
      </c>
      <c r="B1271" s="14">
        <f t="shared" si="41"/>
        <v>40572.959224537037</v>
      </c>
      <c r="C1271" s="17">
        <v>40572</v>
      </c>
      <c r="D1271" s="18">
        <v>0.95922453703703703</v>
      </c>
      <c r="E1271">
        <v>3.66</v>
      </c>
      <c r="F1271">
        <v>185</v>
      </c>
      <c r="G1271">
        <v>7.81</v>
      </c>
      <c r="H1271">
        <v>402</v>
      </c>
      <c r="I1271">
        <v>0.2</v>
      </c>
      <c r="J1271" s="29">
        <v>84.1</v>
      </c>
      <c r="K1271" s="29">
        <v>91.41304347826086</v>
      </c>
      <c r="L1271">
        <v>11.11</v>
      </c>
    </row>
    <row r="1272" spans="1:12" x14ac:dyDescent="0.2">
      <c r="A1272" s="11">
        <f t="shared" si="40"/>
        <v>1</v>
      </c>
      <c r="B1272" s="14">
        <f t="shared" si="41"/>
        <v>40572.980057870373</v>
      </c>
      <c r="C1272" s="17">
        <v>40572</v>
      </c>
      <c r="D1272" s="18">
        <v>0.9800578703703704</v>
      </c>
      <c r="E1272">
        <v>3.66</v>
      </c>
      <c r="F1272">
        <v>185</v>
      </c>
      <c r="G1272">
        <v>7.81</v>
      </c>
      <c r="H1272">
        <v>459</v>
      </c>
      <c r="I1272">
        <v>0.2</v>
      </c>
      <c r="J1272" s="29">
        <v>84</v>
      </c>
      <c r="K1272" s="29">
        <v>91.304347826086953</v>
      </c>
      <c r="L1272">
        <v>11.11</v>
      </c>
    </row>
    <row r="1273" spans="1:12" x14ac:dyDescent="0.2">
      <c r="A1273" s="11">
        <f t="shared" si="40"/>
        <v>1</v>
      </c>
      <c r="B1273" s="14">
        <f t="shared" si="41"/>
        <v>40573.000891203701</v>
      </c>
      <c r="C1273" s="17">
        <v>40573</v>
      </c>
      <c r="D1273" s="18">
        <v>8.9120370370370362E-4</v>
      </c>
      <c r="E1273">
        <v>3.65</v>
      </c>
      <c r="F1273">
        <v>186</v>
      </c>
      <c r="G1273">
        <v>7.81</v>
      </c>
      <c r="H1273">
        <v>363</v>
      </c>
      <c r="I1273">
        <v>0.2</v>
      </c>
      <c r="J1273" s="29">
        <v>83.9</v>
      </c>
      <c r="K1273" s="29">
        <v>91.195652173913047</v>
      </c>
      <c r="L1273">
        <v>11.1</v>
      </c>
    </row>
    <row r="1274" spans="1:12" x14ac:dyDescent="0.2">
      <c r="A1274" s="11">
        <f t="shared" si="40"/>
        <v>1</v>
      </c>
      <c r="B1274" s="14">
        <f t="shared" si="41"/>
        <v>40573.021724537037</v>
      </c>
      <c r="C1274" s="17">
        <v>40573</v>
      </c>
      <c r="D1274" s="18">
        <v>2.1724537037037039E-2</v>
      </c>
      <c r="E1274">
        <v>3.64</v>
      </c>
      <c r="F1274">
        <v>186</v>
      </c>
      <c r="G1274">
        <v>7.81</v>
      </c>
      <c r="H1274">
        <v>316</v>
      </c>
      <c r="I1274">
        <v>0.1</v>
      </c>
      <c r="J1274" s="29">
        <v>84</v>
      </c>
      <c r="K1274" s="29">
        <v>91.304347826086953</v>
      </c>
      <c r="L1274">
        <v>11.11</v>
      </c>
    </row>
    <row r="1275" spans="1:12" x14ac:dyDescent="0.2">
      <c r="A1275" s="11">
        <f t="shared" si="40"/>
        <v>1</v>
      </c>
      <c r="B1275" s="14">
        <f t="shared" si="41"/>
        <v>40573.042557870373</v>
      </c>
      <c r="C1275" s="17">
        <v>40573</v>
      </c>
      <c r="D1275" s="18">
        <v>4.2557870370370371E-2</v>
      </c>
      <c r="E1275">
        <v>3.63</v>
      </c>
      <c r="F1275">
        <v>186</v>
      </c>
      <c r="G1275">
        <v>7.81</v>
      </c>
      <c r="H1275">
        <v>543</v>
      </c>
      <c r="I1275">
        <v>0.2</v>
      </c>
      <c r="J1275" s="29">
        <v>83.9</v>
      </c>
      <c r="K1275" s="29">
        <v>91.195652173913047</v>
      </c>
      <c r="L1275">
        <v>11.1</v>
      </c>
    </row>
    <row r="1276" spans="1:12" x14ac:dyDescent="0.2">
      <c r="A1276" s="11">
        <f t="shared" si="40"/>
        <v>1</v>
      </c>
      <c r="B1276" s="14">
        <f t="shared" si="41"/>
        <v>40573.063391203701</v>
      </c>
      <c r="C1276" s="17">
        <v>40573</v>
      </c>
      <c r="D1276" s="18">
        <v>6.33912037037037E-2</v>
      </c>
      <c r="E1276">
        <v>3.64</v>
      </c>
      <c r="F1276">
        <v>186</v>
      </c>
      <c r="G1276">
        <v>7.81</v>
      </c>
      <c r="H1276">
        <v>438</v>
      </c>
      <c r="I1276">
        <v>0.2</v>
      </c>
      <c r="J1276" s="29">
        <v>84</v>
      </c>
      <c r="K1276" s="29">
        <v>91.304347826086953</v>
      </c>
      <c r="L1276">
        <v>11.11</v>
      </c>
    </row>
    <row r="1277" spans="1:12" x14ac:dyDescent="0.2">
      <c r="A1277" s="11">
        <f t="shared" si="40"/>
        <v>1</v>
      </c>
      <c r="B1277" s="14">
        <f t="shared" si="41"/>
        <v>40573.084224537037</v>
      </c>
      <c r="C1277" s="17">
        <v>40573</v>
      </c>
      <c r="D1277" s="18">
        <v>8.4224537037037028E-2</v>
      </c>
      <c r="E1277">
        <v>3.63</v>
      </c>
      <c r="F1277">
        <v>186</v>
      </c>
      <c r="G1277">
        <v>7.81</v>
      </c>
      <c r="H1277">
        <v>258</v>
      </c>
      <c r="I1277">
        <v>0.1</v>
      </c>
      <c r="J1277" s="29">
        <v>83.8</v>
      </c>
      <c r="K1277" s="29">
        <v>91.086956521739125</v>
      </c>
      <c r="L1277">
        <v>11.09</v>
      </c>
    </row>
    <row r="1278" spans="1:12" x14ac:dyDescent="0.2">
      <c r="A1278" s="11">
        <f t="shared" si="40"/>
        <v>1</v>
      </c>
      <c r="B1278" s="14">
        <f t="shared" si="41"/>
        <v>40573.105057870373</v>
      </c>
      <c r="C1278" s="17">
        <v>40573</v>
      </c>
      <c r="D1278" s="18">
        <v>0.10505787037037036</v>
      </c>
      <c r="E1278">
        <v>3.63</v>
      </c>
      <c r="F1278">
        <v>186</v>
      </c>
      <c r="G1278">
        <v>7.81</v>
      </c>
      <c r="H1278">
        <v>220</v>
      </c>
      <c r="I1278">
        <v>0.1</v>
      </c>
      <c r="J1278" s="29">
        <v>83.8</v>
      </c>
      <c r="K1278" s="29">
        <v>91.086956521739125</v>
      </c>
      <c r="L1278">
        <v>11.09</v>
      </c>
    </row>
    <row r="1279" spans="1:12" x14ac:dyDescent="0.2">
      <c r="A1279" s="11">
        <f t="shared" si="40"/>
        <v>1</v>
      </c>
      <c r="B1279" s="14">
        <f t="shared" si="41"/>
        <v>40573.125891203701</v>
      </c>
      <c r="C1279" s="17">
        <v>40573</v>
      </c>
      <c r="D1279" s="18">
        <v>0.12589120370370369</v>
      </c>
      <c r="E1279">
        <v>3.63</v>
      </c>
      <c r="F1279">
        <v>186</v>
      </c>
      <c r="G1279">
        <v>7.81</v>
      </c>
      <c r="H1279">
        <v>452</v>
      </c>
      <c r="I1279">
        <v>0.2</v>
      </c>
      <c r="J1279" s="29">
        <v>83.9</v>
      </c>
      <c r="K1279" s="29">
        <v>91.195652173913047</v>
      </c>
      <c r="L1279">
        <v>11.1</v>
      </c>
    </row>
    <row r="1280" spans="1:12" x14ac:dyDescent="0.2">
      <c r="A1280" s="11">
        <f t="shared" si="40"/>
        <v>1</v>
      </c>
      <c r="B1280" s="14">
        <f t="shared" si="41"/>
        <v>40573.146724537037</v>
      </c>
      <c r="C1280" s="17">
        <v>40573</v>
      </c>
      <c r="D1280" s="18">
        <v>0.14672453703703703</v>
      </c>
      <c r="E1280">
        <v>3.63</v>
      </c>
      <c r="F1280">
        <v>186</v>
      </c>
      <c r="G1280">
        <v>7.81</v>
      </c>
      <c r="H1280">
        <v>438</v>
      </c>
      <c r="I1280">
        <v>0.2</v>
      </c>
      <c r="J1280" s="29">
        <v>83.9</v>
      </c>
      <c r="K1280" s="29">
        <v>91.195652173913047</v>
      </c>
      <c r="L1280">
        <v>11.11</v>
      </c>
    </row>
    <row r="1281" spans="1:12" x14ac:dyDescent="0.2">
      <c r="A1281" s="11">
        <f t="shared" si="40"/>
        <v>1</v>
      </c>
      <c r="B1281" s="14">
        <f t="shared" si="41"/>
        <v>40573.167557870373</v>
      </c>
      <c r="C1281" s="17">
        <v>40573</v>
      </c>
      <c r="D1281" s="18">
        <v>0.16755787037037037</v>
      </c>
      <c r="E1281">
        <v>3.63</v>
      </c>
      <c r="F1281">
        <v>186</v>
      </c>
      <c r="G1281">
        <v>7.81</v>
      </c>
      <c r="H1281">
        <v>260</v>
      </c>
      <c r="I1281">
        <v>0.1</v>
      </c>
      <c r="J1281" s="29">
        <v>84</v>
      </c>
      <c r="K1281" s="29">
        <v>91.304347826086953</v>
      </c>
      <c r="L1281">
        <v>11.11</v>
      </c>
    </row>
    <row r="1282" spans="1:12" x14ac:dyDescent="0.2">
      <c r="A1282" s="11">
        <f t="shared" si="40"/>
        <v>1</v>
      </c>
      <c r="B1282" s="14">
        <f t="shared" si="41"/>
        <v>40573.188402777778</v>
      </c>
      <c r="C1282" s="17">
        <v>40573</v>
      </c>
      <c r="D1282" s="18">
        <v>0.18840277777777778</v>
      </c>
      <c r="E1282">
        <v>3.63</v>
      </c>
      <c r="F1282">
        <v>186</v>
      </c>
      <c r="G1282">
        <v>7.81</v>
      </c>
      <c r="H1282">
        <v>422</v>
      </c>
      <c r="I1282">
        <v>0.2</v>
      </c>
      <c r="J1282" s="29">
        <v>84</v>
      </c>
      <c r="K1282" s="29">
        <v>91.304347826086953</v>
      </c>
      <c r="L1282">
        <v>11.12</v>
      </c>
    </row>
    <row r="1283" spans="1:12" x14ac:dyDescent="0.2">
      <c r="A1283" s="11">
        <f t="shared" si="40"/>
        <v>1</v>
      </c>
      <c r="B1283" s="14">
        <f t="shared" si="41"/>
        <v>40573.209236111114</v>
      </c>
      <c r="C1283" s="17">
        <v>40573</v>
      </c>
      <c r="D1283" s="18">
        <v>0.20923611111111109</v>
      </c>
      <c r="E1283">
        <v>3.63</v>
      </c>
      <c r="F1283">
        <v>186</v>
      </c>
      <c r="G1283">
        <v>7.81</v>
      </c>
      <c r="H1283">
        <v>361</v>
      </c>
      <c r="I1283">
        <v>0.2</v>
      </c>
      <c r="J1283" s="29">
        <v>84</v>
      </c>
      <c r="K1283" s="29">
        <v>91.304347826086953</v>
      </c>
      <c r="L1283">
        <v>11.11</v>
      </c>
    </row>
    <row r="1284" spans="1:12" x14ac:dyDescent="0.2">
      <c r="A1284" s="11">
        <f t="shared" si="40"/>
        <v>1</v>
      </c>
      <c r="B1284" s="14">
        <f t="shared" si="41"/>
        <v>40573.230069444442</v>
      </c>
      <c r="C1284" s="17">
        <v>40573</v>
      </c>
      <c r="D1284" s="18">
        <v>0.23006944444444444</v>
      </c>
      <c r="E1284">
        <v>3.63</v>
      </c>
      <c r="F1284">
        <v>186</v>
      </c>
      <c r="G1284">
        <v>7.81</v>
      </c>
      <c r="H1284">
        <v>371</v>
      </c>
      <c r="I1284">
        <v>0.2</v>
      </c>
      <c r="J1284" s="29">
        <v>84.1</v>
      </c>
      <c r="K1284" s="29">
        <v>91.41304347826086</v>
      </c>
      <c r="L1284">
        <v>11.12</v>
      </c>
    </row>
    <row r="1285" spans="1:12" x14ac:dyDescent="0.2">
      <c r="A1285" s="11">
        <f t="shared" si="40"/>
        <v>1</v>
      </c>
      <c r="B1285" s="14">
        <f t="shared" si="41"/>
        <v>40573.250902777778</v>
      </c>
      <c r="C1285" s="17">
        <v>40573</v>
      </c>
      <c r="D1285" s="18">
        <v>0.25090277777777775</v>
      </c>
      <c r="E1285">
        <v>3.64</v>
      </c>
      <c r="F1285">
        <v>186</v>
      </c>
      <c r="G1285">
        <v>7.81</v>
      </c>
      <c r="H1285">
        <v>261</v>
      </c>
      <c r="I1285">
        <v>0.1</v>
      </c>
      <c r="J1285" s="29">
        <v>84.2</v>
      </c>
      <c r="K1285" s="29">
        <v>91.521739130434781</v>
      </c>
      <c r="L1285">
        <v>11.13</v>
      </c>
    </row>
    <row r="1286" spans="1:12" x14ac:dyDescent="0.2">
      <c r="A1286" s="11">
        <f t="shared" si="40"/>
        <v>1</v>
      </c>
      <c r="B1286" s="14">
        <f t="shared" si="41"/>
        <v>40573.271736111114</v>
      </c>
      <c r="C1286" s="17">
        <v>40573</v>
      </c>
      <c r="D1286" s="18">
        <v>0.27173611111111112</v>
      </c>
      <c r="E1286">
        <v>3.65</v>
      </c>
      <c r="F1286">
        <v>186</v>
      </c>
      <c r="G1286">
        <v>7.81</v>
      </c>
      <c r="H1286">
        <v>286</v>
      </c>
      <c r="I1286">
        <v>0.1</v>
      </c>
      <c r="J1286" s="29">
        <v>84.3</v>
      </c>
      <c r="K1286" s="29">
        <v>91.630434782608688</v>
      </c>
      <c r="L1286">
        <v>11.15</v>
      </c>
    </row>
    <row r="1287" spans="1:12" x14ac:dyDescent="0.2">
      <c r="A1287" s="11">
        <f t="shared" si="40"/>
        <v>1</v>
      </c>
      <c r="B1287" s="14">
        <f t="shared" si="41"/>
        <v>40573.292557870373</v>
      </c>
      <c r="C1287" s="17">
        <v>40573</v>
      </c>
      <c r="D1287" s="18">
        <v>0.29255787037037034</v>
      </c>
      <c r="E1287">
        <v>3.66</v>
      </c>
      <c r="F1287">
        <v>186</v>
      </c>
      <c r="G1287">
        <v>7.81</v>
      </c>
      <c r="H1287">
        <v>317</v>
      </c>
      <c r="I1287">
        <v>0.1</v>
      </c>
      <c r="J1287" s="29">
        <v>84.4</v>
      </c>
      <c r="K1287" s="29">
        <v>91.739130434782609</v>
      </c>
      <c r="L1287">
        <v>11.15</v>
      </c>
    </row>
    <row r="1288" spans="1:12" x14ac:dyDescent="0.2">
      <c r="A1288" s="11">
        <f t="shared" si="40"/>
        <v>1</v>
      </c>
      <c r="B1288" s="14">
        <f t="shared" si="41"/>
        <v>40573.313391203701</v>
      </c>
      <c r="C1288" s="17">
        <v>40573</v>
      </c>
      <c r="D1288" s="18">
        <v>0.31339120370370371</v>
      </c>
      <c r="E1288">
        <v>3.66</v>
      </c>
      <c r="F1288">
        <v>185</v>
      </c>
      <c r="G1288">
        <v>7.81</v>
      </c>
      <c r="H1288">
        <v>311</v>
      </c>
      <c r="I1288">
        <v>0.1</v>
      </c>
      <c r="J1288" s="29">
        <v>84.3</v>
      </c>
      <c r="K1288" s="29">
        <v>91.630434782608688</v>
      </c>
      <c r="L1288">
        <v>11.14</v>
      </c>
    </row>
    <row r="1289" spans="1:12" x14ac:dyDescent="0.2">
      <c r="A1289" s="11">
        <f t="shared" si="40"/>
        <v>1</v>
      </c>
      <c r="B1289" s="14">
        <f t="shared" si="41"/>
        <v>40573.334224537037</v>
      </c>
      <c r="C1289" s="17">
        <v>40573</v>
      </c>
      <c r="D1289" s="18">
        <v>0.33422453703703708</v>
      </c>
      <c r="E1289">
        <v>3.67</v>
      </c>
      <c r="F1289">
        <v>185</v>
      </c>
      <c r="G1289">
        <v>7.81</v>
      </c>
      <c r="H1289">
        <v>432</v>
      </c>
      <c r="I1289">
        <v>0.2</v>
      </c>
      <c r="J1289" s="29">
        <v>84.3</v>
      </c>
      <c r="K1289" s="29">
        <v>91.630434782608688</v>
      </c>
      <c r="L1289">
        <v>11.15</v>
      </c>
    </row>
    <row r="1290" spans="1:12" x14ac:dyDescent="0.2">
      <c r="A1290" s="11">
        <f t="shared" si="40"/>
        <v>1</v>
      </c>
      <c r="B1290" s="14">
        <f t="shared" si="41"/>
        <v>40573.355069444442</v>
      </c>
      <c r="C1290" s="17">
        <v>40573</v>
      </c>
      <c r="D1290" s="18">
        <v>0.35506944444444444</v>
      </c>
      <c r="E1290">
        <v>3.68</v>
      </c>
      <c r="F1290">
        <v>185</v>
      </c>
      <c r="G1290">
        <v>7.81</v>
      </c>
      <c r="H1290">
        <v>479</v>
      </c>
      <c r="I1290">
        <v>0.2</v>
      </c>
      <c r="J1290" s="29">
        <v>84.4</v>
      </c>
      <c r="K1290" s="29">
        <v>91.739130434782609</v>
      </c>
      <c r="L1290">
        <v>11.15</v>
      </c>
    </row>
    <row r="1291" spans="1:12" x14ac:dyDescent="0.2">
      <c r="A1291" s="11">
        <f t="shared" si="40"/>
        <v>1</v>
      </c>
      <c r="B1291" s="14">
        <f t="shared" si="41"/>
        <v>40573.375902777778</v>
      </c>
      <c r="C1291" s="17">
        <v>40573</v>
      </c>
      <c r="D1291" s="18">
        <v>0.37590277777777775</v>
      </c>
      <c r="E1291">
        <v>3.67</v>
      </c>
      <c r="F1291">
        <v>185</v>
      </c>
      <c r="G1291">
        <v>7.81</v>
      </c>
      <c r="H1291">
        <v>544</v>
      </c>
      <c r="I1291">
        <v>0.2</v>
      </c>
      <c r="J1291" s="29">
        <v>84.2</v>
      </c>
      <c r="K1291" s="29">
        <v>91.521739130434781</v>
      </c>
      <c r="L1291">
        <v>11.13</v>
      </c>
    </row>
    <row r="1292" spans="1:12" x14ac:dyDescent="0.2">
      <c r="A1292" s="11">
        <f t="shared" si="40"/>
        <v>1</v>
      </c>
      <c r="B1292" s="14">
        <f t="shared" si="41"/>
        <v>40573.396724537037</v>
      </c>
      <c r="C1292" s="17">
        <v>40573</v>
      </c>
      <c r="D1292" s="18">
        <v>0.39672453703703708</v>
      </c>
      <c r="E1292">
        <v>3.68</v>
      </c>
      <c r="F1292">
        <v>185</v>
      </c>
      <c r="G1292">
        <v>7.81</v>
      </c>
      <c r="H1292">
        <v>315</v>
      </c>
      <c r="I1292">
        <v>0.1</v>
      </c>
      <c r="J1292" s="29">
        <v>84.5</v>
      </c>
      <c r="K1292" s="29">
        <v>91.847826086956516</v>
      </c>
      <c r="L1292">
        <v>11.17</v>
      </c>
    </row>
    <row r="1293" spans="1:12" x14ac:dyDescent="0.2">
      <c r="A1293" s="11">
        <f t="shared" si="40"/>
        <v>1</v>
      </c>
      <c r="B1293" s="14">
        <f t="shared" si="41"/>
        <v>40573.417557870373</v>
      </c>
      <c r="C1293" s="17">
        <v>40573</v>
      </c>
      <c r="D1293" s="18">
        <v>0.4175578703703704</v>
      </c>
      <c r="E1293">
        <v>3.69</v>
      </c>
      <c r="F1293">
        <v>185</v>
      </c>
      <c r="G1293">
        <v>7.82</v>
      </c>
      <c r="H1293">
        <v>337</v>
      </c>
      <c r="I1293">
        <v>0.2</v>
      </c>
      <c r="J1293" s="29">
        <v>84.8</v>
      </c>
      <c r="K1293" s="29">
        <v>92.173913043478265</v>
      </c>
      <c r="L1293">
        <v>11.2</v>
      </c>
    </row>
    <row r="1294" spans="1:12" x14ac:dyDescent="0.2">
      <c r="A1294" s="11">
        <f t="shared" si="40"/>
        <v>1</v>
      </c>
      <c r="B1294" s="14">
        <f t="shared" si="41"/>
        <v>40573.438391203701</v>
      </c>
      <c r="C1294" s="17">
        <v>40573</v>
      </c>
      <c r="D1294" s="18">
        <v>0.43839120370370371</v>
      </c>
      <c r="E1294">
        <v>3.69</v>
      </c>
      <c r="F1294">
        <v>185</v>
      </c>
      <c r="G1294">
        <v>7.81</v>
      </c>
      <c r="H1294">
        <v>135</v>
      </c>
      <c r="I1294">
        <v>0.1</v>
      </c>
      <c r="J1294" s="29">
        <v>84.7</v>
      </c>
      <c r="K1294" s="29">
        <v>92.065217391304358</v>
      </c>
      <c r="L1294">
        <v>11.18</v>
      </c>
    </row>
    <row r="1295" spans="1:12" x14ac:dyDescent="0.2">
      <c r="A1295" s="11">
        <f t="shared" si="40"/>
        <v>1</v>
      </c>
      <c r="B1295" s="14">
        <f t="shared" si="41"/>
        <v>40573.459224537037</v>
      </c>
      <c r="C1295" s="17">
        <v>40573</v>
      </c>
      <c r="D1295" s="18">
        <v>0.45922453703703708</v>
      </c>
      <c r="E1295">
        <v>3.69</v>
      </c>
      <c r="F1295">
        <v>185</v>
      </c>
      <c r="G1295">
        <v>7.81</v>
      </c>
      <c r="H1295">
        <v>459</v>
      </c>
      <c r="I1295">
        <v>0.2</v>
      </c>
      <c r="J1295" s="29">
        <v>84.6</v>
      </c>
      <c r="K1295" s="29">
        <v>91.956521739130423</v>
      </c>
      <c r="L1295">
        <v>11.18</v>
      </c>
    </row>
    <row r="1296" spans="1:12" x14ac:dyDescent="0.2">
      <c r="A1296" s="11">
        <f t="shared" si="40"/>
        <v>1</v>
      </c>
      <c r="B1296" s="14">
        <f t="shared" si="41"/>
        <v>40573.480057870373</v>
      </c>
      <c r="C1296" s="17">
        <v>40573</v>
      </c>
      <c r="D1296" s="18">
        <v>0.4800578703703704</v>
      </c>
      <c r="E1296">
        <v>3.7</v>
      </c>
      <c r="F1296">
        <v>185</v>
      </c>
      <c r="G1296">
        <v>7.82</v>
      </c>
      <c r="H1296">
        <v>288</v>
      </c>
      <c r="I1296">
        <v>0.1</v>
      </c>
      <c r="J1296" s="29">
        <v>84.8</v>
      </c>
      <c r="K1296" s="29">
        <v>92.173913043478265</v>
      </c>
      <c r="L1296">
        <v>11.2</v>
      </c>
    </row>
    <row r="1297" spans="1:12" x14ac:dyDescent="0.2">
      <c r="A1297" s="11">
        <f t="shared" si="40"/>
        <v>1</v>
      </c>
      <c r="B1297" s="14">
        <f t="shared" si="41"/>
        <v>40573.500891203701</v>
      </c>
      <c r="C1297" s="17">
        <v>40573</v>
      </c>
      <c r="D1297" s="18">
        <v>0.50089120370370377</v>
      </c>
      <c r="E1297">
        <v>3.69</v>
      </c>
      <c r="F1297">
        <v>185</v>
      </c>
      <c r="G1297">
        <v>7.81</v>
      </c>
      <c r="H1297">
        <v>505</v>
      </c>
      <c r="I1297">
        <v>0.2</v>
      </c>
      <c r="J1297" s="29">
        <v>84.7</v>
      </c>
      <c r="K1297" s="29">
        <v>92.065217391304358</v>
      </c>
      <c r="L1297">
        <v>11.19</v>
      </c>
    </row>
    <row r="1298" spans="1:12" x14ac:dyDescent="0.2">
      <c r="A1298" s="11">
        <f t="shared" si="40"/>
        <v>1</v>
      </c>
      <c r="B1298" s="14">
        <f t="shared" si="41"/>
        <v>40573.521724537037</v>
      </c>
      <c r="C1298" s="17">
        <v>40573</v>
      </c>
      <c r="D1298" s="18">
        <v>0.52172453703703703</v>
      </c>
      <c r="E1298">
        <v>3.71</v>
      </c>
      <c r="F1298">
        <v>185</v>
      </c>
      <c r="G1298">
        <v>7.82</v>
      </c>
      <c r="H1298">
        <v>289</v>
      </c>
      <c r="I1298">
        <v>0.1</v>
      </c>
      <c r="J1298" s="29">
        <v>84.9</v>
      </c>
      <c r="K1298" s="29">
        <v>92.282608695652186</v>
      </c>
      <c r="L1298">
        <v>11.2</v>
      </c>
    </row>
    <row r="1299" spans="1:12" x14ac:dyDescent="0.2">
      <c r="A1299" s="11">
        <f t="shared" si="40"/>
        <v>1</v>
      </c>
      <c r="B1299" s="14">
        <f t="shared" si="41"/>
        <v>40573.542557870373</v>
      </c>
      <c r="C1299" s="17">
        <v>40573</v>
      </c>
      <c r="D1299" s="18">
        <v>0.5425578703703704</v>
      </c>
      <c r="E1299">
        <v>3.7</v>
      </c>
      <c r="F1299">
        <v>186</v>
      </c>
      <c r="G1299">
        <v>7.82</v>
      </c>
      <c r="H1299">
        <v>393</v>
      </c>
      <c r="I1299">
        <v>0.2</v>
      </c>
      <c r="J1299" s="29">
        <v>84.7</v>
      </c>
      <c r="K1299" s="29">
        <v>92.065217391304358</v>
      </c>
      <c r="L1299">
        <v>11.19</v>
      </c>
    </row>
    <row r="1300" spans="1:12" x14ac:dyDescent="0.2">
      <c r="A1300" s="11">
        <f t="shared" si="40"/>
        <v>1</v>
      </c>
      <c r="B1300" s="14">
        <f t="shared" si="41"/>
        <v>40573.563402777778</v>
      </c>
      <c r="C1300" s="17">
        <v>40573</v>
      </c>
      <c r="D1300" s="18">
        <v>0.56340277777777781</v>
      </c>
      <c r="E1300">
        <v>3.71</v>
      </c>
      <c r="F1300">
        <v>186</v>
      </c>
      <c r="G1300">
        <v>7.81</v>
      </c>
      <c r="H1300">
        <v>372</v>
      </c>
      <c r="I1300">
        <v>0.2</v>
      </c>
      <c r="J1300" s="29">
        <v>84.8</v>
      </c>
      <c r="K1300" s="29">
        <v>92.173913043478265</v>
      </c>
      <c r="L1300">
        <v>11.19</v>
      </c>
    </row>
    <row r="1301" spans="1:12" x14ac:dyDescent="0.2">
      <c r="A1301" s="11">
        <f t="shared" si="40"/>
        <v>1</v>
      </c>
      <c r="B1301" s="14">
        <f t="shared" si="41"/>
        <v>40573.584236111114</v>
      </c>
      <c r="C1301" s="17">
        <v>40573</v>
      </c>
      <c r="D1301" s="18">
        <v>0.58423611111111107</v>
      </c>
      <c r="E1301">
        <v>3.72</v>
      </c>
      <c r="F1301">
        <v>186</v>
      </c>
      <c r="G1301">
        <v>7.81</v>
      </c>
      <c r="H1301">
        <v>464</v>
      </c>
      <c r="I1301">
        <v>0.2</v>
      </c>
      <c r="J1301" s="29">
        <v>84.8</v>
      </c>
      <c r="K1301" s="29">
        <v>92.173913043478265</v>
      </c>
      <c r="L1301">
        <v>11.19</v>
      </c>
    </row>
    <row r="1302" spans="1:12" x14ac:dyDescent="0.2">
      <c r="A1302" s="11">
        <f t="shared" si="40"/>
        <v>1</v>
      </c>
      <c r="B1302" s="14">
        <f t="shared" si="41"/>
        <v>40573.605057870373</v>
      </c>
      <c r="C1302" s="17">
        <v>40573</v>
      </c>
      <c r="D1302" s="18">
        <v>0.6050578703703704</v>
      </c>
      <c r="E1302">
        <v>3.73</v>
      </c>
      <c r="F1302">
        <v>186</v>
      </c>
      <c r="G1302">
        <v>7.81</v>
      </c>
      <c r="H1302">
        <v>493</v>
      </c>
      <c r="I1302">
        <v>0.2</v>
      </c>
      <c r="J1302" s="29">
        <v>84.9</v>
      </c>
      <c r="K1302" s="29">
        <v>92.282608695652186</v>
      </c>
      <c r="L1302">
        <v>11.2</v>
      </c>
    </row>
    <row r="1303" spans="1:12" x14ac:dyDescent="0.2">
      <c r="A1303" s="11">
        <f t="shared" si="40"/>
        <v>1</v>
      </c>
      <c r="B1303" s="14">
        <f t="shared" si="41"/>
        <v>40573.625902777778</v>
      </c>
      <c r="C1303" s="17">
        <v>40573</v>
      </c>
      <c r="D1303" s="18">
        <v>0.62590277777777781</v>
      </c>
      <c r="E1303">
        <v>3.74</v>
      </c>
      <c r="F1303">
        <v>186</v>
      </c>
      <c r="G1303">
        <v>7.82</v>
      </c>
      <c r="H1303">
        <v>186</v>
      </c>
      <c r="I1303">
        <v>0.1</v>
      </c>
      <c r="J1303" s="29">
        <v>84.9</v>
      </c>
      <c r="K1303" s="29">
        <v>92.282608695652186</v>
      </c>
      <c r="L1303">
        <v>11.21</v>
      </c>
    </row>
    <row r="1304" spans="1:12" x14ac:dyDescent="0.2">
      <c r="A1304" s="11">
        <f t="shared" si="40"/>
        <v>1</v>
      </c>
      <c r="B1304" s="14">
        <f t="shared" si="41"/>
        <v>40573.646724537037</v>
      </c>
      <c r="C1304" s="17">
        <v>40573</v>
      </c>
      <c r="D1304" s="18">
        <v>0.64672453703703703</v>
      </c>
      <c r="E1304">
        <v>3.75</v>
      </c>
      <c r="F1304">
        <v>186</v>
      </c>
      <c r="G1304">
        <v>7.82</v>
      </c>
      <c r="H1304">
        <v>394</v>
      </c>
      <c r="I1304">
        <v>0.2</v>
      </c>
      <c r="J1304" s="29">
        <v>85</v>
      </c>
      <c r="K1304" s="29">
        <v>92.391304347826093</v>
      </c>
      <c r="L1304">
        <v>11.21</v>
      </c>
    </row>
    <row r="1305" spans="1:12" x14ac:dyDescent="0.2">
      <c r="A1305" s="11">
        <f t="shared" si="40"/>
        <v>1</v>
      </c>
      <c r="B1305" s="14">
        <f t="shared" si="41"/>
        <v>40573.667569444442</v>
      </c>
      <c r="C1305" s="17">
        <v>40573</v>
      </c>
      <c r="D1305" s="18">
        <v>0.66756944444444455</v>
      </c>
      <c r="E1305">
        <v>3.75</v>
      </c>
      <c r="F1305">
        <v>186</v>
      </c>
      <c r="G1305">
        <v>7.82</v>
      </c>
      <c r="H1305">
        <v>316</v>
      </c>
      <c r="I1305">
        <v>0.1</v>
      </c>
      <c r="J1305" s="29">
        <v>85.1</v>
      </c>
      <c r="K1305" s="29">
        <v>92.5</v>
      </c>
      <c r="L1305">
        <v>11.22</v>
      </c>
    </row>
    <row r="1306" spans="1:12" x14ac:dyDescent="0.2">
      <c r="A1306" s="11">
        <f t="shared" si="40"/>
        <v>1</v>
      </c>
      <c r="B1306" s="14">
        <f t="shared" si="41"/>
        <v>40573.688402777778</v>
      </c>
      <c r="C1306" s="17">
        <v>40573</v>
      </c>
      <c r="D1306" s="18">
        <v>0.68840277777777781</v>
      </c>
      <c r="E1306">
        <v>3.74</v>
      </c>
      <c r="F1306">
        <v>186</v>
      </c>
      <c r="G1306">
        <v>7.82</v>
      </c>
      <c r="H1306">
        <v>353</v>
      </c>
      <c r="I1306">
        <v>0.2</v>
      </c>
      <c r="J1306" s="29">
        <v>85</v>
      </c>
      <c r="K1306" s="29">
        <v>92.391304347826093</v>
      </c>
      <c r="L1306">
        <v>11.21</v>
      </c>
    </row>
    <row r="1307" spans="1:12" x14ac:dyDescent="0.2">
      <c r="A1307" s="11">
        <f t="shared" si="40"/>
        <v>1</v>
      </c>
      <c r="B1307" s="14">
        <f t="shared" si="41"/>
        <v>40573.709224537037</v>
      </c>
      <c r="C1307" s="17">
        <v>40573</v>
      </c>
      <c r="D1307" s="18">
        <v>0.70922453703703703</v>
      </c>
      <c r="E1307">
        <v>3.73</v>
      </c>
      <c r="F1307">
        <v>186</v>
      </c>
      <c r="G1307">
        <v>7.82</v>
      </c>
      <c r="H1307">
        <v>498</v>
      </c>
      <c r="I1307">
        <v>0.2</v>
      </c>
      <c r="J1307" s="29">
        <v>84.9</v>
      </c>
      <c r="K1307" s="29">
        <v>92.282608695652186</v>
      </c>
      <c r="L1307">
        <v>11.2</v>
      </c>
    </row>
    <row r="1308" spans="1:12" x14ac:dyDescent="0.2">
      <c r="A1308" s="11">
        <f t="shared" si="40"/>
        <v>1</v>
      </c>
      <c r="B1308" s="14">
        <f t="shared" si="41"/>
        <v>40573.730057870373</v>
      </c>
      <c r="C1308" s="17">
        <v>40573</v>
      </c>
      <c r="D1308" s="18">
        <v>0.7300578703703704</v>
      </c>
      <c r="E1308">
        <v>3.73</v>
      </c>
      <c r="F1308">
        <v>186</v>
      </c>
      <c r="G1308">
        <v>7.82</v>
      </c>
      <c r="H1308">
        <v>292</v>
      </c>
      <c r="I1308">
        <v>0.1</v>
      </c>
      <c r="J1308" s="29">
        <v>84.8</v>
      </c>
      <c r="K1308" s="29">
        <v>92.173913043478265</v>
      </c>
      <c r="L1308">
        <v>11.19</v>
      </c>
    </row>
    <row r="1309" spans="1:12" x14ac:dyDescent="0.2">
      <c r="A1309" s="11">
        <f t="shared" si="40"/>
        <v>1</v>
      </c>
      <c r="B1309" s="14">
        <f t="shared" si="41"/>
        <v>40573.750891203701</v>
      </c>
      <c r="C1309" s="17">
        <v>40573</v>
      </c>
      <c r="D1309" s="18">
        <v>0.75089120370370377</v>
      </c>
      <c r="E1309">
        <v>3.74</v>
      </c>
      <c r="F1309">
        <v>186</v>
      </c>
      <c r="G1309">
        <v>7.81</v>
      </c>
      <c r="H1309">
        <v>415</v>
      </c>
      <c r="I1309">
        <v>0.2</v>
      </c>
      <c r="J1309" s="29">
        <v>84.9</v>
      </c>
      <c r="K1309" s="29">
        <v>92.282608695652186</v>
      </c>
      <c r="L1309">
        <v>11.2</v>
      </c>
    </row>
    <row r="1310" spans="1:12" x14ac:dyDescent="0.2">
      <c r="A1310" s="11">
        <f t="shared" si="40"/>
        <v>1</v>
      </c>
      <c r="B1310" s="14">
        <f t="shared" si="41"/>
        <v>40573.771736111114</v>
      </c>
      <c r="C1310" s="17">
        <v>40573</v>
      </c>
      <c r="D1310" s="18">
        <v>0.77173611111111118</v>
      </c>
      <c r="E1310">
        <v>3.76</v>
      </c>
      <c r="F1310">
        <v>186</v>
      </c>
      <c r="G1310">
        <v>7.81</v>
      </c>
      <c r="H1310">
        <v>124</v>
      </c>
      <c r="I1310">
        <v>0.1</v>
      </c>
      <c r="J1310" s="29">
        <v>84.9</v>
      </c>
      <c r="K1310" s="29">
        <v>92.282608695652186</v>
      </c>
      <c r="L1310">
        <v>11.19</v>
      </c>
    </row>
    <row r="1311" spans="1:12" x14ac:dyDescent="0.2">
      <c r="A1311" s="11">
        <f t="shared" si="40"/>
        <v>1</v>
      </c>
      <c r="B1311" s="14">
        <f t="shared" si="41"/>
        <v>40573.792557870373</v>
      </c>
      <c r="C1311" s="17">
        <v>40573</v>
      </c>
      <c r="D1311" s="18">
        <v>0.7925578703703704</v>
      </c>
      <c r="E1311">
        <v>3.75</v>
      </c>
      <c r="F1311">
        <v>186</v>
      </c>
      <c r="G1311">
        <v>7.81</v>
      </c>
      <c r="H1311">
        <v>320</v>
      </c>
      <c r="I1311">
        <v>0.1</v>
      </c>
      <c r="J1311" s="29">
        <v>84.9</v>
      </c>
      <c r="K1311" s="29">
        <v>92.282608695652186</v>
      </c>
      <c r="L1311">
        <v>11.2</v>
      </c>
    </row>
    <row r="1312" spans="1:12" x14ac:dyDescent="0.2">
      <c r="A1312" s="11">
        <f t="shared" si="40"/>
        <v>1</v>
      </c>
      <c r="B1312" s="14">
        <f t="shared" si="41"/>
        <v>40573.813391203701</v>
      </c>
      <c r="C1312" s="17">
        <v>40573</v>
      </c>
      <c r="D1312" s="18">
        <v>0.81339120370370377</v>
      </c>
      <c r="E1312">
        <v>3.75</v>
      </c>
      <c r="F1312">
        <v>186</v>
      </c>
      <c r="G1312">
        <v>7.81</v>
      </c>
      <c r="H1312">
        <v>277</v>
      </c>
      <c r="I1312">
        <v>0.1</v>
      </c>
      <c r="J1312" s="29">
        <v>85</v>
      </c>
      <c r="K1312" s="29">
        <v>92.391304347826093</v>
      </c>
      <c r="L1312">
        <v>11.21</v>
      </c>
    </row>
    <row r="1313" spans="1:12" x14ac:dyDescent="0.2">
      <c r="A1313" s="11">
        <f t="shared" si="40"/>
        <v>1</v>
      </c>
      <c r="B1313" s="14">
        <f t="shared" si="41"/>
        <v>40573.834224537037</v>
      </c>
      <c r="C1313" s="17">
        <v>40573</v>
      </c>
      <c r="D1313" s="18">
        <v>0.83422453703703703</v>
      </c>
      <c r="E1313">
        <v>3.74</v>
      </c>
      <c r="F1313">
        <v>186</v>
      </c>
      <c r="G1313">
        <v>7.81</v>
      </c>
      <c r="H1313">
        <v>414</v>
      </c>
      <c r="I1313">
        <v>0.2</v>
      </c>
      <c r="J1313" s="29">
        <v>85</v>
      </c>
      <c r="K1313" s="29">
        <v>92.391304347826093</v>
      </c>
      <c r="L1313">
        <v>11.21</v>
      </c>
    </row>
    <row r="1314" spans="1:12" x14ac:dyDescent="0.2">
      <c r="A1314" s="11">
        <f t="shared" si="40"/>
        <v>1</v>
      </c>
      <c r="B1314" s="14">
        <f t="shared" si="41"/>
        <v>40573.855069444442</v>
      </c>
      <c r="C1314" s="17">
        <v>40573</v>
      </c>
      <c r="D1314" s="18">
        <v>0.85506944444444455</v>
      </c>
      <c r="E1314">
        <v>3.73</v>
      </c>
      <c r="F1314">
        <v>186</v>
      </c>
      <c r="G1314">
        <v>7.81</v>
      </c>
      <c r="H1314">
        <v>455</v>
      </c>
      <c r="I1314">
        <v>0.2</v>
      </c>
      <c r="J1314" s="29">
        <v>85</v>
      </c>
      <c r="K1314" s="29">
        <v>92.391304347826093</v>
      </c>
      <c r="L1314">
        <v>11.22</v>
      </c>
    </row>
    <row r="1315" spans="1:12" x14ac:dyDescent="0.2">
      <c r="A1315" s="11">
        <f t="shared" si="40"/>
        <v>1</v>
      </c>
      <c r="B1315" s="14">
        <f t="shared" si="41"/>
        <v>40573.875902777778</v>
      </c>
      <c r="C1315" s="17">
        <v>40573</v>
      </c>
      <c r="D1315" s="18">
        <v>0.87590277777777781</v>
      </c>
      <c r="E1315">
        <v>3.72</v>
      </c>
      <c r="F1315">
        <v>186</v>
      </c>
      <c r="G1315">
        <v>7.81</v>
      </c>
      <c r="H1315">
        <v>271</v>
      </c>
      <c r="I1315">
        <v>0.1</v>
      </c>
      <c r="J1315" s="29">
        <v>85</v>
      </c>
      <c r="K1315" s="29">
        <v>92.391304347826093</v>
      </c>
      <c r="L1315">
        <v>11.22</v>
      </c>
    </row>
    <row r="1316" spans="1:12" x14ac:dyDescent="0.2">
      <c r="A1316" s="11">
        <f t="shared" si="40"/>
        <v>1</v>
      </c>
      <c r="B1316" s="14">
        <f t="shared" si="41"/>
        <v>40573.896724537037</v>
      </c>
      <c r="C1316" s="17">
        <v>40573</v>
      </c>
      <c r="D1316" s="18">
        <v>0.89672453703703703</v>
      </c>
      <c r="E1316">
        <v>3.72</v>
      </c>
      <c r="F1316">
        <v>186</v>
      </c>
      <c r="G1316">
        <v>7.81</v>
      </c>
      <c r="H1316">
        <v>490</v>
      </c>
      <c r="I1316">
        <v>0.2</v>
      </c>
      <c r="J1316" s="29">
        <v>85.1</v>
      </c>
      <c r="K1316" s="29">
        <v>92.5</v>
      </c>
      <c r="L1316">
        <v>11.23</v>
      </c>
    </row>
    <row r="1317" spans="1:12" x14ac:dyDescent="0.2">
      <c r="A1317" s="11">
        <f t="shared" si="40"/>
        <v>1</v>
      </c>
      <c r="B1317" s="14">
        <f t="shared" si="41"/>
        <v>40573.917569444442</v>
      </c>
      <c r="C1317" s="17">
        <v>40573</v>
      </c>
      <c r="D1317" s="18">
        <v>0.91756944444444455</v>
      </c>
      <c r="E1317">
        <v>3.72</v>
      </c>
      <c r="F1317">
        <v>186</v>
      </c>
      <c r="G1317">
        <v>7.82</v>
      </c>
      <c r="H1317">
        <v>353</v>
      </c>
      <c r="I1317">
        <v>0.2</v>
      </c>
      <c r="J1317" s="29">
        <v>85.2</v>
      </c>
      <c r="K1317" s="29">
        <v>92.608695652173907</v>
      </c>
      <c r="L1317">
        <v>11.24</v>
      </c>
    </row>
    <row r="1318" spans="1:12" x14ac:dyDescent="0.2">
      <c r="A1318" s="11">
        <f t="shared" si="40"/>
        <v>1</v>
      </c>
      <c r="B1318" s="14">
        <f t="shared" si="41"/>
        <v>40573.938402777778</v>
      </c>
      <c r="C1318" s="17">
        <v>40573</v>
      </c>
      <c r="D1318" s="18">
        <v>0.93840277777777781</v>
      </c>
      <c r="E1318">
        <v>3.72</v>
      </c>
      <c r="F1318">
        <v>186</v>
      </c>
      <c r="G1318">
        <v>7.82</v>
      </c>
      <c r="H1318">
        <v>277</v>
      </c>
      <c r="I1318">
        <v>0.1</v>
      </c>
      <c r="J1318" s="29">
        <v>85.2</v>
      </c>
      <c r="K1318" s="29">
        <v>92.608695652173907</v>
      </c>
      <c r="L1318">
        <v>11.25</v>
      </c>
    </row>
    <row r="1319" spans="1:12" x14ac:dyDescent="0.2">
      <c r="A1319" s="11">
        <f t="shared" si="40"/>
        <v>1</v>
      </c>
      <c r="B1319" s="14">
        <f t="shared" si="41"/>
        <v>40573.959236111114</v>
      </c>
      <c r="C1319" s="17">
        <v>40573</v>
      </c>
      <c r="D1319" s="18">
        <v>0.95923611111111118</v>
      </c>
      <c r="E1319">
        <v>3.71</v>
      </c>
      <c r="F1319">
        <v>186</v>
      </c>
      <c r="G1319">
        <v>7.82</v>
      </c>
      <c r="H1319">
        <v>509</v>
      </c>
      <c r="I1319">
        <v>0.2</v>
      </c>
      <c r="J1319" s="29">
        <v>85.3</v>
      </c>
      <c r="K1319" s="29">
        <v>92.717391304347814</v>
      </c>
      <c r="L1319">
        <v>11.25</v>
      </c>
    </row>
    <row r="1320" spans="1:12" x14ac:dyDescent="0.2">
      <c r="A1320" s="11">
        <f t="shared" si="40"/>
        <v>1</v>
      </c>
      <c r="B1320" s="14">
        <f t="shared" si="41"/>
        <v>40573.980069444442</v>
      </c>
      <c r="C1320" s="17">
        <v>40573</v>
      </c>
      <c r="D1320" s="18">
        <v>0.98006944444444455</v>
      </c>
      <c r="E1320">
        <v>3.72</v>
      </c>
      <c r="F1320">
        <v>185</v>
      </c>
      <c r="G1320">
        <v>7.82</v>
      </c>
      <c r="H1320">
        <v>413</v>
      </c>
      <c r="I1320">
        <v>0.2</v>
      </c>
      <c r="J1320" s="29">
        <v>85.3</v>
      </c>
      <c r="K1320" s="29">
        <v>92.717391304347814</v>
      </c>
      <c r="L1320">
        <v>11.25</v>
      </c>
    </row>
    <row r="1321" spans="1:12" x14ac:dyDescent="0.2">
      <c r="A1321" s="11">
        <f t="shared" si="40"/>
        <v>1</v>
      </c>
      <c r="B1321" s="14">
        <f t="shared" si="41"/>
        <v>40574.000902777778</v>
      </c>
      <c r="C1321" s="17">
        <v>40574</v>
      </c>
      <c r="D1321" s="18">
        <v>9.0277777777777784E-4</v>
      </c>
      <c r="E1321">
        <v>3.73</v>
      </c>
      <c r="F1321">
        <v>185</v>
      </c>
      <c r="G1321">
        <v>7.82</v>
      </c>
      <c r="H1321">
        <v>494</v>
      </c>
      <c r="I1321">
        <v>0.2</v>
      </c>
      <c r="J1321" s="29">
        <v>85.3</v>
      </c>
      <c r="K1321" s="29">
        <v>92.717391304347814</v>
      </c>
      <c r="L1321">
        <v>11.26</v>
      </c>
    </row>
    <row r="1322" spans="1:12" x14ac:dyDescent="0.2">
      <c r="A1322" s="11">
        <f t="shared" si="40"/>
        <v>1</v>
      </c>
      <c r="B1322" s="14">
        <f t="shared" si="41"/>
        <v>40574.021736111114</v>
      </c>
      <c r="C1322" s="17">
        <v>40574</v>
      </c>
      <c r="D1322" s="18">
        <v>2.1736111111111112E-2</v>
      </c>
      <c r="E1322">
        <v>3.75</v>
      </c>
      <c r="F1322">
        <v>184</v>
      </c>
      <c r="G1322">
        <v>7.82</v>
      </c>
      <c r="H1322">
        <v>361</v>
      </c>
      <c r="I1322">
        <v>0.2</v>
      </c>
      <c r="J1322" s="29">
        <v>85.4</v>
      </c>
      <c r="K1322" s="29">
        <v>92.826086956521749</v>
      </c>
      <c r="L1322">
        <v>11.26</v>
      </c>
    </row>
    <row r="1323" spans="1:12" x14ac:dyDescent="0.2">
      <c r="A1323" s="11">
        <f t="shared" si="40"/>
        <v>1</v>
      </c>
      <c r="B1323" s="14">
        <f t="shared" si="41"/>
        <v>40574.042557870373</v>
      </c>
      <c r="C1323" s="17">
        <v>40574</v>
      </c>
      <c r="D1323" s="18">
        <v>4.2557870370370371E-2</v>
      </c>
      <c r="E1323">
        <v>3.75</v>
      </c>
      <c r="F1323">
        <v>184</v>
      </c>
      <c r="G1323">
        <v>7.81</v>
      </c>
      <c r="H1323">
        <v>267</v>
      </c>
      <c r="I1323">
        <v>0.1</v>
      </c>
      <c r="J1323" s="29">
        <v>85.4</v>
      </c>
      <c r="K1323" s="29">
        <v>92.826086956521749</v>
      </c>
      <c r="L1323">
        <v>11.26</v>
      </c>
    </row>
    <row r="1324" spans="1:12" x14ac:dyDescent="0.2">
      <c r="A1324" s="11">
        <f t="shared" si="40"/>
        <v>1</v>
      </c>
      <c r="B1324" s="14">
        <f t="shared" si="41"/>
        <v>40574.063391203701</v>
      </c>
      <c r="C1324" s="17">
        <v>40574</v>
      </c>
      <c r="D1324" s="18">
        <v>6.33912037037037E-2</v>
      </c>
      <c r="E1324">
        <v>3.75</v>
      </c>
      <c r="F1324">
        <v>184</v>
      </c>
      <c r="G1324">
        <v>7.81</v>
      </c>
      <c r="H1324">
        <v>374</v>
      </c>
      <c r="I1324">
        <v>0.2</v>
      </c>
      <c r="J1324" s="29">
        <v>85.2</v>
      </c>
      <c r="K1324" s="29">
        <v>92.608695652173907</v>
      </c>
      <c r="L1324">
        <v>11.24</v>
      </c>
    </row>
    <row r="1325" spans="1:12" x14ac:dyDescent="0.2">
      <c r="A1325" s="11">
        <f t="shared" si="40"/>
        <v>1</v>
      </c>
      <c r="B1325" s="14">
        <f t="shared" si="41"/>
        <v>40574.084224537037</v>
      </c>
      <c r="C1325" s="17">
        <v>40574</v>
      </c>
      <c r="D1325" s="18">
        <v>8.4224537037037028E-2</v>
      </c>
      <c r="E1325">
        <v>3.74</v>
      </c>
      <c r="F1325">
        <v>184</v>
      </c>
      <c r="G1325">
        <v>7.81</v>
      </c>
      <c r="H1325">
        <v>353</v>
      </c>
      <c r="I1325">
        <v>0.2</v>
      </c>
      <c r="J1325" s="29">
        <v>85.2</v>
      </c>
      <c r="K1325" s="29">
        <v>92.608695652173907</v>
      </c>
      <c r="L1325">
        <v>11.24</v>
      </c>
    </row>
    <row r="1326" spans="1:12" x14ac:dyDescent="0.2">
      <c r="A1326" s="11">
        <f t="shared" si="40"/>
        <v>1</v>
      </c>
      <c r="B1326" s="14">
        <f t="shared" si="41"/>
        <v>40574.105069444442</v>
      </c>
      <c r="C1326" s="17">
        <v>40574</v>
      </c>
      <c r="D1326" s="18">
        <v>0.10506944444444444</v>
      </c>
      <c r="E1326">
        <v>3.75</v>
      </c>
      <c r="F1326">
        <v>184</v>
      </c>
      <c r="G1326">
        <v>7.81</v>
      </c>
      <c r="H1326">
        <v>585</v>
      </c>
      <c r="I1326">
        <v>0.3</v>
      </c>
      <c r="J1326" s="29">
        <v>85.4</v>
      </c>
      <c r="K1326" s="29">
        <v>92.826086956521749</v>
      </c>
      <c r="L1326">
        <v>11.26</v>
      </c>
    </row>
    <row r="1327" spans="1:12" x14ac:dyDescent="0.2">
      <c r="A1327" s="11">
        <f t="shared" si="40"/>
        <v>1</v>
      </c>
      <c r="B1327" s="14">
        <f t="shared" si="41"/>
        <v>40574.125902777778</v>
      </c>
      <c r="C1327" s="17">
        <v>40574</v>
      </c>
      <c r="D1327" s="18">
        <v>0.12590277777777778</v>
      </c>
      <c r="E1327">
        <v>3.75</v>
      </c>
      <c r="F1327">
        <v>184</v>
      </c>
      <c r="G1327">
        <v>7.81</v>
      </c>
      <c r="H1327">
        <v>392</v>
      </c>
      <c r="I1327">
        <v>0.2</v>
      </c>
      <c r="J1327" s="29">
        <v>85.5</v>
      </c>
      <c r="K1327" s="29">
        <v>92.934782608695656</v>
      </c>
      <c r="L1327">
        <v>11.27</v>
      </c>
    </row>
    <row r="1328" spans="1:12" x14ac:dyDescent="0.2">
      <c r="A1328" s="11">
        <f t="shared" si="40"/>
        <v>1</v>
      </c>
      <c r="B1328" s="14">
        <f t="shared" si="41"/>
        <v>40574.146736111114</v>
      </c>
      <c r="C1328" s="17">
        <v>40574</v>
      </c>
      <c r="D1328" s="18">
        <v>0.14673611111111109</v>
      </c>
      <c r="E1328">
        <v>3.75</v>
      </c>
      <c r="F1328">
        <v>184</v>
      </c>
      <c r="G1328">
        <v>7.82</v>
      </c>
      <c r="H1328">
        <v>349</v>
      </c>
      <c r="I1328">
        <v>0.2</v>
      </c>
      <c r="J1328" s="29">
        <v>85.5</v>
      </c>
      <c r="K1328" s="29">
        <v>92.934782608695656</v>
      </c>
      <c r="L1328">
        <v>11.27</v>
      </c>
    </row>
    <row r="1329" spans="1:12" x14ac:dyDescent="0.2">
      <c r="A1329" s="11">
        <f t="shared" si="40"/>
        <v>1</v>
      </c>
      <c r="B1329" s="14">
        <f t="shared" si="41"/>
        <v>40574.167557870373</v>
      </c>
      <c r="C1329" s="17">
        <v>40574</v>
      </c>
      <c r="D1329" s="18">
        <v>0.16755787037037037</v>
      </c>
      <c r="E1329">
        <v>3.74</v>
      </c>
      <c r="F1329">
        <v>184</v>
      </c>
      <c r="G1329">
        <v>7.82</v>
      </c>
      <c r="H1329">
        <v>404</v>
      </c>
      <c r="I1329">
        <v>0.2</v>
      </c>
      <c r="J1329" s="29">
        <v>85.4</v>
      </c>
      <c r="K1329" s="29">
        <v>92.826086956521749</v>
      </c>
      <c r="L1329">
        <v>11.27</v>
      </c>
    </row>
    <row r="1330" spans="1:12" x14ac:dyDescent="0.2">
      <c r="A1330" s="11">
        <f t="shared" si="40"/>
        <v>1</v>
      </c>
      <c r="B1330" s="14">
        <f t="shared" si="41"/>
        <v>40574.188391203701</v>
      </c>
      <c r="C1330" s="17">
        <v>40574</v>
      </c>
      <c r="D1330" s="18">
        <v>0.18839120370370369</v>
      </c>
      <c r="E1330">
        <v>3.74</v>
      </c>
      <c r="F1330">
        <v>184</v>
      </c>
      <c r="G1330">
        <v>7.82</v>
      </c>
      <c r="H1330">
        <v>414</v>
      </c>
      <c r="I1330">
        <v>0.2</v>
      </c>
      <c r="J1330" s="29">
        <v>85.4</v>
      </c>
      <c r="K1330" s="29">
        <v>92.826086956521749</v>
      </c>
      <c r="L1330">
        <v>11.27</v>
      </c>
    </row>
    <row r="1331" spans="1:12" x14ac:dyDescent="0.2">
      <c r="A1331" s="11">
        <f t="shared" si="40"/>
        <v>1</v>
      </c>
      <c r="B1331" s="14">
        <f t="shared" si="41"/>
        <v>40574.209236111114</v>
      </c>
      <c r="C1331" s="17">
        <v>40574</v>
      </c>
      <c r="D1331" s="18">
        <v>0.20923611111111109</v>
      </c>
      <c r="E1331">
        <v>3.73</v>
      </c>
      <c r="F1331">
        <v>184</v>
      </c>
      <c r="G1331">
        <v>7.82</v>
      </c>
      <c r="H1331">
        <v>312</v>
      </c>
      <c r="I1331">
        <v>0.1</v>
      </c>
      <c r="J1331" s="29">
        <v>85.4</v>
      </c>
      <c r="K1331" s="29">
        <v>92.826086956521749</v>
      </c>
      <c r="L1331">
        <v>11.27</v>
      </c>
    </row>
    <row r="1332" spans="1:12" x14ac:dyDescent="0.2">
      <c r="A1332" s="11">
        <f t="shared" ref="A1332:A1395" si="42">MONTH(B1332)</f>
        <v>1</v>
      </c>
      <c r="B1332" s="14">
        <f t="shared" ref="B1332:B1395" si="43">C1332+D1332</f>
        <v>40574.230069444442</v>
      </c>
      <c r="C1332" s="17">
        <v>40574</v>
      </c>
      <c r="D1332" s="18">
        <v>0.23006944444444444</v>
      </c>
      <c r="E1332">
        <v>3.73</v>
      </c>
      <c r="F1332">
        <v>184</v>
      </c>
      <c r="G1332">
        <v>7.82</v>
      </c>
      <c r="H1332">
        <v>574</v>
      </c>
      <c r="I1332">
        <v>0.3</v>
      </c>
      <c r="J1332" s="29">
        <v>85.5</v>
      </c>
      <c r="K1332" s="29">
        <v>92.934782608695656</v>
      </c>
      <c r="L1332">
        <v>11.28</v>
      </c>
    </row>
    <row r="1333" spans="1:12" x14ac:dyDescent="0.2">
      <c r="A1333" s="11">
        <f t="shared" si="42"/>
        <v>1</v>
      </c>
      <c r="B1333" s="14">
        <f t="shared" si="43"/>
        <v>40574.250891203701</v>
      </c>
      <c r="C1333" s="17">
        <v>40574</v>
      </c>
      <c r="D1333" s="18">
        <v>0.25089120370370371</v>
      </c>
      <c r="E1333">
        <v>3.73</v>
      </c>
      <c r="F1333">
        <v>184</v>
      </c>
      <c r="G1333">
        <v>7.81</v>
      </c>
      <c r="H1333">
        <v>309</v>
      </c>
      <c r="I1333">
        <v>0.1</v>
      </c>
      <c r="J1333" s="29">
        <v>85.5</v>
      </c>
      <c r="K1333" s="29">
        <v>92.934782608695656</v>
      </c>
      <c r="L1333">
        <v>11.28</v>
      </c>
    </row>
    <row r="1334" spans="1:12" x14ac:dyDescent="0.2">
      <c r="A1334" s="11">
        <f t="shared" si="42"/>
        <v>1</v>
      </c>
      <c r="B1334" s="14">
        <f t="shared" si="43"/>
        <v>40574.271724537037</v>
      </c>
      <c r="C1334" s="17">
        <v>40574</v>
      </c>
      <c r="D1334" s="18">
        <v>0.27172453703703703</v>
      </c>
      <c r="E1334">
        <v>3.72</v>
      </c>
      <c r="F1334">
        <v>185</v>
      </c>
      <c r="G1334">
        <v>7.81</v>
      </c>
      <c r="H1334">
        <v>489</v>
      </c>
      <c r="I1334">
        <v>0.2</v>
      </c>
      <c r="J1334" s="29">
        <v>85.4</v>
      </c>
      <c r="K1334" s="29">
        <v>92.826086956521749</v>
      </c>
      <c r="L1334">
        <v>11.27</v>
      </c>
    </row>
    <row r="1335" spans="1:12" x14ac:dyDescent="0.2">
      <c r="A1335" s="11">
        <f t="shared" si="42"/>
        <v>1</v>
      </c>
      <c r="B1335" s="14">
        <f t="shared" si="43"/>
        <v>40574.292557870373</v>
      </c>
      <c r="C1335" s="17">
        <v>40574</v>
      </c>
      <c r="D1335" s="18">
        <v>0.29255787037037034</v>
      </c>
      <c r="E1335">
        <v>3.71</v>
      </c>
      <c r="F1335">
        <v>185</v>
      </c>
      <c r="G1335">
        <v>7.81</v>
      </c>
      <c r="H1335">
        <v>495</v>
      </c>
      <c r="I1335">
        <v>0.2</v>
      </c>
      <c r="J1335" s="29">
        <v>85.3</v>
      </c>
      <c r="K1335" s="29">
        <v>92.717391304347814</v>
      </c>
      <c r="L1335">
        <v>11.26</v>
      </c>
    </row>
    <row r="1336" spans="1:12" x14ac:dyDescent="0.2">
      <c r="A1336" s="11">
        <f t="shared" si="42"/>
        <v>1</v>
      </c>
      <c r="B1336" s="14">
        <f t="shared" si="43"/>
        <v>40574.313391203701</v>
      </c>
      <c r="C1336" s="17">
        <v>40574</v>
      </c>
      <c r="D1336" s="18">
        <v>0.31339120370370371</v>
      </c>
      <c r="E1336">
        <v>3.69</v>
      </c>
      <c r="F1336">
        <v>185</v>
      </c>
      <c r="G1336">
        <v>7.81</v>
      </c>
      <c r="H1336">
        <v>500</v>
      </c>
      <c r="I1336">
        <v>0.2</v>
      </c>
      <c r="J1336" s="29">
        <v>85.3</v>
      </c>
      <c r="K1336" s="29">
        <v>92.717391304347814</v>
      </c>
      <c r="L1336">
        <v>11.26</v>
      </c>
    </row>
    <row r="1337" spans="1:12" x14ac:dyDescent="0.2">
      <c r="A1337" s="11">
        <f t="shared" si="42"/>
        <v>1</v>
      </c>
      <c r="B1337" s="14">
        <f t="shared" si="43"/>
        <v>40574.334236111114</v>
      </c>
      <c r="C1337" s="17">
        <v>40574</v>
      </c>
      <c r="D1337" s="18">
        <v>0.33423611111111112</v>
      </c>
      <c r="E1337">
        <v>3.68</v>
      </c>
      <c r="F1337">
        <v>186</v>
      </c>
      <c r="G1337">
        <v>7.81</v>
      </c>
      <c r="H1337">
        <v>544</v>
      </c>
      <c r="I1337">
        <v>0.2</v>
      </c>
      <c r="J1337" s="29">
        <v>85.3</v>
      </c>
      <c r="K1337" s="29">
        <v>92.717391304347814</v>
      </c>
      <c r="L1337">
        <v>11.26</v>
      </c>
    </row>
    <row r="1338" spans="1:12" x14ac:dyDescent="0.2">
      <c r="A1338" s="11">
        <f t="shared" si="42"/>
        <v>1</v>
      </c>
      <c r="B1338" s="14">
        <f t="shared" si="43"/>
        <v>40574.355057870373</v>
      </c>
      <c r="C1338" s="17">
        <v>40574</v>
      </c>
      <c r="D1338" s="18">
        <v>0.3550578703703704</v>
      </c>
      <c r="E1338">
        <v>3.68</v>
      </c>
      <c r="F1338">
        <v>186</v>
      </c>
      <c r="G1338">
        <v>7.81</v>
      </c>
      <c r="H1338">
        <v>505</v>
      </c>
      <c r="I1338">
        <v>0.2</v>
      </c>
      <c r="J1338" s="29">
        <v>85.1</v>
      </c>
      <c r="K1338" s="29">
        <v>92.5</v>
      </c>
      <c r="L1338">
        <v>11.25</v>
      </c>
    </row>
    <row r="1339" spans="1:12" x14ac:dyDescent="0.2">
      <c r="A1339" s="11">
        <f t="shared" si="42"/>
        <v>1</v>
      </c>
      <c r="B1339" s="14">
        <f t="shared" si="43"/>
        <v>40574.375891203701</v>
      </c>
      <c r="C1339" s="17">
        <v>40574</v>
      </c>
      <c r="D1339" s="18">
        <v>0.37589120370370371</v>
      </c>
      <c r="E1339">
        <v>3.68</v>
      </c>
      <c r="F1339">
        <v>186</v>
      </c>
      <c r="G1339">
        <v>7.82</v>
      </c>
      <c r="H1339">
        <v>482</v>
      </c>
      <c r="I1339">
        <v>0.2</v>
      </c>
      <c r="J1339" s="29">
        <v>85.3</v>
      </c>
      <c r="K1339" s="29">
        <v>92.717391304347814</v>
      </c>
      <c r="L1339">
        <v>11.26</v>
      </c>
    </row>
    <row r="1340" spans="1:12" x14ac:dyDescent="0.2">
      <c r="A1340" s="11">
        <f t="shared" si="42"/>
        <v>1</v>
      </c>
      <c r="B1340" s="14">
        <f t="shared" si="43"/>
        <v>40574.396724537037</v>
      </c>
      <c r="C1340" s="17">
        <v>40574</v>
      </c>
      <c r="D1340" s="18">
        <v>0.39672453703703708</v>
      </c>
      <c r="E1340">
        <v>3.68</v>
      </c>
      <c r="F1340">
        <v>186</v>
      </c>
      <c r="G1340">
        <v>7.82</v>
      </c>
      <c r="H1340">
        <v>240</v>
      </c>
      <c r="I1340">
        <v>0.1</v>
      </c>
      <c r="J1340" s="29">
        <v>85.3</v>
      </c>
      <c r="K1340" s="29">
        <v>92.717391304347814</v>
      </c>
      <c r="L1340">
        <v>11.28</v>
      </c>
    </row>
    <row r="1341" spans="1:12" x14ac:dyDescent="0.2">
      <c r="A1341" s="11">
        <f t="shared" si="42"/>
        <v>1</v>
      </c>
      <c r="B1341" s="14">
        <f t="shared" si="43"/>
        <v>40574.417569444442</v>
      </c>
      <c r="C1341" s="17">
        <v>40574</v>
      </c>
      <c r="D1341" s="18">
        <v>0.41756944444444444</v>
      </c>
      <c r="E1341">
        <v>3.68</v>
      </c>
      <c r="F1341">
        <v>187</v>
      </c>
      <c r="G1341">
        <v>7.82</v>
      </c>
      <c r="H1341">
        <v>389</v>
      </c>
      <c r="I1341">
        <v>0.2</v>
      </c>
      <c r="J1341" s="29">
        <v>85.4</v>
      </c>
      <c r="K1341" s="29">
        <v>92.826086956521749</v>
      </c>
      <c r="L1341">
        <v>11.28</v>
      </c>
    </row>
    <row r="1342" spans="1:12" x14ac:dyDescent="0.2">
      <c r="A1342" s="11">
        <f t="shared" si="42"/>
        <v>1</v>
      </c>
      <c r="B1342" s="14">
        <f t="shared" si="43"/>
        <v>40574.438402777778</v>
      </c>
      <c r="C1342" s="17">
        <v>40574</v>
      </c>
      <c r="D1342" s="18">
        <v>0.43840277777777775</v>
      </c>
      <c r="E1342">
        <v>3.67</v>
      </c>
      <c r="F1342">
        <v>187</v>
      </c>
      <c r="G1342">
        <v>7.82</v>
      </c>
      <c r="H1342">
        <v>395</v>
      </c>
      <c r="I1342">
        <v>0.2</v>
      </c>
      <c r="J1342" s="29">
        <v>85.2</v>
      </c>
      <c r="K1342" s="29">
        <v>92.608695652173907</v>
      </c>
      <c r="L1342">
        <v>11.27</v>
      </c>
    </row>
    <row r="1343" spans="1:12" x14ac:dyDescent="0.2">
      <c r="A1343" s="11">
        <f t="shared" si="42"/>
        <v>1</v>
      </c>
      <c r="B1343" s="14">
        <f t="shared" si="43"/>
        <v>40574.459224537037</v>
      </c>
      <c r="C1343" s="17">
        <v>40574</v>
      </c>
      <c r="D1343" s="18">
        <v>0.45922453703703708</v>
      </c>
      <c r="E1343">
        <v>3.68</v>
      </c>
      <c r="F1343">
        <v>187</v>
      </c>
      <c r="G1343">
        <v>7.82</v>
      </c>
      <c r="H1343">
        <v>317</v>
      </c>
      <c r="I1343">
        <v>0.1</v>
      </c>
      <c r="J1343" s="29">
        <v>85.4</v>
      </c>
      <c r="K1343" s="29">
        <v>92.826086956521749</v>
      </c>
      <c r="L1343">
        <v>11.28</v>
      </c>
    </row>
    <row r="1344" spans="1:12" x14ac:dyDescent="0.2">
      <c r="A1344" s="11">
        <f t="shared" si="42"/>
        <v>1</v>
      </c>
      <c r="B1344" s="14">
        <f t="shared" si="43"/>
        <v>40574.480057870373</v>
      </c>
      <c r="C1344" s="17">
        <v>40574</v>
      </c>
      <c r="D1344" s="18">
        <v>0.4800578703703704</v>
      </c>
      <c r="E1344">
        <v>3.69</v>
      </c>
      <c r="F1344">
        <v>187</v>
      </c>
      <c r="G1344">
        <v>7.82</v>
      </c>
      <c r="H1344">
        <v>450</v>
      </c>
      <c r="I1344">
        <v>0.2</v>
      </c>
      <c r="J1344" s="29">
        <v>85.4</v>
      </c>
      <c r="K1344" s="29">
        <v>92.826086956521749</v>
      </c>
      <c r="L1344">
        <v>11.28</v>
      </c>
    </row>
    <row r="1345" spans="1:12" x14ac:dyDescent="0.2">
      <c r="A1345" s="11">
        <f t="shared" si="42"/>
        <v>1</v>
      </c>
      <c r="B1345" s="14">
        <f t="shared" si="43"/>
        <v>40574.500902777778</v>
      </c>
      <c r="C1345" s="17">
        <v>40574</v>
      </c>
      <c r="D1345" s="18">
        <v>0.50090277777777781</v>
      </c>
      <c r="E1345">
        <v>3.7</v>
      </c>
      <c r="F1345">
        <v>187</v>
      </c>
      <c r="G1345">
        <v>7.82</v>
      </c>
      <c r="H1345">
        <v>385</v>
      </c>
      <c r="I1345">
        <v>0.2</v>
      </c>
      <c r="J1345" s="29">
        <v>85.5</v>
      </c>
      <c r="K1345" s="29">
        <v>92.934782608695656</v>
      </c>
      <c r="L1345">
        <v>11.28</v>
      </c>
    </row>
    <row r="1346" spans="1:12" x14ac:dyDescent="0.2">
      <c r="A1346" s="11">
        <f t="shared" si="42"/>
        <v>1</v>
      </c>
      <c r="B1346" s="14">
        <f t="shared" si="43"/>
        <v>40574.521736111114</v>
      </c>
      <c r="C1346" s="17">
        <v>40574</v>
      </c>
      <c r="D1346" s="18">
        <v>0.52173611111111107</v>
      </c>
      <c r="E1346">
        <v>3.71</v>
      </c>
      <c r="F1346">
        <v>188</v>
      </c>
      <c r="G1346">
        <v>7.82</v>
      </c>
      <c r="H1346">
        <v>535</v>
      </c>
      <c r="I1346">
        <v>0.2</v>
      </c>
      <c r="J1346" s="29">
        <v>85.3</v>
      </c>
      <c r="K1346" s="29">
        <v>92.717391304347814</v>
      </c>
      <c r="L1346">
        <v>11.27</v>
      </c>
    </row>
    <row r="1347" spans="1:12" x14ac:dyDescent="0.2">
      <c r="A1347" s="11">
        <f t="shared" si="42"/>
        <v>1</v>
      </c>
      <c r="B1347" s="14">
        <f t="shared" si="43"/>
        <v>40574.542557870373</v>
      </c>
      <c r="C1347" s="17">
        <v>40574</v>
      </c>
      <c r="D1347" s="18">
        <v>0.5425578703703704</v>
      </c>
      <c r="E1347">
        <v>3.71</v>
      </c>
      <c r="F1347">
        <v>188</v>
      </c>
      <c r="G1347">
        <v>7.82</v>
      </c>
      <c r="H1347">
        <v>456</v>
      </c>
      <c r="I1347">
        <v>0.2</v>
      </c>
      <c r="J1347" s="29">
        <v>85.4</v>
      </c>
      <c r="K1347" s="29">
        <v>92.826086956521749</v>
      </c>
      <c r="L1347">
        <v>11.27</v>
      </c>
    </row>
    <row r="1348" spans="1:12" x14ac:dyDescent="0.2">
      <c r="A1348" s="11">
        <f t="shared" si="42"/>
        <v>1</v>
      </c>
      <c r="B1348" s="14">
        <f t="shared" si="43"/>
        <v>40574.563402777778</v>
      </c>
      <c r="C1348" s="17">
        <v>40574</v>
      </c>
      <c r="D1348" s="18">
        <v>0.56340277777777781</v>
      </c>
      <c r="E1348">
        <v>3.73</v>
      </c>
      <c r="F1348">
        <v>188</v>
      </c>
      <c r="G1348">
        <v>7.82</v>
      </c>
      <c r="H1348">
        <v>423</v>
      </c>
      <c r="I1348">
        <v>0.2</v>
      </c>
      <c r="J1348" s="29">
        <v>85.5</v>
      </c>
      <c r="K1348" s="29">
        <v>92.934782608695656</v>
      </c>
      <c r="L1348">
        <v>11.28</v>
      </c>
    </row>
    <row r="1349" spans="1:12" x14ac:dyDescent="0.2">
      <c r="A1349" s="11">
        <f t="shared" si="42"/>
        <v>1</v>
      </c>
      <c r="B1349" s="14">
        <f t="shared" si="43"/>
        <v>40574.584236111114</v>
      </c>
      <c r="C1349" s="17">
        <v>40574</v>
      </c>
      <c r="D1349" s="18">
        <v>0.58423611111111107</v>
      </c>
      <c r="E1349">
        <v>3.73</v>
      </c>
      <c r="F1349">
        <v>188</v>
      </c>
      <c r="G1349">
        <v>7.82</v>
      </c>
      <c r="H1349">
        <v>418</v>
      </c>
      <c r="I1349">
        <v>0.2</v>
      </c>
      <c r="J1349" s="29">
        <v>85.4</v>
      </c>
      <c r="K1349" s="29">
        <v>92.826086956521749</v>
      </c>
      <c r="L1349">
        <v>11.27</v>
      </c>
    </row>
    <row r="1350" spans="1:12" x14ac:dyDescent="0.2">
      <c r="A1350" s="11">
        <f t="shared" si="42"/>
        <v>1</v>
      </c>
      <c r="B1350" s="14">
        <f t="shared" si="43"/>
        <v>40574.605069444442</v>
      </c>
      <c r="C1350" s="17">
        <v>40574</v>
      </c>
      <c r="D1350" s="18">
        <v>0.60506944444444444</v>
      </c>
      <c r="E1350">
        <v>3.73</v>
      </c>
      <c r="F1350">
        <v>188</v>
      </c>
      <c r="G1350">
        <v>7.82</v>
      </c>
      <c r="H1350">
        <v>213</v>
      </c>
      <c r="I1350">
        <v>0.1</v>
      </c>
      <c r="J1350" s="29">
        <v>85.3</v>
      </c>
      <c r="K1350" s="29">
        <v>92.717391304347814</v>
      </c>
      <c r="L1350">
        <v>11.26</v>
      </c>
    </row>
    <row r="1351" spans="1:12" x14ac:dyDescent="0.2">
      <c r="A1351" s="11">
        <f t="shared" si="42"/>
        <v>1</v>
      </c>
      <c r="B1351" s="14">
        <f t="shared" si="43"/>
        <v>40574.625891203701</v>
      </c>
      <c r="C1351" s="17">
        <v>40574</v>
      </c>
      <c r="D1351" s="18">
        <v>0.62589120370370377</v>
      </c>
      <c r="E1351">
        <v>3.73</v>
      </c>
      <c r="F1351">
        <v>188</v>
      </c>
      <c r="G1351">
        <v>7.82</v>
      </c>
      <c r="H1351">
        <v>542</v>
      </c>
      <c r="I1351">
        <v>0.2</v>
      </c>
      <c r="J1351" s="29">
        <v>85.4</v>
      </c>
      <c r="K1351" s="29">
        <v>92.826086956521749</v>
      </c>
      <c r="L1351">
        <v>11.26</v>
      </c>
    </row>
    <row r="1352" spans="1:12" x14ac:dyDescent="0.2">
      <c r="A1352" s="11">
        <f t="shared" si="42"/>
        <v>1</v>
      </c>
      <c r="B1352" s="14">
        <f t="shared" si="43"/>
        <v>40574.646724537037</v>
      </c>
      <c r="C1352" s="17">
        <v>40574</v>
      </c>
      <c r="D1352" s="18">
        <v>0.64672453703703703</v>
      </c>
      <c r="E1352">
        <v>3.75</v>
      </c>
      <c r="F1352">
        <v>188</v>
      </c>
      <c r="G1352">
        <v>7.82</v>
      </c>
      <c r="H1352">
        <v>404</v>
      </c>
      <c r="I1352">
        <v>0.2</v>
      </c>
      <c r="J1352" s="29">
        <v>85.5</v>
      </c>
      <c r="K1352" s="29">
        <v>92.934782608695656</v>
      </c>
      <c r="L1352">
        <v>11.27</v>
      </c>
    </row>
    <row r="1353" spans="1:12" x14ac:dyDescent="0.2">
      <c r="A1353" s="11">
        <f t="shared" si="42"/>
        <v>1</v>
      </c>
      <c r="B1353" s="14">
        <f t="shared" si="43"/>
        <v>40574.667569444442</v>
      </c>
      <c r="C1353" s="17">
        <v>40574</v>
      </c>
      <c r="D1353" s="18">
        <v>0.66756944444444455</v>
      </c>
      <c r="E1353">
        <v>3.75</v>
      </c>
      <c r="F1353">
        <v>188</v>
      </c>
      <c r="G1353">
        <v>7.82</v>
      </c>
      <c r="H1353">
        <v>457</v>
      </c>
      <c r="I1353">
        <v>0.2</v>
      </c>
      <c r="J1353" s="29">
        <v>85.4</v>
      </c>
      <c r="K1353" s="29">
        <v>92.826086956521749</v>
      </c>
      <c r="L1353">
        <v>11.26</v>
      </c>
    </row>
    <row r="1354" spans="1:12" x14ac:dyDescent="0.2">
      <c r="A1354" s="11">
        <f t="shared" si="42"/>
        <v>1</v>
      </c>
      <c r="B1354" s="14">
        <f t="shared" si="43"/>
        <v>40574.688391203701</v>
      </c>
      <c r="C1354" s="17">
        <v>40574</v>
      </c>
      <c r="D1354" s="18">
        <v>0.68839120370370377</v>
      </c>
      <c r="E1354">
        <v>3.75</v>
      </c>
      <c r="F1354">
        <v>188</v>
      </c>
      <c r="G1354">
        <v>7.82</v>
      </c>
      <c r="H1354">
        <v>229</v>
      </c>
      <c r="I1354">
        <v>0.1</v>
      </c>
      <c r="J1354" s="29">
        <v>85.4</v>
      </c>
      <c r="K1354" s="29">
        <v>92.826086956521749</v>
      </c>
      <c r="L1354">
        <v>11.26</v>
      </c>
    </row>
    <row r="1355" spans="1:12" x14ac:dyDescent="0.2">
      <c r="A1355" s="11">
        <f t="shared" si="42"/>
        <v>1</v>
      </c>
      <c r="B1355" s="14">
        <f t="shared" si="43"/>
        <v>40574.709224537037</v>
      </c>
      <c r="C1355" s="17">
        <v>40574</v>
      </c>
      <c r="D1355" s="18">
        <v>0.70922453703703703</v>
      </c>
      <c r="E1355">
        <v>3.75</v>
      </c>
      <c r="F1355">
        <v>188</v>
      </c>
      <c r="G1355">
        <v>7.82</v>
      </c>
      <c r="H1355">
        <v>460</v>
      </c>
      <c r="I1355">
        <v>0.2</v>
      </c>
      <c r="J1355" s="29">
        <v>85.3</v>
      </c>
      <c r="K1355" s="29">
        <v>92.717391304347814</v>
      </c>
      <c r="L1355">
        <v>11.25</v>
      </c>
    </row>
    <row r="1356" spans="1:12" x14ac:dyDescent="0.2">
      <c r="A1356" s="11">
        <f t="shared" si="42"/>
        <v>1</v>
      </c>
      <c r="B1356" s="14">
        <f t="shared" si="43"/>
        <v>40574.730057870373</v>
      </c>
      <c r="C1356" s="17">
        <v>40574</v>
      </c>
      <c r="D1356" s="18">
        <v>0.7300578703703704</v>
      </c>
      <c r="E1356">
        <v>3.74</v>
      </c>
      <c r="F1356">
        <v>188</v>
      </c>
      <c r="G1356">
        <v>7.82</v>
      </c>
      <c r="H1356">
        <v>378</v>
      </c>
      <c r="I1356">
        <v>0.2</v>
      </c>
      <c r="J1356" s="29">
        <v>85.3</v>
      </c>
      <c r="K1356" s="29">
        <v>92.717391304347814</v>
      </c>
      <c r="L1356">
        <v>11.25</v>
      </c>
    </row>
    <row r="1357" spans="1:12" x14ac:dyDescent="0.2">
      <c r="A1357" s="11">
        <f t="shared" si="42"/>
        <v>1</v>
      </c>
      <c r="B1357" s="14">
        <f t="shared" si="43"/>
        <v>40574.750902777778</v>
      </c>
      <c r="C1357" s="17">
        <v>40574</v>
      </c>
      <c r="D1357" s="18">
        <v>0.75090277777777781</v>
      </c>
      <c r="E1357">
        <v>3.73</v>
      </c>
      <c r="F1357">
        <v>188</v>
      </c>
      <c r="G1357">
        <v>7.82</v>
      </c>
      <c r="H1357">
        <v>420</v>
      </c>
      <c r="I1357">
        <v>0.2</v>
      </c>
      <c r="J1357" s="29">
        <v>85.2</v>
      </c>
      <c r="K1357" s="29">
        <v>92.608695652173907</v>
      </c>
      <c r="L1357">
        <v>11.25</v>
      </c>
    </row>
    <row r="1358" spans="1:12" x14ac:dyDescent="0.2">
      <c r="A1358" s="11">
        <f t="shared" si="42"/>
        <v>1</v>
      </c>
      <c r="B1358" s="14">
        <f t="shared" si="43"/>
        <v>40574.771724537037</v>
      </c>
      <c r="C1358" s="17">
        <v>40574</v>
      </c>
      <c r="D1358" s="18">
        <v>0.77172453703703703</v>
      </c>
      <c r="E1358">
        <v>3.73</v>
      </c>
      <c r="F1358">
        <v>188</v>
      </c>
      <c r="G1358">
        <v>7.81</v>
      </c>
      <c r="H1358">
        <v>374</v>
      </c>
      <c r="I1358">
        <v>0.2</v>
      </c>
      <c r="J1358" s="29">
        <v>85.1</v>
      </c>
      <c r="K1358" s="29">
        <v>92.5</v>
      </c>
      <c r="L1358">
        <v>11.23</v>
      </c>
    </row>
    <row r="1359" spans="1:12" x14ac:dyDescent="0.2">
      <c r="A1359" s="11">
        <f t="shared" si="42"/>
        <v>1</v>
      </c>
      <c r="B1359" s="14">
        <f t="shared" si="43"/>
        <v>40574.792557870373</v>
      </c>
      <c r="C1359" s="17">
        <v>40574</v>
      </c>
      <c r="D1359" s="18">
        <v>0.7925578703703704</v>
      </c>
      <c r="E1359">
        <v>3.72</v>
      </c>
      <c r="F1359">
        <v>188</v>
      </c>
      <c r="G1359">
        <v>7.81</v>
      </c>
      <c r="H1359">
        <v>382</v>
      </c>
      <c r="I1359">
        <v>0.2</v>
      </c>
      <c r="J1359" s="29">
        <v>85.1</v>
      </c>
      <c r="K1359" s="29">
        <v>92.5</v>
      </c>
      <c r="L1359">
        <v>11.23</v>
      </c>
    </row>
    <row r="1360" spans="1:12" x14ac:dyDescent="0.2">
      <c r="A1360" s="11">
        <f t="shared" si="42"/>
        <v>1</v>
      </c>
      <c r="B1360" s="14">
        <f t="shared" si="43"/>
        <v>40574.813391203701</v>
      </c>
      <c r="C1360" s="17">
        <v>40574</v>
      </c>
      <c r="D1360" s="18">
        <v>0.81339120370370377</v>
      </c>
      <c r="E1360">
        <v>3.72</v>
      </c>
      <c r="F1360">
        <v>188</v>
      </c>
      <c r="G1360">
        <v>7.81</v>
      </c>
      <c r="H1360">
        <v>261</v>
      </c>
      <c r="I1360">
        <v>0.1</v>
      </c>
      <c r="J1360" s="29">
        <v>85.1</v>
      </c>
      <c r="K1360" s="29">
        <v>92.5</v>
      </c>
      <c r="L1360">
        <v>11.24</v>
      </c>
    </row>
    <row r="1361" spans="1:12" x14ac:dyDescent="0.2">
      <c r="A1361" s="11">
        <f t="shared" si="42"/>
        <v>1</v>
      </c>
      <c r="B1361" s="14">
        <f t="shared" si="43"/>
        <v>40574.834224537037</v>
      </c>
      <c r="C1361" s="17">
        <v>40574</v>
      </c>
      <c r="D1361" s="18">
        <v>0.83422453703703703</v>
      </c>
      <c r="E1361">
        <v>3.71</v>
      </c>
      <c r="F1361">
        <v>188</v>
      </c>
      <c r="G1361">
        <v>7.81</v>
      </c>
      <c r="H1361">
        <v>503</v>
      </c>
      <c r="I1361">
        <v>0.2</v>
      </c>
      <c r="J1361" s="29">
        <v>85.1</v>
      </c>
      <c r="K1361" s="29">
        <v>92.5</v>
      </c>
      <c r="L1361">
        <v>11.23</v>
      </c>
    </row>
    <row r="1362" spans="1:12" x14ac:dyDescent="0.2">
      <c r="A1362" s="11">
        <f t="shared" si="42"/>
        <v>1</v>
      </c>
      <c r="B1362" s="14">
        <f t="shared" si="43"/>
        <v>40574.855057870373</v>
      </c>
      <c r="C1362" s="17">
        <v>40574</v>
      </c>
      <c r="D1362" s="18">
        <v>0.8550578703703704</v>
      </c>
      <c r="E1362">
        <v>3.71</v>
      </c>
      <c r="F1362">
        <v>188</v>
      </c>
      <c r="G1362">
        <v>7.81</v>
      </c>
      <c r="H1362">
        <v>438</v>
      </c>
      <c r="I1362">
        <v>0.2</v>
      </c>
      <c r="J1362" s="29">
        <v>85.2</v>
      </c>
      <c r="K1362" s="29">
        <v>92.608695652173907</v>
      </c>
      <c r="L1362">
        <v>11.24</v>
      </c>
    </row>
    <row r="1363" spans="1:12" x14ac:dyDescent="0.2">
      <c r="A1363" s="11">
        <f t="shared" si="42"/>
        <v>1</v>
      </c>
      <c r="B1363" s="14">
        <f t="shared" si="43"/>
        <v>40574.875902777778</v>
      </c>
      <c r="C1363" s="17">
        <v>40574</v>
      </c>
      <c r="D1363" s="18">
        <v>0.87590277777777781</v>
      </c>
      <c r="E1363">
        <v>3.71</v>
      </c>
      <c r="F1363">
        <v>188</v>
      </c>
      <c r="G1363">
        <v>7.82</v>
      </c>
      <c r="H1363">
        <v>379</v>
      </c>
      <c r="I1363">
        <v>0.2</v>
      </c>
      <c r="J1363" s="29">
        <v>85.1</v>
      </c>
      <c r="K1363" s="29">
        <v>92.5</v>
      </c>
      <c r="L1363">
        <v>11.24</v>
      </c>
    </row>
    <row r="1364" spans="1:12" x14ac:dyDescent="0.2">
      <c r="A1364" s="11">
        <f t="shared" si="42"/>
        <v>1</v>
      </c>
      <c r="B1364" s="14">
        <f t="shared" si="43"/>
        <v>40574.896736111114</v>
      </c>
      <c r="C1364" s="17">
        <v>40574</v>
      </c>
      <c r="D1364" s="18">
        <v>0.89673611111111118</v>
      </c>
      <c r="E1364">
        <v>3.71</v>
      </c>
      <c r="F1364">
        <v>188</v>
      </c>
      <c r="G1364">
        <v>7.81</v>
      </c>
      <c r="H1364">
        <v>206</v>
      </c>
      <c r="I1364">
        <v>0.1</v>
      </c>
      <c r="J1364" s="29">
        <v>85.1</v>
      </c>
      <c r="K1364" s="29">
        <v>92.5</v>
      </c>
      <c r="L1364">
        <v>11.24</v>
      </c>
    </row>
    <row r="1365" spans="1:12" x14ac:dyDescent="0.2">
      <c r="A1365" s="11">
        <f t="shared" si="42"/>
        <v>1</v>
      </c>
      <c r="B1365" s="14">
        <f t="shared" si="43"/>
        <v>40574.917569444442</v>
      </c>
      <c r="C1365" s="17">
        <v>40574</v>
      </c>
      <c r="D1365" s="18">
        <v>0.91756944444444455</v>
      </c>
      <c r="E1365">
        <v>3.7</v>
      </c>
      <c r="F1365">
        <v>188</v>
      </c>
      <c r="G1365">
        <v>7.81</v>
      </c>
      <c r="H1365">
        <v>370</v>
      </c>
      <c r="I1365">
        <v>0.2</v>
      </c>
      <c r="J1365" s="29">
        <v>85.2</v>
      </c>
      <c r="K1365" s="29">
        <v>92.608695652173907</v>
      </c>
      <c r="L1365">
        <v>11.25</v>
      </c>
    </row>
    <row r="1366" spans="1:12" x14ac:dyDescent="0.2">
      <c r="A1366" s="11">
        <f t="shared" si="42"/>
        <v>1</v>
      </c>
      <c r="B1366" s="14">
        <f t="shared" si="43"/>
        <v>40574.938402777778</v>
      </c>
      <c r="C1366" s="17">
        <v>40574</v>
      </c>
      <c r="D1366" s="18">
        <v>0.93840277777777781</v>
      </c>
      <c r="E1366">
        <v>3.7</v>
      </c>
      <c r="F1366">
        <v>188</v>
      </c>
      <c r="G1366">
        <v>7.81</v>
      </c>
      <c r="H1366">
        <v>349</v>
      </c>
      <c r="I1366">
        <v>0.2</v>
      </c>
      <c r="J1366" s="29">
        <v>85.4</v>
      </c>
      <c r="K1366" s="29">
        <v>92.826086956521749</v>
      </c>
      <c r="L1366">
        <v>11.27</v>
      </c>
    </row>
    <row r="1367" spans="1:12" x14ac:dyDescent="0.2">
      <c r="A1367" s="11">
        <f t="shared" si="42"/>
        <v>1</v>
      </c>
      <c r="B1367" s="14">
        <f t="shared" si="43"/>
        <v>40574.959236111114</v>
      </c>
      <c r="C1367" s="17">
        <v>40574</v>
      </c>
      <c r="D1367" s="18">
        <v>0.95923611111111118</v>
      </c>
      <c r="E1367">
        <v>3.69</v>
      </c>
      <c r="F1367">
        <v>188</v>
      </c>
      <c r="G1367">
        <v>7.81</v>
      </c>
      <c r="H1367">
        <v>149</v>
      </c>
      <c r="I1367">
        <v>0.1</v>
      </c>
      <c r="J1367" s="29">
        <v>85.3</v>
      </c>
      <c r="K1367" s="29">
        <v>92.717391304347814</v>
      </c>
      <c r="L1367">
        <v>11.27</v>
      </c>
    </row>
    <row r="1368" spans="1:12" x14ac:dyDescent="0.2">
      <c r="A1368" s="11">
        <f t="shared" si="42"/>
        <v>1</v>
      </c>
      <c r="B1368" s="14">
        <f t="shared" si="43"/>
        <v>40574.980069444442</v>
      </c>
      <c r="C1368" s="17">
        <v>40574</v>
      </c>
      <c r="D1368" s="18">
        <v>0.98006944444444455</v>
      </c>
      <c r="E1368">
        <v>3.69</v>
      </c>
      <c r="F1368">
        <v>188</v>
      </c>
      <c r="G1368">
        <v>7.81</v>
      </c>
      <c r="H1368">
        <v>380</v>
      </c>
      <c r="I1368">
        <v>0.2</v>
      </c>
      <c r="J1368" s="29">
        <v>85.4</v>
      </c>
      <c r="K1368" s="29">
        <v>92.826086956521749</v>
      </c>
      <c r="L1368">
        <v>11.28</v>
      </c>
    </row>
    <row r="1369" spans="1:12" x14ac:dyDescent="0.2">
      <c r="A1369" s="11">
        <f t="shared" si="42"/>
        <v>2</v>
      </c>
      <c r="B1369" s="14">
        <f t="shared" si="43"/>
        <v>40575.000902777778</v>
      </c>
      <c r="C1369" s="17">
        <v>40575</v>
      </c>
      <c r="D1369" s="18">
        <v>9.0277777777777784E-4</v>
      </c>
      <c r="E1369">
        <v>3.68</v>
      </c>
      <c r="F1369">
        <v>188</v>
      </c>
      <c r="G1369">
        <v>7.81</v>
      </c>
      <c r="H1369">
        <v>323</v>
      </c>
      <c r="I1369">
        <v>0.1</v>
      </c>
      <c r="J1369" s="29">
        <v>85.3</v>
      </c>
      <c r="K1369" s="29">
        <v>92.717391304347814</v>
      </c>
      <c r="L1369">
        <v>11.27</v>
      </c>
    </row>
    <row r="1370" spans="1:12" x14ac:dyDescent="0.2">
      <c r="A1370" s="11">
        <f t="shared" si="42"/>
        <v>2</v>
      </c>
      <c r="B1370" s="14">
        <f t="shared" si="43"/>
        <v>40575.021736111114</v>
      </c>
      <c r="C1370" s="17">
        <v>40575</v>
      </c>
      <c r="D1370" s="18">
        <v>2.1736111111111112E-2</v>
      </c>
      <c r="E1370">
        <v>3.68</v>
      </c>
      <c r="F1370">
        <v>188</v>
      </c>
      <c r="G1370">
        <v>7.81</v>
      </c>
      <c r="H1370">
        <v>148</v>
      </c>
      <c r="I1370">
        <v>0.1</v>
      </c>
      <c r="J1370" s="29">
        <v>85.3</v>
      </c>
      <c r="K1370" s="29">
        <v>92.717391304347814</v>
      </c>
      <c r="L1370">
        <v>11.27</v>
      </c>
    </row>
    <row r="1371" spans="1:12" x14ac:dyDescent="0.2">
      <c r="A1371" s="11">
        <f t="shared" si="42"/>
        <v>2</v>
      </c>
      <c r="B1371" s="14">
        <f t="shared" si="43"/>
        <v>40575.042557870373</v>
      </c>
      <c r="C1371" s="17">
        <v>40575</v>
      </c>
      <c r="D1371" s="18">
        <v>4.2557870370370371E-2</v>
      </c>
      <c r="E1371">
        <v>3.67</v>
      </c>
      <c r="F1371">
        <v>188</v>
      </c>
      <c r="G1371">
        <v>7.81</v>
      </c>
      <c r="H1371">
        <v>211</v>
      </c>
      <c r="I1371">
        <v>0.1</v>
      </c>
      <c r="J1371" s="29">
        <v>85.2</v>
      </c>
      <c r="K1371" s="29">
        <v>92.608695652173907</v>
      </c>
      <c r="L1371">
        <v>11.26</v>
      </c>
    </row>
    <row r="1372" spans="1:12" x14ac:dyDescent="0.2">
      <c r="A1372" s="11">
        <f t="shared" si="42"/>
        <v>2</v>
      </c>
      <c r="B1372" s="14">
        <f t="shared" si="43"/>
        <v>40575.063391203701</v>
      </c>
      <c r="C1372" s="17">
        <v>40575</v>
      </c>
      <c r="D1372" s="18">
        <v>6.33912037037037E-2</v>
      </c>
      <c r="E1372">
        <v>3.67</v>
      </c>
      <c r="F1372">
        <v>189</v>
      </c>
      <c r="G1372">
        <v>7.81</v>
      </c>
      <c r="H1372">
        <v>486</v>
      </c>
      <c r="I1372">
        <v>0.2</v>
      </c>
      <c r="J1372" s="29">
        <v>85.1</v>
      </c>
      <c r="K1372" s="29">
        <v>92.5</v>
      </c>
      <c r="L1372">
        <v>11.25</v>
      </c>
    </row>
    <row r="1373" spans="1:12" x14ac:dyDescent="0.2">
      <c r="A1373" s="11">
        <f t="shared" si="42"/>
        <v>2</v>
      </c>
      <c r="B1373" s="14">
        <f t="shared" si="43"/>
        <v>40575.084224537037</v>
      </c>
      <c r="C1373" s="17">
        <v>40575</v>
      </c>
      <c r="D1373" s="18">
        <v>8.4224537037037028E-2</v>
      </c>
      <c r="E1373">
        <v>3.66</v>
      </c>
      <c r="F1373">
        <v>189</v>
      </c>
      <c r="G1373">
        <v>7.81</v>
      </c>
      <c r="H1373">
        <v>226</v>
      </c>
      <c r="I1373">
        <v>0.1</v>
      </c>
      <c r="J1373" s="29">
        <v>85.2</v>
      </c>
      <c r="K1373" s="29">
        <v>92.608695652173907</v>
      </c>
      <c r="L1373">
        <v>11.26</v>
      </c>
    </row>
    <row r="1374" spans="1:12" x14ac:dyDescent="0.2">
      <c r="A1374" s="11">
        <f t="shared" si="42"/>
        <v>2</v>
      </c>
      <c r="B1374" s="14">
        <f t="shared" si="43"/>
        <v>40575.105057870373</v>
      </c>
      <c r="C1374" s="17">
        <v>40575</v>
      </c>
      <c r="D1374" s="18">
        <v>0.10505787037037036</v>
      </c>
      <c r="E1374">
        <v>3.66</v>
      </c>
      <c r="F1374">
        <v>189</v>
      </c>
      <c r="G1374">
        <v>7.81</v>
      </c>
      <c r="H1374">
        <v>530</v>
      </c>
      <c r="I1374">
        <v>0.2</v>
      </c>
      <c r="J1374" s="29">
        <v>85.1</v>
      </c>
      <c r="K1374" s="29">
        <v>92.5</v>
      </c>
      <c r="L1374">
        <v>11.25</v>
      </c>
    </row>
    <row r="1375" spans="1:12" x14ac:dyDescent="0.2">
      <c r="A1375" s="11">
        <f t="shared" si="42"/>
        <v>2</v>
      </c>
      <c r="B1375" s="14">
        <f t="shared" si="43"/>
        <v>40575.125891203701</v>
      </c>
      <c r="C1375" s="17">
        <v>40575</v>
      </c>
      <c r="D1375" s="18">
        <v>0.12589120370370369</v>
      </c>
      <c r="E1375">
        <v>3.66</v>
      </c>
      <c r="F1375">
        <v>189</v>
      </c>
      <c r="G1375">
        <v>7.81</v>
      </c>
      <c r="H1375">
        <v>339</v>
      </c>
      <c r="I1375">
        <v>0.2</v>
      </c>
      <c r="J1375" s="29">
        <v>85.1</v>
      </c>
      <c r="K1375" s="29">
        <v>92.5</v>
      </c>
      <c r="L1375">
        <v>11.25</v>
      </c>
    </row>
    <row r="1376" spans="1:12" x14ac:dyDescent="0.2">
      <c r="A1376" s="11">
        <f t="shared" si="42"/>
        <v>2</v>
      </c>
      <c r="B1376" s="14">
        <f t="shared" si="43"/>
        <v>40575.146724537037</v>
      </c>
      <c r="C1376" s="17">
        <v>40575</v>
      </c>
      <c r="D1376" s="18">
        <v>0.14672453703703703</v>
      </c>
      <c r="E1376">
        <v>3.66</v>
      </c>
      <c r="F1376">
        <v>189</v>
      </c>
      <c r="G1376">
        <v>7.81</v>
      </c>
      <c r="H1376">
        <v>515</v>
      </c>
      <c r="I1376">
        <v>0.2</v>
      </c>
      <c r="J1376" s="29">
        <v>85.2</v>
      </c>
      <c r="K1376" s="29">
        <v>92.608695652173907</v>
      </c>
      <c r="L1376">
        <v>11.26</v>
      </c>
    </row>
    <row r="1377" spans="1:12" x14ac:dyDescent="0.2">
      <c r="A1377" s="11">
        <f t="shared" si="42"/>
        <v>2</v>
      </c>
      <c r="B1377" s="14">
        <f t="shared" si="43"/>
        <v>40575.167557870373</v>
      </c>
      <c r="C1377" s="17">
        <v>40575</v>
      </c>
      <c r="D1377" s="18">
        <v>0.16755787037037037</v>
      </c>
      <c r="E1377">
        <v>3.66</v>
      </c>
      <c r="F1377">
        <v>189</v>
      </c>
      <c r="G1377">
        <v>7.81</v>
      </c>
      <c r="H1377">
        <v>354</v>
      </c>
      <c r="I1377">
        <v>0.2</v>
      </c>
      <c r="J1377" s="29">
        <v>85.2</v>
      </c>
      <c r="K1377" s="29">
        <v>92.608695652173907</v>
      </c>
      <c r="L1377">
        <v>11.26</v>
      </c>
    </row>
    <row r="1378" spans="1:12" x14ac:dyDescent="0.2">
      <c r="A1378" s="11">
        <f t="shared" si="42"/>
        <v>2</v>
      </c>
      <c r="B1378" s="14">
        <f t="shared" si="43"/>
        <v>40575.188402777778</v>
      </c>
      <c r="C1378" s="17">
        <v>40575</v>
      </c>
      <c r="D1378" s="18">
        <v>0.18840277777777778</v>
      </c>
      <c r="E1378">
        <v>3.67</v>
      </c>
      <c r="F1378">
        <v>188</v>
      </c>
      <c r="G1378">
        <v>7.81</v>
      </c>
      <c r="H1378">
        <v>255</v>
      </c>
      <c r="I1378">
        <v>0.1</v>
      </c>
      <c r="J1378" s="29">
        <v>85.3</v>
      </c>
      <c r="K1378" s="29">
        <v>92.717391304347814</v>
      </c>
      <c r="L1378">
        <v>11.27</v>
      </c>
    </row>
    <row r="1379" spans="1:12" x14ac:dyDescent="0.2">
      <c r="A1379" s="11">
        <f t="shared" si="42"/>
        <v>2</v>
      </c>
      <c r="B1379" s="14">
        <f t="shared" si="43"/>
        <v>40575.209224537037</v>
      </c>
      <c r="C1379" s="17">
        <v>40575</v>
      </c>
      <c r="D1379" s="18">
        <v>0.20922453703703703</v>
      </c>
      <c r="E1379">
        <v>3.67</v>
      </c>
      <c r="F1379">
        <v>188</v>
      </c>
      <c r="G1379">
        <v>7.81</v>
      </c>
      <c r="H1379">
        <v>351</v>
      </c>
      <c r="I1379">
        <v>0.2</v>
      </c>
      <c r="J1379" s="29">
        <v>85.3</v>
      </c>
      <c r="K1379" s="29">
        <v>92.717391304347814</v>
      </c>
      <c r="L1379">
        <v>11.28</v>
      </c>
    </row>
    <row r="1380" spans="1:12" x14ac:dyDescent="0.2">
      <c r="A1380" s="11">
        <f t="shared" si="42"/>
        <v>2</v>
      </c>
      <c r="B1380" s="14">
        <f t="shared" si="43"/>
        <v>40575.230057870373</v>
      </c>
      <c r="C1380" s="17">
        <v>40575</v>
      </c>
      <c r="D1380" s="18">
        <v>0.23005787037037037</v>
      </c>
      <c r="E1380">
        <v>3.67</v>
      </c>
      <c r="F1380">
        <v>188</v>
      </c>
      <c r="G1380">
        <v>7.81</v>
      </c>
      <c r="H1380">
        <v>456</v>
      </c>
      <c r="I1380">
        <v>0.2</v>
      </c>
      <c r="J1380" s="29">
        <v>85.3</v>
      </c>
      <c r="K1380" s="29">
        <v>92.717391304347814</v>
      </c>
      <c r="L1380">
        <v>11.28</v>
      </c>
    </row>
    <row r="1381" spans="1:12" x14ac:dyDescent="0.2">
      <c r="A1381" s="11">
        <f t="shared" si="42"/>
        <v>2</v>
      </c>
      <c r="B1381" s="14">
        <f t="shared" si="43"/>
        <v>40575.250891203701</v>
      </c>
      <c r="C1381" s="17">
        <v>40575</v>
      </c>
      <c r="D1381" s="18">
        <v>0.25089120370370371</v>
      </c>
      <c r="E1381">
        <v>3.68</v>
      </c>
      <c r="F1381">
        <v>188</v>
      </c>
      <c r="G1381">
        <v>7.81</v>
      </c>
      <c r="H1381">
        <v>308</v>
      </c>
      <c r="I1381">
        <v>0.1</v>
      </c>
      <c r="J1381" s="29">
        <v>85.4</v>
      </c>
      <c r="K1381" s="29">
        <v>92.826086956521749</v>
      </c>
      <c r="L1381">
        <v>11.28</v>
      </c>
    </row>
    <row r="1382" spans="1:12" x14ac:dyDescent="0.2">
      <c r="A1382" s="11">
        <f t="shared" si="42"/>
        <v>2</v>
      </c>
      <c r="B1382" s="14">
        <f t="shared" si="43"/>
        <v>40575.271724537037</v>
      </c>
      <c r="C1382" s="17">
        <v>40575</v>
      </c>
      <c r="D1382" s="18">
        <v>0.27172453703703703</v>
      </c>
      <c r="E1382">
        <v>3.68</v>
      </c>
      <c r="F1382">
        <v>187</v>
      </c>
      <c r="G1382">
        <v>7.81</v>
      </c>
      <c r="H1382">
        <v>298</v>
      </c>
      <c r="I1382">
        <v>0.1</v>
      </c>
      <c r="J1382" s="29">
        <v>85.4</v>
      </c>
      <c r="K1382" s="29">
        <v>92.826086956521749</v>
      </c>
      <c r="L1382">
        <v>11.29</v>
      </c>
    </row>
    <row r="1383" spans="1:12" x14ac:dyDescent="0.2">
      <c r="A1383" s="11">
        <f t="shared" si="42"/>
        <v>2</v>
      </c>
      <c r="B1383" s="14">
        <f t="shared" si="43"/>
        <v>40575.292569444442</v>
      </c>
      <c r="C1383" s="17">
        <v>40575</v>
      </c>
      <c r="D1383" s="18">
        <v>0.29256944444444444</v>
      </c>
      <c r="E1383">
        <v>3.69</v>
      </c>
      <c r="F1383">
        <v>187</v>
      </c>
      <c r="G1383">
        <v>7.81</v>
      </c>
      <c r="H1383">
        <v>487</v>
      </c>
      <c r="I1383">
        <v>0.2</v>
      </c>
      <c r="J1383" s="29">
        <v>85.6</v>
      </c>
      <c r="K1383" s="29">
        <v>93.043478260869563</v>
      </c>
      <c r="L1383">
        <v>11.3</v>
      </c>
    </row>
    <row r="1384" spans="1:12" x14ac:dyDescent="0.2">
      <c r="A1384" s="11">
        <f t="shared" si="42"/>
        <v>2</v>
      </c>
      <c r="B1384" s="14">
        <f t="shared" si="43"/>
        <v>40575.313391203701</v>
      </c>
      <c r="C1384" s="17">
        <v>40575</v>
      </c>
      <c r="D1384" s="18">
        <v>0.31339120370370371</v>
      </c>
      <c r="E1384">
        <v>3.71</v>
      </c>
      <c r="F1384">
        <v>185</v>
      </c>
      <c r="G1384">
        <v>7.81</v>
      </c>
      <c r="H1384">
        <v>219</v>
      </c>
      <c r="I1384">
        <v>0.1</v>
      </c>
      <c r="J1384" s="29">
        <v>85.8</v>
      </c>
      <c r="K1384" s="29">
        <v>93.260869565217391</v>
      </c>
      <c r="L1384">
        <v>11.33</v>
      </c>
    </row>
    <row r="1385" spans="1:12" x14ac:dyDescent="0.2">
      <c r="A1385" s="11">
        <f t="shared" si="42"/>
        <v>2</v>
      </c>
      <c r="B1385" s="14">
        <f t="shared" si="43"/>
        <v>40575.334236111114</v>
      </c>
      <c r="C1385" s="17">
        <v>40575</v>
      </c>
      <c r="D1385" s="18">
        <v>0.33423611111111112</v>
      </c>
      <c r="E1385">
        <v>3.71</v>
      </c>
      <c r="F1385">
        <v>182</v>
      </c>
      <c r="G1385">
        <v>7.82</v>
      </c>
      <c r="H1385">
        <v>341</v>
      </c>
      <c r="I1385">
        <v>0.2</v>
      </c>
      <c r="J1385" s="29">
        <v>86.2</v>
      </c>
      <c r="K1385" s="29">
        <v>93.695652173913047</v>
      </c>
      <c r="L1385">
        <v>11.38</v>
      </c>
    </row>
    <row r="1386" spans="1:12" x14ac:dyDescent="0.2">
      <c r="A1386" s="11">
        <f t="shared" si="42"/>
        <v>2</v>
      </c>
      <c r="B1386" s="14">
        <f t="shared" si="43"/>
        <v>40575.355057870373</v>
      </c>
      <c r="C1386" s="17">
        <v>40575</v>
      </c>
      <c r="D1386" s="18">
        <v>0.3550578703703704</v>
      </c>
      <c r="E1386">
        <v>3.74</v>
      </c>
      <c r="F1386">
        <v>180</v>
      </c>
      <c r="G1386">
        <v>7.82</v>
      </c>
      <c r="H1386">
        <v>327</v>
      </c>
      <c r="I1386">
        <v>0.1</v>
      </c>
      <c r="J1386" s="29">
        <v>86.4</v>
      </c>
      <c r="K1386" s="29">
        <v>93.913043478260875</v>
      </c>
      <c r="L1386">
        <v>11.4</v>
      </c>
    </row>
    <row r="1387" spans="1:12" x14ac:dyDescent="0.2">
      <c r="A1387" s="11">
        <f t="shared" si="42"/>
        <v>2</v>
      </c>
      <c r="B1387" s="14">
        <f t="shared" si="43"/>
        <v>40575.375891203701</v>
      </c>
      <c r="C1387" s="17">
        <v>40575</v>
      </c>
      <c r="D1387" s="18">
        <v>0.37589120370370371</v>
      </c>
      <c r="E1387">
        <v>3.77</v>
      </c>
      <c r="F1387">
        <v>179</v>
      </c>
      <c r="G1387">
        <v>7.82</v>
      </c>
      <c r="H1387">
        <v>353</v>
      </c>
      <c r="I1387">
        <v>0.2</v>
      </c>
      <c r="J1387" s="29">
        <v>86.6</v>
      </c>
      <c r="K1387" s="29">
        <v>94.130434782608688</v>
      </c>
      <c r="L1387">
        <v>11.41</v>
      </c>
    </row>
    <row r="1388" spans="1:12" x14ac:dyDescent="0.2">
      <c r="A1388" s="11">
        <f t="shared" si="42"/>
        <v>2</v>
      </c>
      <c r="B1388" s="14">
        <f t="shared" si="43"/>
        <v>40575.396724537037</v>
      </c>
      <c r="C1388" s="17">
        <v>40575</v>
      </c>
      <c r="D1388" s="18">
        <v>0.39672453703703708</v>
      </c>
      <c r="E1388">
        <v>3.79</v>
      </c>
      <c r="F1388">
        <v>179</v>
      </c>
      <c r="G1388">
        <v>7.82</v>
      </c>
      <c r="H1388">
        <v>457</v>
      </c>
      <c r="I1388">
        <v>0.2</v>
      </c>
      <c r="J1388" s="29">
        <v>86.7</v>
      </c>
      <c r="K1388" s="29">
        <v>94.239130434782609</v>
      </c>
      <c r="L1388">
        <v>11.43</v>
      </c>
    </row>
    <row r="1389" spans="1:12" x14ac:dyDescent="0.2">
      <c r="A1389" s="11">
        <f t="shared" si="42"/>
        <v>2</v>
      </c>
      <c r="B1389" s="14">
        <f t="shared" si="43"/>
        <v>40575.417557870373</v>
      </c>
      <c r="C1389" s="17">
        <v>40575</v>
      </c>
      <c r="D1389" s="18">
        <v>0.4175578703703704</v>
      </c>
      <c r="E1389">
        <v>3.79</v>
      </c>
      <c r="F1389">
        <v>179</v>
      </c>
      <c r="G1389">
        <v>7.82</v>
      </c>
      <c r="H1389">
        <v>397</v>
      </c>
      <c r="I1389">
        <v>0.2</v>
      </c>
      <c r="J1389" s="29">
        <v>86.8</v>
      </c>
      <c r="K1389" s="29">
        <v>94.347826086956516</v>
      </c>
      <c r="L1389">
        <v>11.43</v>
      </c>
    </row>
    <row r="1390" spans="1:12" x14ac:dyDescent="0.2">
      <c r="A1390" s="11">
        <f t="shared" si="42"/>
        <v>2</v>
      </c>
      <c r="B1390" s="14">
        <f t="shared" si="43"/>
        <v>40575.438391203701</v>
      </c>
      <c r="C1390" s="17">
        <v>40575</v>
      </c>
      <c r="D1390" s="18">
        <v>0.43839120370370371</v>
      </c>
      <c r="E1390">
        <v>3.79</v>
      </c>
      <c r="F1390">
        <v>179</v>
      </c>
      <c r="G1390">
        <v>7.82</v>
      </c>
      <c r="H1390">
        <v>305</v>
      </c>
      <c r="I1390">
        <v>0.1</v>
      </c>
      <c r="J1390" s="29">
        <v>86.8</v>
      </c>
      <c r="K1390" s="29">
        <v>94.347826086956516</v>
      </c>
      <c r="L1390">
        <v>11.44</v>
      </c>
    </row>
    <row r="1391" spans="1:12" x14ac:dyDescent="0.2">
      <c r="A1391" s="11">
        <f t="shared" si="42"/>
        <v>2</v>
      </c>
      <c r="B1391" s="14">
        <f t="shared" si="43"/>
        <v>40575.459236111114</v>
      </c>
      <c r="C1391" s="17">
        <v>40575</v>
      </c>
      <c r="D1391" s="18">
        <v>0.45923611111111112</v>
      </c>
      <c r="E1391">
        <v>3.8</v>
      </c>
      <c r="F1391">
        <v>180</v>
      </c>
      <c r="G1391">
        <v>7.82</v>
      </c>
      <c r="H1391">
        <v>314</v>
      </c>
      <c r="I1391">
        <v>0.1</v>
      </c>
      <c r="J1391" s="29">
        <v>86.8</v>
      </c>
      <c r="K1391" s="29">
        <v>94.347826086956516</v>
      </c>
      <c r="L1391">
        <v>11.44</v>
      </c>
    </row>
    <row r="1392" spans="1:12" x14ac:dyDescent="0.2">
      <c r="A1392" s="11">
        <f t="shared" si="42"/>
        <v>2</v>
      </c>
      <c r="B1392" s="14">
        <f t="shared" si="43"/>
        <v>40575.480057870373</v>
      </c>
      <c r="C1392" s="17">
        <v>40575</v>
      </c>
      <c r="D1392" s="18">
        <v>0.4800578703703704</v>
      </c>
      <c r="E1392">
        <v>3.81</v>
      </c>
      <c r="F1392">
        <v>180</v>
      </c>
      <c r="G1392">
        <v>7.83</v>
      </c>
      <c r="H1392">
        <v>363</v>
      </c>
      <c r="I1392">
        <v>0.2</v>
      </c>
      <c r="J1392" s="29">
        <v>86.9</v>
      </c>
      <c r="K1392" s="29">
        <v>94.456521739130437</v>
      </c>
      <c r="L1392">
        <v>11.45</v>
      </c>
    </row>
    <row r="1393" spans="1:12" x14ac:dyDescent="0.2">
      <c r="A1393" s="11">
        <f t="shared" si="42"/>
        <v>2</v>
      </c>
      <c r="B1393" s="14">
        <f t="shared" si="43"/>
        <v>40575.500891203701</v>
      </c>
      <c r="C1393" s="17">
        <v>40575</v>
      </c>
      <c r="D1393" s="18">
        <v>0.50089120370370377</v>
      </c>
      <c r="E1393">
        <v>3.83</v>
      </c>
      <c r="F1393">
        <v>181</v>
      </c>
      <c r="G1393">
        <v>7.83</v>
      </c>
      <c r="H1393">
        <v>356</v>
      </c>
      <c r="I1393">
        <v>0.2</v>
      </c>
      <c r="J1393" s="29">
        <v>87</v>
      </c>
      <c r="K1393" s="29">
        <v>94.565217391304344</v>
      </c>
      <c r="L1393">
        <v>11.45</v>
      </c>
    </row>
    <row r="1394" spans="1:12" x14ac:dyDescent="0.2">
      <c r="A1394" s="11">
        <f t="shared" si="42"/>
        <v>2</v>
      </c>
      <c r="B1394" s="14">
        <f t="shared" si="43"/>
        <v>40575.521736111114</v>
      </c>
      <c r="C1394" s="17">
        <v>40575</v>
      </c>
      <c r="D1394" s="18">
        <v>0.52173611111111107</v>
      </c>
      <c r="E1394">
        <v>3.85</v>
      </c>
      <c r="F1394">
        <v>181</v>
      </c>
      <c r="G1394">
        <v>7.83</v>
      </c>
      <c r="H1394">
        <v>510</v>
      </c>
      <c r="I1394">
        <v>0.2</v>
      </c>
      <c r="J1394" s="29">
        <v>87</v>
      </c>
      <c r="K1394" s="29">
        <v>94.565217391304344</v>
      </c>
      <c r="L1394">
        <v>11.45</v>
      </c>
    </row>
    <row r="1395" spans="1:12" x14ac:dyDescent="0.2">
      <c r="A1395" s="11">
        <f t="shared" si="42"/>
        <v>2</v>
      </c>
      <c r="B1395" s="14">
        <f t="shared" si="43"/>
        <v>40575.542569444442</v>
      </c>
      <c r="C1395" s="17">
        <v>40575</v>
      </c>
      <c r="D1395" s="18">
        <v>0.54256944444444444</v>
      </c>
      <c r="E1395">
        <v>3.88</v>
      </c>
      <c r="F1395">
        <v>181</v>
      </c>
      <c r="G1395">
        <v>7.83</v>
      </c>
      <c r="H1395">
        <v>427</v>
      </c>
      <c r="I1395">
        <v>0.2</v>
      </c>
      <c r="J1395" s="29">
        <v>87.1</v>
      </c>
      <c r="K1395" s="29">
        <v>94.673913043478251</v>
      </c>
      <c r="L1395">
        <v>11.45</v>
      </c>
    </row>
    <row r="1396" spans="1:12" x14ac:dyDescent="0.2">
      <c r="A1396" s="11">
        <f t="shared" ref="A1396:A1459" si="44">MONTH(B1396)</f>
        <v>2</v>
      </c>
      <c r="B1396" s="14">
        <f t="shared" ref="B1396:B1459" si="45">C1396+D1396</f>
        <v>40575.563402777778</v>
      </c>
      <c r="C1396" s="17">
        <v>40575</v>
      </c>
      <c r="D1396" s="18">
        <v>0.56340277777777781</v>
      </c>
      <c r="E1396">
        <v>3.9</v>
      </c>
      <c r="F1396">
        <v>182</v>
      </c>
      <c r="G1396">
        <v>7.83</v>
      </c>
      <c r="H1396">
        <v>597</v>
      </c>
      <c r="I1396">
        <v>0.3</v>
      </c>
      <c r="J1396" s="29">
        <v>87.2</v>
      </c>
      <c r="K1396" s="29">
        <v>94.782608695652186</v>
      </c>
      <c r="L1396">
        <v>11.45</v>
      </c>
    </row>
    <row r="1397" spans="1:12" x14ac:dyDescent="0.2">
      <c r="A1397" s="11">
        <f t="shared" si="44"/>
        <v>2</v>
      </c>
      <c r="B1397" s="14">
        <f t="shared" si="45"/>
        <v>40575.584224537037</v>
      </c>
      <c r="C1397" s="17">
        <v>40575</v>
      </c>
      <c r="D1397" s="18">
        <v>0.58422453703703703</v>
      </c>
      <c r="E1397">
        <v>3.92</v>
      </c>
      <c r="F1397">
        <v>182</v>
      </c>
      <c r="G1397">
        <v>7.83</v>
      </c>
      <c r="H1397">
        <v>199</v>
      </c>
      <c r="I1397">
        <v>0.1</v>
      </c>
      <c r="J1397" s="29">
        <v>87.3</v>
      </c>
      <c r="K1397" s="29">
        <v>94.891304347826093</v>
      </c>
      <c r="L1397">
        <v>11.46</v>
      </c>
    </row>
    <row r="1398" spans="1:12" x14ac:dyDescent="0.2">
      <c r="A1398" s="11">
        <f t="shared" si="44"/>
        <v>2</v>
      </c>
      <c r="B1398" s="14">
        <f t="shared" si="45"/>
        <v>40575.605057870373</v>
      </c>
      <c r="C1398" s="17">
        <v>40575</v>
      </c>
      <c r="D1398" s="18">
        <v>0.6050578703703704</v>
      </c>
      <c r="E1398">
        <v>3.94</v>
      </c>
      <c r="F1398">
        <v>182</v>
      </c>
      <c r="G1398">
        <v>7.83</v>
      </c>
      <c r="H1398">
        <v>374</v>
      </c>
      <c r="I1398">
        <v>0.2</v>
      </c>
      <c r="J1398" s="29">
        <v>87.2</v>
      </c>
      <c r="K1398" s="29">
        <v>94.782608695652186</v>
      </c>
      <c r="L1398">
        <v>11.44</v>
      </c>
    </row>
    <row r="1399" spans="1:12" x14ac:dyDescent="0.2">
      <c r="A1399" s="11">
        <f t="shared" si="44"/>
        <v>2</v>
      </c>
      <c r="B1399" s="14">
        <f t="shared" si="45"/>
        <v>40575.625891203701</v>
      </c>
      <c r="C1399" s="17">
        <v>40575</v>
      </c>
      <c r="D1399" s="18">
        <v>0.62589120370370377</v>
      </c>
      <c r="E1399">
        <v>3.95</v>
      </c>
      <c r="F1399">
        <v>182</v>
      </c>
      <c r="G1399">
        <v>7.83</v>
      </c>
      <c r="H1399">
        <v>285</v>
      </c>
      <c r="I1399">
        <v>0.1</v>
      </c>
      <c r="J1399" s="29">
        <v>87.3</v>
      </c>
      <c r="K1399" s="29">
        <v>94.891304347826093</v>
      </c>
      <c r="L1399">
        <v>11.45</v>
      </c>
    </row>
    <row r="1400" spans="1:12" x14ac:dyDescent="0.2">
      <c r="A1400" s="11">
        <f t="shared" si="44"/>
        <v>2</v>
      </c>
      <c r="B1400" s="14">
        <f t="shared" si="45"/>
        <v>40575.646724537037</v>
      </c>
      <c r="C1400" s="17">
        <v>40575</v>
      </c>
      <c r="D1400" s="18">
        <v>0.64672453703703703</v>
      </c>
      <c r="E1400">
        <v>3.96</v>
      </c>
      <c r="F1400">
        <v>182</v>
      </c>
      <c r="G1400">
        <v>7.83</v>
      </c>
      <c r="H1400">
        <v>358</v>
      </c>
      <c r="I1400">
        <v>0.2</v>
      </c>
      <c r="J1400" s="29">
        <v>87.2</v>
      </c>
      <c r="K1400" s="29">
        <v>94.782608695652186</v>
      </c>
      <c r="L1400">
        <v>11.43</v>
      </c>
    </row>
    <row r="1401" spans="1:12" x14ac:dyDescent="0.2">
      <c r="A1401" s="11">
        <f t="shared" si="44"/>
        <v>2</v>
      </c>
      <c r="B1401" s="14">
        <f t="shared" si="45"/>
        <v>40575.667569444442</v>
      </c>
      <c r="C1401" s="17">
        <v>40575</v>
      </c>
      <c r="D1401" s="18">
        <v>0.66756944444444455</v>
      </c>
      <c r="E1401">
        <v>3.98</v>
      </c>
      <c r="F1401">
        <v>183</v>
      </c>
      <c r="G1401">
        <v>7.83</v>
      </c>
      <c r="H1401">
        <v>231</v>
      </c>
      <c r="I1401">
        <v>0.1</v>
      </c>
      <c r="J1401" s="29">
        <v>87.3</v>
      </c>
      <c r="K1401" s="29">
        <v>94.891304347826093</v>
      </c>
      <c r="L1401">
        <v>11.44</v>
      </c>
    </row>
    <row r="1402" spans="1:12" x14ac:dyDescent="0.2">
      <c r="A1402" s="11">
        <f t="shared" si="44"/>
        <v>2</v>
      </c>
      <c r="B1402" s="14">
        <f t="shared" si="45"/>
        <v>40575.688402777778</v>
      </c>
      <c r="C1402" s="17">
        <v>40575</v>
      </c>
      <c r="D1402" s="18">
        <v>0.68840277777777781</v>
      </c>
      <c r="E1402">
        <v>3.98</v>
      </c>
      <c r="F1402">
        <v>183</v>
      </c>
      <c r="G1402">
        <v>7.83</v>
      </c>
      <c r="H1402">
        <v>396</v>
      </c>
      <c r="I1402">
        <v>0.2</v>
      </c>
      <c r="J1402" s="29">
        <v>87.3</v>
      </c>
      <c r="K1402" s="29">
        <v>94.891304347826093</v>
      </c>
      <c r="L1402">
        <v>11.44</v>
      </c>
    </row>
    <row r="1403" spans="1:12" x14ac:dyDescent="0.2">
      <c r="A1403" s="11">
        <f t="shared" si="44"/>
        <v>2</v>
      </c>
      <c r="B1403" s="14">
        <f t="shared" si="45"/>
        <v>40575.709224537037</v>
      </c>
      <c r="C1403" s="17">
        <v>40575</v>
      </c>
      <c r="D1403" s="18">
        <v>0.70922453703703703</v>
      </c>
      <c r="E1403">
        <v>3.96</v>
      </c>
      <c r="F1403">
        <v>183</v>
      </c>
      <c r="G1403">
        <v>7.83</v>
      </c>
      <c r="H1403">
        <v>270</v>
      </c>
      <c r="I1403">
        <v>0.1</v>
      </c>
      <c r="J1403" s="29">
        <v>87.1</v>
      </c>
      <c r="K1403" s="29">
        <v>94.673913043478251</v>
      </c>
      <c r="L1403">
        <v>11.42</v>
      </c>
    </row>
    <row r="1404" spans="1:12" x14ac:dyDescent="0.2">
      <c r="A1404" s="11">
        <f t="shared" si="44"/>
        <v>2</v>
      </c>
      <c r="B1404" s="14">
        <f t="shared" si="45"/>
        <v>40575.730057870373</v>
      </c>
      <c r="C1404" s="17">
        <v>40575</v>
      </c>
      <c r="D1404" s="18">
        <v>0.7300578703703704</v>
      </c>
      <c r="E1404">
        <v>3.95</v>
      </c>
      <c r="F1404">
        <v>183</v>
      </c>
      <c r="G1404">
        <v>7.83</v>
      </c>
      <c r="H1404">
        <v>411</v>
      </c>
      <c r="I1404">
        <v>0.2</v>
      </c>
      <c r="J1404" s="29">
        <v>87.1</v>
      </c>
      <c r="K1404" s="29">
        <v>94.673913043478251</v>
      </c>
      <c r="L1404">
        <v>11.43</v>
      </c>
    </row>
    <row r="1405" spans="1:12" x14ac:dyDescent="0.2">
      <c r="A1405" s="11">
        <f t="shared" si="44"/>
        <v>2</v>
      </c>
      <c r="B1405" s="14">
        <f t="shared" si="45"/>
        <v>40575.750891203701</v>
      </c>
      <c r="C1405" s="17">
        <v>40575</v>
      </c>
      <c r="D1405" s="18">
        <v>0.75089120370370377</v>
      </c>
      <c r="E1405">
        <v>3.92</v>
      </c>
      <c r="F1405">
        <v>183</v>
      </c>
      <c r="G1405">
        <v>7.82</v>
      </c>
      <c r="H1405">
        <v>439</v>
      </c>
      <c r="I1405">
        <v>0.2</v>
      </c>
      <c r="J1405" s="29">
        <v>86.9</v>
      </c>
      <c r="K1405" s="29">
        <v>94.456521739130437</v>
      </c>
      <c r="L1405">
        <v>11.41</v>
      </c>
    </row>
    <row r="1406" spans="1:12" x14ac:dyDescent="0.2">
      <c r="A1406" s="11">
        <f t="shared" si="44"/>
        <v>2</v>
      </c>
      <c r="B1406" s="14">
        <f t="shared" si="45"/>
        <v>40575.771724537037</v>
      </c>
      <c r="C1406" s="17">
        <v>40575</v>
      </c>
      <c r="D1406" s="18">
        <v>0.77172453703703703</v>
      </c>
      <c r="E1406">
        <v>3.91</v>
      </c>
      <c r="F1406">
        <v>182</v>
      </c>
      <c r="G1406">
        <v>7.82</v>
      </c>
      <c r="H1406">
        <v>437</v>
      </c>
      <c r="I1406">
        <v>0.2</v>
      </c>
      <c r="J1406" s="29">
        <v>86.8</v>
      </c>
      <c r="K1406" s="29">
        <v>94.347826086956516</v>
      </c>
      <c r="L1406">
        <v>11.4</v>
      </c>
    </row>
    <row r="1407" spans="1:12" x14ac:dyDescent="0.2">
      <c r="A1407" s="11">
        <f t="shared" si="44"/>
        <v>2</v>
      </c>
      <c r="B1407" s="14">
        <f t="shared" si="45"/>
        <v>40575.792557870373</v>
      </c>
      <c r="C1407" s="17">
        <v>40575</v>
      </c>
      <c r="D1407" s="18">
        <v>0.7925578703703704</v>
      </c>
      <c r="E1407">
        <v>3.9</v>
      </c>
      <c r="F1407">
        <v>183</v>
      </c>
      <c r="G1407">
        <v>7.82</v>
      </c>
      <c r="H1407">
        <v>403</v>
      </c>
      <c r="I1407">
        <v>0.2</v>
      </c>
      <c r="J1407" s="29">
        <v>86.7</v>
      </c>
      <c r="K1407" s="29">
        <v>94.239130434782609</v>
      </c>
      <c r="L1407">
        <v>11.39</v>
      </c>
    </row>
    <row r="1408" spans="1:12" x14ac:dyDescent="0.2">
      <c r="A1408" s="11">
        <f t="shared" si="44"/>
        <v>2</v>
      </c>
      <c r="B1408" s="14">
        <f t="shared" si="45"/>
        <v>40575.813391203701</v>
      </c>
      <c r="C1408" s="17">
        <v>40575</v>
      </c>
      <c r="D1408" s="18">
        <v>0.81339120370370377</v>
      </c>
      <c r="E1408">
        <v>3.88</v>
      </c>
      <c r="F1408">
        <v>183</v>
      </c>
      <c r="G1408">
        <v>7.82</v>
      </c>
      <c r="H1408">
        <v>305</v>
      </c>
      <c r="I1408">
        <v>0.1</v>
      </c>
      <c r="J1408" s="29">
        <v>86.7</v>
      </c>
      <c r="K1408" s="29">
        <v>94.239130434782609</v>
      </c>
      <c r="L1408">
        <v>11.39</v>
      </c>
    </row>
    <row r="1409" spans="1:12" x14ac:dyDescent="0.2">
      <c r="A1409" s="11">
        <f t="shared" si="44"/>
        <v>2</v>
      </c>
      <c r="B1409" s="14">
        <f t="shared" si="45"/>
        <v>40575.834224537037</v>
      </c>
      <c r="C1409" s="17">
        <v>40575</v>
      </c>
      <c r="D1409" s="18">
        <v>0.83422453703703703</v>
      </c>
      <c r="E1409">
        <v>3.86</v>
      </c>
      <c r="F1409">
        <v>183</v>
      </c>
      <c r="G1409">
        <v>7.82</v>
      </c>
      <c r="H1409">
        <v>382</v>
      </c>
      <c r="I1409">
        <v>0.2</v>
      </c>
      <c r="J1409" s="29">
        <v>86.7</v>
      </c>
      <c r="K1409" s="29">
        <v>94.239130434782609</v>
      </c>
      <c r="L1409">
        <v>11.4</v>
      </c>
    </row>
    <row r="1410" spans="1:12" x14ac:dyDescent="0.2">
      <c r="A1410" s="11">
        <f t="shared" si="44"/>
        <v>2</v>
      </c>
      <c r="B1410" s="14">
        <f t="shared" si="45"/>
        <v>40575.855057870373</v>
      </c>
      <c r="C1410" s="17">
        <v>40575</v>
      </c>
      <c r="D1410" s="18">
        <v>0.8550578703703704</v>
      </c>
      <c r="E1410">
        <v>3.85</v>
      </c>
      <c r="F1410">
        <v>183</v>
      </c>
      <c r="G1410">
        <v>7.82</v>
      </c>
      <c r="H1410">
        <v>415</v>
      </c>
      <c r="I1410">
        <v>0.2</v>
      </c>
      <c r="J1410" s="29">
        <v>86.6</v>
      </c>
      <c r="K1410" s="29">
        <v>94.130434782608688</v>
      </c>
      <c r="L1410">
        <v>11.39</v>
      </c>
    </row>
    <row r="1411" spans="1:12" x14ac:dyDescent="0.2">
      <c r="A1411" s="11">
        <f t="shared" si="44"/>
        <v>2</v>
      </c>
      <c r="B1411" s="14">
        <f t="shared" si="45"/>
        <v>40575.875891203701</v>
      </c>
      <c r="C1411" s="17">
        <v>40575</v>
      </c>
      <c r="D1411" s="18">
        <v>0.87589120370370377</v>
      </c>
      <c r="E1411">
        <v>3.84</v>
      </c>
      <c r="F1411">
        <v>183</v>
      </c>
      <c r="G1411">
        <v>7.82</v>
      </c>
      <c r="H1411">
        <v>253</v>
      </c>
      <c r="I1411">
        <v>0.1</v>
      </c>
      <c r="J1411" s="29">
        <v>86.6</v>
      </c>
      <c r="K1411" s="29">
        <v>94.130434782608688</v>
      </c>
      <c r="L1411">
        <v>11.4</v>
      </c>
    </row>
    <row r="1412" spans="1:12" x14ac:dyDescent="0.2">
      <c r="A1412" s="11">
        <f t="shared" si="44"/>
        <v>2</v>
      </c>
      <c r="B1412" s="14">
        <f t="shared" si="45"/>
        <v>40575.896724537037</v>
      </c>
      <c r="C1412" s="17">
        <v>40575</v>
      </c>
      <c r="D1412" s="18">
        <v>0.89672453703703703</v>
      </c>
      <c r="E1412">
        <v>3.84</v>
      </c>
      <c r="F1412">
        <v>182</v>
      </c>
      <c r="G1412">
        <v>7.82</v>
      </c>
      <c r="H1412">
        <v>509</v>
      </c>
      <c r="I1412">
        <v>0.2</v>
      </c>
      <c r="J1412" s="29">
        <v>86.7</v>
      </c>
      <c r="K1412" s="29">
        <v>94.239130434782609</v>
      </c>
      <c r="L1412">
        <v>11.4</v>
      </c>
    </row>
    <row r="1413" spans="1:12" x14ac:dyDescent="0.2">
      <c r="A1413" s="11">
        <f t="shared" si="44"/>
        <v>2</v>
      </c>
      <c r="B1413" s="14">
        <f t="shared" si="45"/>
        <v>40575.917557870373</v>
      </c>
      <c r="C1413" s="17">
        <v>40575</v>
      </c>
      <c r="D1413" s="18">
        <v>0.9175578703703704</v>
      </c>
      <c r="E1413">
        <v>3.84</v>
      </c>
      <c r="F1413">
        <v>183</v>
      </c>
      <c r="G1413">
        <v>7.82</v>
      </c>
      <c r="H1413">
        <v>286</v>
      </c>
      <c r="I1413">
        <v>0.1</v>
      </c>
      <c r="J1413" s="29">
        <v>86.6</v>
      </c>
      <c r="K1413" s="29">
        <v>94.130434782608688</v>
      </c>
      <c r="L1413">
        <v>11.39</v>
      </c>
    </row>
    <row r="1414" spans="1:12" x14ac:dyDescent="0.2">
      <c r="A1414" s="11">
        <f t="shared" si="44"/>
        <v>2</v>
      </c>
      <c r="B1414" s="14">
        <f t="shared" si="45"/>
        <v>40575.938391203701</v>
      </c>
      <c r="C1414" s="17">
        <v>40575</v>
      </c>
      <c r="D1414" s="18">
        <v>0.93839120370370377</v>
      </c>
      <c r="E1414">
        <v>3.83</v>
      </c>
      <c r="F1414">
        <v>182</v>
      </c>
      <c r="G1414">
        <v>7.82</v>
      </c>
      <c r="H1414">
        <v>446</v>
      </c>
      <c r="I1414">
        <v>0.2</v>
      </c>
      <c r="J1414" s="29">
        <v>86.6</v>
      </c>
      <c r="K1414" s="29">
        <v>94.130434782608688</v>
      </c>
      <c r="L1414">
        <v>11.4</v>
      </c>
    </row>
    <row r="1415" spans="1:12" x14ac:dyDescent="0.2">
      <c r="A1415" s="11">
        <f t="shared" si="44"/>
        <v>2</v>
      </c>
      <c r="B1415" s="14">
        <f t="shared" si="45"/>
        <v>40575.959236111114</v>
      </c>
      <c r="C1415" s="17">
        <v>40575</v>
      </c>
      <c r="D1415" s="18">
        <v>0.95923611111111118</v>
      </c>
      <c r="E1415">
        <v>3.83</v>
      </c>
      <c r="F1415">
        <v>183</v>
      </c>
      <c r="G1415">
        <v>7.82</v>
      </c>
      <c r="H1415">
        <v>452</v>
      </c>
      <c r="I1415">
        <v>0.2</v>
      </c>
      <c r="J1415" s="29">
        <v>86.7</v>
      </c>
      <c r="K1415" s="29">
        <v>94.239130434782609</v>
      </c>
      <c r="L1415">
        <v>11.4</v>
      </c>
    </row>
    <row r="1416" spans="1:12" x14ac:dyDescent="0.2">
      <c r="A1416" s="11">
        <f t="shared" si="44"/>
        <v>2</v>
      </c>
      <c r="B1416" s="14">
        <f t="shared" si="45"/>
        <v>40575.980069444442</v>
      </c>
      <c r="C1416" s="17">
        <v>40575</v>
      </c>
      <c r="D1416" s="18">
        <v>0.98006944444444455</v>
      </c>
      <c r="E1416">
        <v>3.83</v>
      </c>
      <c r="F1416">
        <v>183</v>
      </c>
      <c r="G1416">
        <v>7.82</v>
      </c>
      <c r="H1416">
        <v>371</v>
      </c>
      <c r="I1416">
        <v>0.2</v>
      </c>
      <c r="J1416" s="29">
        <v>86.6</v>
      </c>
      <c r="K1416" s="29">
        <v>94.130434782608688</v>
      </c>
      <c r="L1416">
        <v>11.39</v>
      </c>
    </row>
    <row r="1417" spans="1:12" x14ac:dyDescent="0.2">
      <c r="A1417" s="11">
        <f t="shared" si="44"/>
        <v>2</v>
      </c>
      <c r="B1417" s="14">
        <f t="shared" si="45"/>
        <v>40576.000902777778</v>
      </c>
      <c r="C1417" s="17">
        <v>40576</v>
      </c>
      <c r="D1417" s="18">
        <v>9.0277777777777784E-4</v>
      </c>
      <c r="E1417">
        <v>3.83</v>
      </c>
      <c r="F1417">
        <v>183</v>
      </c>
      <c r="G1417">
        <v>7.82</v>
      </c>
      <c r="H1417">
        <v>446</v>
      </c>
      <c r="I1417">
        <v>0.2</v>
      </c>
      <c r="J1417" s="29">
        <v>86.5</v>
      </c>
      <c r="K1417" s="29">
        <v>94.021739130434781</v>
      </c>
      <c r="L1417">
        <v>11.39</v>
      </c>
    </row>
    <row r="1418" spans="1:12" x14ac:dyDescent="0.2">
      <c r="A1418" s="11">
        <f t="shared" si="44"/>
        <v>2</v>
      </c>
      <c r="B1418" s="14">
        <f t="shared" si="45"/>
        <v>40576.021736111114</v>
      </c>
      <c r="C1418" s="17">
        <v>40576</v>
      </c>
      <c r="D1418" s="18">
        <v>2.1736111111111112E-2</v>
      </c>
      <c r="E1418">
        <v>3.83</v>
      </c>
      <c r="F1418">
        <v>183</v>
      </c>
      <c r="G1418">
        <v>7.82</v>
      </c>
      <c r="H1418">
        <v>441</v>
      </c>
      <c r="I1418">
        <v>0.2</v>
      </c>
      <c r="J1418" s="29">
        <v>86.5</v>
      </c>
      <c r="K1418" s="29">
        <v>94.021739130434781</v>
      </c>
      <c r="L1418">
        <v>11.39</v>
      </c>
    </row>
    <row r="1419" spans="1:12" x14ac:dyDescent="0.2">
      <c r="A1419" s="11">
        <f t="shared" si="44"/>
        <v>2</v>
      </c>
      <c r="B1419" s="14">
        <f t="shared" si="45"/>
        <v>40576.042569444442</v>
      </c>
      <c r="C1419" s="17">
        <v>40576</v>
      </c>
      <c r="D1419" s="18">
        <v>4.2569444444444444E-2</v>
      </c>
      <c r="E1419">
        <v>3.82</v>
      </c>
      <c r="F1419">
        <v>183</v>
      </c>
      <c r="G1419">
        <v>7.82</v>
      </c>
      <c r="H1419">
        <v>290</v>
      </c>
      <c r="I1419">
        <v>0.1</v>
      </c>
      <c r="J1419" s="29">
        <v>86.5</v>
      </c>
      <c r="K1419" s="29">
        <v>94.021739130434781</v>
      </c>
      <c r="L1419">
        <v>11.38</v>
      </c>
    </row>
    <row r="1420" spans="1:12" x14ac:dyDescent="0.2">
      <c r="A1420" s="11">
        <f t="shared" si="44"/>
        <v>2</v>
      </c>
      <c r="B1420" s="14">
        <f t="shared" si="45"/>
        <v>40576.063391203701</v>
      </c>
      <c r="C1420" s="17">
        <v>40576</v>
      </c>
      <c r="D1420" s="18">
        <v>6.33912037037037E-2</v>
      </c>
      <c r="E1420">
        <v>3.82</v>
      </c>
      <c r="F1420">
        <v>183</v>
      </c>
      <c r="G1420">
        <v>7.81</v>
      </c>
      <c r="H1420">
        <v>517</v>
      </c>
      <c r="I1420">
        <v>0.2</v>
      </c>
      <c r="J1420" s="29">
        <v>86.5</v>
      </c>
      <c r="K1420" s="29">
        <v>94.021739130434781</v>
      </c>
      <c r="L1420">
        <v>11.38</v>
      </c>
    </row>
    <row r="1421" spans="1:12" x14ac:dyDescent="0.2">
      <c r="A1421" s="11">
        <f t="shared" si="44"/>
        <v>2</v>
      </c>
      <c r="B1421" s="14">
        <f t="shared" si="45"/>
        <v>40576.084224537037</v>
      </c>
      <c r="C1421" s="17">
        <v>40576</v>
      </c>
      <c r="D1421" s="18">
        <v>8.4224537037037028E-2</v>
      </c>
      <c r="E1421">
        <v>3.82</v>
      </c>
      <c r="F1421">
        <v>183</v>
      </c>
      <c r="G1421">
        <v>7.81</v>
      </c>
      <c r="H1421">
        <v>339</v>
      </c>
      <c r="I1421">
        <v>0.2</v>
      </c>
      <c r="J1421" s="29">
        <v>86.5</v>
      </c>
      <c r="K1421" s="29">
        <v>94.021739130434781</v>
      </c>
      <c r="L1421">
        <v>11.38</v>
      </c>
    </row>
    <row r="1422" spans="1:12" x14ac:dyDescent="0.2">
      <c r="A1422" s="11">
        <f t="shared" si="44"/>
        <v>2</v>
      </c>
      <c r="B1422" s="14">
        <f t="shared" si="45"/>
        <v>40576.105057870373</v>
      </c>
      <c r="C1422" s="17">
        <v>40576</v>
      </c>
      <c r="D1422" s="18">
        <v>0.10505787037037036</v>
      </c>
      <c r="E1422">
        <v>3.82</v>
      </c>
      <c r="F1422">
        <v>183</v>
      </c>
      <c r="G1422">
        <v>7.81</v>
      </c>
      <c r="H1422">
        <v>239</v>
      </c>
      <c r="I1422">
        <v>0.1</v>
      </c>
      <c r="J1422" s="29">
        <v>86.4</v>
      </c>
      <c r="K1422" s="29">
        <v>93.913043478260875</v>
      </c>
      <c r="L1422">
        <v>11.37</v>
      </c>
    </row>
    <row r="1423" spans="1:12" x14ac:dyDescent="0.2">
      <c r="A1423" s="11">
        <f t="shared" si="44"/>
        <v>2</v>
      </c>
      <c r="B1423" s="14">
        <f t="shared" si="45"/>
        <v>40576.125891203701</v>
      </c>
      <c r="C1423" s="17">
        <v>40576</v>
      </c>
      <c r="D1423" s="18">
        <v>0.12589120370370369</v>
      </c>
      <c r="E1423">
        <v>3.81</v>
      </c>
      <c r="F1423">
        <v>183</v>
      </c>
      <c r="G1423">
        <v>7.81</v>
      </c>
      <c r="H1423">
        <v>414</v>
      </c>
      <c r="I1423">
        <v>0.2</v>
      </c>
      <c r="J1423" s="29">
        <v>86.4</v>
      </c>
      <c r="K1423" s="29">
        <v>93.913043478260875</v>
      </c>
      <c r="L1423">
        <v>11.37</v>
      </c>
    </row>
    <row r="1424" spans="1:12" x14ac:dyDescent="0.2">
      <c r="A1424" s="11">
        <f t="shared" si="44"/>
        <v>2</v>
      </c>
      <c r="B1424" s="14">
        <f t="shared" si="45"/>
        <v>40576.146736111114</v>
      </c>
      <c r="C1424" s="17">
        <v>40576</v>
      </c>
      <c r="D1424" s="18">
        <v>0.14673611111111109</v>
      </c>
      <c r="E1424">
        <v>3.81</v>
      </c>
      <c r="F1424">
        <v>183</v>
      </c>
      <c r="G1424">
        <v>7.81</v>
      </c>
      <c r="H1424">
        <v>490</v>
      </c>
      <c r="I1424">
        <v>0.2</v>
      </c>
      <c r="J1424" s="29">
        <v>86.5</v>
      </c>
      <c r="K1424" s="29">
        <v>94.021739130434781</v>
      </c>
      <c r="L1424">
        <v>11.38</v>
      </c>
    </row>
    <row r="1425" spans="1:12" x14ac:dyDescent="0.2">
      <c r="A1425" s="11">
        <f t="shared" si="44"/>
        <v>2</v>
      </c>
      <c r="B1425" s="14">
        <f t="shared" si="45"/>
        <v>40576.167557870373</v>
      </c>
      <c r="C1425" s="17">
        <v>40576</v>
      </c>
      <c r="D1425" s="18">
        <v>0.16755787037037037</v>
      </c>
      <c r="E1425">
        <v>3.81</v>
      </c>
      <c r="F1425">
        <v>183</v>
      </c>
      <c r="G1425">
        <v>7.81</v>
      </c>
      <c r="H1425">
        <v>223</v>
      </c>
      <c r="I1425">
        <v>0.1</v>
      </c>
      <c r="J1425" s="29">
        <v>86.4</v>
      </c>
      <c r="K1425" s="29">
        <v>93.913043478260875</v>
      </c>
      <c r="L1425">
        <v>11.37</v>
      </c>
    </row>
    <row r="1426" spans="1:12" x14ac:dyDescent="0.2">
      <c r="A1426" s="11">
        <f t="shared" si="44"/>
        <v>2</v>
      </c>
      <c r="B1426" s="14">
        <f t="shared" si="45"/>
        <v>40576.188402777778</v>
      </c>
      <c r="C1426" s="17">
        <v>40576</v>
      </c>
      <c r="D1426" s="18">
        <v>0.18840277777777778</v>
      </c>
      <c r="E1426">
        <v>3.81</v>
      </c>
      <c r="F1426">
        <v>183</v>
      </c>
      <c r="G1426">
        <v>7.81</v>
      </c>
      <c r="H1426">
        <v>366</v>
      </c>
      <c r="I1426">
        <v>0.2</v>
      </c>
      <c r="J1426" s="29">
        <v>86.4</v>
      </c>
      <c r="K1426" s="29">
        <v>93.913043478260875</v>
      </c>
      <c r="L1426">
        <v>11.38</v>
      </c>
    </row>
    <row r="1427" spans="1:12" x14ac:dyDescent="0.2">
      <c r="A1427" s="11">
        <f t="shared" si="44"/>
        <v>2</v>
      </c>
      <c r="B1427" s="14">
        <f t="shared" si="45"/>
        <v>40576.209236111114</v>
      </c>
      <c r="C1427" s="17">
        <v>40576</v>
      </c>
      <c r="D1427" s="18">
        <v>0.20923611111111109</v>
      </c>
      <c r="E1427">
        <v>3.8</v>
      </c>
      <c r="F1427">
        <v>183</v>
      </c>
      <c r="G1427">
        <v>7.81</v>
      </c>
      <c r="H1427">
        <v>311</v>
      </c>
      <c r="I1427">
        <v>0.1</v>
      </c>
      <c r="J1427" s="29">
        <v>86.3</v>
      </c>
      <c r="K1427" s="29">
        <v>93.804347826086953</v>
      </c>
      <c r="L1427">
        <v>11.36</v>
      </c>
    </row>
    <row r="1428" spans="1:12" x14ac:dyDescent="0.2">
      <c r="A1428" s="11">
        <f t="shared" si="44"/>
        <v>2</v>
      </c>
      <c r="B1428" s="14">
        <f t="shared" si="45"/>
        <v>40576.230069444442</v>
      </c>
      <c r="C1428" s="17">
        <v>40576</v>
      </c>
      <c r="D1428" s="18">
        <v>0.23006944444444444</v>
      </c>
      <c r="E1428">
        <v>3.8</v>
      </c>
      <c r="F1428">
        <v>183</v>
      </c>
      <c r="G1428">
        <v>7.81</v>
      </c>
      <c r="H1428">
        <v>196</v>
      </c>
      <c r="I1428">
        <v>0.1</v>
      </c>
      <c r="J1428" s="29">
        <v>86.3</v>
      </c>
      <c r="K1428" s="29">
        <v>93.804347826086953</v>
      </c>
      <c r="L1428">
        <v>11.37</v>
      </c>
    </row>
    <row r="1429" spans="1:12" x14ac:dyDescent="0.2">
      <c r="A1429" s="11">
        <f t="shared" si="44"/>
        <v>2</v>
      </c>
      <c r="B1429" s="14">
        <f t="shared" si="45"/>
        <v>40576.250891203701</v>
      </c>
      <c r="C1429" s="17">
        <v>40576</v>
      </c>
      <c r="D1429" s="18">
        <v>0.25089120370370371</v>
      </c>
      <c r="E1429">
        <v>3.8</v>
      </c>
      <c r="F1429">
        <v>183</v>
      </c>
      <c r="G1429">
        <v>7.81</v>
      </c>
      <c r="H1429">
        <v>501</v>
      </c>
      <c r="I1429">
        <v>0.2</v>
      </c>
      <c r="J1429" s="29">
        <v>86.3</v>
      </c>
      <c r="K1429" s="29">
        <v>93.804347826086953</v>
      </c>
      <c r="L1429">
        <v>11.37</v>
      </c>
    </row>
    <row r="1430" spans="1:12" x14ac:dyDescent="0.2">
      <c r="A1430" s="11">
        <f t="shared" si="44"/>
        <v>2</v>
      </c>
      <c r="B1430" s="14">
        <f t="shared" si="45"/>
        <v>40576.271724537037</v>
      </c>
      <c r="C1430" s="17">
        <v>40576</v>
      </c>
      <c r="D1430" s="18">
        <v>0.27172453703703703</v>
      </c>
      <c r="E1430">
        <v>3.8</v>
      </c>
      <c r="F1430">
        <v>183</v>
      </c>
      <c r="G1430">
        <v>7.81</v>
      </c>
      <c r="H1430">
        <v>282</v>
      </c>
      <c r="I1430">
        <v>0.1</v>
      </c>
      <c r="J1430" s="29">
        <v>86.4</v>
      </c>
      <c r="K1430" s="29">
        <v>93.913043478260875</v>
      </c>
      <c r="L1430">
        <v>11.37</v>
      </c>
    </row>
    <row r="1431" spans="1:12" x14ac:dyDescent="0.2">
      <c r="A1431" s="11">
        <f t="shared" si="44"/>
        <v>2</v>
      </c>
      <c r="B1431" s="14">
        <f t="shared" si="45"/>
        <v>40576.292569444442</v>
      </c>
      <c r="C1431" s="17">
        <v>40576</v>
      </c>
      <c r="D1431" s="18">
        <v>0.29256944444444444</v>
      </c>
      <c r="E1431">
        <v>3.8</v>
      </c>
      <c r="F1431">
        <v>183</v>
      </c>
      <c r="G1431">
        <v>7.81</v>
      </c>
      <c r="H1431">
        <v>514</v>
      </c>
      <c r="I1431">
        <v>0.2</v>
      </c>
      <c r="J1431" s="29">
        <v>86.3</v>
      </c>
      <c r="K1431" s="29">
        <v>93.804347826086953</v>
      </c>
      <c r="L1431">
        <v>11.37</v>
      </c>
    </row>
    <row r="1432" spans="1:12" x14ac:dyDescent="0.2">
      <c r="A1432" s="11">
        <f t="shared" si="44"/>
        <v>2</v>
      </c>
      <c r="B1432" s="14">
        <f t="shared" si="45"/>
        <v>40576.313402777778</v>
      </c>
      <c r="C1432" s="17">
        <v>40576</v>
      </c>
      <c r="D1432" s="18">
        <v>0.31340277777777775</v>
      </c>
      <c r="E1432">
        <v>3.79</v>
      </c>
      <c r="F1432">
        <v>183</v>
      </c>
      <c r="G1432">
        <v>7.81</v>
      </c>
      <c r="H1432">
        <v>340</v>
      </c>
      <c r="I1432">
        <v>0.2</v>
      </c>
      <c r="J1432" s="29">
        <v>86.2</v>
      </c>
      <c r="K1432" s="29">
        <v>93.695652173913047</v>
      </c>
      <c r="L1432">
        <v>11.36</v>
      </c>
    </row>
    <row r="1433" spans="1:12" x14ac:dyDescent="0.2">
      <c r="A1433" s="11">
        <f t="shared" si="44"/>
        <v>2</v>
      </c>
      <c r="B1433" s="14">
        <f t="shared" si="45"/>
        <v>40576.334224537037</v>
      </c>
      <c r="C1433" s="17">
        <v>40576</v>
      </c>
      <c r="D1433" s="18">
        <v>0.33422453703703708</v>
      </c>
      <c r="E1433">
        <v>3.79</v>
      </c>
      <c r="F1433">
        <v>184</v>
      </c>
      <c r="G1433">
        <v>7.81</v>
      </c>
      <c r="H1433">
        <v>297</v>
      </c>
      <c r="I1433">
        <v>0.1</v>
      </c>
      <c r="J1433" s="29">
        <v>86.2</v>
      </c>
      <c r="K1433" s="29">
        <v>93.695652173913047</v>
      </c>
      <c r="L1433">
        <v>11.36</v>
      </c>
    </row>
    <row r="1434" spans="1:12" x14ac:dyDescent="0.2">
      <c r="A1434" s="11">
        <f t="shared" si="44"/>
        <v>2</v>
      </c>
      <c r="B1434" s="14">
        <f t="shared" si="45"/>
        <v>40576.355069444442</v>
      </c>
      <c r="C1434" s="17">
        <v>40576</v>
      </c>
      <c r="D1434" s="18">
        <v>0.35506944444444444</v>
      </c>
      <c r="E1434">
        <v>3.79</v>
      </c>
      <c r="F1434">
        <v>184</v>
      </c>
      <c r="G1434">
        <v>7.81</v>
      </c>
      <c r="H1434">
        <v>281</v>
      </c>
      <c r="I1434">
        <v>0.1</v>
      </c>
      <c r="J1434" s="29">
        <v>86.2</v>
      </c>
      <c r="K1434" s="29">
        <v>93.695652173913047</v>
      </c>
      <c r="L1434">
        <v>11.35</v>
      </c>
    </row>
    <row r="1435" spans="1:12" x14ac:dyDescent="0.2">
      <c r="A1435" s="11">
        <f t="shared" si="44"/>
        <v>2</v>
      </c>
      <c r="B1435" s="14">
        <f t="shared" si="45"/>
        <v>40576.375902777778</v>
      </c>
      <c r="C1435" s="17">
        <v>40576</v>
      </c>
      <c r="D1435" s="18">
        <v>0.37590277777777775</v>
      </c>
      <c r="E1435">
        <v>3.8</v>
      </c>
      <c r="F1435">
        <v>184</v>
      </c>
      <c r="G1435">
        <v>7.81</v>
      </c>
      <c r="H1435">
        <v>265</v>
      </c>
      <c r="I1435">
        <v>0.1</v>
      </c>
      <c r="J1435" s="29">
        <v>86.2</v>
      </c>
      <c r="K1435" s="29">
        <v>93.695652173913047</v>
      </c>
      <c r="L1435">
        <v>11.36</v>
      </c>
    </row>
    <row r="1436" spans="1:12" x14ac:dyDescent="0.2">
      <c r="A1436" s="11">
        <f t="shared" si="44"/>
        <v>2</v>
      </c>
      <c r="B1436" s="14">
        <f t="shared" si="45"/>
        <v>40576.396736111114</v>
      </c>
      <c r="C1436" s="17">
        <v>40576</v>
      </c>
      <c r="D1436" s="18">
        <v>0.39673611111111112</v>
      </c>
      <c r="E1436">
        <v>3.8</v>
      </c>
      <c r="F1436">
        <v>184</v>
      </c>
      <c r="G1436">
        <v>7.81</v>
      </c>
      <c r="H1436">
        <v>314</v>
      </c>
      <c r="I1436">
        <v>0.1</v>
      </c>
      <c r="J1436" s="29">
        <v>86.3</v>
      </c>
      <c r="K1436" s="29">
        <v>93.804347826086953</v>
      </c>
      <c r="L1436">
        <v>11.36</v>
      </c>
    </row>
    <row r="1437" spans="1:12" x14ac:dyDescent="0.2">
      <c r="A1437" s="11">
        <f t="shared" si="44"/>
        <v>2</v>
      </c>
      <c r="B1437" s="14">
        <f t="shared" si="45"/>
        <v>40576.417557870373</v>
      </c>
      <c r="C1437" s="17">
        <v>40576</v>
      </c>
      <c r="D1437" s="18">
        <v>0.4175578703703704</v>
      </c>
      <c r="E1437">
        <v>3.81</v>
      </c>
      <c r="F1437">
        <v>184</v>
      </c>
      <c r="G1437">
        <v>7.81</v>
      </c>
      <c r="H1437">
        <v>402</v>
      </c>
      <c r="I1437">
        <v>0.2</v>
      </c>
      <c r="J1437" s="29">
        <v>86.3</v>
      </c>
      <c r="K1437" s="29">
        <v>93.804347826086953</v>
      </c>
      <c r="L1437">
        <v>11.37</v>
      </c>
    </row>
    <row r="1438" spans="1:12" x14ac:dyDescent="0.2">
      <c r="A1438" s="11">
        <f t="shared" si="44"/>
        <v>2</v>
      </c>
      <c r="B1438" s="14">
        <f t="shared" si="45"/>
        <v>40576.438402777778</v>
      </c>
      <c r="C1438" s="17">
        <v>40576</v>
      </c>
      <c r="D1438" s="18">
        <v>0.43840277777777775</v>
      </c>
      <c r="E1438">
        <v>3.81</v>
      </c>
      <c r="F1438">
        <v>184</v>
      </c>
      <c r="G1438">
        <v>7.81</v>
      </c>
      <c r="H1438">
        <v>503</v>
      </c>
      <c r="I1438">
        <v>0.2</v>
      </c>
      <c r="J1438" s="29">
        <v>86.3</v>
      </c>
      <c r="K1438" s="29">
        <v>93.804347826086953</v>
      </c>
      <c r="L1438">
        <v>11.36</v>
      </c>
    </row>
    <row r="1439" spans="1:12" x14ac:dyDescent="0.2">
      <c r="A1439" s="11">
        <f t="shared" si="44"/>
        <v>2</v>
      </c>
      <c r="B1439" s="14">
        <f t="shared" si="45"/>
        <v>40576.459224537037</v>
      </c>
      <c r="C1439" s="17">
        <v>40576</v>
      </c>
      <c r="D1439" s="18">
        <v>0.45922453703703708</v>
      </c>
      <c r="E1439">
        <v>3.81</v>
      </c>
      <c r="F1439">
        <v>184</v>
      </c>
      <c r="G1439">
        <v>7.81</v>
      </c>
      <c r="H1439">
        <v>347</v>
      </c>
      <c r="I1439">
        <v>0.2</v>
      </c>
      <c r="J1439" s="29">
        <v>86.2</v>
      </c>
      <c r="K1439" s="29">
        <v>93.695652173913047</v>
      </c>
      <c r="L1439">
        <v>11.34</v>
      </c>
    </row>
    <row r="1440" spans="1:12" x14ac:dyDescent="0.2">
      <c r="A1440" s="11">
        <f t="shared" si="44"/>
        <v>2</v>
      </c>
      <c r="B1440" s="14">
        <f t="shared" si="45"/>
        <v>40576.480057870373</v>
      </c>
      <c r="C1440" s="17">
        <v>40576</v>
      </c>
      <c r="D1440" s="18">
        <v>0.4800578703703704</v>
      </c>
      <c r="E1440">
        <v>3.82</v>
      </c>
      <c r="F1440">
        <v>184</v>
      </c>
      <c r="G1440">
        <v>7.81</v>
      </c>
      <c r="H1440">
        <v>269</v>
      </c>
      <c r="I1440">
        <v>0.1</v>
      </c>
      <c r="J1440" s="29">
        <v>86.1</v>
      </c>
      <c r="K1440" s="29">
        <v>93.586956521739125</v>
      </c>
      <c r="L1440">
        <v>11.34</v>
      </c>
    </row>
    <row r="1441" spans="1:12" x14ac:dyDescent="0.2">
      <c r="A1441" s="11">
        <f t="shared" si="44"/>
        <v>2</v>
      </c>
      <c r="B1441" s="14">
        <f t="shared" si="45"/>
        <v>40576.500891203701</v>
      </c>
      <c r="C1441" s="17">
        <v>40576</v>
      </c>
      <c r="D1441" s="18">
        <v>0.50089120370370377</v>
      </c>
      <c r="E1441">
        <v>3.82</v>
      </c>
      <c r="F1441">
        <v>185</v>
      </c>
      <c r="G1441">
        <v>7.81</v>
      </c>
      <c r="H1441">
        <v>355</v>
      </c>
      <c r="I1441">
        <v>0.2</v>
      </c>
      <c r="J1441" s="29">
        <v>86</v>
      </c>
      <c r="K1441" s="29">
        <v>93.478260869565219</v>
      </c>
      <c r="L1441">
        <v>11.33</v>
      </c>
    </row>
    <row r="1442" spans="1:12" x14ac:dyDescent="0.2">
      <c r="A1442" s="11">
        <f t="shared" si="44"/>
        <v>2</v>
      </c>
      <c r="B1442" s="14">
        <f t="shared" si="45"/>
        <v>40576.521724537037</v>
      </c>
      <c r="C1442" s="17">
        <v>40576</v>
      </c>
      <c r="D1442" s="18">
        <v>0.52172453703703703</v>
      </c>
      <c r="E1442">
        <v>3.84</v>
      </c>
      <c r="F1442">
        <v>185</v>
      </c>
      <c r="G1442">
        <v>7.81</v>
      </c>
      <c r="H1442">
        <v>131</v>
      </c>
      <c r="I1442">
        <v>0.1</v>
      </c>
      <c r="J1442" s="29">
        <v>86</v>
      </c>
      <c r="K1442" s="29">
        <v>93.478260869565219</v>
      </c>
      <c r="L1442">
        <v>11.32</v>
      </c>
    </row>
    <row r="1443" spans="1:12" x14ac:dyDescent="0.2">
      <c r="A1443" s="11">
        <f t="shared" si="44"/>
        <v>2</v>
      </c>
      <c r="B1443" s="14">
        <f t="shared" si="45"/>
        <v>40576.542557870373</v>
      </c>
      <c r="C1443" s="17">
        <v>40576</v>
      </c>
      <c r="D1443" s="18">
        <v>0.5425578703703704</v>
      </c>
      <c r="E1443">
        <v>3.85</v>
      </c>
      <c r="F1443">
        <v>185</v>
      </c>
      <c r="G1443">
        <v>7.81</v>
      </c>
      <c r="H1443">
        <v>225</v>
      </c>
      <c r="I1443">
        <v>0.1</v>
      </c>
      <c r="J1443" s="29">
        <v>86</v>
      </c>
      <c r="K1443" s="29">
        <v>93.478260869565219</v>
      </c>
      <c r="L1443">
        <v>11.32</v>
      </c>
    </row>
    <row r="1444" spans="1:12" x14ac:dyDescent="0.2">
      <c r="A1444" s="11">
        <f t="shared" si="44"/>
        <v>2</v>
      </c>
      <c r="B1444" s="14">
        <f t="shared" si="45"/>
        <v>40576.563391203701</v>
      </c>
      <c r="C1444" s="17">
        <v>40576</v>
      </c>
      <c r="D1444" s="18">
        <v>0.56339120370370377</v>
      </c>
      <c r="E1444">
        <v>3.87</v>
      </c>
      <c r="F1444">
        <v>185</v>
      </c>
      <c r="G1444">
        <v>7.8</v>
      </c>
      <c r="H1444">
        <v>480</v>
      </c>
      <c r="I1444">
        <v>0.2</v>
      </c>
      <c r="J1444" s="29">
        <v>86</v>
      </c>
      <c r="K1444" s="29">
        <v>93.478260869565219</v>
      </c>
      <c r="L1444">
        <v>11.31</v>
      </c>
    </row>
    <row r="1445" spans="1:12" x14ac:dyDescent="0.2">
      <c r="A1445" s="11">
        <f t="shared" si="44"/>
        <v>2</v>
      </c>
      <c r="B1445" s="14">
        <f t="shared" si="45"/>
        <v>40576.584236111114</v>
      </c>
      <c r="C1445" s="17">
        <v>40576</v>
      </c>
      <c r="D1445" s="18">
        <v>0.58423611111111107</v>
      </c>
      <c r="E1445">
        <v>3.88</v>
      </c>
      <c r="F1445">
        <v>185</v>
      </c>
      <c r="G1445">
        <v>7.8</v>
      </c>
      <c r="H1445">
        <v>373</v>
      </c>
      <c r="I1445">
        <v>0.2</v>
      </c>
      <c r="J1445" s="29">
        <v>86</v>
      </c>
      <c r="K1445" s="29">
        <v>93.478260869565219</v>
      </c>
      <c r="L1445">
        <v>11.3</v>
      </c>
    </row>
    <row r="1446" spans="1:12" x14ac:dyDescent="0.2">
      <c r="A1446" s="11">
        <f t="shared" si="44"/>
        <v>2</v>
      </c>
      <c r="B1446" s="14">
        <f t="shared" si="45"/>
        <v>40576.605069444442</v>
      </c>
      <c r="C1446" s="17">
        <v>40576</v>
      </c>
      <c r="D1446" s="18">
        <v>0.60506944444444444</v>
      </c>
      <c r="E1446">
        <v>3.89</v>
      </c>
      <c r="F1446">
        <v>185</v>
      </c>
      <c r="G1446">
        <v>7.8</v>
      </c>
      <c r="H1446">
        <v>472</v>
      </c>
      <c r="I1446">
        <v>0.2</v>
      </c>
      <c r="J1446" s="29">
        <v>86</v>
      </c>
      <c r="K1446" s="29">
        <v>93.478260869565219</v>
      </c>
      <c r="L1446">
        <v>11.3</v>
      </c>
    </row>
    <row r="1447" spans="1:12" x14ac:dyDescent="0.2">
      <c r="A1447" s="11">
        <f t="shared" si="44"/>
        <v>2</v>
      </c>
      <c r="B1447" s="14">
        <f t="shared" si="45"/>
        <v>40576.625902777778</v>
      </c>
      <c r="C1447" s="17">
        <v>40576</v>
      </c>
      <c r="D1447" s="18">
        <v>0.62590277777777781</v>
      </c>
      <c r="E1447">
        <v>3.89</v>
      </c>
      <c r="F1447">
        <v>185</v>
      </c>
      <c r="G1447">
        <v>7.8</v>
      </c>
      <c r="H1447">
        <v>252</v>
      </c>
      <c r="I1447">
        <v>0.1</v>
      </c>
      <c r="J1447" s="29">
        <v>86</v>
      </c>
      <c r="K1447" s="29">
        <v>93.478260869565219</v>
      </c>
      <c r="L1447">
        <v>11.3</v>
      </c>
    </row>
    <row r="1448" spans="1:12" x14ac:dyDescent="0.2">
      <c r="A1448" s="11">
        <f t="shared" si="44"/>
        <v>2</v>
      </c>
      <c r="B1448" s="14">
        <f t="shared" si="45"/>
        <v>40576.646724537037</v>
      </c>
      <c r="C1448" s="17">
        <v>40576</v>
      </c>
      <c r="D1448" s="18">
        <v>0.64672453703703703</v>
      </c>
      <c r="E1448">
        <v>3.89</v>
      </c>
      <c r="F1448">
        <v>185</v>
      </c>
      <c r="G1448">
        <v>7.8</v>
      </c>
      <c r="H1448">
        <v>433</v>
      </c>
      <c r="I1448">
        <v>0.2</v>
      </c>
      <c r="J1448" s="29">
        <v>86</v>
      </c>
      <c r="K1448" s="29">
        <v>93.478260869565219</v>
      </c>
      <c r="L1448">
        <v>11.3</v>
      </c>
    </row>
    <row r="1449" spans="1:12" x14ac:dyDescent="0.2">
      <c r="A1449" s="11">
        <f t="shared" si="44"/>
        <v>2</v>
      </c>
      <c r="B1449" s="14">
        <f t="shared" si="45"/>
        <v>40576.667557870373</v>
      </c>
      <c r="C1449" s="17">
        <v>40576</v>
      </c>
      <c r="D1449" s="18">
        <v>0.6675578703703704</v>
      </c>
      <c r="E1449">
        <v>3.89</v>
      </c>
      <c r="F1449">
        <v>185</v>
      </c>
      <c r="G1449">
        <v>7.8</v>
      </c>
      <c r="H1449">
        <v>546</v>
      </c>
      <c r="I1449">
        <v>0.2</v>
      </c>
      <c r="J1449" s="29">
        <v>86</v>
      </c>
      <c r="K1449" s="29">
        <v>93.478260869565219</v>
      </c>
      <c r="L1449">
        <v>11.3</v>
      </c>
    </row>
    <row r="1450" spans="1:12" x14ac:dyDescent="0.2">
      <c r="A1450" s="11">
        <f t="shared" si="44"/>
        <v>2</v>
      </c>
      <c r="B1450" s="14">
        <f t="shared" si="45"/>
        <v>40576.688402777778</v>
      </c>
      <c r="C1450" s="17">
        <v>40576</v>
      </c>
      <c r="D1450" s="18">
        <v>0.68840277777777781</v>
      </c>
      <c r="E1450">
        <v>3.88</v>
      </c>
      <c r="F1450">
        <v>185</v>
      </c>
      <c r="G1450">
        <v>7.8</v>
      </c>
      <c r="H1450">
        <v>379</v>
      </c>
      <c r="I1450">
        <v>0.2</v>
      </c>
      <c r="J1450" s="29">
        <v>85.9</v>
      </c>
      <c r="K1450" s="29">
        <v>93.369565217391312</v>
      </c>
      <c r="L1450">
        <v>11.29</v>
      </c>
    </row>
    <row r="1451" spans="1:12" x14ac:dyDescent="0.2">
      <c r="A1451" s="11">
        <f t="shared" si="44"/>
        <v>2</v>
      </c>
      <c r="B1451" s="14">
        <f t="shared" si="45"/>
        <v>40576.709236111114</v>
      </c>
      <c r="C1451" s="17">
        <v>40576</v>
      </c>
      <c r="D1451" s="18">
        <v>0.70923611111111118</v>
      </c>
      <c r="E1451">
        <v>3.87</v>
      </c>
      <c r="F1451">
        <v>185</v>
      </c>
      <c r="G1451">
        <v>7.8</v>
      </c>
      <c r="H1451">
        <v>399</v>
      </c>
      <c r="I1451">
        <v>0.2</v>
      </c>
      <c r="J1451" s="29">
        <v>85.8</v>
      </c>
      <c r="K1451" s="29">
        <v>93.260869565217391</v>
      </c>
      <c r="L1451">
        <v>11.29</v>
      </c>
    </row>
    <row r="1452" spans="1:12" x14ac:dyDescent="0.2">
      <c r="A1452" s="11">
        <f t="shared" si="44"/>
        <v>2</v>
      </c>
      <c r="B1452" s="14">
        <f t="shared" si="45"/>
        <v>40576.730069444442</v>
      </c>
      <c r="C1452" s="17">
        <v>40576</v>
      </c>
      <c r="D1452" s="18">
        <v>0.73006944444444455</v>
      </c>
      <c r="E1452">
        <v>3.86</v>
      </c>
      <c r="F1452">
        <v>185</v>
      </c>
      <c r="G1452">
        <v>7.8</v>
      </c>
      <c r="H1452">
        <v>151</v>
      </c>
      <c r="I1452">
        <v>0.1</v>
      </c>
      <c r="J1452" s="29">
        <v>85.8</v>
      </c>
      <c r="K1452" s="29">
        <v>93.260869565217391</v>
      </c>
      <c r="L1452">
        <v>11.28</v>
      </c>
    </row>
    <row r="1453" spans="1:12" x14ac:dyDescent="0.2">
      <c r="A1453" s="11">
        <f t="shared" si="44"/>
        <v>2</v>
      </c>
      <c r="B1453" s="14">
        <f t="shared" si="45"/>
        <v>40576.750891203701</v>
      </c>
      <c r="C1453" s="17">
        <v>40576</v>
      </c>
      <c r="D1453" s="18">
        <v>0.75089120370370377</v>
      </c>
      <c r="E1453">
        <v>3.85</v>
      </c>
      <c r="F1453">
        <v>186</v>
      </c>
      <c r="G1453">
        <v>7.8</v>
      </c>
      <c r="H1453">
        <v>430</v>
      </c>
      <c r="I1453">
        <v>0.2</v>
      </c>
      <c r="J1453" s="29">
        <v>85.7</v>
      </c>
      <c r="K1453" s="29">
        <v>93.152173913043484</v>
      </c>
      <c r="L1453">
        <v>11.27</v>
      </c>
    </row>
    <row r="1454" spans="1:12" x14ac:dyDescent="0.2">
      <c r="A1454" s="11">
        <f t="shared" si="44"/>
        <v>2</v>
      </c>
      <c r="B1454" s="14">
        <f t="shared" si="45"/>
        <v>40576.771724537037</v>
      </c>
      <c r="C1454" s="17">
        <v>40576</v>
      </c>
      <c r="D1454" s="18">
        <v>0.77172453703703703</v>
      </c>
      <c r="E1454">
        <v>3.85</v>
      </c>
      <c r="F1454">
        <v>186</v>
      </c>
      <c r="G1454">
        <v>7.8</v>
      </c>
      <c r="H1454">
        <v>459</v>
      </c>
      <c r="I1454">
        <v>0.2</v>
      </c>
      <c r="J1454" s="29">
        <v>85.6</v>
      </c>
      <c r="K1454" s="29">
        <v>93.043478260869563</v>
      </c>
      <c r="L1454">
        <v>11.26</v>
      </c>
    </row>
    <row r="1455" spans="1:12" x14ac:dyDescent="0.2">
      <c r="A1455" s="11">
        <f t="shared" si="44"/>
        <v>2</v>
      </c>
      <c r="B1455" s="14">
        <f t="shared" si="45"/>
        <v>40576.792557870373</v>
      </c>
      <c r="C1455" s="17">
        <v>40576</v>
      </c>
      <c r="D1455" s="18">
        <v>0.7925578703703704</v>
      </c>
      <c r="E1455">
        <v>3.84</v>
      </c>
      <c r="F1455">
        <v>186</v>
      </c>
      <c r="G1455">
        <v>7.8</v>
      </c>
      <c r="H1455">
        <v>423</v>
      </c>
      <c r="I1455">
        <v>0.2</v>
      </c>
      <c r="J1455" s="29">
        <v>85.6</v>
      </c>
      <c r="K1455" s="29">
        <v>93.043478260869563</v>
      </c>
      <c r="L1455">
        <v>11.26</v>
      </c>
    </row>
    <row r="1456" spans="1:12" x14ac:dyDescent="0.2">
      <c r="A1456" s="11">
        <f t="shared" si="44"/>
        <v>2</v>
      </c>
      <c r="B1456" s="14">
        <f t="shared" si="45"/>
        <v>40576.813391203701</v>
      </c>
      <c r="C1456" s="17">
        <v>40576</v>
      </c>
      <c r="D1456" s="18">
        <v>0.81339120370370377</v>
      </c>
      <c r="E1456">
        <v>3.83</v>
      </c>
      <c r="F1456">
        <v>186</v>
      </c>
      <c r="G1456">
        <v>7.8</v>
      </c>
      <c r="H1456">
        <v>545</v>
      </c>
      <c r="I1456">
        <v>0.2</v>
      </c>
      <c r="J1456" s="29">
        <v>85.6</v>
      </c>
      <c r="K1456" s="29">
        <v>93.043478260869563</v>
      </c>
      <c r="L1456">
        <v>11.27</v>
      </c>
    </row>
    <row r="1457" spans="1:12" x14ac:dyDescent="0.2">
      <c r="A1457" s="11">
        <f t="shared" si="44"/>
        <v>2</v>
      </c>
      <c r="B1457" s="14">
        <f t="shared" si="45"/>
        <v>40576.834236111114</v>
      </c>
      <c r="C1457" s="17">
        <v>40576</v>
      </c>
      <c r="D1457" s="18">
        <v>0.83423611111111118</v>
      </c>
      <c r="E1457">
        <v>3.84</v>
      </c>
      <c r="F1457">
        <v>185</v>
      </c>
      <c r="G1457">
        <v>7.8</v>
      </c>
      <c r="H1457">
        <v>365</v>
      </c>
      <c r="I1457">
        <v>0.2</v>
      </c>
      <c r="J1457" s="29">
        <v>85.8</v>
      </c>
      <c r="K1457" s="29">
        <v>93.260869565217391</v>
      </c>
      <c r="L1457">
        <v>11.28</v>
      </c>
    </row>
    <row r="1458" spans="1:12" x14ac:dyDescent="0.2">
      <c r="A1458" s="11">
        <f t="shared" si="44"/>
        <v>2</v>
      </c>
      <c r="B1458" s="14">
        <f t="shared" si="45"/>
        <v>40576.855057870373</v>
      </c>
      <c r="C1458" s="17">
        <v>40576</v>
      </c>
      <c r="D1458" s="18">
        <v>0.8550578703703704</v>
      </c>
      <c r="E1458">
        <v>3.83</v>
      </c>
      <c r="F1458">
        <v>185</v>
      </c>
      <c r="G1458">
        <v>7.8</v>
      </c>
      <c r="H1458">
        <v>416</v>
      </c>
      <c r="I1458">
        <v>0.2</v>
      </c>
      <c r="J1458" s="29">
        <v>85.8</v>
      </c>
      <c r="K1458" s="29">
        <v>93.260869565217391</v>
      </c>
      <c r="L1458">
        <v>11.29</v>
      </c>
    </row>
    <row r="1459" spans="1:12" x14ac:dyDescent="0.2">
      <c r="A1459" s="11">
        <f t="shared" si="44"/>
        <v>2</v>
      </c>
      <c r="B1459" s="14">
        <f t="shared" si="45"/>
        <v>40576.875891203701</v>
      </c>
      <c r="C1459" s="17">
        <v>40576</v>
      </c>
      <c r="D1459" s="18">
        <v>0.87589120370370377</v>
      </c>
      <c r="E1459">
        <v>3.83</v>
      </c>
      <c r="F1459">
        <v>185</v>
      </c>
      <c r="G1459">
        <v>7.8</v>
      </c>
      <c r="H1459">
        <v>403</v>
      </c>
      <c r="I1459">
        <v>0.2</v>
      </c>
      <c r="J1459" s="29">
        <v>85.8</v>
      </c>
      <c r="K1459" s="29">
        <v>93.260869565217391</v>
      </c>
      <c r="L1459">
        <v>11.29</v>
      </c>
    </row>
    <row r="1460" spans="1:12" x14ac:dyDescent="0.2">
      <c r="A1460" s="11">
        <f t="shared" ref="A1460:A1523" si="46">MONTH(B1460)</f>
        <v>2</v>
      </c>
      <c r="B1460" s="14">
        <f t="shared" ref="B1460:B1523" si="47">C1460+D1460</f>
        <v>40576.896736111114</v>
      </c>
      <c r="C1460" s="17">
        <v>40576</v>
      </c>
      <c r="D1460" s="18">
        <v>0.89673611111111118</v>
      </c>
      <c r="E1460">
        <v>3.83</v>
      </c>
      <c r="F1460">
        <v>185</v>
      </c>
      <c r="G1460">
        <v>7.8</v>
      </c>
      <c r="H1460">
        <v>225</v>
      </c>
      <c r="I1460">
        <v>0.1</v>
      </c>
      <c r="J1460" s="29">
        <v>85.8</v>
      </c>
      <c r="K1460" s="29">
        <v>93.260869565217391</v>
      </c>
      <c r="L1460">
        <v>11.29</v>
      </c>
    </row>
    <row r="1461" spans="1:12" x14ac:dyDescent="0.2">
      <c r="A1461" s="11">
        <f t="shared" si="46"/>
        <v>2</v>
      </c>
      <c r="B1461" s="14">
        <f t="shared" si="47"/>
        <v>40576.917569444442</v>
      </c>
      <c r="C1461" s="17">
        <v>40576</v>
      </c>
      <c r="D1461" s="18">
        <v>0.91756944444444455</v>
      </c>
      <c r="E1461">
        <v>3.83</v>
      </c>
      <c r="F1461">
        <v>185</v>
      </c>
      <c r="G1461">
        <v>7.8</v>
      </c>
      <c r="H1461">
        <v>383</v>
      </c>
      <c r="I1461">
        <v>0.2</v>
      </c>
      <c r="J1461" s="29">
        <v>85.8</v>
      </c>
      <c r="K1461" s="29">
        <v>93.260869565217391</v>
      </c>
      <c r="L1461">
        <v>11.29</v>
      </c>
    </row>
    <row r="1462" spans="1:12" x14ac:dyDescent="0.2">
      <c r="A1462" s="11">
        <f t="shared" si="46"/>
        <v>2</v>
      </c>
      <c r="B1462" s="14">
        <f t="shared" si="47"/>
        <v>40576.938402777778</v>
      </c>
      <c r="C1462" s="17">
        <v>40576</v>
      </c>
      <c r="D1462" s="18">
        <v>0.93840277777777781</v>
      </c>
      <c r="E1462">
        <v>3.82</v>
      </c>
      <c r="F1462">
        <v>185</v>
      </c>
      <c r="G1462">
        <v>7.8</v>
      </c>
      <c r="H1462">
        <v>302</v>
      </c>
      <c r="I1462">
        <v>0.1</v>
      </c>
      <c r="J1462" s="29">
        <v>85.8</v>
      </c>
      <c r="K1462" s="29">
        <v>93.260869565217391</v>
      </c>
      <c r="L1462">
        <v>11.3</v>
      </c>
    </row>
    <row r="1463" spans="1:12" x14ac:dyDescent="0.2">
      <c r="A1463" s="11">
        <f t="shared" si="46"/>
        <v>2</v>
      </c>
      <c r="B1463" s="14">
        <f t="shared" si="47"/>
        <v>40576.959236111114</v>
      </c>
      <c r="C1463" s="17">
        <v>40576</v>
      </c>
      <c r="D1463" s="18">
        <v>0.95923611111111118</v>
      </c>
      <c r="E1463">
        <v>3.82</v>
      </c>
      <c r="F1463">
        <v>185</v>
      </c>
      <c r="G1463">
        <v>7.8</v>
      </c>
      <c r="H1463">
        <v>192</v>
      </c>
      <c r="I1463">
        <v>0.1</v>
      </c>
      <c r="J1463" s="29">
        <v>85.8</v>
      </c>
      <c r="K1463" s="29">
        <v>93.260869565217391</v>
      </c>
      <c r="L1463">
        <v>11.3</v>
      </c>
    </row>
    <row r="1464" spans="1:12" x14ac:dyDescent="0.2">
      <c r="A1464" s="11">
        <f t="shared" si="46"/>
        <v>2</v>
      </c>
      <c r="B1464" s="14">
        <f t="shared" si="47"/>
        <v>40576.980069444442</v>
      </c>
      <c r="C1464" s="17">
        <v>40576</v>
      </c>
      <c r="D1464" s="18">
        <v>0.98006944444444455</v>
      </c>
      <c r="E1464">
        <v>3.82</v>
      </c>
      <c r="F1464">
        <v>185</v>
      </c>
      <c r="G1464">
        <v>7.8</v>
      </c>
      <c r="H1464">
        <v>356</v>
      </c>
      <c r="I1464">
        <v>0.2</v>
      </c>
      <c r="J1464" s="29">
        <v>85.8</v>
      </c>
      <c r="K1464" s="29">
        <v>93.260869565217391</v>
      </c>
      <c r="L1464">
        <v>11.3</v>
      </c>
    </row>
    <row r="1465" spans="1:12" x14ac:dyDescent="0.2">
      <c r="A1465" s="11">
        <f t="shared" si="46"/>
        <v>2</v>
      </c>
      <c r="B1465" s="14">
        <f t="shared" si="47"/>
        <v>40577.000891203701</v>
      </c>
      <c r="C1465" s="17">
        <v>40577</v>
      </c>
      <c r="D1465" s="18">
        <v>8.9120370370370362E-4</v>
      </c>
      <c r="E1465">
        <v>3.82</v>
      </c>
      <c r="F1465">
        <v>185</v>
      </c>
      <c r="G1465">
        <v>7.8</v>
      </c>
      <c r="H1465">
        <v>309</v>
      </c>
      <c r="I1465">
        <v>0.1</v>
      </c>
      <c r="J1465" s="29">
        <v>85.8</v>
      </c>
      <c r="K1465" s="29">
        <v>93.260869565217391</v>
      </c>
      <c r="L1465">
        <v>11.3</v>
      </c>
    </row>
    <row r="1466" spans="1:12" x14ac:dyDescent="0.2">
      <c r="A1466" s="11">
        <f t="shared" si="46"/>
        <v>2</v>
      </c>
      <c r="B1466" s="14">
        <f t="shared" si="47"/>
        <v>40577.021724537037</v>
      </c>
      <c r="C1466" s="17">
        <v>40577</v>
      </c>
      <c r="D1466" s="18">
        <v>2.1724537037037039E-2</v>
      </c>
      <c r="E1466">
        <v>3.81</v>
      </c>
      <c r="F1466">
        <v>185</v>
      </c>
      <c r="G1466">
        <v>7.8</v>
      </c>
      <c r="H1466">
        <v>501</v>
      </c>
      <c r="I1466">
        <v>0.2</v>
      </c>
      <c r="J1466" s="29">
        <v>85.9</v>
      </c>
      <c r="K1466" s="29">
        <v>93.369565217391312</v>
      </c>
      <c r="L1466">
        <v>11.31</v>
      </c>
    </row>
    <row r="1467" spans="1:12" x14ac:dyDescent="0.2">
      <c r="A1467" s="11">
        <f t="shared" si="46"/>
        <v>2</v>
      </c>
      <c r="B1467" s="14">
        <f t="shared" si="47"/>
        <v>40577.042569444442</v>
      </c>
      <c r="C1467" s="17">
        <v>40577</v>
      </c>
      <c r="D1467" s="18">
        <v>4.2569444444444444E-2</v>
      </c>
      <c r="E1467">
        <v>3.81</v>
      </c>
      <c r="F1467">
        <v>185</v>
      </c>
      <c r="G1467">
        <v>7.8</v>
      </c>
      <c r="H1467">
        <v>606</v>
      </c>
      <c r="I1467">
        <v>0.3</v>
      </c>
      <c r="J1467" s="29">
        <v>85.9</v>
      </c>
      <c r="K1467" s="29">
        <v>93.369565217391312</v>
      </c>
      <c r="L1467">
        <v>11.31</v>
      </c>
    </row>
    <row r="1468" spans="1:12" x14ac:dyDescent="0.2">
      <c r="A1468" s="11">
        <f t="shared" si="46"/>
        <v>2</v>
      </c>
      <c r="B1468" s="14">
        <f t="shared" si="47"/>
        <v>40577.063402777778</v>
      </c>
      <c r="C1468" s="17">
        <v>40577</v>
      </c>
      <c r="D1468" s="18">
        <v>6.340277777777778E-2</v>
      </c>
      <c r="E1468">
        <v>3.81</v>
      </c>
      <c r="F1468">
        <v>185</v>
      </c>
      <c r="G1468">
        <v>7.8</v>
      </c>
      <c r="H1468">
        <v>333</v>
      </c>
      <c r="I1468">
        <v>0.2</v>
      </c>
      <c r="J1468" s="29">
        <v>86</v>
      </c>
      <c r="K1468" s="29">
        <v>93.478260869565219</v>
      </c>
      <c r="L1468">
        <v>11.32</v>
      </c>
    </row>
    <row r="1469" spans="1:12" x14ac:dyDescent="0.2">
      <c r="A1469" s="11">
        <f t="shared" si="46"/>
        <v>2</v>
      </c>
      <c r="B1469" s="14">
        <f t="shared" si="47"/>
        <v>40577.084236111114</v>
      </c>
      <c r="C1469" s="17">
        <v>40577</v>
      </c>
      <c r="D1469" s="18">
        <v>8.4236111111111109E-2</v>
      </c>
      <c r="E1469">
        <v>3.8</v>
      </c>
      <c r="F1469">
        <v>185</v>
      </c>
      <c r="G1469">
        <v>7.8</v>
      </c>
      <c r="H1469">
        <v>286</v>
      </c>
      <c r="I1469">
        <v>0.1</v>
      </c>
      <c r="J1469" s="29">
        <v>85.9</v>
      </c>
      <c r="K1469" s="29">
        <v>93.369565217391312</v>
      </c>
      <c r="L1469">
        <v>11.32</v>
      </c>
    </row>
    <row r="1470" spans="1:12" x14ac:dyDescent="0.2">
      <c r="A1470" s="11">
        <f t="shared" si="46"/>
        <v>2</v>
      </c>
      <c r="B1470" s="14">
        <f t="shared" si="47"/>
        <v>40577.105057870373</v>
      </c>
      <c r="C1470" s="17">
        <v>40577</v>
      </c>
      <c r="D1470" s="18">
        <v>0.10505787037037036</v>
      </c>
      <c r="E1470">
        <v>3.8</v>
      </c>
      <c r="F1470">
        <v>185</v>
      </c>
      <c r="G1470">
        <v>7.8</v>
      </c>
      <c r="H1470">
        <v>318</v>
      </c>
      <c r="I1470">
        <v>0.1</v>
      </c>
      <c r="J1470" s="29">
        <v>86</v>
      </c>
      <c r="K1470" s="29">
        <v>93.478260869565219</v>
      </c>
      <c r="L1470">
        <v>11.32</v>
      </c>
    </row>
    <row r="1471" spans="1:12" x14ac:dyDescent="0.2">
      <c r="A1471" s="11">
        <f t="shared" si="46"/>
        <v>2</v>
      </c>
      <c r="B1471" s="14">
        <f t="shared" si="47"/>
        <v>40577.125891203701</v>
      </c>
      <c r="C1471" s="17">
        <v>40577</v>
      </c>
      <c r="D1471" s="18">
        <v>0.12589120370370369</v>
      </c>
      <c r="E1471">
        <v>3.8</v>
      </c>
      <c r="F1471">
        <v>185</v>
      </c>
      <c r="G1471">
        <v>7.8</v>
      </c>
      <c r="H1471">
        <v>372</v>
      </c>
      <c r="I1471">
        <v>0.2</v>
      </c>
      <c r="J1471" s="29">
        <v>85.9</v>
      </c>
      <c r="K1471" s="29">
        <v>93.369565217391312</v>
      </c>
      <c r="L1471">
        <v>11.31</v>
      </c>
    </row>
    <row r="1472" spans="1:12" x14ac:dyDescent="0.2">
      <c r="A1472" s="11">
        <f t="shared" si="46"/>
        <v>2</v>
      </c>
      <c r="B1472" s="14">
        <f t="shared" si="47"/>
        <v>40577.146736111114</v>
      </c>
      <c r="C1472" s="17">
        <v>40577</v>
      </c>
      <c r="D1472" s="18">
        <v>0.14673611111111109</v>
      </c>
      <c r="E1472">
        <v>3.8</v>
      </c>
      <c r="F1472">
        <v>186</v>
      </c>
      <c r="G1472">
        <v>7.8</v>
      </c>
      <c r="H1472">
        <v>495</v>
      </c>
      <c r="I1472">
        <v>0.2</v>
      </c>
      <c r="J1472" s="29">
        <v>85.9</v>
      </c>
      <c r="K1472" s="29">
        <v>93.369565217391312</v>
      </c>
      <c r="L1472">
        <v>11.31</v>
      </c>
    </row>
    <row r="1473" spans="1:12" x14ac:dyDescent="0.2">
      <c r="A1473" s="11">
        <f t="shared" si="46"/>
        <v>2</v>
      </c>
      <c r="B1473" s="14">
        <f t="shared" si="47"/>
        <v>40577.167569444442</v>
      </c>
      <c r="C1473" s="17">
        <v>40577</v>
      </c>
      <c r="D1473" s="18">
        <v>0.16756944444444444</v>
      </c>
      <c r="E1473">
        <v>3.8</v>
      </c>
      <c r="F1473">
        <v>186</v>
      </c>
      <c r="G1473">
        <v>7.8</v>
      </c>
      <c r="H1473">
        <v>362</v>
      </c>
      <c r="I1473">
        <v>0.2</v>
      </c>
      <c r="J1473" s="29">
        <v>85.9</v>
      </c>
      <c r="K1473" s="29">
        <v>93.369565217391312</v>
      </c>
      <c r="L1473">
        <v>11.31</v>
      </c>
    </row>
    <row r="1474" spans="1:12" x14ac:dyDescent="0.2">
      <c r="A1474" s="11">
        <f t="shared" si="46"/>
        <v>2</v>
      </c>
      <c r="B1474" s="14">
        <f t="shared" si="47"/>
        <v>40577.188402777778</v>
      </c>
      <c r="C1474" s="17">
        <v>40577</v>
      </c>
      <c r="D1474" s="18">
        <v>0.18840277777777778</v>
      </c>
      <c r="E1474">
        <v>3.8</v>
      </c>
      <c r="F1474">
        <v>185</v>
      </c>
      <c r="G1474">
        <v>7.8</v>
      </c>
      <c r="H1474">
        <v>364</v>
      </c>
      <c r="I1474">
        <v>0.2</v>
      </c>
      <c r="J1474" s="29">
        <v>85.9</v>
      </c>
      <c r="K1474" s="29">
        <v>93.369565217391312</v>
      </c>
      <c r="L1474">
        <v>11.31</v>
      </c>
    </row>
    <row r="1475" spans="1:12" x14ac:dyDescent="0.2">
      <c r="A1475" s="11">
        <f t="shared" si="46"/>
        <v>2</v>
      </c>
      <c r="B1475" s="14">
        <f t="shared" si="47"/>
        <v>40577.209236111114</v>
      </c>
      <c r="C1475" s="17">
        <v>40577</v>
      </c>
      <c r="D1475" s="18">
        <v>0.20923611111111109</v>
      </c>
      <c r="E1475">
        <v>3.8</v>
      </c>
      <c r="F1475">
        <v>185</v>
      </c>
      <c r="G1475">
        <v>7.8</v>
      </c>
      <c r="H1475">
        <v>532</v>
      </c>
      <c r="I1475">
        <v>0.2</v>
      </c>
      <c r="J1475" s="29">
        <v>85.8</v>
      </c>
      <c r="K1475" s="29">
        <v>93.260869565217391</v>
      </c>
      <c r="L1475">
        <v>11.31</v>
      </c>
    </row>
    <row r="1476" spans="1:12" x14ac:dyDescent="0.2">
      <c r="A1476" s="11">
        <f t="shared" si="46"/>
        <v>2</v>
      </c>
      <c r="B1476" s="14">
        <f t="shared" si="47"/>
        <v>40577.230069444442</v>
      </c>
      <c r="C1476" s="17">
        <v>40577</v>
      </c>
      <c r="D1476" s="18">
        <v>0.23006944444444444</v>
      </c>
      <c r="E1476">
        <v>3.8</v>
      </c>
      <c r="F1476">
        <v>186</v>
      </c>
      <c r="G1476">
        <v>7.8</v>
      </c>
      <c r="H1476">
        <v>236</v>
      </c>
      <c r="I1476">
        <v>0.1</v>
      </c>
      <c r="J1476" s="29">
        <v>85.8</v>
      </c>
      <c r="K1476" s="29">
        <v>93.260869565217391</v>
      </c>
      <c r="L1476">
        <v>11.3</v>
      </c>
    </row>
    <row r="1477" spans="1:12" x14ac:dyDescent="0.2">
      <c r="A1477" s="11">
        <f t="shared" si="46"/>
        <v>2</v>
      </c>
      <c r="B1477" s="14">
        <f t="shared" si="47"/>
        <v>40577.250891203701</v>
      </c>
      <c r="C1477" s="17">
        <v>40577</v>
      </c>
      <c r="D1477" s="18">
        <v>0.25089120370370371</v>
      </c>
      <c r="E1477">
        <v>3.8</v>
      </c>
      <c r="F1477">
        <v>186</v>
      </c>
      <c r="G1477">
        <v>7.8</v>
      </c>
      <c r="H1477">
        <v>427</v>
      </c>
      <c r="I1477">
        <v>0.2</v>
      </c>
      <c r="J1477" s="29">
        <v>85.7</v>
      </c>
      <c r="K1477" s="29">
        <v>93.152173913043484</v>
      </c>
      <c r="L1477">
        <v>11.29</v>
      </c>
    </row>
    <row r="1478" spans="1:12" x14ac:dyDescent="0.2">
      <c r="A1478" s="11">
        <f t="shared" si="46"/>
        <v>2</v>
      </c>
      <c r="B1478" s="14">
        <f t="shared" si="47"/>
        <v>40577.271724537037</v>
      </c>
      <c r="C1478" s="17">
        <v>40577</v>
      </c>
      <c r="D1478" s="18">
        <v>0.27172453703703703</v>
      </c>
      <c r="E1478">
        <v>3.79</v>
      </c>
      <c r="F1478">
        <v>186</v>
      </c>
      <c r="G1478">
        <v>7.8</v>
      </c>
      <c r="H1478">
        <v>469</v>
      </c>
      <c r="I1478">
        <v>0.2</v>
      </c>
      <c r="J1478" s="29">
        <v>85.8</v>
      </c>
      <c r="K1478" s="29">
        <v>93.260869565217391</v>
      </c>
      <c r="L1478">
        <v>11.3</v>
      </c>
    </row>
    <row r="1479" spans="1:12" x14ac:dyDescent="0.2">
      <c r="A1479" s="11">
        <f t="shared" si="46"/>
        <v>2</v>
      </c>
      <c r="B1479" s="14">
        <f t="shared" si="47"/>
        <v>40577.292569444442</v>
      </c>
      <c r="C1479" s="17">
        <v>40577</v>
      </c>
      <c r="D1479" s="18">
        <v>0.29256944444444444</v>
      </c>
      <c r="E1479">
        <v>3.79</v>
      </c>
      <c r="F1479">
        <v>186</v>
      </c>
      <c r="G1479">
        <v>7.8</v>
      </c>
      <c r="H1479">
        <v>356</v>
      </c>
      <c r="I1479">
        <v>0.2</v>
      </c>
      <c r="J1479" s="29">
        <v>85.8</v>
      </c>
      <c r="K1479" s="29">
        <v>93.260869565217391</v>
      </c>
      <c r="L1479">
        <v>11.3</v>
      </c>
    </row>
    <row r="1480" spans="1:12" x14ac:dyDescent="0.2">
      <c r="A1480" s="11">
        <f t="shared" si="46"/>
        <v>2</v>
      </c>
      <c r="B1480" s="14">
        <f t="shared" si="47"/>
        <v>40577.313391203701</v>
      </c>
      <c r="C1480" s="17">
        <v>40577</v>
      </c>
      <c r="D1480" s="18">
        <v>0.31339120370370371</v>
      </c>
      <c r="E1480">
        <v>3.79</v>
      </c>
      <c r="F1480">
        <v>186</v>
      </c>
      <c r="G1480">
        <v>7.8</v>
      </c>
      <c r="H1480">
        <v>455</v>
      </c>
      <c r="I1480">
        <v>0.2</v>
      </c>
      <c r="J1480" s="29">
        <v>85.8</v>
      </c>
      <c r="K1480" s="29">
        <v>93.260869565217391</v>
      </c>
      <c r="L1480">
        <v>11.3</v>
      </c>
    </row>
    <row r="1481" spans="1:12" x14ac:dyDescent="0.2">
      <c r="A1481" s="11">
        <f t="shared" si="46"/>
        <v>2</v>
      </c>
      <c r="B1481" s="14">
        <f t="shared" si="47"/>
        <v>40577.334224537037</v>
      </c>
      <c r="C1481" s="17">
        <v>40577</v>
      </c>
      <c r="D1481" s="18">
        <v>0.33422453703703708</v>
      </c>
      <c r="E1481">
        <v>3.79</v>
      </c>
      <c r="F1481">
        <v>186</v>
      </c>
      <c r="G1481">
        <v>7.8</v>
      </c>
      <c r="H1481">
        <v>382</v>
      </c>
      <c r="I1481">
        <v>0.2</v>
      </c>
      <c r="J1481" s="29">
        <v>85.7</v>
      </c>
      <c r="K1481" s="29">
        <v>93.152173913043484</v>
      </c>
      <c r="L1481">
        <v>11.29</v>
      </c>
    </row>
    <row r="1482" spans="1:12" x14ac:dyDescent="0.2">
      <c r="A1482" s="11">
        <f t="shared" si="46"/>
        <v>2</v>
      </c>
      <c r="B1482" s="14">
        <f t="shared" si="47"/>
        <v>40577.355057870373</v>
      </c>
      <c r="C1482" s="17">
        <v>40577</v>
      </c>
      <c r="D1482" s="18">
        <v>0.3550578703703704</v>
      </c>
      <c r="E1482">
        <v>3.78</v>
      </c>
      <c r="F1482">
        <v>186</v>
      </c>
      <c r="G1482">
        <v>7.8</v>
      </c>
      <c r="H1482">
        <v>526</v>
      </c>
      <c r="I1482">
        <v>0.2</v>
      </c>
      <c r="J1482" s="29">
        <v>85.7</v>
      </c>
      <c r="K1482" s="29">
        <v>93.152173913043484</v>
      </c>
      <c r="L1482">
        <v>11.3</v>
      </c>
    </row>
    <row r="1483" spans="1:12" x14ac:dyDescent="0.2">
      <c r="A1483" s="11">
        <f t="shared" si="46"/>
        <v>2</v>
      </c>
      <c r="B1483" s="14">
        <f t="shared" si="47"/>
        <v>40577.375891203701</v>
      </c>
      <c r="C1483" s="17">
        <v>40577</v>
      </c>
      <c r="D1483" s="18">
        <v>0.37589120370370371</v>
      </c>
      <c r="E1483">
        <v>3.78</v>
      </c>
      <c r="F1483">
        <v>186</v>
      </c>
      <c r="G1483">
        <v>7.8</v>
      </c>
      <c r="H1483">
        <v>465</v>
      </c>
      <c r="I1483">
        <v>0.2</v>
      </c>
      <c r="J1483" s="29">
        <v>85.8</v>
      </c>
      <c r="K1483" s="29">
        <v>93.260869565217391</v>
      </c>
      <c r="L1483">
        <v>11.3</v>
      </c>
    </row>
    <row r="1484" spans="1:12" x14ac:dyDescent="0.2">
      <c r="A1484" s="11">
        <f t="shared" si="46"/>
        <v>2</v>
      </c>
      <c r="B1484" s="14">
        <f t="shared" si="47"/>
        <v>40577.396724537037</v>
      </c>
      <c r="C1484" s="17">
        <v>40577</v>
      </c>
      <c r="D1484" s="18">
        <v>0.39672453703703708</v>
      </c>
      <c r="E1484">
        <v>3.78</v>
      </c>
      <c r="F1484">
        <v>186</v>
      </c>
      <c r="G1484">
        <v>7.8</v>
      </c>
      <c r="H1484">
        <v>139</v>
      </c>
      <c r="I1484">
        <v>0.1</v>
      </c>
      <c r="J1484" s="29">
        <v>85.8</v>
      </c>
      <c r="K1484" s="29">
        <v>93.260869565217391</v>
      </c>
      <c r="L1484">
        <v>11.3</v>
      </c>
    </row>
    <row r="1485" spans="1:12" x14ac:dyDescent="0.2">
      <c r="A1485" s="11">
        <f t="shared" si="46"/>
        <v>2</v>
      </c>
      <c r="B1485" s="14">
        <f t="shared" si="47"/>
        <v>40577.417569444442</v>
      </c>
      <c r="C1485" s="17">
        <v>40577</v>
      </c>
      <c r="D1485" s="18">
        <v>0.41756944444444444</v>
      </c>
      <c r="E1485">
        <v>3.79</v>
      </c>
      <c r="F1485">
        <v>186</v>
      </c>
      <c r="G1485">
        <v>7.8</v>
      </c>
      <c r="H1485">
        <v>402</v>
      </c>
      <c r="I1485">
        <v>0.2</v>
      </c>
      <c r="J1485" s="29">
        <v>85.9</v>
      </c>
      <c r="K1485" s="29">
        <v>93.369565217391312</v>
      </c>
      <c r="L1485">
        <v>11.32</v>
      </c>
    </row>
    <row r="1486" spans="1:12" x14ac:dyDescent="0.2">
      <c r="A1486" s="11">
        <f t="shared" si="46"/>
        <v>2</v>
      </c>
      <c r="B1486" s="14">
        <f t="shared" si="47"/>
        <v>40577.438391203701</v>
      </c>
      <c r="C1486" s="17">
        <v>40577</v>
      </c>
      <c r="D1486" s="18">
        <v>0.43839120370370371</v>
      </c>
      <c r="E1486">
        <v>3.8</v>
      </c>
      <c r="F1486">
        <v>186</v>
      </c>
      <c r="G1486">
        <v>7.8</v>
      </c>
      <c r="H1486">
        <v>193</v>
      </c>
      <c r="I1486">
        <v>0.1</v>
      </c>
      <c r="J1486" s="29">
        <v>85.9</v>
      </c>
      <c r="K1486" s="29">
        <v>93.369565217391312</v>
      </c>
      <c r="L1486">
        <v>11.32</v>
      </c>
    </row>
    <row r="1487" spans="1:12" x14ac:dyDescent="0.2">
      <c r="A1487" s="11">
        <f t="shared" si="46"/>
        <v>2</v>
      </c>
      <c r="B1487" s="14">
        <f t="shared" si="47"/>
        <v>40577.459224537037</v>
      </c>
      <c r="C1487" s="17">
        <v>40577</v>
      </c>
      <c r="D1487" s="18">
        <v>0.45922453703703708</v>
      </c>
      <c r="E1487">
        <v>3.81</v>
      </c>
      <c r="F1487">
        <v>186</v>
      </c>
      <c r="G1487">
        <v>7.8</v>
      </c>
      <c r="H1487">
        <v>349</v>
      </c>
      <c r="I1487">
        <v>0.2</v>
      </c>
      <c r="J1487" s="29">
        <v>85.9</v>
      </c>
      <c r="K1487" s="29">
        <v>93.369565217391312</v>
      </c>
      <c r="L1487">
        <v>11.31</v>
      </c>
    </row>
    <row r="1488" spans="1:12" x14ac:dyDescent="0.2">
      <c r="A1488" s="11">
        <f t="shared" si="46"/>
        <v>2</v>
      </c>
      <c r="B1488" s="14">
        <f t="shared" si="47"/>
        <v>40577.480069444442</v>
      </c>
      <c r="C1488" s="17">
        <v>40577</v>
      </c>
      <c r="D1488" s="18">
        <v>0.48006944444444444</v>
      </c>
      <c r="E1488">
        <v>3.81</v>
      </c>
      <c r="F1488">
        <v>186</v>
      </c>
      <c r="G1488">
        <v>7.8</v>
      </c>
      <c r="H1488">
        <v>388</v>
      </c>
      <c r="I1488">
        <v>0.2</v>
      </c>
      <c r="J1488" s="29">
        <v>85.9</v>
      </c>
      <c r="K1488" s="29">
        <v>93.369565217391312</v>
      </c>
      <c r="L1488">
        <v>11.31</v>
      </c>
    </row>
    <row r="1489" spans="1:12" x14ac:dyDescent="0.2">
      <c r="A1489" s="11">
        <f t="shared" si="46"/>
        <v>2</v>
      </c>
      <c r="B1489" s="14">
        <f t="shared" si="47"/>
        <v>40577.500891203701</v>
      </c>
      <c r="C1489" s="17">
        <v>40577</v>
      </c>
      <c r="D1489" s="18">
        <v>0.50089120370370377</v>
      </c>
      <c r="E1489">
        <v>3.83</v>
      </c>
      <c r="F1489">
        <v>186</v>
      </c>
      <c r="G1489">
        <v>7.8</v>
      </c>
      <c r="H1489">
        <v>197</v>
      </c>
      <c r="I1489">
        <v>0.1</v>
      </c>
      <c r="J1489" s="29">
        <v>85.9</v>
      </c>
      <c r="K1489" s="29">
        <v>93.369565217391312</v>
      </c>
      <c r="L1489">
        <v>11.3</v>
      </c>
    </row>
    <row r="1490" spans="1:12" x14ac:dyDescent="0.2">
      <c r="A1490" s="11">
        <f t="shared" si="46"/>
        <v>2</v>
      </c>
      <c r="B1490" s="14">
        <f t="shared" si="47"/>
        <v>40577.521724537037</v>
      </c>
      <c r="C1490" s="17">
        <v>40577</v>
      </c>
      <c r="D1490" s="18">
        <v>0.52172453703703703</v>
      </c>
      <c r="E1490">
        <v>3.84</v>
      </c>
      <c r="F1490">
        <v>186</v>
      </c>
      <c r="G1490">
        <v>7.8</v>
      </c>
      <c r="H1490">
        <v>300</v>
      </c>
      <c r="I1490">
        <v>0.1</v>
      </c>
      <c r="J1490" s="29">
        <v>86</v>
      </c>
      <c r="K1490" s="29">
        <v>93.478260869565219</v>
      </c>
      <c r="L1490">
        <v>11.31</v>
      </c>
    </row>
    <row r="1491" spans="1:12" x14ac:dyDescent="0.2">
      <c r="A1491" s="11">
        <f t="shared" si="46"/>
        <v>2</v>
      </c>
      <c r="B1491" s="14">
        <f t="shared" si="47"/>
        <v>40577.542557870373</v>
      </c>
      <c r="C1491" s="17">
        <v>40577</v>
      </c>
      <c r="D1491" s="18">
        <v>0.5425578703703704</v>
      </c>
      <c r="E1491">
        <v>3.86</v>
      </c>
      <c r="F1491">
        <v>186</v>
      </c>
      <c r="G1491">
        <v>7.8</v>
      </c>
      <c r="H1491">
        <v>410</v>
      </c>
      <c r="I1491">
        <v>0.2</v>
      </c>
      <c r="J1491" s="29">
        <v>86</v>
      </c>
      <c r="K1491" s="29">
        <v>93.478260869565219</v>
      </c>
      <c r="L1491">
        <v>11.31</v>
      </c>
    </row>
    <row r="1492" spans="1:12" x14ac:dyDescent="0.2">
      <c r="A1492" s="11">
        <f t="shared" si="46"/>
        <v>2</v>
      </c>
      <c r="B1492" s="14">
        <f t="shared" si="47"/>
        <v>40577.563391203701</v>
      </c>
      <c r="C1492" s="17">
        <v>40577</v>
      </c>
      <c r="D1492" s="18">
        <v>0.56339120370370377</v>
      </c>
      <c r="E1492">
        <v>3.88</v>
      </c>
      <c r="F1492">
        <v>186</v>
      </c>
      <c r="G1492">
        <v>7.8</v>
      </c>
      <c r="H1492">
        <v>301</v>
      </c>
      <c r="I1492">
        <v>0.1</v>
      </c>
      <c r="J1492" s="29">
        <v>86.2</v>
      </c>
      <c r="K1492" s="29">
        <v>93.695652173913047</v>
      </c>
      <c r="L1492">
        <v>11.33</v>
      </c>
    </row>
    <row r="1493" spans="1:12" x14ac:dyDescent="0.2">
      <c r="A1493" s="11">
        <f t="shared" si="46"/>
        <v>2</v>
      </c>
      <c r="B1493" s="14">
        <f t="shared" si="47"/>
        <v>40577.584236111114</v>
      </c>
      <c r="C1493" s="17">
        <v>40577</v>
      </c>
      <c r="D1493" s="18">
        <v>0.58423611111111107</v>
      </c>
      <c r="E1493">
        <v>3.89</v>
      </c>
      <c r="F1493">
        <v>186</v>
      </c>
      <c r="G1493">
        <v>7.81</v>
      </c>
      <c r="H1493">
        <v>211</v>
      </c>
      <c r="I1493">
        <v>0.1</v>
      </c>
      <c r="J1493" s="29">
        <v>86.2</v>
      </c>
      <c r="K1493" s="29">
        <v>93.695652173913047</v>
      </c>
      <c r="L1493">
        <v>11.33</v>
      </c>
    </row>
    <row r="1494" spans="1:12" x14ac:dyDescent="0.2">
      <c r="A1494" s="11">
        <f t="shared" si="46"/>
        <v>2</v>
      </c>
      <c r="B1494" s="14">
        <f t="shared" si="47"/>
        <v>40577.605069444442</v>
      </c>
      <c r="C1494" s="17">
        <v>40577</v>
      </c>
      <c r="D1494" s="18">
        <v>0.60506944444444444</v>
      </c>
      <c r="E1494">
        <v>3.9</v>
      </c>
      <c r="F1494">
        <v>186</v>
      </c>
      <c r="G1494">
        <v>7.81</v>
      </c>
      <c r="H1494">
        <v>368</v>
      </c>
      <c r="I1494">
        <v>0.2</v>
      </c>
      <c r="J1494" s="29">
        <v>86.2</v>
      </c>
      <c r="K1494" s="29">
        <v>93.695652173913047</v>
      </c>
      <c r="L1494">
        <v>11.33</v>
      </c>
    </row>
    <row r="1495" spans="1:12" x14ac:dyDescent="0.2">
      <c r="A1495" s="11">
        <f t="shared" si="46"/>
        <v>2</v>
      </c>
      <c r="B1495" s="14">
        <f t="shared" si="47"/>
        <v>40577.625891203701</v>
      </c>
      <c r="C1495" s="17">
        <v>40577</v>
      </c>
      <c r="D1495" s="18">
        <v>0.62589120370370377</v>
      </c>
      <c r="E1495">
        <v>3.91</v>
      </c>
      <c r="F1495">
        <v>186</v>
      </c>
      <c r="G1495">
        <v>7.81</v>
      </c>
      <c r="H1495">
        <v>476</v>
      </c>
      <c r="I1495">
        <v>0.2</v>
      </c>
      <c r="J1495" s="29">
        <v>86.2</v>
      </c>
      <c r="K1495" s="29">
        <v>93.695652173913047</v>
      </c>
      <c r="L1495">
        <v>11.32</v>
      </c>
    </row>
    <row r="1496" spans="1:12" x14ac:dyDescent="0.2">
      <c r="A1496" s="11">
        <f t="shared" si="46"/>
        <v>2</v>
      </c>
      <c r="B1496" s="14">
        <f t="shared" si="47"/>
        <v>40577.646724537037</v>
      </c>
      <c r="C1496" s="17">
        <v>40577</v>
      </c>
      <c r="D1496" s="18">
        <v>0.64672453703703703</v>
      </c>
      <c r="E1496">
        <v>3.92</v>
      </c>
      <c r="F1496">
        <v>186</v>
      </c>
      <c r="G1496">
        <v>7.8</v>
      </c>
      <c r="H1496">
        <v>436</v>
      </c>
      <c r="I1496">
        <v>0.2</v>
      </c>
      <c r="J1496" s="29">
        <v>86.2</v>
      </c>
      <c r="K1496" s="29">
        <v>93.695652173913047</v>
      </c>
      <c r="L1496">
        <v>11.32</v>
      </c>
    </row>
    <row r="1497" spans="1:12" x14ac:dyDescent="0.2">
      <c r="A1497" s="11">
        <f t="shared" si="46"/>
        <v>2</v>
      </c>
      <c r="B1497" s="14">
        <f t="shared" si="47"/>
        <v>40577.667569444442</v>
      </c>
      <c r="C1497" s="17">
        <v>40577</v>
      </c>
      <c r="D1497" s="18">
        <v>0.66756944444444455</v>
      </c>
      <c r="E1497">
        <v>3.92</v>
      </c>
      <c r="F1497">
        <v>186</v>
      </c>
      <c r="G1497">
        <v>7.8</v>
      </c>
      <c r="H1497">
        <v>261</v>
      </c>
      <c r="I1497">
        <v>0.1</v>
      </c>
      <c r="J1497" s="29">
        <v>86.2</v>
      </c>
      <c r="K1497" s="29">
        <v>93.695652173913047</v>
      </c>
      <c r="L1497">
        <v>11.31</v>
      </c>
    </row>
    <row r="1498" spans="1:12" x14ac:dyDescent="0.2">
      <c r="A1498" s="11">
        <f t="shared" si="46"/>
        <v>2</v>
      </c>
      <c r="B1498" s="14">
        <f t="shared" si="47"/>
        <v>40577.688402777778</v>
      </c>
      <c r="C1498" s="17">
        <v>40577</v>
      </c>
      <c r="D1498" s="18">
        <v>0.68840277777777781</v>
      </c>
      <c r="E1498">
        <v>3.92</v>
      </c>
      <c r="F1498">
        <v>186</v>
      </c>
      <c r="G1498">
        <v>7.8</v>
      </c>
      <c r="H1498">
        <v>360</v>
      </c>
      <c r="I1498">
        <v>0.2</v>
      </c>
      <c r="J1498" s="29">
        <v>86.2</v>
      </c>
      <c r="K1498" s="29">
        <v>93.695652173913047</v>
      </c>
      <c r="L1498">
        <v>11.32</v>
      </c>
    </row>
    <row r="1499" spans="1:12" x14ac:dyDescent="0.2">
      <c r="A1499" s="11">
        <f t="shared" si="46"/>
        <v>2</v>
      </c>
      <c r="B1499" s="14">
        <f t="shared" si="47"/>
        <v>40577.709236111114</v>
      </c>
      <c r="C1499" s="17">
        <v>40577</v>
      </c>
      <c r="D1499" s="18">
        <v>0.70923611111111118</v>
      </c>
      <c r="E1499">
        <v>3.92</v>
      </c>
      <c r="F1499">
        <v>186</v>
      </c>
      <c r="G1499">
        <v>7.8</v>
      </c>
      <c r="H1499">
        <v>253</v>
      </c>
      <c r="I1499">
        <v>0.1</v>
      </c>
      <c r="J1499" s="29">
        <v>86.2</v>
      </c>
      <c r="K1499" s="29">
        <v>93.695652173913047</v>
      </c>
      <c r="L1499">
        <v>11.32</v>
      </c>
    </row>
    <row r="1500" spans="1:12" x14ac:dyDescent="0.2">
      <c r="A1500" s="11">
        <f t="shared" si="46"/>
        <v>2</v>
      </c>
      <c r="B1500" s="14">
        <f t="shared" si="47"/>
        <v>40577.730069444442</v>
      </c>
      <c r="C1500" s="17">
        <v>40577</v>
      </c>
      <c r="D1500" s="18">
        <v>0.73006944444444455</v>
      </c>
      <c r="E1500">
        <v>3.9</v>
      </c>
      <c r="F1500">
        <v>186</v>
      </c>
      <c r="G1500">
        <v>7.8</v>
      </c>
      <c r="H1500">
        <v>233</v>
      </c>
      <c r="I1500">
        <v>0.1</v>
      </c>
      <c r="J1500" s="29">
        <v>86.1</v>
      </c>
      <c r="K1500" s="29">
        <v>93.586956521739125</v>
      </c>
      <c r="L1500">
        <v>11.31</v>
      </c>
    </row>
    <row r="1501" spans="1:12" x14ac:dyDescent="0.2">
      <c r="A1501" s="11">
        <f t="shared" si="46"/>
        <v>2</v>
      </c>
      <c r="B1501" s="14">
        <f t="shared" si="47"/>
        <v>40577.750891203701</v>
      </c>
      <c r="C1501" s="17">
        <v>40577</v>
      </c>
      <c r="D1501" s="18">
        <v>0.75089120370370377</v>
      </c>
      <c r="E1501">
        <v>3.9</v>
      </c>
      <c r="F1501">
        <v>185</v>
      </c>
      <c r="G1501">
        <v>7.8</v>
      </c>
      <c r="H1501">
        <v>714</v>
      </c>
      <c r="I1501">
        <v>0.3</v>
      </c>
      <c r="J1501" s="29">
        <v>86.1</v>
      </c>
      <c r="K1501" s="29">
        <v>93.586956521739125</v>
      </c>
      <c r="L1501">
        <v>11.31</v>
      </c>
    </row>
    <row r="1502" spans="1:12" x14ac:dyDescent="0.2">
      <c r="A1502" s="11">
        <f t="shared" si="46"/>
        <v>2</v>
      </c>
      <c r="B1502" s="14">
        <f t="shared" si="47"/>
        <v>40577.771724537037</v>
      </c>
      <c r="C1502" s="17">
        <v>40577</v>
      </c>
      <c r="D1502" s="18">
        <v>0.77172453703703703</v>
      </c>
      <c r="E1502">
        <v>3.9</v>
      </c>
      <c r="F1502">
        <v>186</v>
      </c>
      <c r="G1502">
        <v>7.8</v>
      </c>
      <c r="H1502">
        <v>453</v>
      </c>
      <c r="I1502">
        <v>0.2</v>
      </c>
      <c r="J1502" s="29">
        <v>86.1</v>
      </c>
      <c r="K1502" s="29">
        <v>93.586956521739125</v>
      </c>
      <c r="L1502">
        <v>11.3</v>
      </c>
    </row>
    <row r="1503" spans="1:12" x14ac:dyDescent="0.2">
      <c r="A1503" s="11">
        <f t="shared" si="46"/>
        <v>2</v>
      </c>
      <c r="B1503" s="14">
        <f t="shared" si="47"/>
        <v>40577.792569444442</v>
      </c>
      <c r="C1503" s="17">
        <v>40577</v>
      </c>
      <c r="D1503" s="18">
        <v>0.79256944444444455</v>
      </c>
      <c r="E1503">
        <v>3.9</v>
      </c>
      <c r="F1503">
        <v>186</v>
      </c>
      <c r="G1503">
        <v>7.8</v>
      </c>
      <c r="H1503">
        <v>310</v>
      </c>
      <c r="I1503">
        <v>0.1</v>
      </c>
      <c r="J1503" s="29">
        <v>86.1</v>
      </c>
      <c r="K1503" s="29">
        <v>93.586956521739125</v>
      </c>
      <c r="L1503">
        <v>11.31</v>
      </c>
    </row>
    <row r="1504" spans="1:12" x14ac:dyDescent="0.2">
      <c r="A1504" s="11">
        <f t="shared" si="46"/>
        <v>2</v>
      </c>
      <c r="B1504" s="14">
        <f t="shared" si="47"/>
        <v>40577.813391203701</v>
      </c>
      <c r="C1504" s="17">
        <v>40577</v>
      </c>
      <c r="D1504" s="18">
        <v>0.81339120370370377</v>
      </c>
      <c r="E1504">
        <v>3.89</v>
      </c>
      <c r="F1504">
        <v>186</v>
      </c>
      <c r="G1504">
        <v>7.8</v>
      </c>
      <c r="H1504">
        <v>400</v>
      </c>
      <c r="I1504">
        <v>0.2</v>
      </c>
      <c r="J1504" s="29">
        <v>86.1</v>
      </c>
      <c r="K1504" s="29">
        <v>93.586956521739125</v>
      </c>
      <c r="L1504">
        <v>11.31</v>
      </c>
    </row>
    <row r="1505" spans="1:12" x14ac:dyDescent="0.2">
      <c r="A1505" s="11">
        <f t="shared" si="46"/>
        <v>2</v>
      </c>
      <c r="B1505" s="14">
        <f t="shared" si="47"/>
        <v>40577.834224537037</v>
      </c>
      <c r="C1505" s="17">
        <v>40577</v>
      </c>
      <c r="D1505" s="18">
        <v>0.83422453703703703</v>
      </c>
      <c r="E1505">
        <v>3.88</v>
      </c>
      <c r="F1505">
        <v>185</v>
      </c>
      <c r="G1505">
        <v>7.8</v>
      </c>
      <c r="H1505">
        <v>392</v>
      </c>
      <c r="I1505">
        <v>0.2</v>
      </c>
      <c r="J1505" s="29">
        <v>86.2</v>
      </c>
      <c r="K1505" s="29">
        <v>93.695652173913047</v>
      </c>
      <c r="L1505">
        <v>11.33</v>
      </c>
    </row>
    <row r="1506" spans="1:12" x14ac:dyDescent="0.2">
      <c r="A1506" s="11">
        <f t="shared" si="46"/>
        <v>2</v>
      </c>
      <c r="B1506" s="14">
        <f t="shared" si="47"/>
        <v>40577.855057870373</v>
      </c>
      <c r="C1506" s="17">
        <v>40577</v>
      </c>
      <c r="D1506" s="18">
        <v>0.8550578703703704</v>
      </c>
      <c r="E1506">
        <v>3.88</v>
      </c>
      <c r="F1506">
        <v>186</v>
      </c>
      <c r="G1506">
        <v>7.8</v>
      </c>
      <c r="H1506">
        <v>440</v>
      </c>
      <c r="I1506">
        <v>0.2</v>
      </c>
      <c r="J1506" s="29">
        <v>86.1</v>
      </c>
      <c r="K1506" s="29">
        <v>93.586956521739125</v>
      </c>
      <c r="L1506">
        <v>11.32</v>
      </c>
    </row>
    <row r="1507" spans="1:12" x14ac:dyDescent="0.2">
      <c r="A1507" s="11">
        <f t="shared" si="46"/>
        <v>2</v>
      </c>
      <c r="B1507" s="14">
        <f t="shared" si="47"/>
        <v>40577.875891203701</v>
      </c>
      <c r="C1507" s="17">
        <v>40577</v>
      </c>
      <c r="D1507" s="18">
        <v>0.87589120370370377</v>
      </c>
      <c r="E1507">
        <v>3.87</v>
      </c>
      <c r="F1507">
        <v>186</v>
      </c>
      <c r="G1507">
        <v>7.8</v>
      </c>
      <c r="H1507">
        <v>319</v>
      </c>
      <c r="I1507">
        <v>0.1</v>
      </c>
      <c r="J1507" s="29">
        <v>86.2</v>
      </c>
      <c r="K1507" s="29">
        <v>93.695652173913047</v>
      </c>
      <c r="L1507">
        <v>11.33</v>
      </c>
    </row>
    <row r="1508" spans="1:12" x14ac:dyDescent="0.2">
      <c r="A1508" s="11">
        <f t="shared" si="46"/>
        <v>2</v>
      </c>
      <c r="B1508" s="14">
        <f t="shared" si="47"/>
        <v>40577.896724537037</v>
      </c>
      <c r="C1508" s="17">
        <v>40577</v>
      </c>
      <c r="D1508" s="18">
        <v>0.89672453703703703</v>
      </c>
      <c r="E1508">
        <v>3.86</v>
      </c>
      <c r="F1508">
        <v>186</v>
      </c>
      <c r="G1508">
        <v>7.8</v>
      </c>
      <c r="H1508">
        <v>332</v>
      </c>
      <c r="I1508">
        <v>0.2</v>
      </c>
      <c r="J1508" s="29">
        <v>86.1</v>
      </c>
      <c r="K1508" s="29">
        <v>93.586956521739125</v>
      </c>
      <c r="L1508">
        <v>11.32</v>
      </c>
    </row>
    <row r="1509" spans="1:12" x14ac:dyDescent="0.2">
      <c r="A1509" s="11">
        <f t="shared" si="46"/>
        <v>2</v>
      </c>
      <c r="B1509" s="14">
        <f t="shared" si="47"/>
        <v>40577.917557870373</v>
      </c>
      <c r="C1509" s="17">
        <v>40577</v>
      </c>
      <c r="D1509" s="18">
        <v>0.9175578703703704</v>
      </c>
      <c r="E1509">
        <v>3.86</v>
      </c>
      <c r="F1509">
        <v>186</v>
      </c>
      <c r="G1509">
        <v>7.8</v>
      </c>
      <c r="H1509">
        <v>180</v>
      </c>
      <c r="I1509">
        <v>0.1</v>
      </c>
      <c r="J1509" s="29">
        <v>86.1</v>
      </c>
      <c r="K1509" s="29">
        <v>93.586956521739125</v>
      </c>
      <c r="L1509">
        <v>11.32</v>
      </c>
    </row>
    <row r="1510" spans="1:12" x14ac:dyDescent="0.2">
      <c r="A1510" s="11">
        <f t="shared" si="46"/>
        <v>2</v>
      </c>
      <c r="B1510" s="14">
        <f t="shared" si="47"/>
        <v>40577.938402777778</v>
      </c>
      <c r="C1510" s="17">
        <v>40577</v>
      </c>
      <c r="D1510" s="18">
        <v>0.93840277777777781</v>
      </c>
      <c r="E1510">
        <v>3.86</v>
      </c>
      <c r="F1510">
        <v>186</v>
      </c>
      <c r="G1510">
        <v>7.8</v>
      </c>
      <c r="H1510">
        <v>582</v>
      </c>
      <c r="I1510">
        <v>0.3</v>
      </c>
      <c r="J1510" s="29">
        <v>86.1</v>
      </c>
      <c r="K1510" s="29">
        <v>93.586956521739125</v>
      </c>
      <c r="L1510">
        <v>11.32</v>
      </c>
    </row>
    <row r="1511" spans="1:12" x14ac:dyDescent="0.2">
      <c r="A1511" s="11">
        <f t="shared" si="46"/>
        <v>2</v>
      </c>
      <c r="B1511" s="14">
        <f t="shared" si="47"/>
        <v>40577.959236111114</v>
      </c>
      <c r="C1511" s="17">
        <v>40577</v>
      </c>
      <c r="D1511" s="18">
        <v>0.95923611111111118</v>
      </c>
      <c r="E1511">
        <v>3.85</v>
      </c>
      <c r="F1511">
        <v>186</v>
      </c>
      <c r="G1511">
        <v>7.8</v>
      </c>
      <c r="H1511">
        <v>297</v>
      </c>
      <c r="I1511">
        <v>0.1</v>
      </c>
      <c r="J1511" s="29">
        <v>86.1</v>
      </c>
      <c r="K1511" s="29">
        <v>93.586956521739125</v>
      </c>
      <c r="L1511">
        <v>11.32</v>
      </c>
    </row>
    <row r="1512" spans="1:12" x14ac:dyDescent="0.2">
      <c r="A1512" s="11">
        <f t="shared" si="46"/>
        <v>2</v>
      </c>
      <c r="B1512" s="14">
        <f t="shared" si="47"/>
        <v>40577.980069444442</v>
      </c>
      <c r="C1512" s="17">
        <v>40577</v>
      </c>
      <c r="D1512" s="18">
        <v>0.98006944444444455</v>
      </c>
      <c r="E1512">
        <v>3.85</v>
      </c>
      <c r="F1512">
        <v>186</v>
      </c>
      <c r="G1512">
        <v>7.8</v>
      </c>
      <c r="H1512">
        <v>458</v>
      </c>
      <c r="I1512">
        <v>0.2</v>
      </c>
      <c r="J1512" s="29">
        <v>86.1</v>
      </c>
      <c r="K1512" s="29">
        <v>93.586956521739125</v>
      </c>
      <c r="L1512">
        <v>11.32</v>
      </c>
    </row>
    <row r="1513" spans="1:12" x14ac:dyDescent="0.2">
      <c r="A1513" s="11">
        <f t="shared" si="46"/>
        <v>2</v>
      </c>
      <c r="B1513" s="14">
        <f t="shared" si="47"/>
        <v>40578.000891203701</v>
      </c>
      <c r="C1513" s="17">
        <v>40578</v>
      </c>
      <c r="D1513" s="18">
        <v>8.9120370370370362E-4</v>
      </c>
      <c r="E1513">
        <v>3.85</v>
      </c>
      <c r="F1513">
        <v>186</v>
      </c>
      <c r="G1513">
        <v>7.8</v>
      </c>
      <c r="H1513">
        <v>446</v>
      </c>
      <c r="I1513">
        <v>0.2</v>
      </c>
      <c r="J1513" s="29">
        <v>86.1</v>
      </c>
      <c r="K1513" s="29">
        <v>93.586956521739125</v>
      </c>
      <c r="L1513">
        <v>11.33</v>
      </c>
    </row>
    <row r="1514" spans="1:12" x14ac:dyDescent="0.2">
      <c r="A1514" s="11">
        <f t="shared" si="46"/>
        <v>2</v>
      </c>
      <c r="B1514" s="14">
        <f t="shared" si="47"/>
        <v>40578.021724537037</v>
      </c>
      <c r="C1514" s="17">
        <v>40578</v>
      </c>
      <c r="D1514" s="18">
        <v>2.1724537037037039E-2</v>
      </c>
      <c r="E1514">
        <v>3.85</v>
      </c>
      <c r="F1514">
        <v>186</v>
      </c>
      <c r="G1514">
        <v>7.8</v>
      </c>
      <c r="H1514">
        <v>342</v>
      </c>
      <c r="I1514">
        <v>0.2</v>
      </c>
      <c r="J1514" s="29">
        <v>86.2</v>
      </c>
      <c r="K1514" s="29">
        <v>93.695652173913047</v>
      </c>
      <c r="L1514">
        <v>11.33</v>
      </c>
    </row>
    <row r="1515" spans="1:12" x14ac:dyDescent="0.2">
      <c r="A1515" s="11">
        <f t="shared" si="46"/>
        <v>2</v>
      </c>
      <c r="B1515" s="14">
        <f t="shared" si="47"/>
        <v>40578.042569444442</v>
      </c>
      <c r="C1515" s="17">
        <v>40578</v>
      </c>
      <c r="D1515" s="18">
        <v>4.2569444444444444E-2</v>
      </c>
      <c r="E1515">
        <v>3.86</v>
      </c>
      <c r="F1515">
        <v>186</v>
      </c>
      <c r="G1515">
        <v>7.8</v>
      </c>
      <c r="H1515">
        <v>142</v>
      </c>
      <c r="I1515">
        <v>0.1</v>
      </c>
      <c r="J1515" s="29">
        <v>86.1</v>
      </c>
      <c r="K1515" s="29">
        <v>93.586956521739125</v>
      </c>
      <c r="L1515">
        <v>11.33</v>
      </c>
    </row>
    <row r="1516" spans="1:12" x14ac:dyDescent="0.2">
      <c r="A1516" s="11">
        <f t="shared" si="46"/>
        <v>2</v>
      </c>
      <c r="B1516" s="14">
        <f t="shared" si="47"/>
        <v>40578.063402777778</v>
      </c>
      <c r="C1516" s="17">
        <v>40578</v>
      </c>
      <c r="D1516" s="18">
        <v>6.340277777777778E-2</v>
      </c>
      <c r="E1516">
        <v>3.86</v>
      </c>
      <c r="F1516">
        <v>186</v>
      </c>
      <c r="G1516">
        <v>7.8</v>
      </c>
      <c r="H1516">
        <v>424</v>
      </c>
      <c r="I1516">
        <v>0.2</v>
      </c>
      <c r="J1516" s="29">
        <v>86.1</v>
      </c>
      <c r="K1516" s="29">
        <v>93.586956521739125</v>
      </c>
      <c r="L1516">
        <v>11.32</v>
      </c>
    </row>
    <row r="1517" spans="1:12" x14ac:dyDescent="0.2">
      <c r="A1517" s="11">
        <f t="shared" si="46"/>
        <v>2</v>
      </c>
      <c r="B1517" s="14">
        <f t="shared" si="47"/>
        <v>40578.084236111114</v>
      </c>
      <c r="C1517" s="17">
        <v>40578</v>
      </c>
      <c r="D1517" s="18">
        <v>8.4236111111111109E-2</v>
      </c>
      <c r="E1517">
        <v>3.85</v>
      </c>
      <c r="F1517">
        <v>186</v>
      </c>
      <c r="G1517">
        <v>7.8</v>
      </c>
      <c r="H1517">
        <v>336</v>
      </c>
      <c r="I1517">
        <v>0.2</v>
      </c>
      <c r="J1517" s="29">
        <v>86.1</v>
      </c>
      <c r="K1517" s="29">
        <v>93.586956521739125</v>
      </c>
      <c r="L1517">
        <v>11.33</v>
      </c>
    </row>
    <row r="1518" spans="1:12" x14ac:dyDescent="0.2">
      <c r="A1518" s="11">
        <f t="shared" si="46"/>
        <v>2</v>
      </c>
      <c r="B1518" s="14">
        <f t="shared" si="47"/>
        <v>40578.105069444442</v>
      </c>
      <c r="C1518" s="17">
        <v>40578</v>
      </c>
      <c r="D1518" s="18">
        <v>0.10506944444444444</v>
      </c>
      <c r="E1518">
        <v>3.85</v>
      </c>
      <c r="F1518">
        <v>186</v>
      </c>
      <c r="G1518">
        <v>7.8</v>
      </c>
      <c r="H1518">
        <v>471</v>
      </c>
      <c r="I1518">
        <v>0.2</v>
      </c>
      <c r="J1518" s="29">
        <v>86.1</v>
      </c>
      <c r="K1518" s="29">
        <v>93.586956521739125</v>
      </c>
      <c r="L1518">
        <v>11.32</v>
      </c>
    </row>
    <row r="1519" spans="1:12" x14ac:dyDescent="0.2">
      <c r="A1519" s="11">
        <f t="shared" si="46"/>
        <v>2</v>
      </c>
      <c r="B1519" s="14">
        <f t="shared" si="47"/>
        <v>40578.125902777778</v>
      </c>
      <c r="C1519" s="17">
        <v>40578</v>
      </c>
      <c r="D1519" s="18">
        <v>0.12590277777777778</v>
      </c>
      <c r="E1519">
        <v>3.84</v>
      </c>
      <c r="F1519">
        <v>186</v>
      </c>
      <c r="G1519">
        <v>7.8</v>
      </c>
      <c r="H1519">
        <v>48</v>
      </c>
      <c r="I1519">
        <v>0</v>
      </c>
      <c r="J1519" s="29">
        <v>86</v>
      </c>
      <c r="K1519" s="29">
        <v>93.478260869565219</v>
      </c>
      <c r="L1519">
        <v>11.32</v>
      </c>
    </row>
    <row r="1520" spans="1:12" x14ac:dyDescent="0.2">
      <c r="A1520" s="11">
        <f t="shared" si="46"/>
        <v>2</v>
      </c>
      <c r="B1520" s="14">
        <f t="shared" si="47"/>
        <v>40578.146736111114</v>
      </c>
      <c r="C1520" s="17">
        <v>40578</v>
      </c>
      <c r="D1520" s="18">
        <v>0.14673611111111109</v>
      </c>
      <c r="E1520">
        <v>3.84</v>
      </c>
      <c r="F1520">
        <v>185</v>
      </c>
      <c r="G1520">
        <v>7.8</v>
      </c>
      <c r="H1520">
        <v>1805</v>
      </c>
      <c r="I1520">
        <v>0.8</v>
      </c>
      <c r="J1520" s="29">
        <v>86</v>
      </c>
      <c r="K1520" s="29">
        <v>93.478260869565219</v>
      </c>
      <c r="L1520">
        <v>11.32</v>
      </c>
    </row>
    <row r="1521" spans="1:12" x14ac:dyDescent="0.2">
      <c r="A1521" s="11">
        <f t="shared" si="46"/>
        <v>2</v>
      </c>
      <c r="B1521" s="14">
        <f t="shared" si="47"/>
        <v>40578.167569444442</v>
      </c>
      <c r="C1521" s="17">
        <v>40578</v>
      </c>
      <c r="D1521" s="18">
        <v>0.16756944444444444</v>
      </c>
      <c r="E1521">
        <v>3.84</v>
      </c>
      <c r="F1521">
        <v>186</v>
      </c>
      <c r="G1521">
        <v>7.8</v>
      </c>
      <c r="H1521">
        <v>334</v>
      </c>
      <c r="I1521">
        <v>0.2</v>
      </c>
      <c r="J1521" s="29">
        <v>86.1</v>
      </c>
      <c r="K1521" s="29">
        <v>93.586956521739125</v>
      </c>
      <c r="L1521">
        <v>11.33</v>
      </c>
    </row>
    <row r="1522" spans="1:12" x14ac:dyDescent="0.2">
      <c r="A1522" s="11">
        <f t="shared" si="46"/>
        <v>2</v>
      </c>
      <c r="B1522" s="14">
        <f t="shared" si="47"/>
        <v>40578.188391203701</v>
      </c>
      <c r="C1522" s="17">
        <v>40578</v>
      </c>
      <c r="D1522" s="18">
        <v>0.18839120370370369</v>
      </c>
      <c r="E1522">
        <v>3.84</v>
      </c>
      <c r="F1522">
        <v>186</v>
      </c>
      <c r="G1522">
        <v>7.8</v>
      </c>
      <c r="H1522">
        <v>433</v>
      </c>
      <c r="I1522">
        <v>0.2</v>
      </c>
      <c r="J1522" s="29">
        <v>86.1</v>
      </c>
      <c r="K1522" s="29">
        <v>93.586956521739125</v>
      </c>
      <c r="L1522">
        <v>11.32</v>
      </c>
    </row>
    <row r="1523" spans="1:12" x14ac:dyDescent="0.2">
      <c r="A1523" s="11">
        <f t="shared" si="46"/>
        <v>2</v>
      </c>
      <c r="B1523" s="14">
        <f t="shared" si="47"/>
        <v>40578.209236111114</v>
      </c>
      <c r="C1523" s="17">
        <v>40578</v>
      </c>
      <c r="D1523" s="18">
        <v>0.20923611111111109</v>
      </c>
      <c r="E1523">
        <v>3.84</v>
      </c>
      <c r="F1523">
        <v>185</v>
      </c>
      <c r="G1523">
        <v>7.8</v>
      </c>
      <c r="H1523">
        <v>411</v>
      </c>
      <c r="I1523">
        <v>0.2</v>
      </c>
      <c r="J1523" s="29">
        <v>86.1</v>
      </c>
      <c r="K1523" s="29">
        <v>93.586956521739125</v>
      </c>
      <c r="L1523">
        <v>11.33</v>
      </c>
    </row>
    <row r="1524" spans="1:12" x14ac:dyDescent="0.2">
      <c r="A1524" s="11">
        <f t="shared" ref="A1524:A1587" si="48">MONTH(B1524)</f>
        <v>2</v>
      </c>
      <c r="B1524" s="14">
        <f t="shared" ref="B1524:B1587" si="49">C1524+D1524</f>
        <v>40578.230069444442</v>
      </c>
      <c r="C1524" s="17">
        <v>40578</v>
      </c>
      <c r="D1524" s="18">
        <v>0.23006944444444444</v>
      </c>
      <c r="E1524">
        <v>3.84</v>
      </c>
      <c r="F1524">
        <v>185</v>
      </c>
      <c r="G1524">
        <v>7.8</v>
      </c>
      <c r="H1524">
        <v>361</v>
      </c>
      <c r="I1524">
        <v>0.2</v>
      </c>
      <c r="J1524" s="29">
        <v>86</v>
      </c>
      <c r="K1524" s="29">
        <v>93.478260869565219</v>
      </c>
      <c r="L1524">
        <v>11.32</v>
      </c>
    </row>
    <row r="1525" spans="1:12" x14ac:dyDescent="0.2">
      <c r="A1525" s="11">
        <f t="shared" si="48"/>
        <v>2</v>
      </c>
      <c r="B1525" s="14">
        <f t="shared" si="49"/>
        <v>40578.250902777778</v>
      </c>
      <c r="C1525" s="17">
        <v>40578</v>
      </c>
      <c r="D1525" s="18">
        <v>0.25090277777777775</v>
      </c>
      <c r="E1525">
        <v>3.84</v>
      </c>
      <c r="F1525">
        <v>185</v>
      </c>
      <c r="G1525">
        <v>7.8</v>
      </c>
      <c r="H1525">
        <v>327</v>
      </c>
      <c r="I1525">
        <v>0.1</v>
      </c>
      <c r="J1525" s="29">
        <v>86.1</v>
      </c>
      <c r="K1525" s="29">
        <v>93.586956521739125</v>
      </c>
      <c r="L1525">
        <v>11.33</v>
      </c>
    </row>
    <row r="1526" spans="1:12" x14ac:dyDescent="0.2">
      <c r="A1526" s="11">
        <f t="shared" si="48"/>
        <v>2</v>
      </c>
      <c r="B1526" s="14">
        <f t="shared" si="49"/>
        <v>40578.271736111114</v>
      </c>
      <c r="C1526" s="17">
        <v>40578</v>
      </c>
      <c r="D1526" s="18">
        <v>0.27173611111111112</v>
      </c>
      <c r="E1526">
        <v>3.84</v>
      </c>
      <c r="F1526">
        <v>185</v>
      </c>
      <c r="G1526">
        <v>7.8</v>
      </c>
      <c r="H1526">
        <v>376</v>
      </c>
      <c r="I1526">
        <v>0.2</v>
      </c>
      <c r="J1526" s="29">
        <v>86.1</v>
      </c>
      <c r="K1526" s="29">
        <v>93.586956521739125</v>
      </c>
      <c r="L1526">
        <v>11.33</v>
      </c>
    </row>
    <row r="1527" spans="1:12" x14ac:dyDescent="0.2">
      <c r="A1527" s="11">
        <f t="shared" si="48"/>
        <v>2</v>
      </c>
      <c r="B1527" s="14">
        <f t="shared" si="49"/>
        <v>40578.292569444442</v>
      </c>
      <c r="C1527" s="17">
        <v>40578</v>
      </c>
      <c r="D1527" s="18">
        <v>0.29256944444444444</v>
      </c>
      <c r="E1527">
        <v>3.83</v>
      </c>
      <c r="F1527">
        <v>185</v>
      </c>
      <c r="G1527">
        <v>7.8</v>
      </c>
      <c r="H1527">
        <v>475</v>
      </c>
      <c r="I1527">
        <v>0.2</v>
      </c>
      <c r="J1527" s="29">
        <v>86.1</v>
      </c>
      <c r="K1527" s="29">
        <v>93.586956521739125</v>
      </c>
      <c r="L1527">
        <v>11.33</v>
      </c>
    </row>
    <row r="1528" spans="1:12" x14ac:dyDescent="0.2">
      <c r="A1528" s="11">
        <f t="shared" si="48"/>
        <v>2</v>
      </c>
      <c r="B1528" s="14">
        <f t="shared" si="49"/>
        <v>40578.313402777778</v>
      </c>
      <c r="C1528" s="17">
        <v>40578</v>
      </c>
      <c r="D1528" s="18">
        <v>0.31340277777777775</v>
      </c>
      <c r="E1528">
        <v>3.83</v>
      </c>
      <c r="F1528">
        <v>185</v>
      </c>
      <c r="G1528">
        <v>7.8</v>
      </c>
      <c r="H1528">
        <v>343</v>
      </c>
      <c r="I1528">
        <v>0.2</v>
      </c>
      <c r="J1528" s="29">
        <v>86</v>
      </c>
      <c r="K1528" s="29">
        <v>93.478260869565219</v>
      </c>
      <c r="L1528">
        <v>11.32</v>
      </c>
    </row>
    <row r="1529" spans="1:12" x14ac:dyDescent="0.2">
      <c r="A1529" s="11">
        <f t="shared" si="48"/>
        <v>2</v>
      </c>
      <c r="B1529" s="14">
        <f t="shared" si="49"/>
        <v>40578.334236111114</v>
      </c>
      <c r="C1529" s="17">
        <v>40578</v>
      </c>
      <c r="D1529" s="18">
        <v>0.33423611111111112</v>
      </c>
      <c r="E1529">
        <v>3.83</v>
      </c>
      <c r="F1529">
        <v>185</v>
      </c>
      <c r="G1529">
        <v>7.8</v>
      </c>
      <c r="H1529">
        <v>371</v>
      </c>
      <c r="I1529">
        <v>0.2</v>
      </c>
      <c r="J1529" s="29">
        <v>86</v>
      </c>
      <c r="K1529" s="29">
        <v>93.478260869565219</v>
      </c>
      <c r="L1529">
        <v>11.32</v>
      </c>
    </row>
    <row r="1530" spans="1:12" x14ac:dyDescent="0.2">
      <c r="A1530" s="11">
        <f t="shared" si="48"/>
        <v>2</v>
      </c>
      <c r="B1530" s="14">
        <f t="shared" si="49"/>
        <v>40578.355057870373</v>
      </c>
      <c r="C1530" s="17">
        <v>40578</v>
      </c>
      <c r="D1530" s="18">
        <v>0.3550578703703704</v>
      </c>
      <c r="E1530">
        <v>3.83</v>
      </c>
      <c r="F1530">
        <v>186</v>
      </c>
      <c r="G1530">
        <v>7.8</v>
      </c>
      <c r="H1530">
        <v>392</v>
      </c>
      <c r="I1530">
        <v>0.2</v>
      </c>
      <c r="J1530" s="29">
        <v>86</v>
      </c>
      <c r="K1530" s="29">
        <v>93.478260869565219</v>
      </c>
      <c r="L1530">
        <v>11.31</v>
      </c>
    </row>
    <row r="1531" spans="1:12" x14ac:dyDescent="0.2">
      <c r="A1531" s="11">
        <f t="shared" si="48"/>
        <v>2</v>
      </c>
      <c r="B1531" s="14">
        <f t="shared" si="49"/>
        <v>40578.375902777778</v>
      </c>
      <c r="C1531" s="17">
        <v>40578</v>
      </c>
      <c r="D1531" s="18">
        <v>0.37590277777777775</v>
      </c>
      <c r="E1531">
        <v>3.83</v>
      </c>
      <c r="F1531">
        <v>186</v>
      </c>
      <c r="G1531">
        <v>7.8</v>
      </c>
      <c r="H1531">
        <v>502</v>
      </c>
      <c r="I1531">
        <v>0.2</v>
      </c>
      <c r="J1531" s="29">
        <v>86</v>
      </c>
      <c r="K1531" s="29">
        <v>93.478260869565219</v>
      </c>
      <c r="L1531">
        <v>11.32</v>
      </c>
    </row>
    <row r="1532" spans="1:12" x14ac:dyDescent="0.2">
      <c r="A1532" s="11">
        <f t="shared" si="48"/>
        <v>2</v>
      </c>
      <c r="B1532" s="14">
        <f t="shared" si="49"/>
        <v>40578.396736111114</v>
      </c>
      <c r="C1532" s="17">
        <v>40578</v>
      </c>
      <c r="D1532" s="18">
        <v>0.39673611111111112</v>
      </c>
      <c r="E1532">
        <v>3.83</v>
      </c>
      <c r="F1532">
        <v>186</v>
      </c>
      <c r="G1532">
        <v>7.8</v>
      </c>
      <c r="H1532">
        <v>238</v>
      </c>
      <c r="I1532">
        <v>0.1</v>
      </c>
      <c r="J1532" s="29">
        <v>86.1</v>
      </c>
      <c r="K1532" s="29">
        <v>93.586956521739125</v>
      </c>
      <c r="L1532">
        <v>11.33</v>
      </c>
    </row>
    <row r="1533" spans="1:12" x14ac:dyDescent="0.2">
      <c r="A1533" s="11">
        <f t="shared" si="48"/>
        <v>2</v>
      </c>
      <c r="B1533" s="14">
        <f t="shared" si="49"/>
        <v>40578.417569444442</v>
      </c>
      <c r="C1533" s="17">
        <v>40578</v>
      </c>
      <c r="D1533" s="18">
        <v>0.41756944444444444</v>
      </c>
      <c r="E1533">
        <v>3.84</v>
      </c>
      <c r="F1533">
        <v>186</v>
      </c>
      <c r="G1533">
        <v>7.8</v>
      </c>
      <c r="H1533">
        <v>402</v>
      </c>
      <c r="I1533">
        <v>0.2</v>
      </c>
      <c r="J1533" s="29">
        <v>86.2</v>
      </c>
      <c r="K1533" s="29">
        <v>93.695652173913047</v>
      </c>
      <c r="L1533">
        <v>11.34</v>
      </c>
    </row>
    <row r="1534" spans="1:12" x14ac:dyDescent="0.2">
      <c r="A1534" s="11">
        <f t="shared" si="48"/>
        <v>2</v>
      </c>
      <c r="B1534" s="14">
        <f t="shared" si="49"/>
        <v>40578.438402777778</v>
      </c>
      <c r="C1534" s="17">
        <v>40578</v>
      </c>
      <c r="D1534" s="18">
        <v>0.43840277777777775</v>
      </c>
      <c r="E1534">
        <v>3.84</v>
      </c>
      <c r="F1534">
        <v>186</v>
      </c>
      <c r="G1534">
        <v>7.8</v>
      </c>
      <c r="H1534">
        <v>492</v>
      </c>
      <c r="I1534">
        <v>0.2</v>
      </c>
      <c r="J1534" s="29">
        <v>86.1</v>
      </c>
      <c r="K1534" s="29">
        <v>93.586956521739125</v>
      </c>
      <c r="L1534">
        <v>11.33</v>
      </c>
    </row>
    <row r="1535" spans="1:12" x14ac:dyDescent="0.2">
      <c r="A1535" s="11">
        <f t="shared" si="48"/>
        <v>2</v>
      </c>
      <c r="B1535" s="14">
        <f t="shared" si="49"/>
        <v>40578.459236111114</v>
      </c>
      <c r="C1535" s="17">
        <v>40578</v>
      </c>
      <c r="D1535" s="18">
        <v>0.45923611111111112</v>
      </c>
      <c r="E1535">
        <v>3.85</v>
      </c>
      <c r="F1535">
        <v>186</v>
      </c>
      <c r="G1535">
        <v>7.8</v>
      </c>
      <c r="H1535">
        <v>222</v>
      </c>
      <c r="I1535">
        <v>0.1</v>
      </c>
      <c r="J1535" s="29">
        <v>86.2</v>
      </c>
      <c r="K1535" s="29">
        <v>93.695652173913047</v>
      </c>
      <c r="L1535">
        <v>11.34</v>
      </c>
    </row>
    <row r="1536" spans="1:12" x14ac:dyDescent="0.2">
      <c r="A1536" s="11">
        <f t="shared" si="48"/>
        <v>2</v>
      </c>
      <c r="B1536" s="14">
        <f t="shared" si="49"/>
        <v>40578.480069444442</v>
      </c>
      <c r="C1536" s="17">
        <v>40578</v>
      </c>
      <c r="D1536" s="18">
        <v>0.48006944444444444</v>
      </c>
      <c r="E1536">
        <v>3.87</v>
      </c>
      <c r="F1536">
        <v>186</v>
      </c>
      <c r="G1536">
        <v>7.8</v>
      </c>
      <c r="H1536">
        <v>609</v>
      </c>
      <c r="I1536">
        <v>0.3</v>
      </c>
      <c r="J1536" s="29">
        <v>86.3</v>
      </c>
      <c r="K1536" s="29">
        <v>93.804347826086953</v>
      </c>
      <c r="L1536">
        <v>11.35</v>
      </c>
    </row>
    <row r="1537" spans="1:12" x14ac:dyDescent="0.2">
      <c r="A1537" s="11">
        <f t="shared" si="48"/>
        <v>2</v>
      </c>
      <c r="B1537" s="14">
        <f t="shared" si="49"/>
        <v>40578.500902777778</v>
      </c>
      <c r="C1537" s="17">
        <v>40578</v>
      </c>
      <c r="D1537" s="18">
        <v>0.50090277777777781</v>
      </c>
      <c r="E1537">
        <v>3.88</v>
      </c>
      <c r="F1537">
        <v>186</v>
      </c>
      <c r="G1537">
        <v>7.8</v>
      </c>
      <c r="H1537">
        <v>385</v>
      </c>
      <c r="I1537">
        <v>0.2</v>
      </c>
      <c r="J1537" s="29">
        <v>86.2</v>
      </c>
      <c r="K1537" s="29">
        <v>93.695652173913047</v>
      </c>
      <c r="L1537">
        <v>11.33</v>
      </c>
    </row>
    <row r="1538" spans="1:12" x14ac:dyDescent="0.2">
      <c r="A1538" s="11">
        <f t="shared" si="48"/>
        <v>2</v>
      </c>
      <c r="B1538" s="14">
        <f t="shared" si="49"/>
        <v>40578.521736111114</v>
      </c>
      <c r="C1538" s="17">
        <v>40578</v>
      </c>
      <c r="D1538" s="18">
        <v>0.52173611111111107</v>
      </c>
      <c r="E1538">
        <v>3.87</v>
      </c>
      <c r="F1538">
        <v>186</v>
      </c>
      <c r="G1538">
        <v>7.8</v>
      </c>
      <c r="H1538">
        <v>418</v>
      </c>
      <c r="I1538">
        <v>0.2</v>
      </c>
      <c r="J1538" s="29">
        <v>86.2</v>
      </c>
      <c r="K1538" s="29">
        <v>93.695652173913047</v>
      </c>
      <c r="L1538">
        <v>11.33</v>
      </c>
    </row>
    <row r="1539" spans="1:12" x14ac:dyDescent="0.2">
      <c r="A1539" s="11">
        <f t="shared" si="48"/>
        <v>2</v>
      </c>
      <c r="B1539" s="14">
        <f t="shared" si="49"/>
        <v>40578.542569444442</v>
      </c>
      <c r="C1539" s="17">
        <v>40578</v>
      </c>
      <c r="D1539" s="18">
        <v>0.54256944444444444</v>
      </c>
      <c r="E1539">
        <v>3.89</v>
      </c>
      <c r="F1539">
        <v>186</v>
      </c>
      <c r="G1539">
        <v>7.8</v>
      </c>
      <c r="H1539">
        <v>278</v>
      </c>
      <c r="I1539">
        <v>0.1</v>
      </c>
      <c r="J1539" s="29">
        <v>86.2</v>
      </c>
      <c r="K1539" s="29">
        <v>93.695652173913047</v>
      </c>
      <c r="L1539">
        <v>11.32</v>
      </c>
    </row>
    <row r="1540" spans="1:12" x14ac:dyDescent="0.2">
      <c r="A1540" s="11">
        <f t="shared" si="48"/>
        <v>2</v>
      </c>
      <c r="B1540" s="14">
        <f t="shared" si="49"/>
        <v>40578.563391203701</v>
      </c>
      <c r="C1540" s="17">
        <v>40578</v>
      </c>
      <c r="D1540" s="18">
        <v>0.56339120370370377</v>
      </c>
      <c r="E1540">
        <v>3.91</v>
      </c>
      <c r="F1540">
        <v>186</v>
      </c>
      <c r="G1540">
        <v>7.8</v>
      </c>
      <c r="H1540">
        <v>492</v>
      </c>
      <c r="I1540">
        <v>0.2</v>
      </c>
      <c r="J1540" s="29">
        <v>86.2</v>
      </c>
      <c r="K1540" s="29">
        <v>93.695652173913047</v>
      </c>
      <c r="L1540">
        <v>11.32</v>
      </c>
    </row>
    <row r="1541" spans="1:12" x14ac:dyDescent="0.2">
      <c r="A1541" s="11">
        <f t="shared" si="48"/>
        <v>2</v>
      </c>
      <c r="B1541" s="14">
        <f t="shared" si="49"/>
        <v>40578.584224537037</v>
      </c>
      <c r="C1541" s="17">
        <v>40578</v>
      </c>
      <c r="D1541" s="18">
        <v>0.58422453703703703</v>
      </c>
      <c r="E1541">
        <v>3.93</v>
      </c>
      <c r="F1541">
        <v>186</v>
      </c>
      <c r="G1541">
        <v>7.8</v>
      </c>
      <c r="H1541">
        <v>219</v>
      </c>
      <c r="I1541">
        <v>0.1</v>
      </c>
      <c r="J1541" s="29">
        <v>86.2</v>
      </c>
      <c r="K1541" s="29">
        <v>93.695652173913047</v>
      </c>
      <c r="L1541">
        <v>11.31</v>
      </c>
    </row>
    <row r="1542" spans="1:12" x14ac:dyDescent="0.2">
      <c r="A1542" s="11">
        <f t="shared" si="48"/>
        <v>2</v>
      </c>
      <c r="B1542" s="14">
        <f t="shared" si="49"/>
        <v>40578.605057870373</v>
      </c>
      <c r="C1542" s="17">
        <v>40578</v>
      </c>
      <c r="D1542" s="18">
        <v>0.6050578703703704</v>
      </c>
      <c r="E1542">
        <v>3.94</v>
      </c>
      <c r="F1542">
        <v>186</v>
      </c>
      <c r="G1542">
        <v>7.8</v>
      </c>
      <c r="H1542">
        <v>338</v>
      </c>
      <c r="I1542">
        <v>0.2</v>
      </c>
      <c r="J1542" s="29">
        <v>86.2</v>
      </c>
      <c r="K1542" s="29">
        <v>93.695652173913047</v>
      </c>
      <c r="L1542">
        <v>11.31</v>
      </c>
    </row>
    <row r="1543" spans="1:12" x14ac:dyDescent="0.2">
      <c r="A1543" s="11">
        <f t="shared" si="48"/>
        <v>2</v>
      </c>
      <c r="B1543" s="14">
        <f t="shared" si="49"/>
        <v>40578.625902777778</v>
      </c>
      <c r="C1543" s="17">
        <v>40578</v>
      </c>
      <c r="D1543" s="18">
        <v>0.62590277777777781</v>
      </c>
      <c r="E1543">
        <v>3.95</v>
      </c>
      <c r="F1543">
        <v>186</v>
      </c>
      <c r="G1543">
        <v>7.8</v>
      </c>
      <c r="H1543">
        <v>458</v>
      </c>
      <c r="I1543">
        <v>0.2</v>
      </c>
      <c r="J1543" s="29">
        <v>86.1</v>
      </c>
      <c r="K1543" s="29">
        <v>93.586956521739125</v>
      </c>
      <c r="L1543">
        <v>11.3</v>
      </c>
    </row>
    <row r="1544" spans="1:12" x14ac:dyDescent="0.2">
      <c r="A1544" s="11">
        <f t="shared" si="48"/>
        <v>2</v>
      </c>
      <c r="B1544" s="14">
        <f t="shared" si="49"/>
        <v>40578.646736111114</v>
      </c>
      <c r="C1544" s="17">
        <v>40578</v>
      </c>
      <c r="D1544" s="18">
        <v>0.64673611111111107</v>
      </c>
      <c r="E1544">
        <v>3.96</v>
      </c>
      <c r="F1544">
        <v>186</v>
      </c>
      <c r="G1544">
        <v>7.8</v>
      </c>
      <c r="H1544">
        <v>283</v>
      </c>
      <c r="I1544">
        <v>0.1</v>
      </c>
      <c r="J1544" s="29">
        <v>86.1</v>
      </c>
      <c r="K1544" s="29">
        <v>93.586956521739125</v>
      </c>
      <c r="L1544">
        <v>11.29</v>
      </c>
    </row>
    <row r="1545" spans="1:12" x14ac:dyDescent="0.2">
      <c r="A1545" s="11">
        <f t="shared" si="48"/>
        <v>2</v>
      </c>
      <c r="B1545" s="14">
        <f t="shared" si="49"/>
        <v>40578.667557870373</v>
      </c>
      <c r="C1545" s="17">
        <v>40578</v>
      </c>
      <c r="D1545" s="18">
        <v>0.6675578703703704</v>
      </c>
      <c r="E1545">
        <v>3.95</v>
      </c>
      <c r="F1545">
        <v>186</v>
      </c>
      <c r="G1545">
        <v>7.8</v>
      </c>
      <c r="H1545">
        <v>493</v>
      </c>
      <c r="I1545">
        <v>0.2</v>
      </c>
      <c r="J1545" s="29">
        <v>86.1</v>
      </c>
      <c r="K1545" s="29">
        <v>93.586956521739125</v>
      </c>
      <c r="L1545">
        <v>11.29</v>
      </c>
    </row>
    <row r="1546" spans="1:12" x14ac:dyDescent="0.2">
      <c r="A1546" s="11">
        <f t="shared" si="48"/>
        <v>2</v>
      </c>
      <c r="B1546" s="14">
        <f t="shared" si="49"/>
        <v>40578.688391203701</v>
      </c>
      <c r="C1546" s="17">
        <v>40578</v>
      </c>
      <c r="D1546" s="18">
        <v>0.68839120370370377</v>
      </c>
      <c r="E1546">
        <v>3.94</v>
      </c>
      <c r="F1546">
        <v>186</v>
      </c>
      <c r="G1546">
        <v>7.8</v>
      </c>
      <c r="H1546">
        <v>268</v>
      </c>
      <c r="I1546">
        <v>0.1</v>
      </c>
      <c r="J1546" s="29">
        <v>85.9</v>
      </c>
      <c r="K1546" s="29">
        <v>93.369565217391312</v>
      </c>
      <c r="L1546">
        <v>11.28</v>
      </c>
    </row>
    <row r="1547" spans="1:12" x14ac:dyDescent="0.2">
      <c r="A1547" s="11">
        <f t="shared" si="48"/>
        <v>2</v>
      </c>
      <c r="B1547" s="14">
        <f t="shared" si="49"/>
        <v>40578.709236111114</v>
      </c>
      <c r="C1547" s="17">
        <v>40578</v>
      </c>
      <c r="D1547" s="18">
        <v>0.70923611111111118</v>
      </c>
      <c r="E1547">
        <v>3.94</v>
      </c>
      <c r="F1547">
        <v>186</v>
      </c>
      <c r="G1547">
        <v>7.8</v>
      </c>
      <c r="H1547">
        <v>265</v>
      </c>
      <c r="I1547">
        <v>0.1</v>
      </c>
      <c r="J1547" s="29">
        <v>85.8</v>
      </c>
      <c r="K1547" s="29">
        <v>93.260869565217391</v>
      </c>
      <c r="L1547">
        <v>11.27</v>
      </c>
    </row>
    <row r="1548" spans="1:12" x14ac:dyDescent="0.2">
      <c r="A1548" s="11">
        <f t="shared" si="48"/>
        <v>2</v>
      </c>
      <c r="B1548" s="14">
        <f t="shared" si="49"/>
        <v>40578.730069444442</v>
      </c>
      <c r="C1548" s="17">
        <v>40578</v>
      </c>
      <c r="D1548" s="18">
        <v>0.73006944444444455</v>
      </c>
      <c r="E1548">
        <v>3.93</v>
      </c>
      <c r="F1548">
        <v>186</v>
      </c>
      <c r="G1548">
        <v>7.79</v>
      </c>
      <c r="H1548">
        <v>298</v>
      </c>
      <c r="I1548">
        <v>0.1</v>
      </c>
      <c r="J1548" s="29">
        <v>85.7</v>
      </c>
      <c r="K1548" s="29">
        <v>93.152173913043484</v>
      </c>
      <c r="L1548">
        <v>11.25</v>
      </c>
    </row>
    <row r="1549" spans="1:12" x14ac:dyDescent="0.2">
      <c r="A1549" s="11">
        <f t="shared" si="48"/>
        <v>2</v>
      </c>
      <c r="B1549" s="14">
        <f t="shared" si="49"/>
        <v>40578.750902777778</v>
      </c>
      <c r="C1549" s="17">
        <v>40578</v>
      </c>
      <c r="D1549" s="18">
        <v>0.75090277777777781</v>
      </c>
      <c r="E1549">
        <v>3.93</v>
      </c>
      <c r="F1549">
        <v>186</v>
      </c>
      <c r="G1549">
        <v>7.79</v>
      </c>
      <c r="H1549">
        <v>344</v>
      </c>
      <c r="I1549">
        <v>0.2</v>
      </c>
      <c r="J1549" s="29">
        <v>85.6</v>
      </c>
      <c r="K1549" s="29">
        <v>93.043478260869563</v>
      </c>
      <c r="L1549">
        <v>11.24</v>
      </c>
    </row>
    <row r="1550" spans="1:12" x14ac:dyDescent="0.2">
      <c r="A1550" s="11">
        <f t="shared" si="48"/>
        <v>2</v>
      </c>
      <c r="B1550" s="14">
        <f t="shared" si="49"/>
        <v>40578.771736111114</v>
      </c>
      <c r="C1550" s="17">
        <v>40578</v>
      </c>
      <c r="D1550" s="18">
        <v>0.77173611111111118</v>
      </c>
      <c r="E1550">
        <v>3.92</v>
      </c>
      <c r="F1550">
        <v>186</v>
      </c>
      <c r="G1550">
        <v>7.79</v>
      </c>
      <c r="H1550">
        <v>340</v>
      </c>
      <c r="I1550">
        <v>0.2</v>
      </c>
      <c r="J1550" s="29">
        <v>85.6</v>
      </c>
      <c r="K1550" s="29">
        <v>93.043478260869563</v>
      </c>
      <c r="L1550">
        <v>11.24</v>
      </c>
    </row>
    <row r="1551" spans="1:12" x14ac:dyDescent="0.2">
      <c r="A1551" s="11">
        <f t="shared" si="48"/>
        <v>2</v>
      </c>
      <c r="B1551" s="14">
        <f t="shared" si="49"/>
        <v>40578.792557870373</v>
      </c>
      <c r="C1551" s="17">
        <v>40578</v>
      </c>
      <c r="D1551" s="18">
        <v>0.7925578703703704</v>
      </c>
      <c r="E1551">
        <v>3.91</v>
      </c>
      <c r="F1551">
        <v>186</v>
      </c>
      <c r="G1551">
        <v>7.79</v>
      </c>
      <c r="H1551">
        <v>434</v>
      </c>
      <c r="I1551">
        <v>0.2</v>
      </c>
      <c r="J1551" s="29">
        <v>85.5</v>
      </c>
      <c r="K1551" s="29">
        <v>92.934782608695656</v>
      </c>
      <c r="L1551">
        <v>11.23</v>
      </c>
    </row>
    <row r="1552" spans="1:12" x14ac:dyDescent="0.2">
      <c r="A1552" s="11">
        <f t="shared" si="48"/>
        <v>2</v>
      </c>
      <c r="B1552" s="14">
        <f t="shared" si="49"/>
        <v>40578.813391203701</v>
      </c>
      <c r="C1552" s="17">
        <v>40578</v>
      </c>
      <c r="D1552" s="18">
        <v>0.81339120370370377</v>
      </c>
      <c r="E1552">
        <v>3.91</v>
      </c>
      <c r="F1552">
        <v>186</v>
      </c>
      <c r="G1552">
        <v>7.79</v>
      </c>
      <c r="H1552">
        <v>444</v>
      </c>
      <c r="I1552">
        <v>0.2</v>
      </c>
      <c r="J1552" s="29">
        <v>85.6</v>
      </c>
      <c r="K1552" s="29">
        <v>93.043478260869563</v>
      </c>
      <c r="L1552">
        <v>11.24</v>
      </c>
    </row>
    <row r="1553" spans="1:12" x14ac:dyDescent="0.2">
      <c r="A1553" s="11">
        <f t="shared" si="48"/>
        <v>2</v>
      </c>
      <c r="B1553" s="14">
        <f t="shared" si="49"/>
        <v>40578.834224537037</v>
      </c>
      <c r="C1553" s="17">
        <v>40578</v>
      </c>
      <c r="D1553" s="18">
        <v>0.83422453703703703</v>
      </c>
      <c r="E1553">
        <v>3.91</v>
      </c>
      <c r="F1553">
        <v>186</v>
      </c>
      <c r="G1553">
        <v>7.79</v>
      </c>
      <c r="H1553">
        <v>160</v>
      </c>
      <c r="I1553">
        <v>0.1</v>
      </c>
      <c r="J1553" s="29">
        <v>85.6</v>
      </c>
      <c r="K1553" s="29">
        <v>93.043478260869563</v>
      </c>
      <c r="L1553">
        <v>11.25</v>
      </c>
    </row>
    <row r="1554" spans="1:12" x14ac:dyDescent="0.2">
      <c r="A1554" s="11">
        <f t="shared" si="48"/>
        <v>2</v>
      </c>
      <c r="B1554" s="14">
        <f t="shared" si="49"/>
        <v>40578.855057870373</v>
      </c>
      <c r="C1554" s="17">
        <v>40578</v>
      </c>
      <c r="D1554" s="18">
        <v>0.8550578703703704</v>
      </c>
      <c r="E1554">
        <v>3.9</v>
      </c>
      <c r="F1554">
        <v>186</v>
      </c>
      <c r="G1554">
        <v>7.79</v>
      </c>
      <c r="H1554">
        <v>349</v>
      </c>
      <c r="I1554">
        <v>0.2</v>
      </c>
      <c r="J1554" s="29">
        <v>85.6</v>
      </c>
      <c r="K1554" s="29">
        <v>93.043478260869563</v>
      </c>
      <c r="L1554">
        <v>11.24</v>
      </c>
    </row>
    <row r="1555" spans="1:12" x14ac:dyDescent="0.2">
      <c r="A1555" s="11">
        <f t="shared" si="48"/>
        <v>2</v>
      </c>
      <c r="B1555" s="14">
        <f t="shared" si="49"/>
        <v>40578.875891203701</v>
      </c>
      <c r="C1555" s="17">
        <v>40578</v>
      </c>
      <c r="D1555" s="18">
        <v>0.87589120370370377</v>
      </c>
      <c r="E1555">
        <v>3.89</v>
      </c>
      <c r="F1555">
        <v>186</v>
      </c>
      <c r="G1555">
        <v>7.79</v>
      </c>
      <c r="H1555">
        <v>442</v>
      </c>
      <c r="I1555">
        <v>0.2</v>
      </c>
      <c r="J1555" s="29">
        <v>85.5</v>
      </c>
      <c r="K1555" s="29">
        <v>92.934782608695656</v>
      </c>
      <c r="L1555">
        <v>11.23</v>
      </c>
    </row>
    <row r="1556" spans="1:12" x14ac:dyDescent="0.2">
      <c r="A1556" s="11">
        <f t="shared" si="48"/>
        <v>2</v>
      </c>
      <c r="B1556" s="14">
        <f t="shared" si="49"/>
        <v>40578.896736111114</v>
      </c>
      <c r="C1556" s="17">
        <v>40578</v>
      </c>
      <c r="D1556" s="18">
        <v>0.89673611111111118</v>
      </c>
      <c r="E1556">
        <v>3.89</v>
      </c>
      <c r="F1556">
        <v>186</v>
      </c>
      <c r="G1556">
        <v>7.79</v>
      </c>
      <c r="H1556">
        <v>370</v>
      </c>
      <c r="I1556">
        <v>0.2</v>
      </c>
      <c r="J1556" s="29">
        <v>85.4</v>
      </c>
      <c r="K1556" s="29">
        <v>92.826086956521749</v>
      </c>
      <c r="L1556">
        <v>11.22</v>
      </c>
    </row>
    <row r="1557" spans="1:12" x14ac:dyDescent="0.2">
      <c r="A1557" s="11">
        <f t="shared" si="48"/>
        <v>2</v>
      </c>
      <c r="B1557" s="14">
        <f t="shared" si="49"/>
        <v>40578.917569444442</v>
      </c>
      <c r="C1557" s="17">
        <v>40578</v>
      </c>
      <c r="D1557" s="18">
        <v>0.91756944444444455</v>
      </c>
      <c r="E1557">
        <v>3.88</v>
      </c>
      <c r="F1557">
        <v>186</v>
      </c>
      <c r="G1557">
        <v>7.79</v>
      </c>
      <c r="H1557">
        <v>272</v>
      </c>
      <c r="I1557">
        <v>0.1</v>
      </c>
      <c r="J1557" s="29">
        <v>85.4</v>
      </c>
      <c r="K1557" s="29">
        <v>92.826086956521749</v>
      </c>
      <c r="L1557">
        <v>11.22</v>
      </c>
    </row>
    <row r="1558" spans="1:12" x14ac:dyDescent="0.2">
      <c r="A1558" s="11">
        <f t="shared" si="48"/>
        <v>2</v>
      </c>
      <c r="B1558" s="14">
        <f t="shared" si="49"/>
        <v>40578.938402777778</v>
      </c>
      <c r="C1558" s="17">
        <v>40578</v>
      </c>
      <c r="D1558" s="18">
        <v>0.93840277777777781</v>
      </c>
      <c r="E1558">
        <v>3.88</v>
      </c>
      <c r="F1558">
        <v>186</v>
      </c>
      <c r="G1558">
        <v>7.79</v>
      </c>
      <c r="H1558">
        <v>581</v>
      </c>
      <c r="I1558">
        <v>0.3</v>
      </c>
      <c r="J1558" s="29">
        <v>85.4</v>
      </c>
      <c r="K1558" s="29">
        <v>92.826086956521749</v>
      </c>
      <c r="L1558">
        <v>11.23</v>
      </c>
    </row>
    <row r="1559" spans="1:12" x14ac:dyDescent="0.2">
      <c r="A1559" s="11">
        <f t="shared" si="48"/>
        <v>2</v>
      </c>
      <c r="B1559" s="14">
        <f t="shared" si="49"/>
        <v>40578.959236111114</v>
      </c>
      <c r="C1559" s="17">
        <v>40578</v>
      </c>
      <c r="D1559" s="18">
        <v>0.95923611111111118</v>
      </c>
      <c r="E1559">
        <v>3.87</v>
      </c>
      <c r="F1559">
        <v>186</v>
      </c>
      <c r="G1559">
        <v>7.79</v>
      </c>
      <c r="H1559">
        <v>403</v>
      </c>
      <c r="I1559">
        <v>0.2</v>
      </c>
      <c r="J1559" s="29">
        <v>85.4</v>
      </c>
      <c r="K1559" s="29">
        <v>92.826086956521749</v>
      </c>
      <c r="L1559">
        <v>11.22</v>
      </c>
    </row>
    <row r="1560" spans="1:12" x14ac:dyDescent="0.2">
      <c r="A1560" s="11">
        <f t="shared" si="48"/>
        <v>2</v>
      </c>
      <c r="B1560" s="14">
        <f t="shared" si="49"/>
        <v>40578.980057870373</v>
      </c>
      <c r="C1560" s="17">
        <v>40578</v>
      </c>
      <c r="D1560" s="18">
        <v>0.9800578703703704</v>
      </c>
      <c r="E1560">
        <v>3.87</v>
      </c>
      <c r="F1560">
        <v>186</v>
      </c>
      <c r="G1560">
        <v>7.79</v>
      </c>
      <c r="H1560">
        <v>275</v>
      </c>
      <c r="I1560">
        <v>0.1</v>
      </c>
      <c r="J1560" s="29">
        <v>85.4</v>
      </c>
      <c r="K1560" s="29">
        <v>92.826086956521749</v>
      </c>
      <c r="L1560">
        <v>11.23</v>
      </c>
    </row>
    <row r="1561" spans="1:12" x14ac:dyDescent="0.2">
      <c r="A1561" s="11">
        <f t="shared" si="48"/>
        <v>2</v>
      </c>
      <c r="B1561" s="14">
        <f t="shared" si="49"/>
        <v>40579.000902777778</v>
      </c>
      <c r="C1561" s="17">
        <v>40579</v>
      </c>
      <c r="D1561" s="18">
        <v>9.0277777777777784E-4</v>
      </c>
      <c r="E1561">
        <v>3.87</v>
      </c>
      <c r="F1561">
        <v>186</v>
      </c>
      <c r="G1561">
        <v>7.79</v>
      </c>
      <c r="H1561">
        <v>292</v>
      </c>
      <c r="I1561">
        <v>0.1</v>
      </c>
      <c r="J1561" s="29">
        <v>85.4</v>
      </c>
      <c r="K1561" s="29">
        <v>92.826086956521749</v>
      </c>
      <c r="L1561">
        <v>11.23</v>
      </c>
    </row>
    <row r="1562" spans="1:12" x14ac:dyDescent="0.2">
      <c r="A1562" s="11">
        <f t="shared" si="48"/>
        <v>2</v>
      </c>
      <c r="B1562" s="14">
        <f t="shared" si="49"/>
        <v>40579.021736111114</v>
      </c>
      <c r="C1562" s="17">
        <v>40579</v>
      </c>
      <c r="D1562" s="18">
        <v>2.1736111111111112E-2</v>
      </c>
      <c r="E1562">
        <v>3.88</v>
      </c>
      <c r="F1562">
        <v>186</v>
      </c>
      <c r="G1562">
        <v>7.79</v>
      </c>
      <c r="H1562">
        <v>421</v>
      </c>
      <c r="I1562">
        <v>0.2</v>
      </c>
      <c r="J1562" s="29">
        <v>85.2</v>
      </c>
      <c r="K1562" s="29">
        <v>92.608695652173907</v>
      </c>
      <c r="L1562">
        <v>11.2</v>
      </c>
    </row>
    <row r="1563" spans="1:12" x14ac:dyDescent="0.2">
      <c r="A1563" s="11">
        <f t="shared" si="48"/>
        <v>2</v>
      </c>
      <c r="B1563" s="14">
        <f t="shared" si="49"/>
        <v>40579.042569444442</v>
      </c>
      <c r="C1563" s="17">
        <v>40579</v>
      </c>
      <c r="D1563" s="18">
        <v>4.2569444444444444E-2</v>
      </c>
      <c r="E1563">
        <v>3.88</v>
      </c>
      <c r="F1563">
        <v>186</v>
      </c>
      <c r="G1563">
        <v>7.79</v>
      </c>
      <c r="H1563">
        <v>470</v>
      </c>
      <c r="I1563">
        <v>0.2</v>
      </c>
      <c r="J1563" s="29">
        <v>85.1</v>
      </c>
      <c r="K1563" s="29">
        <v>92.5</v>
      </c>
      <c r="L1563">
        <v>11.18</v>
      </c>
    </row>
    <row r="1564" spans="1:12" x14ac:dyDescent="0.2">
      <c r="A1564" s="11">
        <f t="shared" si="48"/>
        <v>2</v>
      </c>
      <c r="B1564" s="14">
        <f t="shared" si="49"/>
        <v>40579.063391203701</v>
      </c>
      <c r="C1564" s="17">
        <v>40579</v>
      </c>
      <c r="D1564" s="18">
        <v>6.33912037037037E-2</v>
      </c>
      <c r="E1564">
        <v>3.88</v>
      </c>
      <c r="F1564">
        <v>186</v>
      </c>
      <c r="G1564">
        <v>7.79</v>
      </c>
      <c r="H1564">
        <v>491</v>
      </c>
      <c r="I1564">
        <v>0.2</v>
      </c>
      <c r="J1564" s="29">
        <v>85</v>
      </c>
      <c r="K1564" s="29">
        <v>92.391304347826093</v>
      </c>
      <c r="L1564">
        <v>11.17</v>
      </c>
    </row>
    <row r="1565" spans="1:12" x14ac:dyDescent="0.2">
      <c r="A1565" s="11">
        <f t="shared" si="48"/>
        <v>2</v>
      </c>
      <c r="B1565" s="14">
        <f t="shared" si="49"/>
        <v>40579.084236111114</v>
      </c>
      <c r="C1565" s="17">
        <v>40579</v>
      </c>
      <c r="D1565" s="18">
        <v>8.4236111111111109E-2</v>
      </c>
      <c r="E1565">
        <v>3.88</v>
      </c>
      <c r="F1565">
        <v>186</v>
      </c>
      <c r="G1565">
        <v>7.79</v>
      </c>
      <c r="H1565">
        <v>517</v>
      </c>
      <c r="I1565">
        <v>0.2</v>
      </c>
      <c r="J1565" s="29">
        <v>85</v>
      </c>
      <c r="K1565" s="29">
        <v>92.391304347826093</v>
      </c>
      <c r="L1565">
        <v>11.17</v>
      </c>
    </row>
    <row r="1566" spans="1:12" x14ac:dyDescent="0.2">
      <c r="A1566" s="11">
        <f t="shared" si="48"/>
        <v>2</v>
      </c>
      <c r="B1566" s="14">
        <f t="shared" si="49"/>
        <v>40579.105069444442</v>
      </c>
      <c r="C1566" s="17">
        <v>40579</v>
      </c>
      <c r="D1566" s="18">
        <v>0.10506944444444444</v>
      </c>
      <c r="E1566">
        <v>3.88</v>
      </c>
      <c r="F1566">
        <v>186</v>
      </c>
      <c r="G1566">
        <v>7.79</v>
      </c>
      <c r="H1566">
        <v>401</v>
      </c>
      <c r="I1566">
        <v>0.2</v>
      </c>
      <c r="J1566" s="29">
        <v>85</v>
      </c>
      <c r="K1566" s="29">
        <v>92.391304347826093</v>
      </c>
      <c r="L1566">
        <v>11.17</v>
      </c>
    </row>
    <row r="1567" spans="1:12" x14ac:dyDescent="0.2">
      <c r="A1567" s="11">
        <f t="shared" si="48"/>
        <v>2</v>
      </c>
      <c r="B1567" s="14">
        <f t="shared" si="49"/>
        <v>40579.125902777778</v>
      </c>
      <c r="C1567" s="17">
        <v>40579</v>
      </c>
      <c r="D1567" s="18">
        <v>0.12590277777777778</v>
      </c>
      <c r="E1567">
        <v>3.88</v>
      </c>
      <c r="F1567">
        <v>186</v>
      </c>
      <c r="G1567">
        <v>7.79</v>
      </c>
      <c r="H1567">
        <v>130</v>
      </c>
      <c r="I1567">
        <v>0.1</v>
      </c>
      <c r="J1567" s="29">
        <v>84.9</v>
      </c>
      <c r="K1567" s="29">
        <v>92.282608695652186</v>
      </c>
      <c r="L1567">
        <v>11.16</v>
      </c>
    </row>
    <row r="1568" spans="1:12" x14ac:dyDescent="0.2">
      <c r="A1568" s="11">
        <f t="shared" si="48"/>
        <v>2</v>
      </c>
      <c r="B1568" s="14">
        <f t="shared" si="49"/>
        <v>40579.146736111114</v>
      </c>
      <c r="C1568" s="17">
        <v>40579</v>
      </c>
      <c r="D1568" s="18">
        <v>0.14673611111111109</v>
      </c>
      <c r="E1568">
        <v>3.88</v>
      </c>
      <c r="F1568">
        <v>186</v>
      </c>
      <c r="G1568">
        <v>7.79</v>
      </c>
      <c r="H1568">
        <v>346</v>
      </c>
      <c r="I1568">
        <v>0.2</v>
      </c>
      <c r="J1568" s="29">
        <v>84.9</v>
      </c>
      <c r="K1568" s="29">
        <v>92.282608695652186</v>
      </c>
      <c r="L1568">
        <v>11.16</v>
      </c>
    </row>
    <row r="1569" spans="1:12" x14ac:dyDescent="0.2">
      <c r="A1569" s="11">
        <f t="shared" si="48"/>
        <v>2</v>
      </c>
      <c r="B1569" s="14">
        <f t="shared" si="49"/>
        <v>40579.167569444442</v>
      </c>
      <c r="C1569" s="17">
        <v>40579</v>
      </c>
      <c r="D1569" s="18">
        <v>0.16756944444444444</v>
      </c>
      <c r="E1569">
        <v>3.88</v>
      </c>
      <c r="F1569">
        <v>186</v>
      </c>
      <c r="G1569">
        <v>7.79</v>
      </c>
      <c r="H1569">
        <v>350</v>
      </c>
      <c r="I1569">
        <v>0.2</v>
      </c>
      <c r="J1569" s="29">
        <v>85</v>
      </c>
      <c r="K1569" s="29">
        <v>92.391304347826093</v>
      </c>
      <c r="L1569">
        <v>11.17</v>
      </c>
    </row>
    <row r="1570" spans="1:12" x14ac:dyDescent="0.2">
      <c r="A1570" s="11">
        <f t="shared" si="48"/>
        <v>2</v>
      </c>
      <c r="B1570" s="14">
        <f t="shared" si="49"/>
        <v>40579.188402777778</v>
      </c>
      <c r="C1570" s="17">
        <v>40579</v>
      </c>
      <c r="D1570" s="18">
        <v>0.18840277777777778</v>
      </c>
      <c r="E1570">
        <v>3.88</v>
      </c>
      <c r="F1570">
        <v>186</v>
      </c>
      <c r="G1570">
        <v>7.79</v>
      </c>
      <c r="H1570">
        <v>432</v>
      </c>
      <c r="I1570">
        <v>0.2</v>
      </c>
      <c r="J1570" s="29">
        <v>85</v>
      </c>
      <c r="K1570" s="29">
        <v>92.391304347826093</v>
      </c>
      <c r="L1570">
        <v>11.18</v>
      </c>
    </row>
    <row r="1571" spans="1:12" x14ac:dyDescent="0.2">
      <c r="A1571" s="11">
        <f t="shared" si="48"/>
        <v>2</v>
      </c>
      <c r="B1571" s="14">
        <f t="shared" si="49"/>
        <v>40579.209236111114</v>
      </c>
      <c r="C1571" s="17">
        <v>40579</v>
      </c>
      <c r="D1571" s="18">
        <v>0.20923611111111109</v>
      </c>
      <c r="E1571">
        <v>3.88</v>
      </c>
      <c r="F1571">
        <v>186</v>
      </c>
      <c r="G1571">
        <v>7.79</v>
      </c>
      <c r="H1571">
        <v>251</v>
      </c>
      <c r="I1571">
        <v>0.1</v>
      </c>
      <c r="J1571" s="29">
        <v>85.1</v>
      </c>
      <c r="K1571" s="29">
        <v>92.5</v>
      </c>
      <c r="L1571">
        <v>11.18</v>
      </c>
    </row>
    <row r="1572" spans="1:12" x14ac:dyDescent="0.2">
      <c r="A1572" s="11">
        <f t="shared" si="48"/>
        <v>2</v>
      </c>
      <c r="B1572" s="14">
        <f t="shared" si="49"/>
        <v>40579.230069444442</v>
      </c>
      <c r="C1572" s="17">
        <v>40579</v>
      </c>
      <c r="D1572" s="18">
        <v>0.23006944444444444</v>
      </c>
      <c r="E1572">
        <v>3.88</v>
      </c>
      <c r="F1572">
        <v>186</v>
      </c>
      <c r="G1572">
        <v>7.79</v>
      </c>
      <c r="H1572">
        <v>308</v>
      </c>
      <c r="I1572">
        <v>0.1</v>
      </c>
      <c r="J1572" s="29">
        <v>85</v>
      </c>
      <c r="K1572" s="29">
        <v>92.391304347826093</v>
      </c>
      <c r="L1572">
        <v>11.18</v>
      </c>
    </row>
    <row r="1573" spans="1:12" x14ac:dyDescent="0.2">
      <c r="A1573" s="11">
        <f t="shared" si="48"/>
        <v>2</v>
      </c>
      <c r="B1573" s="14">
        <f t="shared" si="49"/>
        <v>40579.250902777778</v>
      </c>
      <c r="C1573" s="17">
        <v>40579</v>
      </c>
      <c r="D1573" s="18">
        <v>0.25090277777777775</v>
      </c>
      <c r="E1573">
        <v>3.87</v>
      </c>
      <c r="F1573">
        <v>186</v>
      </c>
      <c r="G1573">
        <v>7.79</v>
      </c>
      <c r="H1573">
        <v>452</v>
      </c>
      <c r="I1573">
        <v>0.2</v>
      </c>
      <c r="J1573" s="29">
        <v>85.1</v>
      </c>
      <c r="K1573" s="29">
        <v>92.5</v>
      </c>
      <c r="L1573">
        <v>11.19</v>
      </c>
    </row>
    <row r="1574" spans="1:12" x14ac:dyDescent="0.2">
      <c r="A1574" s="11">
        <f t="shared" si="48"/>
        <v>2</v>
      </c>
      <c r="B1574" s="14">
        <f t="shared" si="49"/>
        <v>40579.271724537037</v>
      </c>
      <c r="C1574" s="17">
        <v>40579</v>
      </c>
      <c r="D1574" s="18">
        <v>0.27172453703703703</v>
      </c>
      <c r="E1574">
        <v>3.88</v>
      </c>
      <c r="F1574">
        <v>186</v>
      </c>
      <c r="G1574">
        <v>7.79</v>
      </c>
      <c r="H1574">
        <v>394</v>
      </c>
      <c r="I1574">
        <v>0.2</v>
      </c>
      <c r="J1574" s="29">
        <v>85.3</v>
      </c>
      <c r="K1574" s="29">
        <v>92.717391304347814</v>
      </c>
      <c r="L1574">
        <v>11.21</v>
      </c>
    </row>
    <row r="1575" spans="1:12" x14ac:dyDescent="0.2">
      <c r="A1575" s="11">
        <f t="shared" si="48"/>
        <v>2</v>
      </c>
      <c r="B1575" s="14">
        <f t="shared" si="49"/>
        <v>40579.292569444442</v>
      </c>
      <c r="C1575" s="17">
        <v>40579</v>
      </c>
      <c r="D1575" s="18">
        <v>0.29256944444444444</v>
      </c>
      <c r="E1575">
        <v>3.88</v>
      </c>
      <c r="F1575">
        <v>186</v>
      </c>
      <c r="G1575">
        <v>7.79</v>
      </c>
      <c r="H1575">
        <v>369</v>
      </c>
      <c r="I1575">
        <v>0.2</v>
      </c>
      <c r="J1575" s="29">
        <v>85.3</v>
      </c>
      <c r="K1575" s="29">
        <v>92.717391304347814</v>
      </c>
      <c r="L1575">
        <v>11.21</v>
      </c>
    </row>
    <row r="1576" spans="1:12" x14ac:dyDescent="0.2">
      <c r="A1576" s="11">
        <f t="shared" si="48"/>
        <v>2</v>
      </c>
      <c r="B1576" s="14">
        <f t="shared" si="49"/>
        <v>40579.313402777778</v>
      </c>
      <c r="C1576" s="17">
        <v>40579</v>
      </c>
      <c r="D1576" s="18">
        <v>0.31340277777777775</v>
      </c>
      <c r="E1576">
        <v>3.88</v>
      </c>
      <c r="F1576">
        <v>186</v>
      </c>
      <c r="G1576">
        <v>7.79</v>
      </c>
      <c r="H1576">
        <v>324</v>
      </c>
      <c r="I1576">
        <v>0.1</v>
      </c>
      <c r="J1576" s="29">
        <v>85.3</v>
      </c>
      <c r="K1576" s="29">
        <v>92.717391304347814</v>
      </c>
      <c r="L1576">
        <v>11.21</v>
      </c>
    </row>
    <row r="1577" spans="1:12" x14ac:dyDescent="0.2">
      <c r="A1577" s="11">
        <f t="shared" si="48"/>
        <v>2</v>
      </c>
      <c r="B1577" s="14">
        <f t="shared" si="49"/>
        <v>40579.334224537037</v>
      </c>
      <c r="C1577" s="17">
        <v>40579</v>
      </c>
      <c r="D1577" s="18">
        <v>0.33422453703703708</v>
      </c>
      <c r="E1577">
        <v>3.89</v>
      </c>
      <c r="F1577">
        <v>186</v>
      </c>
      <c r="G1577">
        <v>7.79</v>
      </c>
      <c r="H1577">
        <v>248</v>
      </c>
      <c r="I1577">
        <v>0.1</v>
      </c>
      <c r="J1577" s="29">
        <v>85.4</v>
      </c>
      <c r="K1577" s="29">
        <v>92.826086956521749</v>
      </c>
      <c r="L1577">
        <v>11.22</v>
      </c>
    </row>
    <row r="1578" spans="1:12" x14ac:dyDescent="0.2">
      <c r="A1578" s="11">
        <f t="shared" si="48"/>
        <v>2</v>
      </c>
      <c r="B1578" s="14">
        <f t="shared" si="49"/>
        <v>40579.355069444442</v>
      </c>
      <c r="C1578" s="17">
        <v>40579</v>
      </c>
      <c r="D1578" s="18">
        <v>0.35506944444444444</v>
      </c>
      <c r="E1578">
        <v>3.89</v>
      </c>
      <c r="F1578">
        <v>186</v>
      </c>
      <c r="G1578">
        <v>7.79</v>
      </c>
      <c r="H1578">
        <v>277</v>
      </c>
      <c r="I1578">
        <v>0.1</v>
      </c>
      <c r="J1578" s="29">
        <v>85.4</v>
      </c>
      <c r="K1578" s="29">
        <v>92.826086956521749</v>
      </c>
      <c r="L1578">
        <v>11.23</v>
      </c>
    </row>
    <row r="1579" spans="1:12" x14ac:dyDescent="0.2">
      <c r="A1579" s="11">
        <f t="shared" si="48"/>
        <v>2</v>
      </c>
      <c r="B1579" s="14">
        <f t="shared" si="49"/>
        <v>40579.375891203701</v>
      </c>
      <c r="C1579" s="17">
        <v>40579</v>
      </c>
      <c r="D1579" s="18">
        <v>0.37589120370370371</v>
      </c>
      <c r="E1579">
        <v>3.9</v>
      </c>
      <c r="F1579">
        <v>186</v>
      </c>
      <c r="G1579">
        <v>7.79</v>
      </c>
      <c r="H1579">
        <v>305</v>
      </c>
      <c r="I1579">
        <v>0.1</v>
      </c>
      <c r="J1579" s="29">
        <v>85.6</v>
      </c>
      <c r="K1579" s="29">
        <v>93.043478260869563</v>
      </c>
      <c r="L1579">
        <v>11.24</v>
      </c>
    </row>
    <row r="1580" spans="1:12" x14ac:dyDescent="0.2">
      <c r="A1580" s="11">
        <f t="shared" si="48"/>
        <v>2</v>
      </c>
      <c r="B1580" s="14">
        <f t="shared" si="49"/>
        <v>40579.396736111114</v>
      </c>
      <c r="C1580" s="17">
        <v>40579</v>
      </c>
      <c r="D1580" s="18">
        <v>0.39673611111111112</v>
      </c>
      <c r="E1580">
        <v>3.9</v>
      </c>
      <c r="F1580">
        <v>186</v>
      </c>
      <c r="G1580">
        <v>7.79</v>
      </c>
      <c r="H1580">
        <v>325</v>
      </c>
      <c r="I1580">
        <v>0.1</v>
      </c>
      <c r="J1580" s="29">
        <v>85.6</v>
      </c>
      <c r="K1580" s="29">
        <v>93.043478260869563</v>
      </c>
      <c r="L1580">
        <v>11.24</v>
      </c>
    </row>
    <row r="1581" spans="1:12" x14ac:dyDescent="0.2">
      <c r="A1581" s="11">
        <f t="shared" si="48"/>
        <v>2</v>
      </c>
      <c r="B1581" s="14">
        <f t="shared" si="49"/>
        <v>40579.417569444442</v>
      </c>
      <c r="C1581" s="17">
        <v>40579</v>
      </c>
      <c r="D1581" s="18">
        <v>0.41756944444444444</v>
      </c>
      <c r="E1581">
        <v>3.91</v>
      </c>
      <c r="F1581">
        <v>186</v>
      </c>
      <c r="G1581">
        <v>7.8</v>
      </c>
      <c r="H1581">
        <v>298</v>
      </c>
      <c r="I1581">
        <v>0.1</v>
      </c>
      <c r="J1581" s="29">
        <v>85.7</v>
      </c>
      <c r="K1581" s="29">
        <v>93.152173913043484</v>
      </c>
      <c r="L1581">
        <v>11.25</v>
      </c>
    </row>
    <row r="1582" spans="1:12" x14ac:dyDescent="0.2">
      <c r="A1582" s="11">
        <f t="shared" si="48"/>
        <v>2</v>
      </c>
      <c r="B1582" s="14">
        <f t="shared" si="49"/>
        <v>40579.438402777778</v>
      </c>
      <c r="C1582" s="17">
        <v>40579</v>
      </c>
      <c r="D1582" s="18">
        <v>0.43840277777777775</v>
      </c>
      <c r="E1582">
        <v>3.93</v>
      </c>
      <c r="F1582">
        <v>186</v>
      </c>
      <c r="G1582">
        <v>7.8</v>
      </c>
      <c r="H1582">
        <v>357</v>
      </c>
      <c r="I1582">
        <v>0.2</v>
      </c>
      <c r="J1582" s="29">
        <v>85.8</v>
      </c>
      <c r="K1582" s="29">
        <v>93.260869565217391</v>
      </c>
      <c r="L1582">
        <v>11.27</v>
      </c>
    </row>
    <row r="1583" spans="1:12" x14ac:dyDescent="0.2">
      <c r="A1583" s="11">
        <f t="shared" si="48"/>
        <v>2</v>
      </c>
      <c r="B1583" s="14">
        <f t="shared" si="49"/>
        <v>40579.459236111114</v>
      </c>
      <c r="C1583" s="17">
        <v>40579</v>
      </c>
      <c r="D1583" s="18">
        <v>0.45923611111111112</v>
      </c>
      <c r="E1583">
        <v>3.93</v>
      </c>
      <c r="F1583">
        <v>186</v>
      </c>
      <c r="G1583">
        <v>7.8</v>
      </c>
      <c r="H1583">
        <v>376</v>
      </c>
      <c r="I1583">
        <v>0.2</v>
      </c>
      <c r="J1583" s="29">
        <v>85.8</v>
      </c>
      <c r="K1583" s="29">
        <v>93.260869565217391</v>
      </c>
      <c r="L1583">
        <v>11.27</v>
      </c>
    </row>
    <row r="1584" spans="1:12" x14ac:dyDescent="0.2">
      <c r="A1584" s="11">
        <f t="shared" si="48"/>
        <v>2</v>
      </c>
      <c r="B1584" s="14">
        <f t="shared" si="49"/>
        <v>40579.480069444442</v>
      </c>
      <c r="C1584" s="17">
        <v>40579</v>
      </c>
      <c r="D1584" s="18">
        <v>0.48006944444444444</v>
      </c>
      <c r="E1584">
        <v>3.94</v>
      </c>
      <c r="F1584">
        <v>186</v>
      </c>
      <c r="G1584">
        <v>7.8</v>
      </c>
      <c r="H1584">
        <v>266</v>
      </c>
      <c r="I1584">
        <v>0.1</v>
      </c>
      <c r="J1584" s="29">
        <v>86</v>
      </c>
      <c r="K1584" s="29">
        <v>93.478260869565219</v>
      </c>
      <c r="L1584">
        <v>11.28</v>
      </c>
    </row>
    <row r="1585" spans="1:12" x14ac:dyDescent="0.2">
      <c r="A1585" s="11">
        <f t="shared" si="48"/>
        <v>2</v>
      </c>
      <c r="B1585" s="14">
        <f t="shared" si="49"/>
        <v>40579.500902777778</v>
      </c>
      <c r="C1585" s="17">
        <v>40579</v>
      </c>
      <c r="D1585" s="18">
        <v>0.50090277777777781</v>
      </c>
      <c r="E1585">
        <v>3.97</v>
      </c>
      <c r="F1585">
        <v>186</v>
      </c>
      <c r="G1585">
        <v>7.8</v>
      </c>
      <c r="H1585">
        <v>451</v>
      </c>
      <c r="I1585">
        <v>0.2</v>
      </c>
      <c r="J1585" s="29">
        <v>86</v>
      </c>
      <c r="K1585" s="29">
        <v>93.478260869565219</v>
      </c>
      <c r="L1585">
        <v>11.28</v>
      </c>
    </row>
    <row r="1586" spans="1:12" x14ac:dyDescent="0.2">
      <c r="A1586" s="11">
        <f t="shared" si="48"/>
        <v>2</v>
      </c>
      <c r="B1586" s="14">
        <f t="shared" si="49"/>
        <v>40579.521724537037</v>
      </c>
      <c r="C1586" s="17">
        <v>40579</v>
      </c>
      <c r="D1586" s="18">
        <v>0.52172453703703703</v>
      </c>
      <c r="E1586">
        <v>3.97</v>
      </c>
      <c r="F1586">
        <v>186</v>
      </c>
      <c r="G1586">
        <v>7.8</v>
      </c>
      <c r="H1586">
        <v>336</v>
      </c>
      <c r="I1586">
        <v>0.2</v>
      </c>
      <c r="J1586" s="29">
        <v>86.1</v>
      </c>
      <c r="K1586" s="29">
        <v>93.586956521739125</v>
      </c>
      <c r="L1586">
        <v>11.29</v>
      </c>
    </row>
    <row r="1587" spans="1:12" x14ac:dyDescent="0.2">
      <c r="A1587" s="11">
        <f t="shared" si="48"/>
        <v>2</v>
      </c>
      <c r="B1587" s="14">
        <f t="shared" si="49"/>
        <v>40579.542557870373</v>
      </c>
      <c r="C1587" s="17">
        <v>40579</v>
      </c>
      <c r="D1587" s="18">
        <v>0.5425578703703704</v>
      </c>
      <c r="E1587">
        <v>3.97</v>
      </c>
      <c r="F1587">
        <v>186</v>
      </c>
      <c r="G1587">
        <v>7.8</v>
      </c>
      <c r="H1587">
        <v>514</v>
      </c>
      <c r="I1587">
        <v>0.2</v>
      </c>
      <c r="J1587" s="29">
        <v>85.9</v>
      </c>
      <c r="K1587" s="29">
        <v>93.369565217391312</v>
      </c>
      <c r="L1587">
        <v>11.26</v>
      </c>
    </row>
    <row r="1588" spans="1:12" x14ac:dyDescent="0.2">
      <c r="A1588" s="11">
        <f t="shared" ref="A1588:A1651" si="50">MONTH(B1588)</f>
        <v>2</v>
      </c>
      <c r="B1588" s="14">
        <f t="shared" ref="B1588:B1651" si="51">C1588+D1588</f>
        <v>40579.563402777778</v>
      </c>
      <c r="C1588" s="17">
        <v>40579</v>
      </c>
      <c r="D1588" s="18">
        <v>0.56340277777777781</v>
      </c>
      <c r="E1588">
        <v>3.99</v>
      </c>
      <c r="F1588">
        <v>186</v>
      </c>
      <c r="G1588">
        <v>7.8</v>
      </c>
      <c r="H1588">
        <v>254</v>
      </c>
      <c r="I1588">
        <v>0.1</v>
      </c>
      <c r="J1588" s="29">
        <v>86</v>
      </c>
      <c r="K1588" s="29">
        <v>93.478260869565219</v>
      </c>
      <c r="L1588">
        <v>11.27</v>
      </c>
    </row>
    <row r="1589" spans="1:12" x14ac:dyDescent="0.2">
      <c r="A1589" s="11">
        <f t="shared" si="50"/>
        <v>2</v>
      </c>
      <c r="B1589" s="14">
        <f t="shared" si="51"/>
        <v>40579.584236111114</v>
      </c>
      <c r="C1589" s="17">
        <v>40579</v>
      </c>
      <c r="D1589" s="18">
        <v>0.58423611111111107</v>
      </c>
      <c r="E1589">
        <v>4.01</v>
      </c>
      <c r="F1589">
        <v>186</v>
      </c>
      <c r="G1589">
        <v>7.8</v>
      </c>
      <c r="H1589">
        <v>390</v>
      </c>
      <c r="I1589">
        <v>0.2</v>
      </c>
      <c r="J1589" s="29">
        <v>86</v>
      </c>
      <c r="K1589" s="29">
        <v>93.478260869565219</v>
      </c>
      <c r="L1589">
        <v>11.26</v>
      </c>
    </row>
    <row r="1590" spans="1:12" x14ac:dyDescent="0.2">
      <c r="A1590" s="11">
        <f t="shared" si="50"/>
        <v>2</v>
      </c>
      <c r="B1590" s="14">
        <f t="shared" si="51"/>
        <v>40579.605069444442</v>
      </c>
      <c r="C1590" s="17">
        <v>40579</v>
      </c>
      <c r="D1590" s="18">
        <v>0.60506944444444444</v>
      </c>
      <c r="E1590">
        <v>4.09</v>
      </c>
      <c r="F1590">
        <v>186</v>
      </c>
      <c r="G1590">
        <v>7.81</v>
      </c>
      <c r="H1590">
        <v>434</v>
      </c>
      <c r="I1590">
        <v>0.2</v>
      </c>
      <c r="J1590" s="29">
        <v>86.4</v>
      </c>
      <c r="K1590" s="29">
        <v>93.913043478260875</v>
      </c>
      <c r="L1590">
        <v>11.3</v>
      </c>
    </row>
    <row r="1591" spans="1:12" x14ac:dyDescent="0.2">
      <c r="A1591" s="11">
        <f t="shared" si="50"/>
        <v>2</v>
      </c>
      <c r="B1591" s="14">
        <f t="shared" si="51"/>
        <v>40579.625902777778</v>
      </c>
      <c r="C1591" s="17">
        <v>40579</v>
      </c>
      <c r="D1591" s="18">
        <v>0.62590277777777781</v>
      </c>
      <c r="E1591">
        <v>4.17</v>
      </c>
      <c r="F1591">
        <v>185</v>
      </c>
      <c r="G1591">
        <v>7.81</v>
      </c>
      <c r="H1591">
        <v>417</v>
      </c>
      <c r="I1591">
        <v>0.2</v>
      </c>
      <c r="J1591" s="29">
        <v>86.8</v>
      </c>
      <c r="K1591" s="29">
        <v>94.347826086956516</v>
      </c>
      <c r="L1591">
        <v>11.32</v>
      </c>
    </row>
    <row r="1592" spans="1:12" x14ac:dyDescent="0.2">
      <c r="A1592" s="11">
        <f t="shared" si="50"/>
        <v>2</v>
      </c>
      <c r="B1592" s="14">
        <f t="shared" si="51"/>
        <v>40579.646736111114</v>
      </c>
      <c r="C1592" s="17">
        <v>40579</v>
      </c>
      <c r="D1592" s="18">
        <v>0.64673611111111107</v>
      </c>
      <c r="E1592">
        <v>4.1900000000000004</v>
      </c>
      <c r="F1592">
        <v>185</v>
      </c>
      <c r="G1592">
        <v>7.82</v>
      </c>
      <c r="H1592">
        <v>327</v>
      </c>
      <c r="I1592">
        <v>0.1</v>
      </c>
      <c r="J1592" s="29">
        <v>87</v>
      </c>
      <c r="K1592" s="29">
        <v>94.565217391304344</v>
      </c>
      <c r="L1592">
        <v>11.35</v>
      </c>
    </row>
    <row r="1593" spans="1:12" x14ac:dyDescent="0.2">
      <c r="A1593" s="11">
        <f t="shared" si="50"/>
        <v>2</v>
      </c>
      <c r="B1593" s="14">
        <f t="shared" si="51"/>
        <v>40579.667569444442</v>
      </c>
      <c r="C1593" s="17">
        <v>40579</v>
      </c>
      <c r="D1593" s="18">
        <v>0.66756944444444455</v>
      </c>
      <c r="E1593">
        <v>4.24</v>
      </c>
      <c r="F1593">
        <v>185</v>
      </c>
      <c r="G1593">
        <v>7.82</v>
      </c>
      <c r="H1593">
        <v>382</v>
      </c>
      <c r="I1593">
        <v>0.2</v>
      </c>
      <c r="J1593" s="29">
        <v>87.3</v>
      </c>
      <c r="K1593" s="29">
        <v>94.891304347826093</v>
      </c>
      <c r="L1593">
        <v>11.37</v>
      </c>
    </row>
    <row r="1594" spans="1:12" x14ac:dyDescent="0.2">
      <c r="A1594" s="11">
        <f t="shared" si="50"/>
        <v>2</v>
      </c>
      <c r="B1594" s="14">
        <f t="shared" si="51"/>
        <v>40579.688391203701</v>
      </c>
      <c r="C1594" s="17">
        <v>40579</v>
      </c>
      <c r="D1594" s="18">
        <v>0.68839120370370377</v>
      </c>
      <c r="E1594">
        <v>4.2300000000000004</v>
      </c>
      <c r="F1594">
        <v>184</v>
      </c>
      <c r="G1594">
        <v>7.82</v>
      </c>
      <c r="H1594">
        <v>350</v>
      </c>
      <c r="I1594">
        <v>0.2</v>
      </c>
      <c r="J1594" s="29">
        <v>87.4</v>
      </c>
      <c r="K1594" s="29">
        <v>95</v>
      </c>
      <c r="L1594">
        <v>11.38</v>
      </c>
    </row>
    <row r="1595" spans="1:12" x14ac:dyDescent="0.2">
      <c r="A1595" s="11">
        <f t="shared" si="50"/>
        <v>2</v>
      </c>
      <c r="B1595" s="14">
        <f t="shared" si="51"/>
        <v>40579.709224537037</v>
      </c>
      <c r="C1595" s="17">
        <v>40579</v>
      </c>
      <c r="D1595" s="18">
        <v>0.70922453703703703</v>
      </c>
      <c r="E1595">
        <v>4.25</v>
      </c>
      <c r="F1595">
        <v>184</v>
      </c>
      <c r="G1595">
        <v>7.83</v>
      </c>
      <c r="H1595">
        <v>577</v>
      </c>
      <c r="I1595">
        <v>0.3</v>
      </c>
      <c r="J1595" s="29">
        <v>87.6</v>
      </c>
      <c r="K1595" s="29">
        <v>95.217391304347814</v>
      </c>
      <c r="L1595">
        <v>11.41</v>
      </c>
    </row>
    <row r="1596" spans="1:12" x14ac:dyDescent="0.2">
      <c r="A1596" s="11">
        <f t="shared" si="50"/>
        <v>2</v>
      </c>
      <c r="B1596" s="14">
        <f t="shared" si="51"/>
        <v>40579.730057870373</v>
      </c>
      <c r="C1596" s="17">
        <v>40579</v>
      </c>
      <c r="D1596" s="18">
        <v>0.7300578703703704</v>
      </c>
      <c r="E1596">
        <v>4.26</v>
      </c>
      <c r="F1596">
        <v>184</v>
      </c>
      <c r="G1596">
        <v>7.83</v>
      </c>
      <c r="H1596">
        <v>308</v>
      </c>
      <c r="I1596">
        <v>0.1</v>
      </c>
      <c r="J1596" s="29">
        <v>87.7</v>
      </c>
      <c r="K1596" s="29">
        <v>95.326086956521735</v>
      </c>
      <c r="L1596">
        <v>11.41</v>
      </c>
    </row>
    <row r="1597" spans="1:12" x14ac:dyDescent="0.2">
      <c r="A1597" s="11">
        <f t="shared" si="50"/>
        <v>2</v>
      </c>
      <c r="B1597" s="14">
        <f t="shared" si="51"/>
        <v>40579.750891203701</v>
      </c>
      <c r="C1597" s="17">
        <v>40579</v>
      </c>
      <c r="D1597" s="18">
        <v>0.75089120370370377</v>
      </c>
      <c r="E1597">
        <v>4.2300000000000004</v>
      </c>
      <c r="F1597">
        <v>184</v>
      </c>
      <c r="G1597">
        <v>7.82</v>
      </c>
      <c r="H1597">
        <v>351</v>
      </c>
      <c r="I1597">
        <v>0.2</v>
      </c>
      <c r="J1597" s="29">
        <v>87.4</v>
      </c>
      <c r="K1597" s="29">
        <v>95</v>
      </c>
      <c r="L1597">
        <v>11.39</v>
      </c>
    </row>
    <row r="1598" spans="1:12" x14ac:dyDescent="0.2">
      <c r="A1598" s="11">
        <f t="shared" si="50"/>
        <v>2</v>
      </c>
      <c r="B1598" s="14">
        <f t="shared" si="51"/>
        <v>40579.771724537037</v>
      </c>
      <c r="C1598" s="17">
        <v>40579</v>
      </c>
      <c r="D1598" s="18">
        <v>0.77172453703703703</v>
      </c>
      <c r="E1598">
        <v>4.2300000000000004</v>
      </c>
      <c r="F1598">
        <v>184</v>
      </c>
      <c r="G1598">
        <v>7.82</v>
      </c>
      <c r="H1598">
        <v>465</v>
      </c>
      <c r="I1598">
        <v>0.2</v>
      </c>
      <c r="J1598" s="29">
        <v>87.4</v>
      </c>
      <c r="K1598" s="29">
        <v>95</v>
      </c>
      <c r="L1598">
        <v>11.39</v>
      </c>
    </row>
    <row r="1599" spans="1:12" x14ac:dyDescent="0.2">
      <c r="A1599" s="11">
        <f t="shared" si="50"/>
        <v>2</v>
      </c>
      <c r="B1599" s="14">
        <f t="shared" si="51"/>
        <v>40579.792557870373</v>
      </c>
      <c r="C1599" s="17">
        <v>40579</v>
      </c>
      <c r="D1599" s="18">
        <v>0.7925578703703704</v>
      </c>
      <c r="E1599">
        <v>4.2</v>
      </c>
      <c r="F1599">
        <v>184</v>
      </c>
      <c r="G1599">
        <v>7.82</v>
      </c>
      <c r="H1599">
        <v>428</v>
      </c>
      <c r="I1599">
        <v>0.2</v>
      </c>
      <c r="J1599" s="29">
        <v>87.3</v>
      </c>
      <c r="K1599" s="29">
        <v>94.891304347826093</v>
      </c>
      <c r="L1599">
        <v>11.38</v>
      </c>
    </row>
    <row r="1600" spans="1:12" x14ac:dyDescent="0.2">
      <c r="A1600" s="11">
        <f t="shared" si="50"/>
        <v>2</v>
      </c>
      <c r="B1600" s="14">
        <f t="shared" si="51"/>
        <v>40579.813391203701</v>
      </c>
      <c r="C1600" s="17">
        <v>40579</v>
      </c>
      <c r="D1600" s="18">
        <v>0.81339120370370377</v>
      </c>
      <c r="E1600">
        <v>4.1900000000000004</v>
      </c>
      <c r="F1600">
        <v>184</v>
      </c>
      <c r="G1600">
        <v>7.82</v>
      </c>
      <c r="H1600">
        <v>474</v>
      </c>
      <c r="I1600">
        <v>0.2</v>
      </c>
      <c r="J1600" s="29">
        <v>87.4</v>
      </c>
      <c r="K1600" s="29">
        <v>95</v>
      </c>
      <c r="L1600">
        <v>11.4</v>
      </c>
    </row>
    <row r="1601" spans="1:12" x14ac:dyDescent="0.2">
      <c r="A1601" s="11">
        <f t="shared" si="50"/>
        <v>2</v>
      </c>
      <c r="B1601" s="14">
        <f t="shared" si="51"/>
        <v>40579.834224537037</v>
      </c>
      <c r="C1601" s="17">
        <v>40579</v>
      </c>
      <c r="D1601" s="18">
        <v>0.83422453703703703</v>
      </c>
      <c r="E1601">
        <v>4.17</v>
      </c>
      <c r="F1601">
        <v>184</v>
      </c>
      <c r="G1601">
        <v>7.82</v>
      </c>
      <c r="H1601">
        <v>427</v>
      </c>
      <c r="I1601">
        <v>0.2</v>
      </c>
      <c r="J1601" s="29">
        <v>87.2</v>
      </c>
      <c r="K1601" s="29">
        <v>94.782608695652186</v>
      </c>
      <c r="L1601">
        <v>11.37</v>
      </c>
    </row>
    <row r="1602" spans="1:12" x14ac:dyDescent="0.2">
      <c r="A1602" s="11">
        <f t="shared" si="50"/>
        <v>2</v>
      </c>
      <c r="B1602" s="14">
        <f t="shared" si="51"/>
        <v>40579.855069444442</v>
      </c>
      <c r="C1602" s="17">
        <v>40579</v>
      </c>
      <c r="D1602" s="18">
        <v>0.85506944444444455</v>
      </c>
      <c r="E1602">
        <v>4.1500000000000004</v>
      </c>
      <c r="F1602">
        <v>184</v>
      </c>
      <c r="G1602">
        <v>7.81</v>
      </c>
      <c r="H1602">
        <v>447</v>
      </c>
      <c r="I1602">
        <v>0.2</v>
      </c>
      <c r="J1602" s="29">
        <v>87</v>
      </c>
      <c r="K1602" s="29">
        <v>94.565217391304344</v>
      </c>
      <c r="L1602">
        <v>11.36</v>
      </c>
    </row>
    <row r="1603" spans="1:12" x14ac:dyDescent="0.2">
      <c r="A1603" s="11">
        <f t="shared" si="50"/>
        <v>2</v>
      </c>
      <c r="B1603" s="14">
        <f t="shared" si="51"/>
        <v>40579.875891203701</v>
      </c>
      <c r="C1603" s="17">
        <v>40579</v>
      </c>
      <c r="D1603" s="18">
        <v>0.87589120370370377</v>
      </c>
      <c r="E1603">
        <v>4.17</v>
      </c>
      <c r="F1603">
        <v>184</v>
      </c>
      <c r="G1603">
        <v>7.82</v>
      </c>
      <c r="H1603">
        <v>277</v>
      </c>
      <c r="I1603">
        <v>0.1</v>
      </c>
      <c r="J1603" s="29">
        <v>87.2</v>
      </c>
      <c r="K1603" s="29">
        <v>94.782608695652186</v>
      </c>
      <c r="L1603">
        <v>11.38</v>
      </c>
    </row>
    <row r="1604" spans="1:12" x14ac:dyDescent="0.2">
      <c r="A1604" s="11">
        <f t="shared" si="50"/>
        <v>2</v>
      </c>
      <c r="B1604" s="14">
        <f t="shared" si="51"/>
        <v>40579.896724537037</v>
      </c>
      <c r="C1604" s="17">
        <v>40579</v>
      </c>
      <c r="D1604" s="18">
        <v>0.89672453703703703</v>
      </c>
      <c r="E1604">
        <v>4.17</v>
      </c>
      <c r="F1604">
        <v>184</v>
      </c>
      <c r="G1604">
        <v>7.82</v>
      </c>
      <c r="H1604">
        <v>512</v>
      </c>
      <c r="I1604">
        <v>0.2</v>
      </c>
      <c r="J1604" s="29">
        <v>87.3</v>
      </c>
      <c r="K1604" s="29">
        <v>94.891304347826093</v>
      </c>
      <c r="L1604">
        <v>11.39</v>
      </c>
    </row>
    <row r="1605" spans="1:12" x14ac:dyDescent="0.2">
      <c r="A1605" s="11">
        <f t="shared" si="50"/>
        <v>2</v>
      </c>
      <c r="B1605" s="14">
        <f t="shared" si="51"/>
        <v>40579.917569444442</v>
      </c>
      <c r="C1605" s="17">
        <v>40579</v>
      </c>
      <c r="D1605" s="18">
        <v>0.91756944444444455</v>
      </c>
      <c r="E1605">
        <v>4.16</v>
      </c>
      <c r="F1605">
        <v>184</v>
      </c>
      <c r="G1605">
        <v>7.82</v>
      </c>
      <c r="H1605">
        <v>255</v>
      </c>
      <c r="I1605">
        <v>0.1</v>
      </c>
      <c r="J1605" s="29">
        <v>87.3</v>
      </c>
      <c r="K1605" s="29">
        <v>94.891304347826093</v>
      </c>
      <c r="L1605">
        <v>11.39</v>
      </c>
    </row>
    <row r="1606" spans="1:12" x14ac:dyDescent="0.2">
      <c r="A1606" s="11">
        <f t="shared" si="50"/>
        <v>2</v>
      </c>
      <c r="B1606" s="14">
        <f t="shared" si="51"/>
        <v>40579.938391203701</v>
      </c>
      <c r="C1606" s="17">
        <v>40579</v>
      </c>
      <c r="D1606" s="18">
        <v>0.93839120370370377</v>
      </c>
      <c r="E1606">
        <v>4.1500000000000004</v>
      </c>
      <c r="F1606">
        <v>184</v>
      </c>
      <c r="G1606">
        <v>7.82</v>
      </c>
      <c r="H1606">
        <v>427</v>
      </c>
      <c r="I1606">
        <v>0.2</v>
      </c>
      <c r="J1606" s="29">
        <v>87.2</v>
      </c>
      <c r="K1606" s="29">
        <v>94.782608695652186</v>
      </c>
      <c r="L1606">
        <v>11.38</v>
      </c>
    </row>
    <row r="1607" spans="1:12" x14ac:dyDescent="0.2">
      <c r="A1607" s="11">
        <f t="shared" si="50"/>
        <v>2</v>
      </c>
      <c r="B1607" s="14">
        <f t="shared" si="51"/>
        <v>40579.959236111114</v>
      </c>
      <c r="C1607" s="17">
        <v>40579</v>
      </c>
      <c r="D1607" s="18">
        <v>0.95923611111111118</v>
      </c>
      <c r="E1607">
        <v>4.1399999999999997</v>
      </c>
      <c r="F1607">
        <v>184</v>
      </c>
      <c r="G1607">
        <v>7.82</v>
      </c>
      <c r="H1607">
        <v>576</v>
      </c>
      <c r="I1607">
        <v>0.3</v>
      </c>
      <c r="J1607" s="29">
        <v>87.2</v>
      </c>
      <c r="K1607" s="29">
        <v>94.782608695652186</v>
      </c>
      <c r="L1607">
        <v>11.38</v>
      </c>
    </row>
    <row r="1608" spans="1:12" x14ac:dyDescent="0.2">
      <c r="A1608" s="11">
        <f t="shared" si="50"/>
        <v>2</v>
      </c>
      <c r="B1608" s="14">
        <f t="shared" si="51"/>
        <v>40579.980069444442</v>
      </c>
      <c r="C1608" s="17">
        <v>40579</v>
      </c>
      <c r="D1608" s="18">
        <v>0.98006944444444455</v>
      </c>
      <c r="E1608">
        <v>4.1399999999999997</v>
      </c>
      <c r="F1608">
        <v>184</v>
      </c>
      <c r="G1608">
        <v>7.82</v>
      </c>
      <c r="H1608">
        <v>289</v>
      </c>
      <c r="I1608">
        <v>0.1</v>
      </c>
      <c r="J1608" s="29">
        <v>87.2</v>
      </c>
      <c r="K1608" s="29">
        <v>94.782608695652186</v>
      </c>
      <c r="L1608">
        <v>11.39</v>
      </c>
    </row>
    <row r="1609" spans="1:12" x14ac:dyDescent="0.2">
      <c r="A1609" s="11">
        <f t="shared" si="50"/>
        <v>2</v>
      </c>
      <c r="B1609" s="14">
        <f t="shared" si="51"/>
        <v>40580.000891203701</v>
      </c>
      <c r="C1609" s="17">
        <v>40580</v>
      </c>
      <c r="D1609" s="18">
        <v>8.9120370370370362E-4</v>
      </c>
      <c r="E1609">
        <v>4.13</v>
      </c>
      <c r="F1609">
        <v>185</v>
      </c>
      <c r="G1609">
        <v>7.81</v>
      </c>
      <c r="H1609">
        <v>330</v>
      </c>
      <c r="I1609">
        <v>0.1</v>
      </c>
      <c r="J1609" s="29">
        <v>87.1</v>
      </c>
      <c r="K1609" s="29">
        <v>94.673913043478251</v>
      </c>
      <c r="L1609">
        <v>11.37</v>
      </c>
    </row>
    <row r="1610" spans="1:12" x14ac:dyDescent="0.2">
      <c r="A1610" s="11">
        <f t="shared" si="50"/>
        <v>2</v>
      </c>
      <c r="B1610" s="14">
        <f t="shared" si="51"/>
        <v>40580.021724537037</v>
      </c>
      <c r="C1610" s="17">
        <v>40580</v>
      </c>
      <c r="D1610" s="18">
        <v>2.1724537037037039E-2</v>
      </c>
      <c r="E1610">
        <v>4.13</v>
      </c>
      <c r="F1610">
        <v>185</v>
      </c>
      <c r="G1610">
        <v>7.81</v>
      </c>
      <c r="H1610">
        <v>483</v>
      </c>
      <c r="I1610">
        <v>0.2</v>
      </c>
      <c r="J1610" s="29">
        <v>87.1</v>
      </c>
      <c r="K1610" s="29">
        <v>94.673913043478251</v>
      </c>
      <c r="L1610">
        <v>11.37</v>
      </c>
    </row>
    <row r="1611" spans="1:12" x14ac:dyDescent="0.2">
      <c r="A1611" s="11">
        <f t="shared" si="50"/>
        <v>2</v>
      </c>
      <c r="B1611" s="14">
        <f t="shared" si="51"/>
        <v>40580.042569444442</v>
      </c>
      <c r="C1611" s="17">
        <v>40580</v>
      </c>
      <c r="D1611" s="18">
        <v>4.2569444444444444E-2</v>
      </c>
      <c r="E1611">
        <v>4.12</v>
      </c>
      <c r="F1611">
        <v>184</v>
      </c>
      <c r="G1611">
        <v>7.81</v>
      </c>
      <c r="H1611">
        <v>377</v>
      </c>
      <c r="I1611">
        <v>0.2</v>
      </c>
      <c r="J1611" s="29">
        <v>87</v>
      </c>
      <c r="K1611" s="29">
        <v>94.565217391304344</v>
      </c>
      <c r="L1611">
        <v>11.36</v>
      </c>
    </row>
    <row r="1612" spans="1:12" x14ac:dyDescent="0.2">
      <c r="A1612" s="11">
        <f t="shared" si="50"/>
        <v>2</v>
      </c>
      <c r="B1612" s="14">
        <f t="shared" si="51"/>
        <v>40580.063391203701</v>
      </c>
      <c r="C1612" s="17">
        <v>40580</v>
      </c>
      <c r="D1612" s="18">
        <v>6.33912037037037E-2</v>
      </c>
      <c r="E1612">
        <v>4.1100000000000003</v>
      </c>
      <c r="F1612">
        <v>186</v>
      </c>
      <c r="G1612">
        <v>7.81</v>
      </c>
      <c r="H1612">
        <v>260</v>
      </c>
      <c r="I1612">
        <v>0.1</v>
      </c>
      <c r="J1612" s="29">
        <v>87.1</v>
      </c>
      <c r="K1612" s="29">
        <v>94.673913043478251</v>
      </c>
      <c r="L1612">
        <v>11.38</v>
      </c>
    </row>
    <row r="1613" spans="1:12" x14ac:dyDescent="0.2">
      <c r="A1613" s="11">
        <f t="shared" si="50"/>
        <v>2</v>
      </c>
      <c r="B1613" s="14">
        <f t="shared" si="51"/>
        <v>40580.084224537037</v>
      </c>
      <c r="C1613" s="17">
        <v>40580</v>
      </c>
      <c r="D1613" s="18">
        <v>8.4224537037037028E-2</v>
      </c>
      <c r="E1613">
        <v>4.1100000000000003</v>
      </c>
      <c r="F1613">
        <v>184</v>
      </c>
      <c r="G1613">
        <v>7.81</v>
      </c>
      <c r="H1613">
        <v>520</v>
      </c>
      <c r="I1613">
        <v>0.2</v>
      </c>
      <c r="J1613" s="29">
        <v>87.1</v>
      </c>
      <c r="K1613" s="29">
        <v>94.673913043478251</v>
      </c>
      <c r="L1613">
        <v>11.38</v>
      </c>
    </row>
    <row r="1614" spans="1:12" x14ac:dyDescent="0.2">
      <c r="A1614" s="11">
        <f t="shared" si="50"/>
        <v>2</v>
      </c>
      <c r="B1614" s="14">
        <f t="shared" si="51"/>
        <v>40580.105069444442</v>
      </c>
      <c r="C1614" s="17">
        <v>40580</v>
      </c>
      <c r="D1614" s="18">
        <v>0.10506944444444444</v>
      </c>
      <c r="E1614">
        <v>4.0999999999999996</v>
      </c>
      <c r="F1614">
        <v>184</v>
      </c>
      <c r="G1614">
        <v>7.81</v>
      </c>
      <c r="H1614">
        <v>271</v>
      </c>
      <c r="I1614">
        <v>0.1</v>
      </c>
      <c r="J1614" s="29">
        <v>87.1</v>
      </c>
      <c r="K1614" s="29">
        <v>94.673913043478251</v>
      </c>
      <c r="L1614">
        <v>11.38</v>
      </c>
    </row>
    <row r="1615" spans="1:12" x14ac:dyDescent="0.2">
      <c r="A1615" s="11">
        <f t="shared" si="50"/>
        <v>2</v>
      </c>
      <c r="B1615" s="14">
        <f t="shared" si="51"/>
        <v>40580.125902777778</v>
      </c>
      <c r="C1615" s="17">
        <v>40580</v>
      </c>
      <c r="D1615" s="18">
        <v>0.12590277777777778</v>
      </c>
      <c r="E1615">
        <v>4.0999999999999996</v>
      </c>
      <c r="F1615">
        <v>184</v>
      </c>
      <c r="G1615">
        <v>7.81</v>
      </c>
      <c r="H1615">
        <v>332</v>
      </c>
      <c r="I1615">
        <v>0.1</v>
      </c>
      <c r="J1615" s="29">
        <v>87.1</v>
      </c>
      <c r="K1615" s="29">
        <v>94.673913043478251</v>
      </c>
      <c r="L1615">
        <v>11.38</v>
      </c>
    </row>
    <row r="1616" spans="1:12" x14ac:dyDescent="0.2">
      <c r="A1616" s="11">
        <f t="shared" si="50"/>
        <v>2</v>
      </c>
      <c r="B1616" s="14">
        <f t="shared" si="51"/>
        <v>40580.146736111114</v>
      </c>
      <c r="C1616" s="17">
        <v>40580</v>
      </c>
      <c r="D1616" s="18">
        <v>0.14673611111111109</v>
      </c>
      <c r="E1616">
        <v>4.0999999999999996</v>
      </c>
      <c r="F1616">
        <v>184</v>
      </c>
      <c r="G1616">
        <v>7.81</v>
      </c>
      <c r="H1616">
        <v>425</v>
      </c>
      <c r="I1616">
        <v>0.2</v>
      </c>
      <c r="J1616" s="29">
        <v>87.1</v>
      </c>
      <c r="K1616" s="29">
        <v>94.673913043478251</v>
      </c>
      <c r="L1616">
        <v>11.38</v>
      </c>
    </row>
    <row r="1617" spans="1:12" x14ac:dyDescent="0.2">
      <c r="A1617" s="11">
        <f t="shared" si="50"/>
        <v>2</v>
      </c>
      <c r="B1617" s="14">
        <f t="shared" si="51"/>
        <v>40580.167569444442</v>
      </c>
      <c r="C1617" s="17">
        <v>40580</v>
      </c>
      <c r="D1617" s="18">
        <v>0.16756944444444444</v>
      </c>
      <c r="E1617">
        <v>4.0999999999999996</v>
      </c>
      <c r="F1617">
        <v>185</v>
      </c>
      <c r="G1617">
        <v>7.81</v>
      </c>
      <c r="H1617">
        <v>476</v>
      </c>
      <c r="I1617">
        <v>0.2</v>
      </c>
      <c r="J1617" s="29">
        <v>87.1</v>
      </c>
      <c r="K1617" s="29">
        <v>94.673913043478251</v>
      </c>
      <c r="L1617">
        <v>11.38</v>
      </c>
    </row>
    <row r="1618" spans="1:12" x14ac:dyDescent="0.2">
      <c r="A1618" s="11">
        <f t="shared" si="50"/>
        <v>2</v>
      </c>
      <c r="B1618" s="14">
        <f t="shared" si="51"/>
        <v>40580.188402777778</v>
      </c>
      <c r="C1618" s="17">
        <v>40580</v>
      </c>
      <c r="D1618" s="18">
        <v>0.18840277777777778</v>
      </c>
      <c r="E1618">
        <v>4.0999999999999996</v>
      </c>
      <c r="F1618">
        <v>184</v>
      </c>
      <c r="G1618">
        <v>7.81</v>
      </c>
      <c r="H1618">
        <v>287</v>
      </c>
      <c r="I1618">
        <v>0.1</v>
      </c>
      <c r="J1618" s="29">
        <v>87.1</v>
      </c>
      <c r="K1618" s="29">
        <v>94.673913043478251</v>
      </c>
      <c r="L1618">
        <v>11.38</v>
      </c>
    </row>
    <row r="1619" spans="1:12" x14ac:dyDescent="0.2">
      <c r="A1619" s="11">
        <f t="shared" si="50"/>
        <v>2</v>
      </c>
      <c r="B1619" s="14">
        <f t="shared" si="51"/>
        <v>40580.209236111114</v>
      </c>
      <c r="C1619" s="17">
        <v>40580</v>
      </c>
      <c r="D1619" s="18">
        <v>0.20923611111111109</v>
      </c>
      <c r="E1619">
        <v>4.09</v>
      </c>
      <c r="F1619">
        <v>184</v>
      </c>
      <c r="G1619">
        <v>7.81</v>
      </c>
      <c r="H1619">
        <v>225</v>
      </c>
      <c r="I1619">
        <v>0.1</v>
      </c>
      <c r="J1619" s="29">
        <v>87.2</v>
      </c>
      <c r="K1619" s="29">
        <v>94.782608695652186</v>
      </c>
      <c r="L1619">
        <v>11.39</v>
      </c>
    </row>
    <row r="1620" spans="1:12" x14ac:dyDescent="0.2">
      <c r="A1620" s="11">
        <f t="shared" si="50"/>
        <v>2</v>
      </c>
      <c r="B1620" s="14">
        <f t="shared" si="51"/>
        <v>40580.230069444442</v>
      </c>
      <c r="C1620" s="17">
        <v>40580</v>
      </c>
      <c r="D1620" s="18">
        <v>0.23006944444444444</v>
      </c>
      <c r="E1620">
        <v>4.09</v>
      </c>
      <c r="F1620">
        <v>184</v>
      </c>
      <c r="G1620">
        <v>7.81</v>
      </c>
      <c r="H1620">
        <v>385</v>
      </c>
      <c r="I1620">
        <v>0.2</v>
      </c>
      <c r="J1620" s="29">
        <v>87.1</v>
      </c>
      <c r="K1620" s="29">
        <v>94.673913043478251</v>
      </c>
      <c r="L1620">
        <v>11.38</v>
      </c>
    </row>
    <row r="1621" spans="1:12" x14ac:dyDescent="0.2">
      <c r="A1621" s="11">
        <f t="shared" si="50"/>
        <v>2</v>
      </c>
      <c r="B1621" s="14">
        <f t="shared" si="51"/>
        <v>40580.250902777778</v>
      </c>
      <c r="C1621" s="17">
        <v>40580</v>
      </c>
      <c r="D1621" s="18">
        <v>0.25090277777777775</v>
      </c>
      <c r="E1621">
        <v>4.09</v>
      </c>
      <c r="F1621">
        <v>184</v>
      </c>
      <c r="G1621">
        <v>7.81</v>
      </c>
      <c r="H1621">
        <v>494</v>
      </c>
      <c r="I1621">
        <v>0.2</v>
      </c>
      <c r="J1621" s="29">
        <v>87.1</v>
      </c>
      <c r="K1621" s="29">
        <v>94.673913043478251</v>
      </c>
      <c r="L1621">
        <v>11.39</v>
      </c>
    </row>
    <row r="1622" spans="1:12" x14ac:dyDescent="0.2">
      <c r="A1622" s="11">
        <f t="shared" si="50"/>
        <v>2</v>
      </c>
      <c r="B1622" s="14">
        <f t="shared" si="51"/>
        <v>40580.271724537037</v>
      </c>
      <c r="C1622" s="17">
        <v>40580</v>
      </c>
      <c r="D1622" s="18">
        <v>0.27172453703703703</v>
      </c>
      <c r="E1622">
        <v>4.08</v>
      </c>
      <c r="F1622">
        <v>184</v>
      </c>
      <c r="G1622">
        <v>7.81</v>
      </c>
      <c r="H1622">
        <v>403</v>
      </c>
      <c r="I1622">
        <v>0.2</v>
      </c>
      <c r="J1622" s="29">
        <v>87.1</v>
      </c>
      <c r="K1622" s="29">
        <v>94.673913043478251</v>
      </c>
      <c r="L1622">
        <v>11.38</v>
      </c>
    </row>
    <row r="1623" spans="1:12" x14ac:dyDescent="0.2">
      <c r="A1623" s="11">
        <f t="shared" si="50"/>
        <v>2</v>
      </c>
      <c r="B1623" s="14">
        <f t="shared" si="51"/>
        <v>40580.292557870373</v>
      </c>
      <c r="C1623" s="17">
        <v>40580</v>
      </c>
      <c r="D1623" s="18">
        <v>0.29255787037037034</v>
      </c>
      <c r="E1623">
        <v>4.08</v>
      </c>
      <c r="F1623">
        <v>185</v>
      </c>
      <c r="G1623">
        <v>7.81</v>
      </c>
      <c r="H1623">
        <v>532</v>
      </c>
      <c r="I1623">
        <v>0.2</v>
      </c>
      <c r="J1623" s="29">
        <v>87</v>
      </c>
      <c r="K1623" s="29">
        <v>94.565217391304344</v>
      </c>
      <c r="L1623">
        <v>11.38</v>
      </c>
    </row>
    <row r="1624" spans="1:12" x14ac:dyDescent="0.2">
      <c r="A1624" s="11">
        <f t="shared" si="50"/>
        <v>2</v>
      </c>
      <c r="B1624" s="14">
        <f t="shared" si="51"/>
        <v>40580.313402777778</v>
      </c>
      <c r="C1624" s="17">
        <v>40580</v>
      </c>
      <c r="D1624" s="18">
        <v>0.31340277777777775</v>
      </c>
      <c r="E1624">
        <v>4.08</v>
      </c>
      <c r="F1624">
        <v>184</v>
      </c>
      <c r="G1624">
        <v>7.81</v>
      </c>
      <c r="H1624">
        <v>416</v>
      </c>
      <c r="I1624">
        <v>0.2</v>
      </c>
      <c r="J1624" s="29">
        <v>87</v>
      </c>
      <c r="K1624" s="29">
        <v>94.565217391304344</v>
      </c>
      <c r="L1624">
        <v>11.38</v>
      </c>
    </row>
    <row r="1625" spans="1:12" x14ac:dyDescent="0.2">
      <c r="A1625" s="11">
        <f t="shared" si="50"/>
        <v>2</v>
      </c>
      <c r="B1625" s="14">
        <f t="shared" si="51"/>
        <v>40580.334236111114</v>
      </c>
      <c r="C1625" s="17">
        <v>40580</v>
      </c>
      <c r="D1625" s="18">
        <v>0.33423611111111112</v>
      </c>
      <c r="E1625">
        <v>4.07</v>
      </c>
      <c r="F1625">
        <v>184</v>
      </c>
      <c r="G1625">
        <v>7.8</v>
      </c>
      <c r="H1625">
        <v>426</v>
      </c>
      <c r="I1625">
        <v>0.2</v>
      </c>
      <c r="J1625" s="29">
        <v>86.9</v>
      </c>
      <c r="K1625" s="29">
        <v>94.456521739130437</v>
      </c>
      <c r="L1625">
        <v>11.37</v>
      </c>
    </row>
    <row r="1626" spans="1:12" x14ac:dyDescent="0.2">
      <c r="A1626" s="11">
        <f t="shared" si="50"/>
        <v>2</v>
      </c>
      <c r="B1626" s="14">
        <f t="shared" si="51"/>
        <v>40580.355069444442</v>
      </c>
      <c r="C1626" s="17">
        <v>40580</v>
      </c>
      <c r="D1626" s="18">
        <v>0.35506944444444444</v>
      </c>
      <c r="E1626">
        <v>4.07</v>
      </c>
      <c r="F1626">
        <v>184</v>
      </c>
      <c r="G1626">
        <v>7.81</v>
      </c>
      <c r="H1626">
        <v>317</v>
      </c>
      <c r="I1626">
        <v>0.1</v>
      </c>
      <c r="J1626" s="29">
        <v>87</v>
      </c>
      <c r="K1626" s="29">
        <v>94.565217391304344</v>
      </c>
      <c r="L1626">
        <v>11.38</v>
      </c>
    </row>
    <row r="1627" spans="1:12" x14ac:dyDescent="0.2">
      <c r="A1627" s="11">
        <f t="shared" si="50"/>
        <v>2</v>
      </c>
      <c r="B1627" s="14">
        <f t="shared" si="51"/>
        <v>40580.375902777778</v>
      </c>
      <c r="C1627" s="17">
        <v>40580</v>
      </c>
      <c r="D1627" s="18">
        <v>0.37590277777777775</v>
      </c>
      <c r="E1627">
        <v>4.07</v>
      </c>
      <c r="F1627">
        <v>185</v>
      </c>
      <c r="G1627">
        <v>7.81</v>
      </c>
      <c r="H1627">
        <v>371</v>
      </c>
      <c r="I1627">
        <v>0.2</v>
      </c>
      <c r="J1627" s="29">
        <v>87.1</v>
      </c>
      <c r="K1627" s="29">
        <v>94.673913043478251</v>
      </c>
      <c r="L1627">
        <v>11.39</v>
      </c>
    </row>
    <row r="1628" spans="1:12" x14ac:dyDescent="0.2">
      <c r="A1628" s="11">
        <f t="shared" si="50"/>
        <v>2</v>
      </c>
      <c r="B1628" s="14">
        <f t="shared" si="51"/>
        <v>40580.396736111114</v>
      </c>
      <c r="C1628" s="17">
        <v>40580</v>
      </c>
      <c r="D1628" s="18">
        <v>0.39673611111111112</v>
      </c>
      <c r="E1628">
        <v>4.0599999999999996</v>
      </c>
      <c r="F1628">
        <v>185</v>
      </c>
      <c r="G1628">
        <v>7.81</v>
      </c>
      <c r="H1628">
        <v>289</v>
      </c>
      <c r="I1628">
        <v>0.1</v>
      </c>
      <c r="J1628" s="29">
        <v>87</v>
      </c>
      <c r="K1628" s="29">
        <v>94.565217391304344</v>
      </c>
      <c r="L1628">
        <v>11.38</v>
      </c>
    </row>
    <row r="1629" spans="1:12" x14ac:dyDescent="0.2">
      <c r="A1629" s="11">
        <f t="shared" si="50"/>
        <v>2</v>
      </c>
      <c r="B1629" s="14">
        <f t="shared" si="51"/>
        <v>40580.417557870373</v>
      </c>
      <c r="C1629" s="17">
        <v>40580</v>
      </c>
      <c r="D1629" s="18">
        <v>0.4175578703703704</v>
      </c>
      <c r="E1629">
        <v>4.0599999999999996</v>
      </c>
      <c r="F1629">
        <v>185</v>
      </c>
      <c r="G1629">
        <v>7.81</v>
      </c>
      <c r="H1629">
        <v>401</v>
      </c>
      <c r="I1629">
        <v>0.2</v>
      </c>
      <c r="J1629" s="29">
        <v>86.9</v>
      </c>
      <c r="K1629" s="29">
        <v>94.456521739130437</v>
      </c>
      <c r="L1629">
        <v>11.37</v>
      </c>
    </row>
    <row r="1630" spans="1:12" x14ac:dyDescent="0.2">
      <c r="A1630" s="11">
        <f t="shared" si="50"/>
        <v>2</v>
      </c>
      <c r="B1630" s="14">
        <f t="shared" si="51"/>
        <v>40580.438402777778</v>
      </c>
      <c r="C1630" s="17">
        <v>40580</v>
      </c>
      <c r="D1630" s="18">
        <v>0.43840277777777775</v>
      </c>
      <c r="E1630">
        <v>4.05</v>
      </c>
      <c r="F1630">
        <v>185</v>
      </c>
      <c r="G1630">
        <v>7.81</v>
      </c>
      <c r="H1630">
        <v>456</v>
      </c>
      <c r="I1630">
        <v>0.2</v>
      </c>
      <c r="J1630" s="29">
        <v>86.9</v>
      </c>
      <c r="K1630" s="29">
        <v>94.456521739130437</v>
      </c>
      <c r="L1630">
        <v>11.37</v>
      </c>
    </row>
    <row r="1631" spans="1:12" x14ac:dyDescent="0.2">
      <c r="A1631" s="11">
        <f t="shared" si="50"/>
        <v>2</v>
      </c>
      <c r="B1631" s="14">
        <f t="shared" si="51"/>
        <v>40580.459236111114</v>
      </c>
      <c r="C1631" s="17">
        <v>40580</v>
      </c>
      <c r="D1631" s="18">
        <v>0.45923611111111112</v>
      </c>
      <c r="E1631">
        <v>4.0599999999999996</v>
      </c>
      <c r="F1631">
        <v>186</v>
      </c>
      <c r="G1631">
        <v>7.81</v>
      </c>
      <c r="H1631">
        <v>383</v>
      </c>
      <c r="I1631">
        <v>0.2</v>
      </c>
      <c r="J1631" s="29">
        <v>86.7</v>
      </c>
      <c r="K1631" s="29">
        <v>94.239130434782609</v>
      </c>
      <c r="L1631">
        <v>11.35</v>
      </c>
    </row>
    <row r="1632" spans="1:12" x14ac:dyDescent="0.2">
      <c r="A1632" s="11">
        <f t="shared" si="50"/>
        <v>2</v>
      </c>
      <c r="B1632" s="14">
        <f t="shared" si="51"/>
        <v>40580.480069444442</v>
      </c>
      <c r="C1632" s="17">
        <v>40580</v>
      </c>
      <c r="D1632" s="18">
        <v>0.48006944444444444</v>
      </c>
      <c r="E1632">
        <v>4.0599999999999996</v>
      </c>
      <c r="F1632">
        <v>185</v>
      </c>
      <c r="G1632">
        <v>7.81</v>
      </c>
      <c r="H1632">
        <v>197</v>
      </c>
      <c r="I1632">
        <v>0.1</v>
      </c>
      <c r="J1632" s="29">
        <v>86.7</v>
      </c>
      <c r="K1632" s="29">
        <v>94.239130434782609</v>
      </c>
      <c r="L1632">
        <v>11.34</v>
      </c>
    </row>
    <row r="1633" spans="1:12" x14ac:dyDescent="0.2">
      <c r="A1633" s="11">
        <f t="shared" si="50"/>
        <v>2</v>
      </c>
      <c r="B1633" s="14">
        <f t="shared" si="51"/>
        <v>40580.500902777778</v>
      </c>
      <c r="C1633" s="17">
        <v>40580</v>
      </c>
      <c r="D1633" s="18">
        <v>0.50090277777777781</v>
      </c>
      <c r="E1633">
        <v>4.07</v>
      </c>
      <c r="F1633">
        <v>185</v>
      </c>
      <c r="G1633">
        <v>7.81</v>
      </c>
      <c r="H1633">
        <v>330</v>
      </c>
      <c r="I1633">
        <v>0.1</v>
      </c>
      <c r="J1633" s="29">
        <v>86.7</v>
      </c>
      <c r="K1633" s="29">
        <v>94.239130434782609</v>
      </c>
      <c r="L1633">
        <v>11.34</v>
      </c>
    </row>
    <row r="1634" spans="1:12" x14ac:dyDescent="0.2">
      <c r="A1634" s="11">
        <f t="shared" si="50"/>
        <v>2</v>
      </c>
      <c r="B1634" s="14">
        <f t="shared" si="51"/>
        <v>40580.521724537037</v>
      </c>
      <c r="C1634" s="17">
        <v>40580</v>
      </c>
      <c r="D1634" s="18">
        <v>0.52172453703703703</v>
      </c>
      <c r="E1634">
        <v>4.0999999999999996</v>
      </c>
      <c r="F1634">
        <v>185</v>
      </c>
      <c r="G1634">
        <v>7.81</v>
      </c>
      <c r="H1634">
        <v>426</v>
      </c>
      <c r="I1634">
        <v>0.2</v>
      </c>
      <c r="J1634" s="29">
        <v>86.8</v>
      </c>
      <c r="K1634" s="29">
        <v>94.347826086956516</v>
      </c>
      <c r="L1634">
        <v>11.35</v>
      </c>
    </row>
    <row r="1635" spans="1:12" x14ac:dyDescent="0.2">
      <c r="A1635" s="11">
        <f t="shared" si="50"/>
        <v>2</v>
      </c>
      <c r="B1635" s="14">
        <f t="shared" si="51"/>
        <v>40580.542569444442</v>
      </c>
      <c r="C1635" s="17">
        <v>40580</v>
      </c>
      <c r="D1635" s="18">
        <v>0.54256944444444444</v>
      </c>
      <c r="E1635">
        <v>4.12</v>
      </c>
      <c r="F1635">
        <v>185</v>
      </c>
      <c r="G1635">
        <v>7.81</v>
      </c>
      <c r="H1635">
        <v>364</v>
      </c>
      <c r="I1635">
        <v>0.2</v>
      </c>
      <c r="J1635" s="29">
        <v>86.9</v>
      </c>
      <c r="K1635" s="29">
        <v>94.456521739130437</v>
      </c>
      <c r="L1635">
        <v>11.35</v>
      </c>
    </row>
    <row r="1636" spans="1:12" x14ac:dyDescent="0.2">
      <c r="A1636" s="11">
        <f t="shared" si="50"/>
        <v>2</v>
      </c>
      <c r="B1636" s="14">
        <f t="shared" si="51"/>
        <v>40580.563402777778</v>
      </c>
      <c r="C1636" s="17">
        <v>40580</v>
      </c>
      <c r="D1636" s="18">
        <v>0.56340277777777781</v>
      </c>
      <c r="E1636">
        <v>4.13</v>
      </c>
      <c r="F1636">
        <v>185</v>
      </c>
      <c r="G1636">
        <v>7.81</v>
      </c>
      <c r="H1636">
        <v>272</v>
      </c>
      <c r="I1636">
        <v>0.1</v>
      </c>
      <c r="J1636" s="29">
        <v>87</v>
      </c>
      <c r="K1636" s="29">
        <v>94.565217391304344</v>
      </c>
      <c r="L1636">
        <v>11.36</v>
      </c>
    </row>
    <row r="1637" spans="1:12" x14ac:dyDescent="0.2">
      <c r="A1637" s="11">
        <f t="shared" si="50"/>
        <v>2</v>
      </c>
      <c r="B1637" s="14">
        <f t="shared" si="51"/>
        <v>40580.584236111114</v>
      </c>
      <c r="C1637" s="17">
        <v>40580</v>
      </c>
      <c r="D1637" s="18">
        <v>0.58423611111111107</v>
      </c>
      <c r="E1637">
        <v>4.1399999999999997</v>
      </c>
      <c r="F1637">
        <v>186</v>
      </c>
      <c r="G1637">
        <v>7.82</v>
      </c>
      <c r="H1637">
        <v>396</v>
      </c>
      <c r="I1637">
        <v>0.2</v>
      </c>
      <c r="J1637" s="29">
        <v>87.1</v>
      </c>
      <c r="K1637" s="29">
        <v>94.673913043478251</v>
      </c>
      <c r="L1637">
        <v>11.37</v>
      </c>
    </row>
    <row r="1638" spans="1:12" x14ac:dyDescent="0.2">
      <c r="A1638" s="11">
        <f t="shared" si="50"/>
        <v>2</v>
      </c>
      <c r="B1638" s="14">
        <f t="shared" si="51"/>
        <v>40580.605069444442</v>
      </c>
      <c r="C1638" s="17">
        <v>40580</v>
      </c>
      <c r="D1638" s="18">
        <v>0.60506944444444444</v>
      </c>
      <c r="E1638">
        <v>4.1500000000000004</v>
      </c>
      <c r="F1638">
        <v>185</v>
      </c>
      <c r="G1638">
        <v>7.82</v>
      </c>
      <c r="H1638">
        <v>446</v>
      </c>
      <c r="I1638">
        <v>0.2</v>
      </c>
      <c r="J1638" s="29">
        <v>87.1</v>
      </c>
      <c r="K1638" s="29">
        <v>94.673913043478251</v>
      </c>
      <c r="L1638">
        <v>11.37</v>
      </c>
    </row>
    <row r="1639" spans="1:12" x14ac:dyDescent="0.2">
      <c r="A1639" s="11">
        <f t="shared" si="50"/>
        <v>2</v>
      </c>
      <c r="B1639" s="14">
        <f t="shared" si="51"/>
        <v>40580.625902777778</v>
      </c>
      <c r="C1639" s="17">
        <v>40580</v>
      </c>
      <c r="D1639" s="18">
        <v>0.62590277777777781</v>
      </c>
      <c r="E1639">
        <v>4.16</v>
      </c>
      <c r="F1639">
        <v>185</v>
      </c>
      <c r="G1639">
        <v>7.82</v>
      </c>
      <c r="H1639">
        <v>255</v>
      </c>
      <c r="I1639">
        <v>0.1</v>
      </c>
      <c r="J1639" s="29">
        <v>87.1</v>
      </c>
      <c r="K1639" s="29">
        <v>94.673913043478251</v>
      </c>
      <c r="L1639">
        <v>11.36</v>
      </c>
    </row>
    <row r="1640" spans="1:12" x14ac:dyDescent="0.2">
      <c r="A1640" s="11">
        <f t="shared" si="50"/>
        <v>2</v>
      </c>
      <c r="B1640" s="14">
        <f t="shared" si="51"/>
        <v>40580.646736111114</v>
      </c>
      <c r="C1640" s="17">
        <v>40580</v>
      </c>
      <c r="D1640" s="18">
        <v>0.64673611111111107</v>
      </c>
      <c r="E1640">
        <v>4.17</v>
      </c>
      <c r="F1640">
        <v>185</v>
      </c>
      <c r="G1640">
        <v>7.81</v>
      </c>
      <c r="H1640">
        <v>210</v>
      </c>
      <c r="I1640">
        <v>0.1</v>
      </c>
      <c r="J1640" s="29">
        <v>87.1</v>
      </c>
      <c r="K1640" s="29">
        <v>94.673913043478251</v>
      </c>
      <c r="L1640">
        <v>11.36</v>
      </c>
    </row>
    <row r="1641" spans="1:12" x14ac:dyDescent="0.2">
      <c r="A1641" s="11">
        <f t="shared" si="50"/>
        <v>2</v>
      </c>
      <c r="B1641" s="14">
        <f t="shared" si="51"/>
        <v>40580.667569444442</v>
      </c>
      <c r="C1641" s="17">
        <v>40580</v>
      </c>
      <c r="D1641" s="18">
        <v>0.66756944444444455</v>
      </c>
      <c r="E1641">
        <v>4.17</v>
      </c>
      <c r="F1641">
        <v>185</v>
      </c>
      <c r="G1641">
        <v>7.82</v>
      </c>
      <c r="H1641">
        <v>218</v>
      </c>
      <c r="I1641">
        <v>0.1</v>
      </c>
      <c r="J1641" s="29">
        <v>87.2</v>
      </c>
      <c r="K1641" s="29">
        <v>94.782608695652186</v>
      </c>
      <c r="L1641">
        <v>11.37</v>
      </c>
    </row>
    <row r="1642" spans="1:12" x14ac:dyDescent="0.2">
      <c r="A1642" s="11">
        <f t="shared" si="50"/>
        <v>2</v>
      </c>
      <c r="B1642" s="14">
        <f t="shared" si="51"/>
        <v>40580.688402777778</v>
      </c>
      <c r="C1642" s="17">
        <v>40580</v>
      </c>
      <c r="D1642" s="18">
        <v>0.68840277777777781</v>
      </c>
      <c r="E1642">
        <v>4.1500000000000004</v>
      </c>
      <c r="F1642">
        <v>185</v>
      </c>
      <c r="G1642">
        <v>7.81</v>
      </c>
      <c r="H1642">
        <v>308</v>
      </c>
      <c r="I1642">
        <v>0.1</v>
      </c>
      <c r="J1642" s="29">
        <v>87</v>
      </c>
      <c r="K1642" s="29">
        <v>94.565217391304344</v>
      </c>
      <c r="L1642">
        <v>11.36</v>
      </c>
    </row>
    <row r="1643" spans="1:12" x14ac:dyDescent="0.2">
      <c r="A1643" s="11">
        <f t="shared" si="50"/>
        <v>2</v>
      </c>
      <c r="B1643" s="14">
        <f t="shared" si="51"/>
        <v>40580.709236111114</v>
      </c>
      <c r="C1643" s="17">
        <v>40580</v>
      </c>
      <c r="D1643" s="18">
        <v>0.70923611111111118</v>
      </c>
      <c r="E1643">
        <v>4.13</v>
      </c>
      <c r="F1643">
        <v>185</v>
      </c>
      <c r="G1643">
        <v>7.81</v>
      </c>
      <c r="H1643">
        <v>432</v>
      </c>
      <c r="I1643">
        <v>0.2</v>
      </c>
      <c r="J1643" s="29">
        <v>86.9</v>
      </c>
      <c r="K1643" s="29">
        <v>94.456521739130437</v>
      </c>
      <c r="L1643">
        <v>11.35</v>
      </c>
    </row>
    <row r="1644" spans="1:12" x14ac:dyDescent="0.2">
      <c r="A1644" s="11">
        <f t="shared" si="50"/>
        <v>2</v>
      </c>
      <c r="B1644" s="14">
        <f t="shared" si="51"/>
        <v>40580.730069444442</v>
      </c>
      <c r="C1644" s="17">
        <v>40580</v>
      </c>
      <c r="D1644" s="18">
        <v>0.73006944444444455</v>
      </c>
      <c r="E1644">
        <v>4.12</v>
      </c>
      <c r="F1644">
        <v>185</v>
      </c>
      <c r="G1644">
        <v>7.81</v>
      </c>
      <c r="H1644">
        <v>69</v>
      </c>
      <c r="I1644">
        <v>0</v>
      </c>
      <c r="J1644" s="29">
        <v>86.8</v>
      </c>
      <c r="K1644" s="29">
        <v>94.347826086956516</v>
      </c>
      <c r="L1644">
        <v>11.34</v>
      </c>
    </row>
    <row r="1645" spans="1:12" x14ac:dyDescent="0.2">
      <c r="A1645" s="11">
        <f t="shared" si="50"/>
        <v>2</v>
      </c>
      <c r="B1645" s="14">
        <f t="shared" si="51"/>
        <v>40580.750891203701</v>
      </c>
      <c r="C1645" s="17">
        <v>40580</v>
      </c>
      <c r="D1645" s="18">
        <v>0.75089120370370377</v>
      </c>
      <c r="E1645">
        <v>4.1100000000000003</v>
      </c>
      <c r="F1645">
        <v>185</v>
      </c>
      <c r="G1645">
        <v>7.81</v>
      </c>
      <c r="H1645">
        <v>433</v>
      </c>
      <c r="I1645">
        <v>0.2</v>
      </c>
      <c r="J1645" s="29">
        <v>86.7</v>
      </c>
      <c r="K1645" s="29">
        <v>94.239130434782609</v>
      </c>
      <c r="L1645">
        <v>11.33</v>
      </c>
    </row>
    <row r="1646" spans="1:12" x14ac:dyDescent="0.2">
      <c r="A1646" s="11">
        <f t="shared" si="50"/>
        <v>2</v>
      </c>
      <c r="B1646" s="14">
        <f t="shared" si="51"/>
        <v>40580.771736111114</v>
      </c>
      <c r="C1646" s="17">
        <v>40580</v>
      </c>
      <c r="D1646" s="18">
        <v>0.77173611111111118</v>
      </c>
      <c r="E1646">
        <v>4.1100000000000003</v>
      </c>
      <c r="F1646">
        <v>186</v>
      </c>
      <c r="G1646">
        <v>7.81</v>
      </c>
      <c r="H1646">
        <v>367</v>
      </c>
      <c r="I1646">
        <v>0.2</v>
      </c>
      <c r="J1646" s="29">
        <v>86.6</v>
      </c>
      <c r="K1646" s="29">
        <v>94.130434782608688</v>
      </c>
      <c r="L1646">
        <v>11.32</v>
      </c>
    </row>
    <row r="1647" spans="1:12" x14ac:dyDescent="0.2">
      <c r="A1647" s="11">
        <f t="shared" si="50"/>
        <v>2</v>
      </c>
      <c r="B1647" s="14">
        <f t="shared" si="51"/>
        <v>40580.792557870373</v>
      </c>
      <c r="C1647" s="17">
        <v>40580</v>
      </c>
      <c r="D1647" s="18">
        <v>0.7925578703703704</v>
      </c>
      <c r="E1647">
        <v>4.1100000000000003</v>
      </c>
      <c r="F1647">
        <v>185</v>
      </c>
      <c r="G1647">
        <v>7.8</v>
      </c>
      <c r="H1647">
        <v>284</v>
      </c>
      <c r="I1647">
        <v>0.1</v>
      </c>
      <c r="J1647" s="29">
        <v>86.7</v>
      </c>
      <c r="K1647" s="29">
        <v>94.239130434782609</v>
      </c>
      <c r="L1647">
        <v>11.32</v>
      </c>
    </row>
    <row r="1648" spans="1:12" x14ac:dyDescent="0.2">
      <c r="A1648" s="11">
        <f t="shared" si="50"/>
        <v>2</v>
      </c>
      <c r="B1648" s="14">
        <f t="shared" si="51"/>
        <v>40580.813391203701</v>
      </c>
      <c r="C1648" s="17">
        <v>40580</v>
      </c>
      <c r="D1648" s="18">
        <v>0.81339120370370377</v>
      </c>
      <c r="E1648">
        <v>4.1100000000000003</v>
      </c>
      <c r="F1648">
        <v>185</v>
      </c>
      <c r="G1648">
        <v>7.81</v>
      </c>
      <c r="H1648">
        <v>392</v>
      </c>
      <c r="I1648">
        <v>0.2</v>
      </c>
      <c r="J1648" s="29">
        <v>86.7</v>
      </c>
      <c r="K1648" s="29">
        <v>94.239130434782609</v>
      </c>
      <c r="L1648">
        <v>11.32</v>
      </c>
    </row>
    <row r="1649" spans="1:12" x14ac:dyDescent="0.2">
      <c r="A1649" s="11">
        <f t="shared" si="50"/>
        <v>2</v>
      </c>
      <c r="B1649" s="14">
        <f t="shared" si="51"/>
        <v>40580.834236111114</v>
      </c>
      <c r="C1649" s="17">
        <v>40580</v>
      </c>
      <c r="D1649" s="18">
        <v>0.83423611111111118</v>
      </c>
      <c r="E1649">
        <v>4.0999999999999996</v>
      </c>
      <c r="F1649">
        <v>185</v>
      </c>
      <c r="G1649">
        <v>7.81</v>
      </c>
      <c r="H1649">
        <v>334</v>
      </c>
      <c r="I1649">
        <v>0.2</v>
      </c>
      <c r="J1649" s="29">
        <v>86.6</v>
      </c>
      <c r="K1649" s="29">
        <v>94.130434782608688</v>
      </c>
      <c r="L1649">
        <v>11.32</v>
      </c>
    </row>
    <row r="1650" spans="1:12" x14ac:dyDescent="0.2">
      <c r="A1650" s="11">
        <f t="shared" si="50"/>
        <v>2</v>
      </c>
      <c r="B1650" s="14">
        <f t="shared" si="51"/>
        <v>40580.855069444442</v>
      </c>
      <c r="C1650" s="17">
        <v>40580</v>
      </c>
      <c r="D1650" s="18">
        <v>0.85506944444444455</v>
      </c>
      <c r="E1650">
        <v>4.09</v>
      </c>
      <c r="F1650">
        <v>185</v>
      </c>
      <c r="G1650">
        <v>7.81</v>
      </c>
      <c r="H1650">
        <v>337</v>
      </c>
      <c r="I1650">
        <v>0.2</v>
      </c>
      <c r="J1650" s="29">
        <v>86.6</v>
      </c>
      <c r="K1650" s="29">
        <v>94.130434782608688</v>
      </c>
      <c r="L1650">
        <v>11.32</v>
      </c>
    </row>
    <row r="1651" spans="1:12" x14ac:dyDescent="0.2">
      <c r="A1651" s="11">
        <f t="shared" si="50"/>
        <v>2</v>
      </c>
      <c r="B1651" s="14">
        <f t="shared" si="51"/>
        <v>40580.875902777778</v>
      </c>
      <c r="C1651" s="17">
        <v>40580</v>
      </c>
      <c r="D1651" s="18">
        <v>0.87590277777777781</v>
      </c>
      <c r="E1651">
        <v>4.09</v>
      </c>
      <c r="F1651">
        <v>185</v>
      </c>
      <c r="G1651">
        <v>7.8</v>
      </c>
      <c r="H1651">
        <v>319</v>
      </c>
      <c r="I1651">
        <v>0.1</v>
      </c>
      <c r="J1651" s="29">
        <v>86.6</v>
      </c>
      <c r="K1651" s="29">
        <v>94.130434782608688</v>
      </c>
      <c r="L1651">
        <v>11.32</v>
      </c>
    </row>
    <row r="1652" spans="1:12" x14ac:dyDescent="0.2">
      <c r="A1652" s="11">
        <f t="shared" ref="A1652:A1715" si="52">MONTH(B1652)</f>
        <v>2</v>
      </c>
      <c r="B1652" s="14">
        <f t="shared" ref="B1652:B1715" si="53">C1652+D1652</f>
        <v>40580.896736111114</v>
      </c>
      <c r="C1652" s="17">
        <v>40580</v>
      </c>
      <c r="D1652" s="18">
        <v>0.89673611111111118</v>
      </c>
      <c r="E1652">
        <v>4.08</v>
      </c>
      <c r="F1652">
        <v>185</v>
      </c>
      <c r="G1652">
        <v>7.8</v>
      </c>
      <c r="H1652">
        <v>543</v>
      </c>
      <c r="I1652">
        <v>0.2</v>
      </c>
      <c r="J1652" s="29">
        <v>86.5</v>
      </c>
      <c r="K1652" s="29">
        <v>94.021739130434781</v>
      </c>
      <c r="L1652">
        <v>11.32</v>
      </c>
    </row>
    <row r="1653" spans="1:12" x14ac:dyDescent="0.2">
      <c r="A1653" s="11">
        <f t="shared" si="52"/>
        <v>2</v>
      </c>
      <c r="B1653" s="14">
        <f t="shared" si="53"/>
        <v>40580.917569444442</v>
      </c>
      <c r="C1653" s="17">
        <v>40580</v>
      </c>
      <c r="D1653" s="18">
        <v>0.91756944444444455</v>
      </c>
      <c r="E1653">
        <v>4.07</v>
      </c>
      <c r="F1653">
        <v>185</v>
      </c>
      <c r="G1653">
        <v>7.8</v>
      </c>
      <c r="H1653">
        <v>382</v>
      </c>
      <c r="I1653">
        <v>0.2</v>
      </c>
      <c r="J1653" s="29">
        <v>86.5</v>
      </c>
      <c r="K1653" s="29">
        <v>94.021739130434781</v>
      </c>
      <c r="L1653">
        <v>11.31</v>
      </c>
    </row>
    <row r="1654" spans="1:12" x14ac:dyDescent="0.2">
      <c r="A1654" s="11">
        <f t="shared" si="52"/>
        <v>2</v>
      </c>
      <c r="B1654" s="14">
        <f t="shared" si="53"/>
        <v>40580.938402777778</v>
      </c>
      <c r="C1654" s="17">
        <v>40580</v>
      </c>
      <c r="D1654" s="18">
        <v>0.93840277777777781</v>
      </c>
      <c r="E1654">
        <v>4.0599999999999996</v>
      </c>
      <c r="F1654">
        <v>185</v>
      </c>
      <c r="G1654">
        <v>7.8</v>
      </c>
      <c r="H1654">
        <v>278</v>
      </c>
      <c r="I1654">
        <v>0.1</v>
      </c>
      <c r="J1654" s="29">
        <v>86.5</v>
      </c>
      <c r="K1654" s="29">
        <v>94.021739130434781</v>
      </c>
      <c r="L1654">
        <v>11.31</v>
      </c>
    </row>
    <row r="1655" spans="1:12" x14ac:dyDescent="0.2">
      <c r="A1655" s="11">
        <f t="shared" si="52"/>
        <v>2</v>
      </c>
      <c r="B1655" s="14">
        <f t="shared" si="53"/>
        <v>40580.959224537037</v>
      </c>
      <c r="C1655" s="17">
        <v>40580</v>
      </c>
      <c r="D1655" s="18">
        <v>0.95922453703703703</v>
      </c>
      <c r="E1655">
        <v>4.0599999999999996</v>
      </c>
      <c r="F1655">
        <v>185</v>
      </c>
      <c r="G1655">
        <v>7.8</v>
      </c>
      <c r="H1655">
        <v>324</v>
      </c>
      <c r="I1655">
        <v>0.1</v>
      </c>
      <c r="J1655" s="29">
        <v>86.5</v>
      </c>
      <c r="K1655" s="29">
        <v>94.021739130434781</v>
      </c>
      <c r="L1655">
        <v>11.31</v>
      </c>
    </row>
    <row r="1656" spans="1:12" x14ac:dyDescent="0.2">
      <c r="A1656" s="11">
        <f t="shared" si="52"/>
        <v>2</v>
      </c>
      <c r="B1656" s="14">
        <f t="shared" si="53"/>
        <v>40580.980057870373</v>
      </c>
      <c r="C1656" s="17">
        <v>40580</v>
      </c>
      <c r="D1656" s="18">
        <v>0.9800578703703704</v>
      </c>
      <c r="E1656">
        <v>4.05</v>
      </c>
      <c r="F1656">
        <v>185</v>
      </c>
      <c r="G1656">
        <v>7.8</v>
      </c>
      <c r="H1656">
        <v>390</v>
      </c>
      <c r="I1656">
        <v>0.2</v>
      </c>
      <c r="J1656" s="29">
        <v>86.4</v>
      </c>
      <c r="K1656" s="29">
        <v>93.913043478260875</v>
      </c>
      <c r="L1656">
        <v>11.31</v>
      </c>
    </row>
    <row r="1657" spans="1:12" x14ac:dyDescent="0.2">
      <c r="A1657" s="11">
        <f t="shared" si="52"/>
        <v>2</v>
      </c>
      <c r="B1657" s="14">
        <f t="shared" si="53"/>
        <v>40581.000891203701</v>
      </c>
      <c r="C1657" s="17">
        <v>40581</v>
      </c>
      <c r="D1657" s="18">
        <v>8.9120370370370362E-4</v>
      </c>
      <c r="E1657">
        <v>4.05</v>
      </c>
      <c r="F1657">
        <v>185</v>
      </c>
      <c r="G1657">
        <v>7.8</v>
      </c>
      <c r="H1657">
        <v>484</v>
      </c>
      <c r="I1657">
        <v>0.2</v>
      </c>
      <c r="J1657" s="29">
        <v>86.5</v>
      </c>
      <c r="K1657" s="29">
        <v>94.021739130434781</v>
      </c>
      <c r="L1657">
        <v>11.31</v>
      </c>
    </row>
    <row r="1658" spans="1:12" x14ac:dyDescent="0.2">
      <c r="A1658" s="11">
        <f t="shared" si="52"/>
        <v>2</v>
      </c>
      <c r="B1658" s="14">
        <f t="shared" si="53"/>
        <v>40581.021724537037</v>
      </c>
      <c r="C1658" s="17">
        <v>40581</v>
      </c>
      <c r="D1658" s="18">
        <v>2.1724537037037039E-2</v>
      </c>
      <c r="E1658">
        <v>4.05</v>
      </c>
      <c r="F1658">
        <v>186</v>
      </c>
      <c r="G1658">
        <v>7.8</v>
      </c>
      <c r="H1658">
        <v>127</v>
      </c>
      <c r="I1658">
        <v>0.1</v>
      </c>
      <c r="J1658" s="29">
        <v>86.5</v>
      </c>
      <c r="K1658" s="29">
        <v>94.021739130434781</v>
      </c>
      <c r="L1658">
        <v>11.31</v>
      </c>
    </row>
    <row r="1659" spans="1:12" x14ac:dyDescent="0.2">
      <c r="A1659" s="11">
        <f t="shared" si="52"/>
        <v>2</v>
      </c>
      <c r="B1659" s="14">
        <f t="shared" si="53"/>
        <v>40581.042569444442</v>
      </c>
      <c r="C1659" s="17">
        <v>40581</v>
      </c>
      <c r="D1659" s="18">
        <v>4.2569444444444444E-2</v>
      </c>
      <c r="E1659">
        <v>4.04</v>
      </c>
      <c r="F1659">
        <v>186</v>
      </c>
      <c r="G1659">
        <v>7.8</v>
      </c>
      <c r="H1659">
        <v>451</v>
      </c>
      <c r="I1659">
        <v>0.2</v>
      </c>
      <c r="J1659" s="29">
        <v>86.4</v>
      </c>
      <c r="K1659" s="29">
        <v>93.913043478260875</v>
      </c>
      <c r="L1659">
        <v>11.31</v>
      </c>
    </row>
    <row r="1660" spans="1:12" x14ac:dyDescent="0.2">
      <c r="A1660" s="11">
        <f t="shared" si="52"/>
        <v>2</v>
      </c>
      <c r="B1660" s="14">
        <f t="shared" si="53"/>
        <v>40581.063402777778</v>
      </c>
      <c r="C1660" s="17">
        <v>40581</v>
      </c>
      <c r="D1660" s="18">
        <v>6.340277777777778E-2</v>
      </c>
      <c r="E1660">
        <v>4.05</v>
      </c>
      <c r="F1660">
        <v>185</v>
      </c>
      <c r="G1660">
        <v>7.8</v>
      </c>
      <c r="H1660">
        <v>442</v>
      </c>
      <c r="I1660">
        <v>0.2</v>
      </c>
      <c r="J1660" s="29">
        <v>86.5</v>
      </c>
      <c r="K1660" s="29">
        <v>94.021739130434781</v>
      </c>
      <c r="L1660">
        <v>11.31</v>
      </c>
    </row>
    <row r="1661" spans="1:12" x14ac:dyDescent="0.2">
      <c r="A1661" s="11">
        <f t="shared" si="52"/>
        <v>2</v>
      </c>
      <c r="B1661" s="14">
        <f t="shared" si="53"/>
        <v>40581.084236111114</v>
      </c>
      <c r="C1661" s="17">
        <v>40581</v>
      </c>
      <c r="D1661" s="18">
        <v>8.4236111111111109E-2</v>
      </c>
      <c r="E1661">
        <v>4.05</v>
      </c>
      <c r="F1661">
        <v>185</v>
      </c>
      <c r="G1661">
        <v>7.8</v>
      </c>
      <c r="H1661">
        <v>341</v>
      </c>
      <c r="I1661">
        <v>0.2</v>
      </c>
      <c r="J1661" s="29">
        <v>86.4</v>
      </c>
      <c r="K1661" s="29">
        <v>93.913043478260875</v>
      </c>
      <c r="L1661">
        <v>11.31</v>
      </c>
    </row>
    <row r="1662" spans="1:12" x14ac:dyDescent="0.2">
      <c r="A1662" s="11">
        <f t="shared" si="52"/>
        <v>2</v>
      </c>
      <c r="B1662" s="14">
        <f t="shared" si="53"/>
        <v>40581.105057870373</v>
      </c>
      <c r="C1662" s="17">
        <v>40581</v>
      </c>
      <c r="D1662" s="18">
        <v>0.10505787037037036</v>
      </c>
      <c r="E1662">
        <v>4.05</v>
      </c>
      <c r="F1662">
        <v>185</v>
      </c>
      <c r="G1662">
        <v>7.8</v>
      </c>
      <c r="H1662">
        <v>355</v>
      </c>
      <c r="I1662">
        <v>0.2</v>
      </c>
      <c r="J1662" s="29">
        <v>86.5</v>
      </c>
      <c r="K1662" s="29">
        <v>94.021739130434781</v>
      </c>
      <c r="L1662">
        <v>11.31</v>
      </c>
    </row>
    <row r="1663" spans="1:12" x14ac:dyDescent="0.2">
      <c r="A1663" s="11">
        <f t="shared" si="52"/>
        <v>2</v>
      </c>
      <c r="B1663" s="14">
        <f t="shared" si="53"/>
        <v>40581.125891203701</v>
      </c>
      <c r="C1663" s="17">
        <v>40581</v>
      </c>
      <c r="D1663" s="18">
        <v>0.12589120370370369</v>
      </c>
      <c r="E1663">
        <v>4.05</v>
      </c>
      <c r="F1663">
        <v>185</v>
      </c>
      <c r="G1663">
        <v>7.8</v>
      </c>
      <c r="H1663">
        <v>440</v>
      </c>
      <c r="I1663">
        <v>0.2</v>
      </c>
      <c r="J1663" s="29">
        <v>86.4</v>
      </c>
      <c r="K1663" s="29">
        <v>93.913043478260875</v>
      </c>
      <c r="L1663">
        <v>11.3</v>
      </c>
    </row>
    <row r="1664" spans="1:12" x14ac:dyDescent="0.2">
      <c r="A1664" s="11">
        <f t="shared" si="52"/>
        <v>2</v>
      </c>
      <c r="B1664" s="14">
        <f t="shared" si="53"/>
        <v>40581.146724537037</v>
      </c>
      <c r="C1664" s="17">
        <v>40581</v>
      </c>
      <c r="D1664" s="18">
        <v>0.14672453703703703</v>
      </c>
      <c r="E1664">
        <v>4.05</v>
      </c>
      <c r="F1664">
        <v>186</v>
      </c>
      <c r="G1664">
        <v>7.8</v>
      </c>
      <c r="H1664">
        <v>459</v>
      </c>
      <c r="I1664">
        <v>0.2</v>
      </c>
      <c r="J1664" s="29">
        <v>86.4</v>
      </c>
      <c r="K1664" s="29">
        <v>93.913043478260875</v>
      </c>
      <c r="L1664">
        <v>11.31</v>
      </c>
    </row>
    <row r="1665" spans="1:12" x14ac:dyDescent="0.2">
      <c r="A1665" s="11">
        <f t="shared" si="52"/>
        <v>2</v>
      </c>
      <c r="B1665" s="14">
        <f t="shared" si="53"/>
        <v>40581.167569444442</v>
      </c>
      <c r="C1665" s="17">
        <v>40581</v>
      </c>
      <c r="D1665" s="18">
        <v>0.16756944444444444</v>
      </c>
      <c r="E1665">
        <v>4.04</v>
      </c>
      <c r="F1665">
        <v>185</v>
      </c>
      <c r="G1665">
        <v>7.8</v>
      </c>
      <c r="H1665">
        <v>344</v>
      </c>
      <c r="I1665">
        <v>0.2</v>
      </c>
      <c r="J1665" s="29">
        <v>86.3</v>
      </c>
      <c r="K1665" s="29">
        <v>93.804347826086953</v>
      </c>
      <c r="L1665">
        <v>11.3</v>
      </c>
    </row>
    <row r="1666" spans="1:12" x14ac:dyDescent="0.2">
      <c r="A1666" s="11">
        <f t="shared" si="52"/>
        <v>2</v>
      </c>
      <c r="B1666" s="14">
        <f t="shared" si="53"/>
        <v>40581.188402777778</v>
      </c>
      <c r="C1666" s="17">
        <v>40581</v>
      </c>
      <c r="D1666" s="18">
        <v>0.18840277777777778</v>
      </c>
      <c r="E1666">
        <v>4.04</v>
      </c>
      <c r="F1666">
        <v>185</v>
      </c>
      <c r="G1666">
        <v>7.8</v>
      </c>
      <c r="H1666">
        <v>377</v>
      </c>
      <c r="I1666">
        <v>0.2</v>
      </c>
      <c r="J1666" s="29">
        <v>86.3</v>
      </c>
      <c r="K1666" s="29">
        <v>93.804347826086953</v>
      </c>
      <c r="L1666">
        <v>11.3</v>
      </c>
    </row>
    <row r="1667" spans="1:12" x14ac:dyDescent="0.2">
      <c r="A1667" s="11">
        <f t="shared" si="52"/>
        <v>2</v>
      </c>
      <c r="B1667" s="14">
        <f t="shared" si="53"/>
        <v>40581.209236111114</v>
      </c>
      <c r="C1667" s="17">
        <v>40581</v>
      </c>
      <c r="D1667" s="18">
        <v>0.20923611111111109</v>
      </c>
      <c r="E1667">
        <v>4.03</v>
      </c>
      <c r="F1667">
        <v>185</v>
      </c>
      <c r="G1667">
        <v>7.8</v>
      </c>
      <c r="H1667">
        <v>463</v>
      </c>
      <c r="I1667">
        <v>0.2</v>
      </c>
      <c r="J1667" s="29">
        <v>86.3</v>
      </c>
      <c r="K1667" s="29">
        <v>93.804347826086953</v>
      </c>
      <c r="L1667">
        <v>11.3</v>
      </c>
    </row>
    <row r="1668" spans="1:12" x14ac:dyDescent="0.2">
      <c r="A1668" s="11">
        <f t="shared" si="52"/>
        <v>2</v>
      </c>
      <c r="B1668" s="14">
        <f t="shared" si="53"/>
        <v>40581.230057870373</v>
      </c>
      <c r="C1668" s="17">
        <v>40581</v>
      </c>
      <c r="D1668" s="18">
        <v>0.23005787037037037</v>
      </c>
      <c r="E1668">
        <v>4.04</v>
      </c>
      <c r="F1668">
        <v>185</v>
      </c>
      <c r="G1668">
        <v>7.8</v>
      </c>
      <c r="H1668">
        <v>255</v>
      </c>
      <c r="I1668">
        <v>0.1</v>
      </c>
      <c r="J1668" s="29">
        <v>86.3</v>
      </c>
      <c r="K1668" s="29">
        <v>93.804347826086953</v>
      </c>
      <c r="L1668">
        <v>11.3</v>
      </c>
    </row>
    <row r="1669" spans="1:12" x14ac:dyDescent="0.2">
      <c r="A1669" s="11">
        <f t="shared" si="52"/>
        <v>2</v>
      </c>
      <c r="B1669" s="14">
        <f t="shared" si="53"/>
        <v>40581.250891203701</v>
      </c>
      <c r="C1669" s="17">
        <v>40581</v>
      </c>
      <c r="D1669" s="18">
        <v>0.25089120370370371</v>
      </c>
      <c r="E1669">
        <v>4.03</v>
      </c>
      <c r="F1669">
        <v>185</v>
      </c>
      <c r="G1669">
        <v>7.8</v>
      </c>
      <c r="H1669">
        <v>373</v>
      </c>
      <c r="I1669">
        <v>0.2</v>
      </c>
      <c r="J1669" s="29">
        <v>86.2</v>
      </c>
      <c r="K1669" s="29">
        <v>93.695652173913047</v>
      </c>
      <c r="L1669">
        <v>11.29</v>
      </c>
    </row>
    <row r="1670" spans="1:12" x14ac:dyDescent="0.2">
      <c r="A1670" s="11">
        <f t="shared" si="52"/>
        <v>2</v>
      </c>
      <c r="B1670" s="14">
        <f t="shared" si="53"/>
        <v>40581.271736111114</v>
      </c>
      <c r="C1670" s="17">
        <v>40581</v>
      </c>
      <c r="D1670" s="18">
        <v>0.27173611111111112</v>
      </c>
      <c r="E1670">
        <v>4.03</v>
      </c>
      <c r="F1670">
        <v>185</v>
      </c>
      <c r="G1670">
        <v>7.8</v>
      </c>
      <c r="H1670">
        <v>367</v>
      </c>
      <c r="I1670">
        <v>0.2</v>
      </c>
      <c r="J1670" s="29">
        <v>86.2</v>
      </c>
      <c r="K1670" s="29">
        <v>93.695652173913047</v>
      </c>
      <c r="L1670">
        <v>11.29</v>
      </c>
    </row>
    <row r="1671" spans="1:12" x14ac:dyDescent="0.2">
      <c r="A1671" s="11">
        <f t="shared" si="52"/>
        <v>2</v>
      </c>
      <c r="B1671" s="14">
        <f t="shared" si="53"/>
        <v>40581.292557870373</v>
      </c>
      <c r="C1671" s="17">
        <v>40581</v>
      </c>
      <c r="D1671" s="18">
        <v>0.29255787037037034</v>
      </c>
      <c r="E1671">
        <v>4.03</v>
      </c>
      <c r="F1671">
        <v>185</v>
      </c>
      <c r="G1671">
        <v>7.8</v>
      </c>
      <c r="H1671">
        <v>381</v>
      </c>
      <c r="I1671">
        <v>0.2</v>
      </c>
      <c r="J1671" s="29">
        <v>86.2</v>
      </c>
      <c r="K1671" s="29">
        <v>93.695652173913047</v>
      </c>
      <c r="L1671">
        <v>11.29</v>
      </c>
    </row>
    <row r="1672" spans="1:12" x14ac:dyDescent="0.2">
      <c r="A1672" s="11">
        <f t="shared" si="52"/>
        <v>2</v>
      </c>
      <c r="B1672" s="14">
        <f t="shared" si="53"/>
        <v>40581.313391203701</v>
      </c>
      <c r="C1672" s="17">
        <v>40581</v>
      </c>
      <c r="D1672" s="18">
        <v>0.31339120370370371</v>
      </c>
      <c r="E1672">
        <v>4.03</v>
      </c>
      <c r="F1672">
        <v>185</v>
      </c>
      <c r="G1672">
        <v>7.8</v>
      </c>
      <c r="H1672">
        <v>440</v>
      </c>
      <c r="I1672">
        <v>0.2</v>
      </c>
      <c r="J1672" s="29">
        <v>86.3</v>
      </c>
      <c r="K1672" s="29">
        <v>93.804347826086953</v>
      </c>
      <c r="L1672">
        <v>11.29</v>
      </c>
    </row>
    <row r="1673" spans="1:12" x14ac:dyDescent="0.2">
      <c r="A1673" s="11">
        <f t="shared" si="52"/>
        <v>2</v>
      </c>
      <c r="B1673" s="14">
        <f t="shared" si="53"/>
        <v>40581.334236111114</v>
      </c>
      <c r="C1673" s="17">
        <v>40581</v>
      </c>
      <c r="D1673" s="18">
        <v>0.33423611111111112</v>
      </c>
      <c r="E1673">
        <v>4.03</v>
      </c>
      <c r="F1673">
        <v>186</v>
      </c>
      <c r="G1673">
        <v>7.8</v>
      </c>
      <c r="H1673">
        <v>307</v>
      </c>
      <c r="I1673">
        <v>0.1</v>
      </c>
      <c r="J1673" s="29">
        <v>86.3</v>
      </c>
      <c r="K1673" s="29">
        <v>93.804347826086953</v>
      </c>
      <c r="L1673">
        <v>11.29</v>
      </c>
    </row>
    <row r="1674" spans="1:12" x14ac:dyDescent="0.2">
      <c r="A1674" s="11">
        <f t="shared" si="52"/>
        <v>2</v>
      </c>
      <c r="B1674" s="14">
        <f t="shared" si="53"/>
        <v>40581.355057870373</v>
      </c>
      <c r="C1674" s="17">
        <v>40581</v>
      </c>
      <c r="D1674" s="18">
        <v>0.3550578703703704</v>
      </c>
      <c r="E1674">
        <v>4.03</v>
      </c>
      <c r="F1674">
        <v>185</v>
      </c>
      <c r="G1674">
        <v>7.8</v>
      </c>
      <c r="H1674">
        <v>399</v>
      </c>
      <c r="I1674">
        <v>0.2</v>
      </c>
      <c r="J1674" s="29">
        <v>86.2</v>
      </c>
      <c r="K1674" s="29">
        <v>93.695652173913047</v>
      </c>
      <c r="L1674">
        <v>11.29</v>
      </c>
    </row>
    <row r="1675" spans="1:12" x14ac:dyDescent="0.2">
      <c r="A1675" s="11">
        <f t="shared" si="52"/>
        <v>2</v>
      </c>
      <c r="B1675" s="14">
        <f t="shared" si="53"/>
        <v>40581.375891203701</v>
      </c>
      <c r="C1675" s="17">
        <v>40581</v>
      </c>
      <c r="D1675" s="18">
        <v>0.37589120370370371</v>
      </c>
      <c r="E1675">
        <v>4.03</v>
      </c>
      <c r="F1675">
        <v>186</v>
      </c>
      <c r="G1675">
        <v>7.8</v>
      </c>
      <c r="H1675">
        <v>172</v>
      </c>
      <c r="I1675">
        <v>0.1</v>
      </c>
      <c r="J1675" s="29">
        <v>86.3</v>
      </c>
      <c r="K1675" s="29">
        <v>93.804347826086953</v>
      </c>
      <c r="L1675">
        <v>11.3</v>
      </c>
    </row>
    <row r="1676" spans="1:12" x14ac:dyDescent="0.2">
      <c r="A1676" s="11">
        <f t="shared" si="52"/>
        <v>2</v>
      </c>
      <c r="B1676" s="14">
        <f t="shared" si="53"/>
        <v>40581.396736111114</v>
      </c>
      <c r="C1676" s="17">
        <v>40581</v>
      </c>
      <c r="D1676" s="18">
        <v>0.39673611111111112</v>
      </c>
      <c r="E1676">
        <v>4.04</v>
      </c>
      <c r="F1676">
        <v>185</v>
      </c>
      <c r="G1676">
        <v>7.8</v>
      </c>
      <c r="H1676">
        <v>295</v>
      </c>
      <c r="I1676">
        <v>0.1</v>
      </c>
      <c r="J1676" s="29">
        <v>86.4</v>
      </c>
      <c r="K1676" s="29">
        <v>93.913043478260875</v>
      </c>
      <c r="L1676">
        <v>11.31</v>
      </c>
    </row>
    <row r="1677" spans="1:12" x14ac:dyDescent="0.2">
      <c r="A1677" s="11">
        <f t="shared" si="52"/>
        <v>2</v>
      </c>
      <c r="B1677" s="14">
        <f t="shared" si="53"/>
        <v>40581.417569444442</v>
      </c>
      <c r="C1677" s="17">
        <v>40581</v>
      </c>
      <c r="D1677" s="18">
        <v>0.41756944444444444</v>
      </c>
      <c r="E1677">
        <v>4.05</v>
      </c>
      <c r="F1677">
        <v>186</v>
      </c>
      <c r="G1677">
        <v>7.8</v>
      </c>
      <c r="H1677">
        <v>278</v>
      </c>
      <c r="I1677">
        <v>0.1</v>
      </c>
      <c r="J1677" s="29">
        <v>86.4</v>
      </c>
      <c r="K1677" s="29">
        <v>93.913043478260875</v>
      </c>
      <c r="L1677">
        <v>11.31</v>
      </c>
    </row>
    <row r="1678" spans="1:12" x14ac:dyDescent="0.2">
      <c r="A1678" s="11">
        <f t="shared" si="52"/>
        <v>2</v>
      </c>
      <c r="B1678" s="14">
        <f t="shared" si="53"/>
        <v>40581.438402777778</v>
      </c>
      <c r="C1678" s="17">
        <v>40581</v>
      </c>
      <c r="D1678" s="18">
        <v>0.43840277777777775</v>
      </c>
      <c r="E1678">
        <v>4.04</v>
      </c>
      <c r="F1678">
        <v>186</v>
      </c>
      <c r="G1678">
        <v>7.8</v>
      </c>
      <c r="H1678">
        <v>372</v>
      </c>
      <c r="I1678">
        <v>0.2</v>
      </c>
      <c r="J1678" s="29">
        <v>86.3</v>
      </c>
      <c r="K1678" s="29">
        <v>93.804347826086953</v>
      </c>
      <c r="L1678">
        <v>11.29</v>
      </c>
    </row>
    <row r="1679" spans="1:12" x14ac:dyDescent="0.2">
      <c r="A1679" s="11">
        <f t="shared" si="52"/>
        <v>2</v>
      </c>
      <c r="B1679" s="14">
        <f t="shared" si="53"/>
        <v>40581.459236111114</v>
      </c>
      <c r="C1679" s="17">
        <v>40581</v>
      </c>
      <c r="D1679" s="18">
        <v>0.45923611111111112</v>
      </c>
      <c r="E1679">
        <v>4.0599999999999996</v>
      </c>
      <c r="F1679">
        <v>186</v>
      </c>
      <c r="G1679">
        <v>7.8</v>
      </c>
      <c r="H1679">
        <v>496</v>
      </c>
      <c r="I1679">
        <v>0.2</v>
      </c>
      <c r="J1679" s="29">
        <v>86.4</v>
      </c>
      <c r="K1679" s="29">
        <v>93.913043478260875</v>
      </c>
      <c r="L1679">
        <v>11.3</v>
      </c>
    </row>
    <row r="1680" spans="1:12" x14ac:dyDescent="0.2">
      <c r="A1680" s="11">
        <f t="shared" si="52"/>
        <v>2</v>
      </c>
      <c r="B1680" s="14">
        <f t="shared" si="53"/>
        <v>40581.480069444442</v>
      </c>
      <c r="C1680" s="17">
        <v>40581</v>
      </c>
      <c r="D1680" s="18">
        <v>0.48006944444444444</v>
      </c>
      <c r="E1680">
        <v>4.0999999999999996</v>
      </c>
      <c r="F1680">
        <v>185</v>
      </c>
      <c r="G1680">
        <v>7.81</v>
      </c>
      <c r="H1680">
        <v>402</v>
      </c>
      <c r="I1680">
        <v>0.2</v>
      </c>
      <c r="J1680" s="29">
        <v>86.7</v>
      </c>
      <c r="K1680" s="29">
        <v>94.239130434782609</v>
      </c>
      <c r="L1680">
        <v>11.33</v>
      </c>
    </row>
    <row r="1681" spans="1:12" x14ac:dyDescent="0.2">
      <c r="A1681" s="11">
        <f t="shared" si="52"/>
        <v>2</v>
      </c>
      <c r="B1681" s="14">
        <f t="shared" si="53"/>
        <v>40581.500891203701</v>
      </c>
      <c r="C1681" s="17">
        <v>40581</v>
      </c>
      <c r="D1681" s="18">
        <v>0.50089120370370377</v>
      </c>
      <c r="E1681">
        <v>4.1500000000000004</v>
      </c>
      <c r="F1681">
        <v>185</v>
      </c>
      <c r="G1681">
        <v>7.81</v>
      </c>
      <c r="H1681">
        <v>358</v>
      </c>
      <c r="I1681">
        <v>0.2</v>
      </c>
      <c r="J1681" s="29">
        <v>87.1</v>
      </c>
      <c r="K1681" s="29">
        <v>94.673913043478251</v>
      </c>
      <c r="L1681">
        <v>11.36</v>
      </c>
    </row>
    <row r="1682" spans="1:12" x14ac:dyDescent="0.2">
      <c r="A1682" s="11">
        <f t="shared" si="52"/>
        <v>2</v>
      </c>
      <c r="B1682" s="14">
        <f t="shared" si="53"/>
        <v>40581.521736111114</v>
      </c>
      <c r="C1682" s="17">
        <v>40581</v>
      </c>
      <c r="D1682" s="18">
        <v>0.52173611111111107</v>
      </c>
      <c r="E1682">
        <v>4.22</v>
      </c>
      <c r="F1682">
        <v>185</v>
      </c>
      <c r="G1682">
        <v>7.82</v>
      </c>
      <c r="H1682">
        <v>354</v>
      </c>
      <c r="I1682">
        <v>0.2</v>
      </c>
      <c r="J1682" s="29">
        <v>87.6</v>
      </c>
      <c r="K1682" s="29">
        <v>95.217391304347814</v>
      </c>
      <c r="L1682">
        <v>11.41</v>
      </c>
    </row>
    <row r="1683" spans="1:12" x14ac:dyDescent="0.2">
      <c r="A1683" s="11">
        <f t="shared" si="52"/>
        <v>2</v>
      </c>
      <c r="B1683" s="14">
        <f t="shared" si="53"/>
        <v>40581.542569444442</v>
      </c>
      <c r="C1683" s="17">
        <v>40581</v>
      </c>
      <c r="D1683" s="18">
        <v>0.54256944444444444</v>
      </c>
      <c r="E1683">
        <v>4.2699999999999996</v>
      </c>
      <c r="F1683">
        <v>185</v>
      </c>
      <c r="G1683">
        <v>7.83</v>
      </c>
      <c r="H1683">
        <v>469</v>
      </c>
      <c r="I1683">
        <v>0.2</v>
      </c>
      <c r="J1683" s="29">
        <v>87.9</v>
      </c>
      <c r="K1683" s="29">
        <v>95.543478260869577</v>
      </c>
      <c r="L1683">
        <v>11.44</v>
      </c>
    </row>
    <row r="1684" spans="1:12" x14ac:dyDescent="0.2">
      <c r="A1684" s="11">
        <f t="shared" si="52"/>
        <v>2</v>
      </c>
      <c r="B1684" s="14">
        <f t="shared" si="53"/>
        <v>40581.563391203701</v>
      </c>
      <c r="C1684" s="17">
        <v>40581</v>
      </c>
      <c r="D1684" s="18">
        <v>0.56339120370370377</v>
      </c>
      <c r="E1684">
        <v>4.29</v>
      </c>
      <c r="F1684">
        <v>185</v>
      </c>
      <c r="G1684">
        <v>7.83</v>
      </c>
      <c r="H1684">
        <v>322</v>
      </c>
      <c r="I1684">
        <v>0.1</v>
      </c>
      <c r="J1684" s="29">
        <v>87.9</v>
      </c>
      <c r="K1684" s="29">
        <v>95.543478260869577</v>
      </c>
      <c r="L1684">
        <v>11.43</v>
      </c>
    </row>
    <row r="1685" spans="1:12" x14ac:dyDescent="0.2">
      <c r="A1685" s="11">
        <f t="shared" si="52"/>
        <v>2</v>
      </c>
      <c r="B1685" s="14">
        <f t="shared" si="53"/>
        <v>40581.584236111114</v>
      </c>
      <c r="C1685" s="17">
        <v>40581</v>
      </c>
      <c r="D1685" s="18">
        <v>0.58423611111111107</v>
      </c>
      <c r="E1685">
        <v>4.29</v>
      </c>
      <c r="F1685">
        <v>185</v>
      </c>
      <c r="G1685">
        <v>7.83</v>
      </c>
      <c r="H1685">
        <v>342</v>
      </c>
      <c r="I1685">
        <v>0.2</v>
      </c>
      <c r="J1685" s="29">
        <v>87.8</v>
      </c>
      <c r="K1685" s="29">
        <v>95.434782608695642</v>
      </c>
      <c r="L1685">
        <v>11.41</v>
      </c>
    </row>
    <row r="1686" spans="1:12" x14ac:dyDescent="0.2">
      <c r="A1686" s="11">
        <f t="shared" si="52"/>
        <v>2</v>
      </c>
      <c r="B1686" s="14">
        <f t="shared" si="53"/>
        <v>40581.605069444442</v>
      </c>
      <c r="C1686" s="17">
        <v>40581</v>
      </c>
      <c r="D1686" s="18">
        <v>0.60506944444444444</v>
      </c>
      <c r="E1686">
        <v>4.3099999999999996</v>
      </c>
      <c r="F1686">
        <v>185</v>
      </c>
      <c r="G1686">
        <v>7.83</v>
      </c>
      <c r="H1686">
        <v>415</v>
      </c>
      <c r="I1686">
        <v>0.2</v>
      </c>
      <c r="J1686" s="29">
        <v>87.9</v>
      </c>
      <c r="K1686" s="29">
        <v>95.543478260869577</v>
      </c>
      <c r="L1686">
        <v>11.43</v>
      </c>
    </row>
    <row r="1687" spans="1:12" x14ac:dyDescent="0.2">
      <c r="A1687" s="11">
        <f t="shared" si="52"/>
        <v>2</v>
      </c>
      <c r="B1687" s="14">
        <f t="shared" si="53"/>
        <v>40581.625891203701</v>
      </c>
      <c r="C1687" s="17">
        <v>40581</v>
      </c>
      <c r="D1687" s="18">
        <v>0.62589120370370377</v>
      </c>
      <c r="E1687">
        <v>4.33</v>
      </c>
      <c r="F1687">
        <v>185</v>
      </c>
      <c r="G1687">
        <v>7.83</v>
      </c>
      <c r="H1687">
        <v>139</v>
      </c>
      <c r="I1687">
        <v>0.1</v>
      </c>
      <c r="J1687" s="29">
        <v>88</v>
      </c>
      <c r="K1687" s="29">
        <v>95.652173913043484</v>
      </c>
      <c r="L1687">
        <v>11.43</v>
      </c>
    </row>
    <row r="1688" spans="1:12" x14ac:dyDescent="0.2">
      <c r="A1688" s="11">
        <f t="shared" si="52"/>
        <v>2</v>
      </c>
      <c r="B1688" s="14">
        <f t="shared" si="53"/>
        <v>40581.646724537037</v>
      </c>
      <c r="C1688" s="17">
        <v>40581</v>
      </c>
      <c r="D1688" s="18">
        <v>0.64672453703703703</v>
      </c>
      <c r="E1688">
        <v>4.3499999999999996</v>
      </c>
      <c r="F1688">
        <v>185</v>
      </c>
      <c r="G1688">
        <v>7.83</v>
      </c>
      <c r="H1688">
        <v>266</v>
      </c>
      <c r="I1688">
        <v>0.1</v>
      </c>
      <c r="J1688" s="29">
        <v>88.2</v>
      </c>
      <c r="K1688" s="29">
        <v>95.869565217391312</v>
      </c>
      <c r="L1688">
        <v>11.45</v>
      </c>
    </row>
    <row r="1689" spans="1:12" x14ac:dyDescent="0.2">
      <c r="A1689" s="11">
        <f t="shared" si="52"/>
        <v>2</v>
      </c>
      <c r="B1689" s="14">
        <f t="shared" si="53"/>
        <v>40581.667557870373</v>
      </c>
      <c r="C1689" s="17">
        <v>40581</v>
      </c>
      <c r="D1689" s="18">
        <v>0.6675578703703704</v>
      </c>
      <c r="E1689">
        <v>4.34</v>
      </c>
      <c r="F1689">
        <v>185</v>
      </c>
      <c r="G1689">
        <v>7.83</v>
      </c>
      <c r="H1689">
        <v>296</v>
      </c>
      <c r="I1689">
        <v>0.1</v>
      </c>
      <c r="J1689" s="29">
        <v>88</v>
      </c>
      <c r="K1689" s="29">
        <v>95.652173913043484</v>
      </c>
      <c r="L1689">
        <v>11.43</v>
      </c>
    </row>
    <row r="1690" spans="1:12" x14ac:dyDescent="0.2">
      <c r="A1690" s="11">
        <f t="shared" si="52"/>
        <v>2</v>
      </c>
      <c r="B1690" s="14">
        <f t="shared" si="53"/>
        <v>40581.688391203701</v>
      </c>
      <c r="C1690" s="17">
        <v>40581</v>
      </c>
      <c r="D1690" s="18">
        <v>0.68839120370370377</v>
      </c>
      <c r="E1690">
        <v>4.34</v>
      </c>
      <c r="F1690">
        <v>185</v>
      </c>
      <c r="G1690">
        <v>7.83</v>
      </c>
      <c r="H1690">
        <v>365</v>
      </c>
      <c r="I1690">
        <v>0.2</v>
      </c>
      <c r="J1690" s="29">
        <v>88.1</v>
      </c>
      <c r="K1690" s="29">
        <v>95.760869565217391</v>
      </c>
      <c r="L1690">
        <v>11.44</v>
      </c>
    </row>
    <row r="1691" spans="1:12" x14ac:dyDescent="0.2">
      <c r="A1691" s="11">
        <f t="shared" si="52"/>
        <v>2</v>
      </c>
      <c r="B1691" s="14">
        <f t="shared" si="53"/>
        <v>40581.709236111114</v>
      </c>
      <c r="C1691" s="17">
        <v>40581</v>
      </c>
      <c r="D1691" s="18">
        <v>0.70923611111111118</v>
      </c>
      <c r="E1691">
        <v>4.34</v>
      </c>
      <c r="F1691">
        <v>185</v>
      </c>
      <c r="G1691">
        <v>7.83</v>
      </c>
      <c r="H1691">
        <v>487</v>
      </c>
      <c r="I1691">
        <v>0.2</v>
      </c>
      <c r="J1691" s="29">
        <v>88.1</v>
      </c>
      <c r="K1691" s="29">
        <v>95.760869565217391</v>
      </c>
      <c r="L1691">
        <v>11.44</v>
      </c>
    </row>
    <row r="1692" spans="1:12" x14ac:dyDescent="0.2">
      <c r="A1692" s="11">
        <f t="shared" si="52"/>
        <v>2</v>
      </c>
      <c r="B1692" s="14">
        <f t="shared" si="53"/>
        <v>40581.730069444442</v>
      </c>
      <c r="C1692" s="17">
        <v>40581</v>
      </c>
      <c r="D1692" s="18">
        <v>0.73006944444444455</v>
      </c>
      <c r="E1692">
        <v>4.32</v>
      </c>
      <c r="F1692">
        <v>185</v>
      </c>
      <c r="G1692">
        <v>7.83</v>
      </c>
      <c r="H1692">
        <v>284</v>
      </c>
      <c r="I1692">
        <v>0.1</v>
      </c>
      <c r="J1692" s="29">
        <v>88</v>
      </c>
      <c r="K1692" s="29">
        <v>95.652173913043484</v>
      </c>
      <c r="L1692">
        <v>11.43</v>
      </c>
    </row>
    <row r="1693" spans="1:12" x14ac:dyDescent="0.2">
      <c r="A1693" s="11">
        <f t="shared" si="52"/>
        <v>2</v>
      </c>
      <c r="B1693" s="14">
        <f t="shared" si="53"/>
        <v>40581.750891203701</v>
      </c>
      <c r="C1693" s="17">
        <v>40581</v>
      </c>
      <c r="D1693" s="18">
        <v>0.75089120370370377</v>
      </c>
      <c r="E1693">
        <v>4.3</v>
      </c>
      <c r="F1693">
        <v>185</v>
      </c>
      <c r="G1693">
        <v>7.83</v>
      </c>
      <c r="H1693">
        <v>405</v>
      </c>
      <c r="I1693">
        <v>0.2</v>
      </c>
      <c r="J1693" s="29">
        <v>87.7</v>
      </c>
      <c r="K1693" s="29">
        <v>95.326086956521735</v>
      </c>
      <c r="L1693">
        <v>11.4</v>
      </c>
    </row>
    <row r="1694" spans="1:12" x14ac:dyDescent="0.2">
      <c r="A1694" s="11">
        <f t="shared" si="52"/>
        <v>2</v>
      </c>
      <c r="B1694" s="14">
        <f t="shared" si="53"/>
        <v>40581.771724537037</v>
      </c>
      <c r="C1694" s="17">
        <v>40581</v>
      </c>
      <c r="D1694" s="18">
        <v>0.77172453703703703</v>
      </c>
      <c r="E1694">
        <v>4.29</v>
      </c>
      <c r="F1694">
        <v>185</v>
      </c>
      <c r="G1694">
        <v>7.82</v>
      </c>
      <c r="H1694">
        <v>340</v>
      </c>
      <c r="I1694">
        <v>0.2</v>
      </c>
      <c r="J1694" s="29">
        <v>87.6</v>
      </c>
      <c r="K1694" s="29">
        <v>95.217391304347814</v>
      </c>
      <c r="L1694">
        <v>11.38</v>
      </c>
    </row>
    <row r="1695" spans="1:12" x14ac:dyDescent="0.2">
      <c r="A1695" s="11">
        <f t="shared" si="52"/>
        <v>2</v>
      </c>
      <c r="B1695" s="14">
        <f t="shared" si="53"/>
        <v>40581.792557870373</v>
      </c>
      <c r="C1695" s="17">
        <v>40581</v>
      </c>
      <c r="D1695" s="18">
        <v>0.7925578703703704</v>
      </c>
      <c r="E1695">
        <v>4.28</v>
      </c>
      <c r="F1695">
        <v>185</v>
      </c>
      <c r="G1695">
        <v>7.82</v>
      </c>
      <c r="H1695">
        <v>430</v>
      </c>
      <c r="I1695">
        <v>0.2</v>
      </c>
      <c r="J1695" s="29">
        <v>87.5</v>
      </c>
      <c r="K1695" s="29">
        <v>95.108695652173907</v>
      </c>
      <c r="L1695">
        <v>11.38</v>
      </c>
    </row>
    <row r="1696" spans="1:12" x14ac:dyDescent="0.2">
      <c r="A1696" s="11">
        <f t="shared" si="52"/>
        <v>2</v>
      </c>
      <c r="B1696" s="14">
        <f t="shared" si="53"/>
        <v>40581.813391203701</v>
      </c>
      <c r="C1696" s="17">
        <v>40581</v>
      </c>
      <c r="D1696" s="18">
        <v>0.81339120370370377</v>
      </c>
      <c r="E1696">
        <v>4.2699999999999996</v>
      </c>
      <c r="F1696">
        <v>185</v>
      </c>
      <c r="G1696">
        <v>7.82</v>
      </c>
      <c r="H1696">
        <v>538</v>
      </c>
      <c r="I1696">
        <v>0.2</v>
      </c>
      <c r="J1696" s="29">
        <v>87.5</v>
      </c>
      <c r="K1696" s="29">
        <v>95.108695652173907</v>
      </c>
      <c r="L1696">
        <v>11.38</v>
      </c>
    </row>
    <row r="1697" spans="1:12" x14ac:dyDescent="0.2">
      <c r="A1697" s="11">
        <f t="shared" si="52"/>
        <v>2</v>
      </c>
      <c r="B1697" s="14">
        <f t="shared" si="53"/>
        <v>40581.834224537037</v>
      </c>
      <c r="C1697" s="17">
        <v>40581</v>
      </c>
      <c r="D1697" s="18">
        <v>0.83422453703703703</v>
      </c>
      <c r="E1697">
        <v>4.2699999999999996</v>
      </c>
      <c r="F1697">
        <v>185</v>
      </c>
      <c r="G1697">
        <v>7.82</v>
      </c>
      <c r="H1697">
        <v>305</v>
      </c>
      <c r="I1697">
        <v>0.1</v>
      </c>
      <c r="J1697" s="29">
        <v>87.5</v>
      </c>
      <c r="K1697" s="29">
        <v>95.108695652173907</v>
      </c>
      <c r="L1697">
        <v>11.38</v>
      </c>
    </row>
    <row r="1698" spans="1:12" x14ac:dyDescent="0.2">
      <c r="A1698" s="11">
        <f t="shared" si="52"/>
        <v>2</v>
      </c>
      <c r="B1698" s="14">
        <f t="shared" si="53"/>
        <v>40581.855057870373</v>
      </c>
      <c r="C1698" s="17">
        <v>40581</v>
      </c>
      <c r="D1698" s="18">
        <v>0.8550578703703704</v>
      </c>
      <c r="E1698">
        <v>4.26</v>
      </c>
      <c r="F1698">
        <v>186</v>
      </c>
      <c r="G1698">
        <v>7.82</v>
      </c>
      <c r="H1698">
        <v>408</v>
      </c>
      <c r="I1698">
        <v>0.2</v>
      </c>
      <c r="J1698" s="29">
        <v>87.4</v>
      </c>
      <c r="K1698" s="29">
        <v>95</v>
      </c>
      <c r="L1698">
        <v>11.37</v>
      </c>
    </row>
    <row r="1699" spans="1:12" x14ac:dyDescent="0.2">
      <c r="A1699" s="11">
        <f t="shared" si="52"/>
        <v>2</v>
      </c>
      <c r="B1699" s="14">
        <f t="shared" si="53"/>
        <v>40581.875891203701</v>
      </c>
      <c r="C1699" s="17">
        <v>40581</v>
      </c>
      <c r="D1699" s="18">
        <v>0.87589120370370377</v>
      </c>
      <c r="E1699">
        <v>4.25</v>
      </c>
      <c r="F1699">
        <v>185</v>
      </c>
      <c r="G1699">
        <v>7.82</v>
      </c>
      <c r="H1699">
        <v>464</v>
      </c>
      <c r="I1699">
        <v>0.2</v>
      </c>
      <c r="J1699" s="29">
        <v>87.3</v>
      </c>
      <c r="K1699" s="29">
        <v>94.891304347826093</v>
      </c>
      <c r="L1699">
        <v>11.36</v>
      </c>
    </row>
    <row r="1700" spans="1:12" x14ac:dyDescent="0.2">
      <c r="A1700" s="11">
        <f t="shared" si="52"/>
        <v>2</v>
      </c>
      <c r="B1700" s="14">
        <f t="shared" si="53"/>
        <v>40581.896736111114</v>
      </c>
      <c r="C1700" s="17">
        <v>40581</v>
      </c>
      <c r="D1700" s="18">
        <v>0.89673611111111118</v>
      </c>
      <c r="E1700">
        <v>4.26</v>
      </c>
      <c r="F1700">
        <v>185</v>
      </c>
      <c r="G1700">
        <v>7.82</v>
      </c>
      <c r="H1700">
        <v>450</v>
      </c>
      <c r="I1700">
        <v>0.2</v>
      </c>
      <c r="J1700" s="29">
        <v>87.1</v>
      </c>
      <c r="K1700" s="29">
        <v>94.673913043478251</v>
      </c>
      <c r="L1700">
        <v>11.34</v>
      </c>
    </row>
    <row r="1701" spans="1:12" x14ac:dyDescent="0.2">
      <c r="A1701" s="11">
        <f t="shared" si="52"/>
        <v>2</v>
      </c>
      <c r="B1701" s="14">
        <f t="shared" si="53"/>
        <v>40581.917569444442</v>
      </c>
      <c r="C1701" s="17">
        <v>40581</v>
      </c>
      <c r="D1701" s="18">
        <v>0.91756944444444455</v>
      </c>
      <c r="E1701">
        <v>4.26</v>
      </c>
      <c r="F1701">
        <v>185</v>
      </c>
      <c r="G1701">
        <v>7.82</v>
      </c>
      <c r="H1701">
        <v>186</v>
      </c>
      <c r="I1701">
        <v>0.1</v>
      </c>
      <c r="J1701" s="29">
        <v>87.4</v>
      </c>
      <c r="K1701" s="29">
        <v>95</v>
      </c>
      <c r="L1701">
        <v>11.38</v>
      </c>
    </row>
    <row r="1702" spans="1:12" x14ac:dyDescent="0.2">
      <c r="A1702" s="11">
        <f t="shared" si="52"/>
        <v>2</v>
      </c>
      <c r="B1702" s="14">
        <f t="shared" si="53"/>
        <v>40581.938391203701</v>
      </c>
      <c r="C1702" s="17">
        <v>40581</v>
      </c>
      <c r="D1702" s="18">
        <v>0.93839120370370377</v>
      </c>
      <c r="E1702">
        <v>4.25</v>
      </c>
      <c r="F1702">
        <v>185</v>
      </c>
      <c r="G1702">
        <v>7.82</v>
      </c>
      <c r="H1702">
        <v>390</v>
      </c>
      <c r="I1702">
        <v>0.2</v>
      </c>
      <c r="J1702" s="29">
        <v>87.3</v>
      </c>
      <c r="K1702" s="29">
        <v>94.891304347826093</v>
      </c>
      <c r="L1702">
        <v>11.36</v>
      </c>
    </row>
    <row r="1703" spans="1:12" x14ac:dyDescent="0.2">
      <c r="A1703" s="11">
        <f t="shared" si="52"/>
        <v>2</v>
      </c>
      <c r="B1703" s="14">
        <f t="shared" si="53"/>
        <v>40581.959224537037</v>
      </c>
      <c r="C1703" s="17">
        <v>40581</v>
      </c>
      <c r="D1703" s="18">
        <v>0.95922453703703703</v>
      </c>
      <c r="E1703">
        <v>4.25</v>
      </c>
      <c r="F1703">
        <v>185</v>
      </c>
      <c r="G1703">
        <v>7.82</v>
      </c>
      <c r="H1703">
        <v>248</v>
      </c>
      <c r="I1703">
        <v>0.1</v>
      </c>
      <c r="J1703" s="29">
        <v>87.3</v>
      </c>
      <c r="K1703" s="29">
        <v>94.891304347826093</v>
      </c>
      <c r="L1703">
        <v>11.36</v>
      </c>
    </row>
    <row r="1704" spans="1:12" x14ac:dyDescent="0.2">
      <c r="A1704" s="11">
        <f t="shared" si="52"/>
        <v>2</v>
      </c>
      <c r="B1704" s="14">
        <f t="shared" si="53"/>
        <v>40581.980057870373</v>
      </c>
      <c r="C1704" s="17">
        <v>40581</v>
      </c>
      <c r="D1704" s="18">
        <v>0.9800578703703704</v>
      </c>
      <c r="E1704">
        <v>4.25</v>
      </c>
      <c r="F1704">
        <v>185</v>
      </c>
      <c r="G1704">
        <v>7.82</v>
      </c>
      <c r="H1704">
        <v>231</v>
      </c>
      <c r="I1704">
        <v>0.1</v>
      </c>
      <c r="J1704" s="29">
        <v>87.3</v>
      </c>
      <c r="K1704" s="29">
        <v>94.891304347826093</v>
      </c>
      <c r="L1704">
        <v>11.37</v>
      </c>
    </row>
    <row r="1705" spans="1:12" x14ac:dyDescent="0.2">
      <c r="A1705" s="11">
        <f t="shared" si="52"/>
        <v>2</v>
      </c>
      <c r="B1705" s="14">
        <f t="shared" si="53"/>
        <v>40582.000891203701</v>
      </c>
      <c r="C1705" s="17">
        <v>40582</v>
      </c>
      <c r="D1705" s="18">
        <v>8.9120370370370362E-4</v>
      </c>
      <c r="E1705">
        <v>4.24</v>
      </c>
      <c r="F1705">
        <v>185</v>
      </c>
      <c r="G1705">
        <v>7.82</v>
      </c>
      <c r="H1705">
        <v>336</v>
      </c>
      <c r="I1705">
        <v>0.2</v>
      </c>
      <c r="J1705" s="29">
        <v>87.2</v>
      </c>
      <c r="K1705" s="29">
        <v>94.782608695652186</v>
      </c>
      <c r="L1705">
        <v>11.36</v>
      </c>
    </row>
    <row r="1706" spans="1:12" x14ac:dyDescent="0.2">
      <c r="A1706" s="11">
        <f t="shared" si="52"/>
        <v>2</v>
      </c>
      <c r="B1706" s="14">
        <f t="shared" si="53"/>
        <v>40582.021724537037</v>
      </c>
      <c r="C1706" s="17">
        <v>40582</v>
      </c>
      <c r="D1706" s="18">
        <v>2.1724537037037039E-2</v>
      </c>
      <c r="E1706">
        <v>4.24</v>
      </c>
      <c r="F1706">
        <v>185</v>
      </c>
      <c r="G1706">
        <v>7.82</v>
      </c>
      <c r="H1706">
        <v>448</v>
      </c>
      <c r="I1706">
        <v>0.2</v>
      </c>
      <c r="J1706" s="29">
        <v>87.3</v>
      </c>
      <c r="K1706" s="29">
        <v>94.891304347826093</v>
      </c>
      <c r="L1706">
        <v>11.37</v>
      </c>
    </row>
    <row r="1707" spans="1:12" x14ac:dyDescent="0.2">
      <c r="A1707" s="11">
        <f t="shared" si="52"/>
        <v>2</v>
      </c>
      <c r="B1707" s="14">
        <f t="shared" si="53"/>
        <v>40582.042557870373</v>
      </c>
      <c r="C1707" s="17">
        <v>40582</v>
      </c>
      <c r="D1707" s="18">
        <v>4.2557870370370371E-2</v>
      </c>
      <c r="E1707">
        <v>4.2300000000000004</v>
      </c>
      <c r="F1707">
        <v>185</v>
      </c>
      <c r="G1707">
        <v>7.82</v>
      </c>
      <c r="H1707">
        <v>419</v>
      </c>
      <c r="I1707">
        <v>0.2</v>
      </c>
      <c r="J1707" s="29">
        <v>87.3</v>
      </c>
      <c r="K1707" s="29">
        <v>94.891304347826093</v>
      </c>
      <c r="L1707">
        <v>11.37</v>
      </c>
    </row>
    <row r="1708" spans="1:12" x14ac:dyDescent="0.2">
      <c r="A1708" s="11">
        <f t="shared" si="52"/>
        <v>2</v>
      </c>
      <c r="B1708" s="14">
        <f t="shared" si="53"/>
        <v>40582.063391203701</v>
      </c>
      <c r="C1708" s="17">
        <v>40582</v>
      </c>
      <c r="D1708" s="18">
        <v>6.33912037037037E-2</v>
      </c>
      <c r="E1708">
        <v>4.2300000000000004</v>
      </c>
      <c r="F1708">
        <v>185</v>
      </c>
      <c r="G1708">
        <v>7.82</v>
      </c>
      <c r="H1708">
        <v>402</v>
      </c>
      <c r="I1708">
        <v>0.2</v>
      </c>
      <c r="J1708" s="29">
        <v>87.3</v>
      </c>
      <c r="K1708" s="29">
        <v>94.891304347826093</v>
      </c>
      <c r="L1708">
        <v>11.37</v>
      </c>
    </row>
    <row r="1709" spans="1:12" x14ac:dyDescent="0.2">
      <c r="A1709" s="11">
        <f t="shared" si="52"/>
        <v>2</v>
      </c>
      <c r="B1709" s="14">
        <f t="shared" si="53"/>
        <v>40582.084236111114</v>
      </c>
      <c r="C1709" s="17">
        <v>40582</v>
      </c>
      <c r="D1709" s="18">
        <v>8.4236111111111109E-2</v>
      </c>
      <c r="E1709">
        <v>4.24</v>
      </c>
      <c r="F1709">
        <v>185</v>
      </c>
      <c r="G1709">
        <v>7.82</v>
      </c>
      <c r="H1709">
        <v>491</v>
      </c>
      <c r="I1709">
        <v>0.2</v>
      </c>
      <c r="J1709" s="29">
        <v>87.3</v>
      </c>
      <c r="K1709" s="29">
        <v>94.891304347826093</v>
      </c>
      <c r="L1709">
        <v>11.36</v>
      </c>
    </row>
    <row r="1710" spans="1:12" x14ac:dyDescent="0.2">
      <c r="A1710" s="11">
        <f t="shared" si="52"/>
        <v>2</v>
      </c>
      <c r="B1710" s="14">
        <f t="shared" si="53"/>
        <v>40582.105057870373</v>
      </c>
      <c r="C1710" s="17">
        <v>40582</v>
      </c>
      <c r="D1710" s="18">
        <v>0.10505787037037036</v>
      </c>
      <c r="E1710">
        <v>4.24</v>
      </c>
      <c r="F1710">
        <v>186</v>
      </c>
      <c r="G1710">
        <v>7.82</v>
      </c>
      <c r="H1710">
        <v>279</v>
      </c>
      <c r="I1710">
        <v>0.1</v>
      </c>
      <c r="J1710" s="29">
        <v>87.3</v>
      </c>
      <c r="K1710" s="29">
        <v>94.891304347826093</v>
      </c>
      <c r="L1710">
        <v>11.37</v>
      </c>
    </row>
    <row r="1711" spans="1:12" x14ac:dyDescent="0.2">
      <c r="A1711" s="11">
        <f t="shared" si="52"/>
        <v>2</v>
      </c>
      <c r="B1711" s="14">
        <f t="shared" si="53"/>
        <v>40582.125891203701</v>
      </c>
      <c r="C1711" s="17">
        <v>40582</v>
      </c>
      <c r="D1711" s="18">
        <v>0.12589120370370369</v>
      </c>
      <c r="E1711">
        <v>4.24</v>
      </c>
      <c r="F1711">
        <v>185</v>
      </c>
      <c r="G1711">
        <v>7.82</v>
      </c>
      <c r="H1711">
        <v>429</v>
      </c>
      <c r="I1711">
        <v>0.2</v>
      </c>
      <c r="J1711" s="29">
        <v>87.3</v>
      </c>
      <c r="K1711" s="29">
        <v>94.891304347826093</v>
      </c>
      <c r="L1711">
        <v>11.37</v>
      </c>
    </row>
    <row r="1712" spans="1:12" x14ac:dyDescent="0.2">
      <c r="A1712" s="11">
        <f t="shared" si="52"/>
        <v>2</v>
      </c>
      <c r="B1712" s="14">
        <f t="shared" si="53"/>
        <v>40582.146724537037</v>
      </c>
      <c r="C1712" s="17">
        <v>40582</v>
      </c>
      <c r="D1712" s="18">
        <v>0.14672453703703703</v>
      </c>
      <c r="E1712">
        <v>4.24</v>
      </c>
      <c r="F1712">
        <v>185</v>
      </c>
      <c r="G1712">
        <v>7.82</v>
      </c>
      <c r="H1712">
        <v>334</v>
      </c>
      <c r="I1712">
        <v>0.2</v>
      </c>
      <c r="J1712" s="29">
        <v>87.3</v>
      </c>
      <c r="K1712" s="29">
        <v>94.891304347826093</v>
      </c>
      <c r="L1712">
        <v>11.36</v>
      </c>
    </row>
    <row r="1713" spans="1:12" x14ac:dyDescent="0.2">
      <c r="A1713" s="11">
        <f t="shared" si="52"/>
        <v>2</v>
      </c>
      <c r="B1713" s="14">
        <f t="shared" si="53"/>
        <v>40582.167569444442</v>
      </c>
      <c r="C1713" s="17">
        <v>40582</v>
      </c>
      <c r="D1713" s="18">
        <v>0.16756944444444444</v>
      </c>
      <c r="E1713">
        <v>4.24</v>
      </c>
      <c r="F1713">
        <v>185</v>
      </c>
      <c r="G1713">
        <v>7.82</v>
      </c>
      <c r="H1713">
        <v>344</v>
      </c>
      <c r="I1713">
        <v>0.2</v>
      </c>
      <c r="J1713" s="29">
        <v>87.3</v>
      </c>
      <c r="K1713" s="29">
        <v>94.891304347826093</v>
      </c>
      <c r="L1713">
        <v>11.37</v>
      </c>
    </row>
    <row r="1714" spans="1:12" x14ac:dyDescent="0.2">
      <c r="A1714" s="11">
        <f t="shared" si="52"/>
        <v>2</v>
      </c>
      <c r="B1714" s="14">
        <f t="shared" si="53"/>
        <v>40582.188391203701</v>
      </c>
      <c r="C1714" s="17">
        <v>40582</v>
      </c>
      <c r="D1714" s="18">
        <v>0.18839120370370369</v>
      </c>
      <c r="E1714">
        <v>4.24</v>
      </c>
      <c r="F1714">
        <v>185</v>
      </c>
      <c r="G1714">
        <v>7.82</v>
      </c>
      <c r="H1714">
        <v>293</v>
      </c>
      <c r="I1714">
        <v>0.1</v>
      </c>
      <c r="J1714" s="29">
        <v>87.3</v>
      </c>
      <c r="K1714" s="29">
        <v>94.891304347826093</v>
      </c>
      <c r="L1714">
        <v>11.36</v>
      </c>
    </row>
    <row r="1715" spans="1:12" x14ac:dyDescent="0.2">
      <c r="A1715" s="11">
        <f t="shared" si="52"/>
        <v>2</v>
      </c>
      <c r="B1715" s="14">
        <f t="shared" si="53"/>
        <v>40582.209236111114</v>
      </c>
      <c r="C1715" s="17">
        <v>40582</v>
      </c>
      <c r="D1715" s="18">
        <v>0.20923611111111109</v>
      </c>
      <c r="E1715">
        <v>4.24</v>
      </c>
      <c r="F1715">
        <v>185</v>
      </c>
      <c r="G1715">
        <v>7.82</v>
      </c>
      <c r="H1715">
        <v>570</v>
      </c>
      <c r="I1715">
        <v>0.3</v>
      </c>
      <c r="J1715" s="29">
        <v>87.2</v>
      </c>
      <c r="K1715" s="29">
        <v>94.782608695652186</v>
      </c>
      <c r="L1715">
        <v>11.35</v>
      </c>
    </row>
    <row r="1716" spans="1:12" x14ac:dyDescent="0.2">
      <c r="A1716" s="11">
        <f t="shared" ref="A1716:A1779" si="54">MONTH(B1716)</f>
        <v>2</v>
      </c>
      <c r="B1716" s="14">
        <f t="shared" ref="B1716:B1779" si="55">C1716+D1716</f>
        <v>40582.230057870373</v>
      </c>
      <c r="C1716" s="17">
        <v>40582</v>
      </c>
      <c r="D1716" s="18">
        <v>0.23005787037037037</v>
      </c>
      <c r="E1716">
        <v>4.24</v>
      </c>
      <c r="F1716">
        <v>185</v>
      </c>
      <c r="G1716">
        <v>7.82</v>
      </c>
      <c r="H1716">
        <v>284</v>
      </c>
      <c r="I1716">
        <v>0.1</v>
      </c>
      <c r="J1716" s="29">
        <v>87.2</v>
      </c>
      <c r="K1716" s="29">
        <v>94.782608695652186</v>
      </c>
      <c r="L1716">
        <v>11.35</v>
      </c>
    </row>
    <row r="1717" spans="1:12" x14ac:dyDescent="0.2">
      <c r="A1717" s="11">
        <f t="shared" si="54"/>
        <v>2</v>
      </c>
      <c r="B1717" s="14">
        <f t="shared" si="55"/>
        <v>40582.250902777778</v>
      </c>
      <c r="C1717" s="17">
        <v>40582</v>
      </c>
      <c r="D1717" s="18">
        <v>0.25090277777777775</v>
      </c>
      <c r="E1717">
        <v>4.24</v>
      </c>
      <c r="F1717">
        <v>185</v>
      </c>
      <c r="G1717">
        <v>7.82</v>
      </c>
      <c r="H1717">
        <v>418</v>
      </c>
      <c r="I1717">
        <v>0.2</v>
      </c>
      <c r="J1717" s="29">
        <v>87.2</v>
      </c>
      <c r="K1717" s="29">
        <v>94.782608695652186</v>
      </c>
      <c r="L1717">
        <v>11.36</v>
      </c>
    </row>
    <row r="1718" spans="1:12" x14ac:dyDescent="0.2">
      <c r="A1718" s="11">
        <f t="shared" si="54"/>
        <v>2</v>
      </c>
      <c r="B1718" s="14">
        <f t="shared" si="55"/>
        <v>40582.271724537037</v>
      </c>
      <c r="C1718" s="17">
        <v>40582</v>
      </c>
      <c r="D1718" s="18">
        <v>0.27172453703703703</v>
      </c>
      <c r="E1718">
        <v>4.24</v>
      </c>
      <c r="F1718">
        <v>185</v>
      </c>
      <c r="G1718">
        <v>7.82</v>
      </c>
      <c r="H1718">
        <v>339</v>
      </c>
      <c r="I1718">
        <v>0.2</v>
      </c>
      <c r="J1718" s="29">
        <v>87.2</v>
      </c>
      <c r="K1718" s="29">
        <v>94.782608695652186</v>
      </c>
      <c r="L1718">
        <v>11.36</v>
      </c>
    </row>
    <row r="1719" spans="1:12" x14ac:dyDescent="0.2">
      <c r="A1719" s="11">
        <f t="shared" si="54"/>
        <v>2</v>
      </c>
      <c r="B1719" s="14">
        <f t="shared" si="55"/>
        <v>40582.292557870373</v>
      </c>
      <c r="C1719" s="17">
        <v>40582</v>
      </c>
      <c r="D1719" s="18">
        <v>0.29255787037037034</v>
      </c>
      <c r="E1719">
        <v>4.2300000000000004</v>
      </c>
      <c r="F1719">
        <v>185</v>
      </c>
      <c r="G1719">
        <v>7.82</v>
      </c>
      <c r="H1719">
        <v>305</v>
      </c>
      <c r="I1719">
        <v>0.1</v>
      </c>
      <c r="J1719" s="29">
        <v>87.2</v>
      </c>
      <c r="K1719" s="29">
        <v>94.782608695652186</v>
      </c>
      <c r="L1719">
        <v>11.36</v>
      </c>
    </row>
    <row r="1720" spans="1:12" x14ac:dyDescent="0.2">
      <c r="A1720" s="11">
        <f t="shared" si="54"/>
        <v>2</v>
      </c>
      <c r="B1720" s="14">
        <f t="shared" si="55"/>
        <v>40582.313402777778</v>
      </c>
      <c r="C1720" s="17">
        <v>40582</v>
      </c>
      <c r="D1720" s="18">
        <v>0.31340277777777775</v>
      </c>
      <c r="E1720">
        <v>4.2300000000000004</v>
      </c>
      <c r="F1720">
        <v>185</v>
      </c>
      <c r="G1720">
        <v>7.82</v>
      </c>
      <c r="H1720">
        <v>306</v>
      </c>
      <c r="I1720">
        <v>0.1</v>
      </c>
      <c r="J1720" s="29">
        <v>87.2</v>
      </c>
      <c r="K1720" s="29">
        <v>94.782608695652186</v>
      </c>
      <c r="L1720">
        <v>11.35</v>
      </c>
    </row>
    <row r="1721" spans="1:12" x14ac:dyDescent="0.2">
      <c r="A1721" s="11">
        <f t="shared" si="54"/>
        <v>2</v>
      </c>
      <c r="B1721" s="14">
        <f t="shared" si="55"/>
        <v>40582.334236111114</v>
      </c>
      <c r="C1721" s="17">
        <v>40582</v>
      </c>
      <c r="D1721" s="18">
        <v>0.33423611111111112</v>
      </c>
      <c r="E1721">
        <v>4.22</v>
      </c>
      <c r="F1721">
        <v>186</v>
      </c>
      <c r="G1721">
        <v>7.82</v>
      </c>
      <c r="H1721">
        <v>457</v>
      </c>
      <c r="I1721">
        <v>0.2</v>
      </c>
      <c r="J1721" s="29">
        <v>87.1</v>
      </c>
      <c r="K1721" s="29">
        <v>94.673913043478251</v>
      </c>
      <c r="L1721">
        <v>11.35</v>
      </c>
    </row>
    <row r="1722" spans="1:12" x14ac:dyDescent="0.2">
      <c r="A1722" s="11">
        <f t="shared" si="54"/>
        <v>2</v>
      </c>
      <c r="B1722" s="14">
        <f t="shared" si="55"/>
        <v>40582.355069444442</v>
      </c>
      <c r="C1722" s="17">
        <v>40582</v>
      </c>
      <c r="D1722" s="18">
        <v>0.35506944444444444</v>
      </c>
      <c r="E1722">
        <v>4.22</v>
      </c>
      <c r="F1722">
        <v>186</v>
      </c>
      <c r="G1722">
        <v>7.82</v>
      </c>
      <c r="H1722">
        <v>376</v>
      </c>
      <c r="I1722">
        <v>0.2</v>
      </c>
      <c r="J1722" s="29">
        <v>87.2</v>
      </c>
      <c r="K1722" s="29">
        <v>94.782608695652186</v>
      </c>
      <c r="L1722">
        <v>11.36</v>
      </c>
    </row>
    <row r="1723" spans="1:12" x14ac:dyDescent="0.2">
      <c r="A1723" s="11">
        <f t="shared" si="54"/>
        <v>2</v>
      </c>
      <c r="B1723" s="14">
        <f t="shared" si="55"/>
        <v>40582.375902777778</v>
      </c>
      <c r="C1723" s="17">
        <v>40582</v>
      </c>
      <c r="D1723" s="18">
        <v>0.37590277777777775</v>
      </c>
      <c r="E1723">
        <v>4.22</v>
      </c>
      <c r="F1723">
        <v>185</v>
      </c>
      <c r="G1723">
        <v>7.82</v>
      </c>
      <c r="H1723">
        <v>379</v>
      </c>
      <c r="I1723">
        <v>0.2</v>
      </c>
      <c r="J1723" s="29">
        <v>87.2</v>
      </c>
      <c r="K1723" s="29">
        <v>94.782608695652186</v>
      </c>
      <c r="L1723">
        <v>11.36</v>
      </c>
    </row>
    <row r="1724" spans="1:12" x14ac:dyDescent="0.2">
      <c r="A1724" s="11">
        <f t="shared" si="54"/>
        <v>2</v>
      </c>
      <c r="B1724" s="14">
        <f t="shared" si="55"/>
        <v>40582.396736111114</v>
      </c>
      <c r="C1724" s="17">
        <v>40582</v>
      </c>
      <c r="D1724" s="18">
        <v>0.39673611111111112</v>
      </c>
      <c r="E1724">
        <v>4.2300000000000004</v>
      </c>
      <c r="F1724">
        <v>186</v>
      </c>
      <c r="G1724">
        <v>7.82</v>
      </c>
      <c r="H1724">
        <v>233</v>
      </c>
      <c r="I1724">
        <v>0.1</v>
      </c>
      <c r="J1724" s="29">
        <v>87.3</v>
      </c>
      <c r="K1724" s="29">
        <v>94.891304347826093</v>
      </c>
      <c r="L1724">
        <v>11.37</v>
      </c>
    </row>
    <row r="1725" spans="1:12" x14ac:dyDescent="0.2">
      <c r="A1725" s="11">
        <f t="shared" si="54"/>
        <v>2</v>
      </c>
      <c r="B1725" s="14">
        <f t="shared" si="55"/>
        <v>40582.417569444442</v>
      </c>
      <c r="C1725" s="17">
        <v>40582</v>
      </c>
      <c r="D1725" s="18">
        <v>0.41756944444444444</v>
      </c>
      <c r="E1725">
        <v>4.2300000000000004</v>
      </c>
      <c r="F1725">
        <v>185</v>
      </c>
      <c r="G1725">
        <v>7.83</v>
      </c>
      <c r="H1725">
        <v>404</v>
      </c>
      <c r="I1725">
        <v>0.2</v>
      </c>
      <c r="J1725" s="29">
        <v>87.5</v>
      </c>
      <c r="K1725" s="29">
        <v>95.108695652173907</v>
      </c>
      <c r="L1725">
        <v>11.39</v>
      </c>
    </row>
    <row r="1726" spans="1:12" x14ac:dyDescent="0.2">
      <c r="A1726" s="11">
        <f t="shared" si="54"/>
        <v>2</v>
      </c>
      <c r="B1726" s="14">
        <f t="shared" si="55"/>
        <v>40582.438402777778</v>
      </c>
      <c r="C1726" s="17">
        <v>40582</v>
      </c>
      <c r="D1726" s="18">
        <v>0.43840277777777775</v>
      </c>
      <c r="E1726">
        <v>4.24</v>
      </c>
      <c r="F1726">
        <v>185</v>
      </c>
      <c r="G1726">
        <v>7.83</v>
      </c>
      <c r="H1726">
        <v>367</v>
      </c>
      <c r="I1726">
        <v>0.2</v>
      </c>
      <c r="J1726" s="29">
        <v>87.5</v>
      </c>
      <c r="K1726" s="29">
        <v>95.108695652173907</v>
      </c>
      <c r="L1726">
        <v>11.39</v>
      </c>
    </row>
    <row r="1727" spans="1:12" x14ac:dyDescent="0.2">
      <c r="A1727" s="11">
        <f t="shared" si="54"/>
        <v>2</v>
      </c>
      <c r="B1727" s="14">
        <f t="shared" si="55"/>
        <v>40582.459236111114</v>
      </c>
      <c r="C1727" s="17">
        <v>40582</v>
      </c>
      <c r="D1727" s="18">
        <v>0.45923611111111112</v>
      </c>
      <c r="E1727">
        <v>4.25</v>
      </c>
      <c r="F1727">
        <v>185</v>
      </c>
      <c r="G1727">
        <v>7.83</v>
      </c>
      <c r="H1727">
        <v>373</v>
      </c>
      <c r="I1727">
        <v>0.2</v>
      </c>
      <c r="J1727" s="29">
        <v>87.6</v>
      </c>
      <c r="K1727" s="29">
        <v>95.217391304347814</v>
      </c>
      <c r="L1727">
        <v>11.4</v>
      </c>
    </row>
    <row r="1728" spans="1:12" x14ac:dyDescent="0.2">
      <c r="A1728" s="11">
        <f t="shared" si="54"/>
        <v>2</v>
      </c>
      <c r="B1728" s="14">
        <f t="shared" si="55"/>
        <v>40582.480057870373</v>
      </c>
      <c r="C1728" s="17">
        <v>40582</v>
      </c>
      <c r="D1728" s="18">
        <v>0.4800578703703704</v>
      </c>
      <c r="E1728">
        <v>4.25</v>
      </c>
      <c r="F1728">
        <v>185</v>
      </c>
      <c r="G1728">
        <v>7.83</v>
      </c>
      <c r="H1728">
        <v>522</v>
      </c>
      <c r="I1728">
        <v>0.2</v>
      </c>
      <c r="J1728" s="29">
        <v>87.7</v>
      </c>
      <c r="K1728" s="29">
        <v>95.326086956521735</v>
      </c>
      <c r="L1728">
        <v>11.41</v>
      </c>
    </row>
    <row r="1729" spans="1:12" x14ac:dyDescent="0.2">
      <c r="A1729" s="11">
        <f t="shared" si="54"/>
        <v>2</v>
      </c>
      <c r="B1729" s="14">
        <f t="shared" si="55"/>
        <v>40582.500902777778</v>
      </c>
      <c r="C1729" s="17">
        <v>40582</v>
      </c>
      <c r="D1729" s="18">
        <v>0.50090277777777781</v>
      </c>
      <c r="E1729">
        <v>4.2699999999999996</v>
      </c>
      <c r="F1729">
        <v>185</v>
      </c>
      <c r="G1729">
        <v>7.83</v>
      </c>
      <c r="H1729">
        <v>272</v>
      </c>
      <c r="I1729">
        <v>0.1</v>
      </c>
      <c r="J1729" s="29">
        <v>87.7</v>
      </c>
      <c r="K1729" s="29">
        <v>95.326086956521735</v>
      </c>
      <c r="L1729">
        <v>11.42</v>
      </c>
    </row>
    <row r="1730" spans="1:12" x14ac:dyDescent="0.2">
      <c r="A1730" s="11">
        <f t="shared" si="54"/>
        <v>2</v>
      </c>
      <c r="B1730" s="14">
        <f t="shared" si="55"/>
        <v>40582.521724537037</v>
      </c>
      <c r="C1730" s="17">
        <v>40582</v>
      </c>
      <c r="D1730" s="18">
        <v>0.52172453703703703</v>
      </c>
      <c r="E1730">
        <v>4.2699999999999996</v>
      </c>
      <c r="F1730">
        <v>185</v>
      </c>
      <c r="G1730">
        <v>7.83</v>
      </c>
      <c r="H1730">
        <v>421</v>
      </c>
      <c r="I1730">
        <v>0.2</v>
      </c>
      <c r="J1730" s="29">
        <v>87.7</v>
      </c>
      <c r="K1730" s="29">
        <v>95.326086956521735</v>
      </c>
      <c r="L1730">
        <v>11.41</v>
      </c>
    </row>
    <row r="1731" spans="1:12" x14ac:dyDescent="0.2">
      <c r="A1731" s="11">
        <f t="shared" si="54"/>
        <v>2</v>
      </c>
      <c r="B1731" s="14">
        <f t="shared" si="55"/>
        <v>40582.542569444442</v>
      </c>
      <c r="C1731" s="17">
        <v>40582</v>
      </c>
      <c r="D1731" s="18">
        <v>0.54256944444444444</v>
      </c>
      <c r="E1731">
        <v>4.28</v>
      </c>
      <c r="F1731">
        <v>186</v>
      </c>
      <c r="G1731">
        <v>7.83</v>
      </c>
      <c r="H1731">
        <v>494</v>
      </c>
      <c r="I1731">
        <v>0.2</v>
      </c>
      <c r="J1731" s="29">
        <v>87.7</v>
      </c>
      <c r="K1731" s="29">
        <v>95.326086956521735</v>
      </c>
      <c r="L1731">
        <v>11.4</v>
      </c>
    </row>
    <row r="1732" spans="1:12" x14ac:dyDescent="0.2">
      <c r="A1732" s="11">
        <f t="shared" si="54"/>
        <v>2</v>
      </c>
      <c r="B1732" s="14">
        <f t="shared" si="55"/>
        <v>40582.563391203701</v>
      </c>
      <c r="C1732" s="17">
        <v>40582</v>
      </c>
      <c r="D1732" s="18">
        <v>0.56339120370370377</v>
      </c>
      <c r="E1732">
        <v>4.3</v>
      </c>
      <c r="F1732">
        <v>186</v>
      </c>
      <c r="G1732">
        <v>7.83</v>
      </c>
      <c r="H1732">
        <v>390</v>
      </c>
      <c r="I1732">
        <v>0.2</v>
      </c>
      <c r="J1732" s="29">
        <v>87.8</v>
      </c>
      <c r="K1732" s="29">
        <v>95.434782608695642</v>
      </c>
      <c r="L1732">
        <v>11.41</v>
      </c>
    </row>
    <row r="1733" spans="1:12" x14ac:dyDescent="0.2">
      <c r="A1733" s="11">
        <f t="shared" si="54"/>
        <v>2</v>
      </c>
      <c r="B1733" s="14">
        <f t="shared" si="55"/>
        <v>40582.584224537037</v>
      </c>
      <c r="C1733" s="17">
        <v>40582</v>
      </c>
      <c r="D1733" s="18">
        <v>0.58422453703703703</v>
      </c>
      <c r="E1733">
        <v>4.32</v>
      </c>
      <c r="F1733">
        <v>186</v>
      </c>
      <c r="G1733">
        <v>7.83</v>
      </c>
      <c r="H1733">
        <v>250</v>
      </c>
      <c r="I1733">
        <v>0.1</v>
      </c>
      <c r="J1733" s="29">
        <v>87.8</v>
      </c>
      <c r="K1733" s="29">
        <v>95.434782608695642</v>
      </c>
      <c r="L1733">
        <v>11.41</v>
      </c>
    </row>
    <row r="1734" spans="1:12" x14ac:dyDescent="0.2">
      <c r="A1734" s="11">
        <f t="shared" si="54"/>
        <v>2</v>
      </c>
      <c r="B1734" s="14">
        <f t="shared" si="55"/>
        <v>40582.605069444442</v>
      </c>
      <c r="C1734" s="17">
        <v>40582</v>
      </c>
      <c r="D1734" s="18">
        <v>0.60506944444444444</v>
      </c>
      <c r="E1734">
        <v>4.34</v>
      </c>
      <c r="F1734">
        <v>186</v>
      </c>
      <c r="G1734">
        <v>7.83</v>
      </c>
      <c r="H1734">
        <v>234</v>
      </c>
      <c r="I1734">
        <v>0.1</v>
      </c>
      <c r="J1734" s="29">
        <v>87.9</v>
      </c>
      <c r="K1734" s="29">
        <v>95.543478260869577</v>
      </c>
      <c r="L1734">
        <v>11.41</v>
      </c>
    </row>
    <row r="1735" spans="1:12" x14ac:dyDescent="0.2">
      <c r="A1735" s="11">
        <f t="shared" si="54"/>
        <v>2</v>
      </c>
      <c r="B1735" s="14">
        <f t="shared" si="55"/>
        <v>40582.625891203701</v>
      </c>
      <c r="C1735" s="17">
        <v>40582</v>
      </c>
      <c r="D1735" s="18">
        <v>0.62589120370370377</v>
      </c>
      <c r="E1735">
        <v>4.3600000000000003</v>
      </c>
      <c r="F1735">
        <v>186</v>
      </c>
      <c r="G1735">
        <v>7.83</v>
      </c>
      <c r="H1735">
        <v>382</v>
      </c>
      <c r="I1735">
        <v>0.2</v>
      </c>
      <c r="J1735" s="29">
        <v>87.9</v>
      </c>
      <c r="K1735" s="29">
        <v>95.543478260869577</v>
      </c>
      <c r="L1735">
        <v>11.41</v>
      </c>
    </row>
    <row r="1736" spans="1:12" x14ac:dyDescent="0.2">
      <c r="A1736" s="11">
        <f t="shared" si="54"/>
        <v>2</v>
      </c>
      <c r="B1736" s="14">
        <f t="shared" si="55"/>
        <v>40582.646724537037</v>
      </c>
      <c r="C1736" s="17">
        <v>40582</v>
      </c>
      <c r="D1736" s="18">
        <v>0.64672453703703703</v>
      </c>
      <c r="E1736">
        <v>4.38</v>
      </c>
      <c r="F1736">
        <v>185</v>
      </c>
      <c r="G1736">
        <v>7.84</v>
      </c>
      <c r="H1736">
        <v>295</v>
      </c>
      <c r="I1736">
        <v>0.1</v>
      </c>
      <c r="J1736" s="29">
        <v>88.1</v>
      </c>
      <c r="K1736" s="29">
        <v>95.760869565217391</v>
      </c>
      <c r="L1736">
        <v>11.43</v>
      </c>
    </row>
    <row r="1737" spans="1:12" x14ac:dyDescent="0.2">
      <c r="A1737" s="11">
        <f t="shared" si="54"/>
        <v>2</v>
      </c>
      <c r="B1737" s="14">
        <f t="shared" si="55"/>
        <v>40582.667569444442</v>
      </c>
      <c r="C1737" s="17">
        <v>40582</v>
      </c>
      <c r="D1737" s="18">
        <v>0.66756944444444455</v>
      </c>
      <c r="E1737">
        <v>4.4000000000000004</v>
      </c>
      <c r="F1737">
        <v>186</v>
      </c>
      <c r="G1737">
        <v>7.84</v>
      </c>
      <c r="H1737">
        <v>358</v>
      </c>
      <c r="I1737">
        <v>0.2</v>
      </c>
      <c r="J1737" s="29">
        <v>88.2</v>
      </c>
      <c r="K1737" s="29">
        <v>95.869565217391312</v>
      </c>
      <c r="L1737">
        <v>11.43</v>
      </c>
    </row>
    <row r="1738" spans="1:12" x14ac:dyDescent="0.2">
      <c r="A1738" s="11">
        <f t="shared" si="54"/>
        <v>2</v>
      </c>
      <c r="B1738" s="14">
        <f t="shared" si="55"/>
        <v>40582.688402777778</v>
      </c>
      <c r="C1738" s="17">
        <v>40582</v>
      </c>
      <c r="D1738" s="18">
        <v>0.68840277777777781</v>
      </c>
      <c r="E1738">
        <v>4.42</v>
      </c>
      <c r="F1738">
        <v>186</v>
      </c>
      <c r="G1738">
        <v>7.84</v>
      </c>
      <c r="H1738">
        <v>469</v>
      </c>
      <c r="I1738">
        <v>0.2</v>
      </c>
      <c r="J1738" s="29">
        <v>88.2</v>
      </c>
      <c r="K1738" s="29">
        <v>95.869565217391312</v>
      </c>
      <c r="L1738">
        <v>11.43</v>
      </c>
    </row>
    <row r="1739" spans="1:12" x14ac:dyDescent="0.2">
      <c r="A1739" s="11">
        <f t="shared" si="54"/>
        <v>2</v>
      </c>
      <c r="B1739" s="14">
        <f t="shared" si="55"/>
        <v>40582.709236111114</v>
      </c>
      <c r="C1739" s="17">
        <v>40582</v>
      </c>
      <c r="D1739" s="18">
        <v>0.70923611111111118</v>
      </c>
      <c r="E1739">
        <v>4.3899999999999997</v>
      </c>
      <c r="F1739">
        <v>186</v>
      </c>
      <c r="G1739">
        <v>7.84</v>
      </c>
      <c r="H1739">
        <v>390</v>
      </c>
      <c r="I1739">
        <v>0.2</v>
      </c>
      <c r="J1739" s="29">
        <v>87.9</v>
      </c>
      <c r="K1739" s="29">
        <v>95.543478260869577</v>
      </c>
      <c r="L1739">
        <v>11.4</v>
      </c>
    </row>
    <row r="1740" spans="1:12" x14ac:dyDescent="0.2">
      <c r="A1740" s="11">
        <f t="shared" si="54"/>
        <v>2</v>
      </c>
      <c r="B1740" s="14">
        <f t="shared" si="55"/>
        <v>40582.730057870373</v>
      </c>
      <c r="C1740" s="17">
        <v>40582</v>
      </c>
      <c r="D1740" s="18">
        <v>0.7300578703703704</v>
      </c>
      <c r="E1740">
        <v>4.38</v>
      </c>
      <c r="F1740">
        <v>186</v>
      </c>
      <c r="G1740">
        <v>7.83</v>
      </c>
      <c r="H1740">
        <v>181</v>
      </c>
      <c r="I1740">
        <v>0.1</v>
      </c>
      <c r="J1740" s="29">
        <v>88</v>
      </c>
      <c r="K1740" s="29">
        <v>95.652173913043484</v>
      </c>
      <c r="L1740">
        <v>11.41</v>
      </c>
    </row>
    <row r="1741" spans="1:12" x14ac:dyDescent="0.2">
      <c r="A1741" s="11">
        <f t="shared" si="54"/>
        <v>2</v>
      </c>
      <c r="B1741" s="14">
        <f t="shared" si="55"/>
        <v>40582.750902777778</v>
      </c>
      <c r="C1741" s="17">
        <v>40582</v>
      </c>
      <c r="D1741" s="18">
        <v>0.75090277777777781</v>
      </c>
      <c r="E1741">
        <v>4.37</v>
      </c>
      <c r="F1741">
        <v>186</v>
      </c>
      <c r="G1741">
        <v>7.83</v>
      </c>
      <c r="H1741">
        <v>258</v>
      </c>
      <c r="I1741">
        <v>0.1</v>
      </c>
      <c r="J1741" s="29">
        <v>87.9</v>
      </c>
      <c r="K1741" s="29">
        <v>95.543478260869577</v>
      </c>
      <c r="L1741">
        <v>11.41</v>
      </c>
    </row>
    <row r="1742" spans="1:12" x14ac:dyDescent="0.2">
      <c r="A1742" s="11">
        <f t="shared" si="54"/>
        <v>2</v>
      </c>
      <c r="B1742" s="14">
        <f t="shared" si="55"/>
        <v>40582.771736111114</v>
      </c>
      <c r="C1742" s="17">
        <v>40582</v>
      </c>
      <c r="D1742" s="18">
        <v>0.77173611111111118</v>
      </c>
      <c r="E1742">
        <v>4.37</v>
      </c>
      <c r="F1742">
        <v>186</v>
      </c>
      <c r="G1742">
        <v>7.83</v>
      </c>
      <c r="H1742">
        <v>554</v>
      </c>
      <c r="I1742">
        <v>0.3</v>
      </c>
      <c r="J1742" s="29">
        <v>87.8</v>
      </c>
      <c r="K1742" s="29">
        <v>95.434782608695642</v>
      </c>
      <c r="L1742">
        <v>11.39</v>
      </c>
    </row>
    <row r="1743" spans="1:12" x14ac:dyDescent="0.2">
      <c r="A1743" s="11">
        <f t="shared" si="54"/>
        <v>2</v>
      </c>
      <c r="B1743" s="14">
        <f t="shared" si="55"/>
        <v>40582.792569444442</v>
      </c>
      <c r="C1743" s="17">
        <v>40582</v>
      </c>
      <c r="D1743" s="18">
        <v>0.79256944444444455</v>
      </c>
      <c r="E1743">
        <v>4.37</v>
      </c>
      <c r="F1743">
        <v>186</v>
      </c>
      <c r="G1743">
        <v>7.83</v>
      </c>
      <c r="H1743">
        <v>531</v>
      </c>
      <c r="I1743">
        <v>0.2</v>
      </c>
      <c r="J1743" s="29">
        <v>87.8</v>
      </c>
      <c r="K1743" s="29">
        <v>95.434782608695642</v>
      </c>
      <c r="L1743">
        <v>11.4</v>
      </c>
    </row>
    <row r="1744" spans="1:12" x14ac:dyDescent="0.2">
      <c r="A1744" s="11">
        <f t="shared" si="54"/>
        <v>2</v>
      </c>
      <c r="B1744" s="14">
        <f t="shared" si="55"/>
        <v>40582.813402777778</v>
      </c>
      <c r="C1744" s="17">
        <v>40582</v>
      </c>
      <c r="D1744" s="18">
        <v>0.81340277777777781</v>
      </c>
      <c r="E1744">
        <v>4.3499999999999996</v>
      </c>
      <c r="F1744">
        <v>186</v>
      </c>
      <c r="G1744">
        <v>7.83</v>
      </c>
      <c r="H1744">
        <v>359</v>
      </c>
      <c r="I1744">
        <v>0.2</v>
      </c>
      <c r="J1744" s="29">
        <v>87.8</v>
      </c>
      <c r="K1744" s="29">
        <v>95.434782608695642</v>
      </c>
      <c r="L1744">
        <v>11.4</v>
      </c>
    </row>
    <row r="1745" spans="1:12" x14ac:dyDescent="0.2">
      <c r="A1745" s="11">
        <f t="shared" si="54"/>
        <v>2</v>
      </c>
      <c r="B1745" s="14">
        <f t="shared" si="55"/>
        <v>40582.834224537037</v>
      </c>
      <c r="C1745" s="17">
        <v>40582</v>
      </c>
      <c r="D1745" s="18">
        <v>0.83422453703703703</v>
      </c>
      <c r="E1745">
        <v>4.34</v>
      </c>
      <c r="F1745">
        <v>186</v>
      </c>
      <c r="G1745">
        <v>7.83</v>
      </c>
      <c r="H1745">
        <v>521</v>
      </c>
      <c r="I1745">
        <v>0.2</v>
      </c>
      <c r="J1745" s="29">
        <v>87.7</v>
      </c>
      <c r="K1745" s="29">
        <v>95.326086956521735</v>
      </c>
      <c r="L1745">
        <v>11.39</v>
      </c>
    </row>
    <row r="1746" spans="1:12" x14ac:dyDescent="0.2">
      <c r="A1746" s="11">
        <f t="shared" si="54"/>
        <v>2</v>
      </c>
      <c r="B1746" s="14">
        <f t="shared" si="55"/>
        <v>40582.855069444442</v>
      </c>
      <c r="C1746" s="17">
        <v>40582</v>
      </c>
      <c r="D1746" s="18">
        <v>0.85506944444444455</v>
      </c>
      <c r="E1746">
        <v>4.34</v>
      </c>
      <c r="F1746">
        <v>186</v>
      </c>
      <c r="G1746">
        <v>7.83</v>
      </c>
      <c r="H1746">
        <v>342</v>
      </c>
      <c r="I1746">
        <v>0.2</v>
      </c>
      <c r="J1746" s="29">
        <v>87.7</v>
      </c>
      <c r="K1746" s="29">
        <v>95.326086956521735</v>
      </c>
      <c r="L1746">
        <v>11.39</v>
      </c>
    </row>
    <row r="1747" spans="1:12" x14ac:dyDescent="0.2">
      <c r="A1747" s="11">
        <f t="shared" si="54"/>
        <v>2</v>
      </c>
      <c r="B1747" s="14">
        <f t="shared" si="55"/>
        <v>40582.875902777778</v>
      </c>
      <c r="C1747" s="17">
        <v>40582</v>
      </c>
      <c r="D1747" s="18">
        <v>0.87590277777777781</v>
      </c>
      <c r="E1747">
        <v>4.33</v>
      </c>
      <c r="F1747">
        <v>186</v>
      </c>
      <c r="G1747">
        <v>7.83</v>
      </c>
      <c r="H1747">
        <v>215</v>
      </c>
      <c r="I1747">
        <v>0.1</v>
      </c>
      <c r="J1747" s="29">
        <v>87.7</v>
      </c>
      <c r="K1747" s="29">
        <v>95.326086956521735</v>
      </c>
      <c r="L1747">
        <v>11.39</v>
      </c>
    </row>
    <row r="1748" spans="1:12" x14ac:dyDescent="0.2">
      <c r="A1748" s="11">
        <f t="shared" si="54"/>
        <v>2</v>
      </c>
      <c r="B1748" s="14">
        <f t="shared" si="55"/>
        <v>40582.896736111114</v>
      </c>
      <c r="C1748" s="17">
        <v>40582</v>
      </c>
      <c r="D1748" s="18">
        <v>0.89673611111111118</v>
      </c>
      <c r="E1748">
        <v>4.32</v>
      </c>
      <c r="F1748">
        <v>186</v>
      </c>
      <c r="G1748">
        <v>7.83</v>
      </c>
      <c r="H1748">
        <v>376</v>
      </c>
      <c r="I1748">
        <v>0.2</v>
      </c>
      <c r="J1748" s="29">
        <v>87.7</v>
      </c>
      <c r="K1748" s="29">
        <v>95.326086956521735</v>
      </c>
      <c r="L1748">
        <v>11.39</v>
      </c>
    </row>
    <row r="1749" spans="1:12" x14ac:dyDescent="0.2">
      <c r="A1749" s="11">
        <f t="shared" si="54"/>
        <v>2</v>
      </c>
      <c r="B1749" s="14">
        <f t="shared" si="55"/>
        <v>40582.917569444442</v>
      </c>
      <c r="C1749" s="17">
        <v>40582</v>
      </c>
      <c r="D1749" s="18">
        <v>0.91756944444444455</v>
      </c>
      <c r="E1749">
        <v>4.3099999999999996</v>
      </c>
      <c r="F1749">
        <v>186</v>
      </c>
      <c r="G1749">
        <v>7.83</v>
      </c>
      <c r="H1749">
        <v>345</v>
      </c>
      <c r="I1749">
        <v>0.2</v>
      </c>
      <c r="J1749" s="29">
        <v>87.5</v>
      </c>
      <c r="K1749" s="29">
        <v>95.108695652173907</v>
      </c>
      <c r="L1749">
        <v>11.38</v>
      </c>
    </row>
    <row r="1750" spans="1:12" x14ac:dyDescent="0.2">
      <c r="A1750" s="11">
        <f t="shared" si="54"/>
        <v>2</v>
      </c>
      <c r="B1750" s="14">
        <f t="shared" si="55"/>
        <v>40582.938402777778</v>
      </c>
      <c r="C1750" s="17">
        <v>40582</v>
      </c>
      <c r="D1750" s="18">
        <v>0.93840277777777781</v>
      </c>
      <c r="E1750">
        <v>4.3</v>
      </c>
      <c r="F1750">
        <v>186</v>
      </c>
      <c r="G1750">
        <v>7.83</v>
      </c>
      <c r="H1750">
        <v>504</v>
      </c>
      <c r="I1750">
        <v>0.2</v>
      </c>
      <c r="J1750" s="29">
        <v>87.5</v>
      </c>
      <c r="K1750" s="29">
        <v>95.108695652173907</v>
      </c>
      <c r="L1750">
        <v>11.37</v>
      </c>
    </row>
    <row r="1751" spans="1:12" x14ac:dyDescent="0.2">
      <c r="A1751" s="11">
        <f t="shared" si="54"/>
        <v>2</v>
      </c>
      <c r="B1751" s="14">
        <f t="shared" si="55"/>
        <v>40582.959224537037</v>
      </c>
      <c r="C1751" s="17">
        <v>40582</v>
      </c>
      <c r="D1751" s="18">
        <v>0.95922453703703703</v>
      </c>
      <c r="E1751">
        <v>4.3</v>
      </c>
      <c r="F1751">
        <v>186</v>
      </c>
      <c r="G1751">
        <v>7.83</v>
      </c>
      <c r="H1751">
        <v>415</v>
      </c>
      <c r="I1751">
        <v>0.2</v>
      </c>
      <c r="J1751" s="29">
        <v>87.4</v>
      </c>
      <c r="K1751" s="29">
        <v>95</v>
      </c>
      <c r="L1751">
        <v>11.36</v>
      </c>
    </row>
    <row r="1752" spans="1:12" x14ac:dyDescent="0.2">
      <c r="A1752" s="11">
        <f t="shared" si="54"/>
        <v>2</v>
      </c>
      <c r="B1752" s="14">
        <f t="shared" si="55"/>
        <v>40582.980057870373</v>
      </c>
      <c r="C1752" s="17">
        <v>40582</v>
      </c>
      <c r="D1752" s="18">
        <v>0.9800578703703704</v>
      </c>
      <c r="E1752">
        <v>4.29</v>
      </c>
      <c r="F1752">
        <v>186</v>
      </c>
      <c r="G1752">
        <v>7.83</v>
      </c>
      <c r="H1752">
        <v>442</v>
      </c>
      <c r="I1752">
        <v>0.2</v>
      </c>
      <c r="J1752" s="29">
        <v>87.4</v>
      </c>
      <c r="K1752" s="29">
        <v>95</v>
      </c>
      <c r="L1752">
        <v>11.36</v>
      </c>
    </row>
    <row r="1753" spans="1:12" x14ac:dyDescent="0.2">
      <c r="A1753" s="11">
        <f t="shared" si="54"/>
        <v>2</v>
      </c>
      <c r="B1753" s="14">
        <f t="shared" si="55"/>
        <v>40583.000891203701</v>
      </c>
      <c r="C1753" s="17">
        <v>40583</v>
      </c>
      <c r="D1753" s="18">
        <v>8.9120370370370362E-4</v>
      </c>
      <c r="E1753">
        <v>4.28</v>
      </c>
      <c r="F1753">
        <v>186</v>
      </c>
      <c r="G1753">
        <v>7.83</v>
      </c>
      <c r="H1753">
        <v>398</v>
      </c>
      <c r="I1753">
        <v>0.2</v>
      </c>
      <c r="J1753" s="29">
        <v>87.4</v>
      </c>
      <c r="K1753" s="29">
        <v>95</v>
      </c>
      <c r="L1753">
        <v>11.36</v>
      </c>
    </row>
    <row r="1754" spans="1:12" x14ac:dyDescent="0.2">
      <c r="A1754" s="11">
        <f t="shared" si="54"/>
        <v>2</v>
      </c>
      <c r="B1754" s="14">
        <f t="shared" si="55"/>
        <v>40583.021724537037</v>
      </c>
      <c r="C1754" s="17">
        <v>40583</v>
      </c>
      <c r="D1754" s="18">
        <v>2.1724537037037039E-2</v>
      </c>
      <c r="E1754">
        <v>4.28</v>
      </c>
      <c r="F1754">
        <v>186</v>
      </c>
      <c r="G1754">
        <v>7.83</v>
      </c>
      <c r="H1754">
        <v>336</v>
      </c>
      <c r="I1754">
        <v>0.2</v>
      </c>
      <c r="J1754" s="29">
        <v>87.3</v>
      </c>
      <c r="K1754" s="29">
        <v>94.891304347826093</v>
      </c>
      <c r="L1754">
        <v>11.35</v>
      </c>
    </row>
    <row r="1755" spans="1:12" x14ac:dyDescent="0.2">
      <c r="A1755" s="11">
        <f t="shared" si="54"/>
        <v>2</v>
      </c>
      <c r="B1755" s="14">
        <f t="shared" si="55"/>
        <v>40583.042557870373</v>
      </c>
      <c r="C1755" s="17">
        <v>40583</v>
      </c>
      <c r="D1755" s="18">
        <v>4.2557870370370371E-2</v>
      </c>
      <c r="E1755">
        <v>4.2699999999999996</v>
      </c>
      <c r="F1755">
        <v>186</v>
      </c>
      <c r="G1755">
        <v>7.83</v>
      </c>
      <c r="H1755">
        <v>337</v>
      </c>
      <c r="I1755">
        <v>0.2</v>
      </c>
      <c r="J1755" s="29">
        <v>87.3</v>
      </c>
      <c r="K1755" s="29">
        <v>94.891304347826093</v>
      </c>
      <c r="L1755">
        <v>11.36</v>
      </c>
    </row>
    <row r="1756" spans="1:12" x14ac:dyDescent="0.2">
      <c r="A1756" s="11">
        <f t="shared" si="54"/>
        <v>2</v>
      </c>
      <c r="B1756" s="14">
        <f t="shared" si="55"/>
        <v>40583.063402777778</v>
      </c>
      <c r="C1756" s="17">
        <v>40583</v>
      </c>
      <c r="D1756" s="18">
        <v>6.340277777777778E-2</v>
      </c>
      <c r="E1756">
        <v>4.2699999999999996</v>
      </c>
      <c r="F1756">
        <v>186</v>
      </c>
      <c r="G1756">
        <v>7.83</v>
      </c>
      <c r="H1756">
        <v>622</v>
      </c>
      <c r="I1756">
        <v>0.3</v>
      </c>
      <c r="J1756" s="29">
        <v>87.4</v>
      </c>
      <c r="K1756" s="29">
        <v>95</v>
      </c>
      <c r="L1756">
        <v>11.37</v>
      </c>
    </row>
    <row r="1757" spans="1:12" x14ac:dyDescent="0.2">
      <c r="A1757" s="11">
        <f t="shared" si="54"/>
        <v>2</v>
      </c>
      <c r="B1757" s="14">
        <f t="shared" si="55"/>
        <v>40583.084224537037</v>
      </c>
      <c r="C1757" s="17">
        <v>40583</v>
      </c>
      <c r="D1757" s="18">
        <v>8.4224537037037028E-2</v>
      </c>
      <c r="E1757">
        <v>4.2699999999999996</v>
      </c>
      <c r="F1757">
        <v>186</v>
      </c>
      <c r="G1757">
        <v>7.83</v>
      </c>
      <c r="H1757">
        <v>298</v>
      </c>
      <c r="I1757">
        <v>0.1</v>
      </c>
      <c r="J1757" s="29">
        <v>87.4</v>
      </c>
      <c r="K1757" s="29">
        <v>95</v>
      </c>
      <c r="L1757">
        <v>11.37</v>
      </c>
    </row>
    <row r="1758" spans="1:12" x14ac:dyDescent="0.2">
      <c r="A1758" s="11">
        <f t="shared" si="54"/>
        <v>2</v>
      </c>
      <c r="B1758" s="14">
        <f t="shared" si="55"/>
        <v>40583.105057870373</v>
      </c>
      <c r="C1758" s="17">
        <v>40583</v>
      </c>
      <c r="D1758" s="18">
        <v>0.10505787037037036</v>
      </c>
      <c r="E1758">
        <v>4.26</v>
      </c>
      <c r="F1758">
        <v>186</v>
      </c>
      <c r="G1758">
        <v>7.83</v>
      </c>
      <c r="H1758">
        <v>380</v>
      </c>
      <c r="I1758">
        <v>0.2</v>
      </c>
      <c r="J1758" s="29">
        <v>87.4</v>
      </c>
      <c r="K1758" s="29">
        <v>95</v>
      </c>
      <c r="L1758">
        <v>11.37</v>
      </c>
    </row>
    <row r="1759" spans="1:12" x14ac:dyDescent="0.2">
      <c r="A1759" s="11">
        <f t="shared" si="54"/>
        <v>2</v>
      </c>
      <c r="B1759" s="14">
        <f t="shared" si="55"/>
        <v>40583.125891203701</v>
      </c>
      <c r="C1759" s="17">
        <v>40583</v>
      </c>
      <c r="D1759" s="18">
        <v>0.12589120370370369</v>
      </c>
      <c r="E1759">
        <v>4.26</v>
      </c>
      <c r="F1759">
        <v>186</v>
      </c>
      <c r="G1759">
        <v>7.83</v>
      </c>
      <c r="H1759">
        <v>348</v>
      </c>
      <c r="I1759">
        <v>0.2</v>
      </c>
      <c r="J1759" s="29">
        <v>87.3</v>
      </c>
      <c r="K1759" s="29">
        <v>94.891304347826093</v>
      </c>
      <c r="L1759">
        <v>11.36</v>
      </c>
    </row>
    <row r="1760" spans="1:12" x14ac:dyDescent="0.2">
      <c r="A1760" s="11">
        <f t="shared" si="54"/>
        <v>2</v>
      </c>
      <c r="B1760" s="14">
        <f t="shared" si="55"/>
        <v>40583.146724537037</v>
      </c>
      <c r="C1760" s="17">
        <v>40583</v>
      </c>
      <c r="D1760" s="18">
        <v>0.14672453703703703</v>
      </c>
      <c r="E1760">
        <v>4.25</v>
      </c>
      <c r="F1760">
        <v>186</v>
      </c>
      <c r="G1760">
        <v>7.83</v>
      </c>
      <c r="H1760">
        <v>440</v>
      </c>
      <c r="I1760">
        <v>0.2</v>
      </c>
      <c r="J1760" s="29">
        <v>87.3</v>
      </c>
      <c r="K1760" s="29">
        <v>94.891304347826093</v>
      </c>
      <c r="L1760">
        <v>11.37</v>
      </c>
    </row>
    <row r="1761" spans="1:12" x14ac:dyDescent="0.2">
      <c r="A1761" s="11">
        <f t="shared" si="54"/>
        <v>2</v>
      </c>
      <c r="B1761" s="14">
        <f t="shared" si="55"/>
        <v>40583.167557870373</v>
      </c>
      <c r="C1761" s="17">
        <v>40583</v>
      </c>
      <c r="D1761" s="18">
        <v>0.16755787037037037</v>
      </c>
      <c r="E1761">
        <v>4.24</v>
      </c>
      <c r="F1761">
        <v>186</v>
      </c>
      <c r="G1761">
        <v>7.83</v>
      </c>
      <c r="H1761">
        <v>432</v>
      </c>
      <c r="I1761">
        <v>0.2</v>
      </c>
      <c r="J1761" s="29">
        <v>87.3</v>
      </c>
      <c r="K1761" s="29">
        <v>94.891304347826093</v>
      </c>
      <c r="L1761">
        <v>11.36</v>
      </c>
    </row>
    <row r="1762" spans="1:12" x14ac:dyDescent="0.2">
      <c r="A1762" s="11">
        <f t="shared" si="54"/>
        <v>2</v>
      </c>
      <c r="B1762" s="14">
        <f t="shared" si="55"/>
        <v>40583.188391203701</v>
      </c>
      <c r="C1762" s="17">
        <v>40583</v>
      </c>
      <c r="D1762" s="18">
        <v>0.18839120370370369</v>
      </c>
      <c r="E1762">
        <v>4.2300000000000004</v>
      </c>
      <c r="F1762">
        <v>186</v>
      </c>
      <c r="G1762">
        <v>7.83</v>
      </c>
      <c r="H1762">
        <v>205</v>
      </c>
      <c r="I1762">
        <v>0.1</v>
      </c>
      <c r="J1762" s="29">
        <v>87.3</v>
      </c>
      <c r="K1762" s="29">
        <v>94.891304347826093</v>
      </c>
      <c r="L1762">
        <v>11.37</v>
      </c>
    </row>
    <row r="1763" spans="1:12" x14ac:dyDescent="0.2">
      <c r="A1763" s="11">
        <f t="shared" si="54"/>
        <v>2</v>
      </c>
      <c r="B1763" s="14">
        <f t="shared" si="55"/>
        <v>40583.209236111114</v>
      </c>
      <c r="C1763" s="17">
        <v>40583</v>
      </c>
      <c r="D1763" s="18">
        <v>0.20923611111111109</v>
      </c>
      <c r="E1763">
        <v>4.22</v>
      </c>
      <c r="F1763">
        <v>186</v>
      </c>
      <c r="G1763">
        <v>7.83</v>
      </c>
      <c r="H1763">
        <v>291</v>
      </c>
      <c r="I1763">
        <v>0.1</v>
      </c>
      <c r="J1763" s="29">
        <v>87.2</v>
      </c>
      <c r="K1763" s="29">
        <v>94.782608695652186</v>
      </c>
      <c r="L1763">
        <v>11.36</v>
      </c>
    </row>
    <row r="1764" spans="1:12" x14ac:dyDescent="0.2">
      <c r="A1764" s="11">
        <f t="shared" si="54"/>
        <v>2</v>
      </c>
      <c r="B1764" s="14">
        <f t="shared" si="55"/>
        <v>40583.230057870373</v>
      </c>
      <c r="C1764" s="17">
        <v>40583</v>
      </c>
      <c r="D1764" s="18">
        <v>0.23005787037037037</v>
      </c>
      <c r="E1764">
        <v>4.22</v>
      </c>
      <c r="F1764">
        <v>186</v>
      </c>
      <c r="G1764">
        <v>7.83</v>
      </c>
      <c r="H1764">
        <v>384</v>
      </c>
      <c r="I1764">
        <v>0.2</v>
      </c>
      <c r="J1764" s="29">
        <v>87.4</v>
      </c>
      <c r="K1764" s="29">
        <v>95</v>
      </c>
      <c r="L1764">
        <v>11.38</v>
      </c>
    </row>
    <row r="1765" spans="1:12" x14ac:dyDescent="0.2">
      <c r="A1765" s="11">
        <f t="shared" si="54"/>
        <v>2</v>
      </c>
      <c r="B1765" s="14">
        <f t="shared" si="55"/>
        <v>40583.250891203701</v>
      </c>
      <c r="C1765" s="17">
        <v>40583</v>
      </c>
      <c r="D1765" s="18">
        <v>0.25089120370370371</v>
      </c>
      <c r="E1765">
        <v>4.22</v>
      </c>
      <c r="F1765">
        <v>186</v>
      </c>
      <c r="G1765">
        <v>7.83</v>
      </c>
      <c r="H1765">
        <v>403</v>
      </c>
      <c r="I1765">
        <v>0.2</v>
      </c>
      <c r="J1765" s="29">
        <v>87.4</v>
      </c>
      <c r="K1765" s="29">
        <v>95</v>
      </c>
      <c r="L1765">
        <v>11.39</v>
      </c>
    </row>
    <row r="1766" spans="1:12" x14ac:dyDescent="0.2">
      <c r="A1766" s="11">
        <f t="shared" si="54"/>
        <v>2</v>
      </c>
      <c r="B1766" s="14">
        <f t="shared" si="55"/>
        <v>40583.271724537037</v>
      </c>
      <c r="C1766" s="17">
        <v>40583</v>
      </c>
      <c r="D1766" s="18">
        <v>0.27172453703703703</v>
      </c>
      <c r="E1766">
        <v>4.22</v>
      </c>
      <c r="F1766">
        <v>186</v>
      </c>
      <c r="G1766">
        <v>7.84</v>
      </c>
      <c r="H1766">
        <v>494</v>
      </c>
      <c r="I1766">
        <v>0.2</v>
      </c>
      <c r="J1766" s="29">
        <v>87.3</v>
      </c>
      <c r="K1766" s="29">
        <v>94.891304347826093</v>
      </c>
      <c r="L1766">
        <v>11.38</v>
      </c>
    </row>
    <row r="1767" spans="1:12" x14ac:dyDescent="0.2">
      <c r="A1767" s="11">
        <f t="shared" si="54"/>
        <v>2</v>
      </c>
      <c r="B1767" s="14">
        <f t="shared" si="55"/>
        <v>40583.292557870373</v>
      </c>
      <c r="C1767" s="17">
        <v>40583</v>
      </c>
      <c r="D1767" s="18">
        <v>0.29255787037037034</v>
      </c>
      <c r="E1767">
        <v>4.22</v>
      </c>
      <c r="F1767">
        <v>186</v>
      </c>
      <c r="G1767">
        <v>7.84</v>
      </c>
      <c r="H1767">
        <v>227</v>
      </c>
      <c r="I1767">
        <v>0.1</v>
      </c>
      <c r="J1767" s="29">
        <v>87.5</v>
      </c>
      <c r="K1767" s="29">
        <v>95.108695652173907</v>
      </c>
      <c r="L1767">
        <v>11.39</v>
      </c>
    </row>
    <row r="1768" spans="1:12" x14ac:dyDescent="0.2">
      <c r="A1768" s="11">
        <f t="shared" si="54"/>
        <v>2</v>
      </c>
      <c r="B1768" s="14">
        <f t="shared" si="55"/>
        <v>40583.313391203701</v>
      </c>
      <c r="C1768" s="17">
        <v>40583</v>
      </c>
      <c r="D1768" s="18">
        <v>0.31339120370370371</v>
      </c>
      <c r="E1768">
        <v>4.2300000000000004</v>
      </c>
      <c r="F1768">
        <v>186</v>
      </c>
      <c r="G1768">
        <v>7.84</v>
      </c>
      <c r="H1768">
        <v>514</v>
      </c>
      <c r="I1768">
        <v>0.2</v>
      </c>
      <c r="J1768" s="29">
        <v>87.4</v>
      </c>
      <c r="K1768" s="29">
        <v>95</v>
      </c>
      <c r="L1768">
        <v>11.39</v>
      </c>
    </row>
    <row r="1769" spans="1:12" x14ac:dyDescent="0.2">
      <c r="A1769" s="11">
        <f t="shared" si="54"/>
        <v>2</v>
      </c>
      <c r="B1769" s="14">
        <f t="shared" si="55"/>
        <v>40583.334224537037</v>
      </c>
      <c r="C1769" s="17">
        <v>40583</v>
      </c>
      <c r="D1769" s="18">
        <v>0.33422453703703708</v>
      </c>
      <c r="E1769">
        <v>4.22</v>
      </c>
      <c r="F1769">
        <v>186</v>
      </c>
      <c r="G1769">
        <v>7.83</v>
      </c>
      <c r="H1769">
        <v>297</v>
      </c>
      <c r="I1769">
        <v>0.1</v>
      </c>
      <c r="J1769" s="29">
        <v>87.4</v>
      </c>
      <c r="K1769" s="29">
        <v>95</v>
      </c>
      <c r="L1769">
        <v>11.39</v>
      </c>
    </row>
    <row r="1770" spans="1:12" x14ac:dyDescent="0.2">
      <c r="A1770" s="11">
        <f t="shared" si="54"/>
        <v>2</v>
      </c>
      <c r="B1770" s="14">
        <f t="shared" si="55"/>
        <v>40583.355057870373</v>
      </c>
      <c r="C1770" s="17">
        <v>40583</v>
      </c>
      <c r="D1770" s="18">
        <v>0.3550578703703704</v>
      </c>
      <c r="E1770">
        <v>4.22</v>
      </c>
      <c r="F1770">
        <v>186</v>
      </c>
      <c r="G1770">
        <v>7.83</v>
      </c>
      <c r="H1770">
        <v>403</v>
      </c>
      <c r="I1770">
        <v>0.2</v>
      </c>
      <c r="J1770" s="29">
        <v>87.3</v>
      </c>
      <c r="K1770" s="29">
        <v>94.891304347826093</v>
      </c>
      <c r="L1770">
        <v>11.38</v>
      </c>
    </row>
    <row r="1771" spans="1:12" x14ac:dyDescent="0.2">
      <c r="A1771" s="11">
        <f t="shared" si="54"/>
        <v>2</v>
      </c>
      <c r="B1771" s="14">
        <f t="shared" si="55"/>
        <v>40583.375891203701</v>
      </c>
      <c r="C1771" s="17">
        <v>40583</v>
      </c>
      <c r="D1771" s="18">
        <v>0.37589120370370371</v>
      </c>
      <c r="E1771">
        <v>4.22</v>
      </c>
      <c r="F1771">
        <v>186</v>
      </c>
      <c r="G1771">
        <v>7.83</v>
      </c>
      <c r="H1771">
        <v>504</v>
      </c>
      <c r="I1771">
        <v>0.2</v>
      </c>
      <c r="J1771" s="29">
        <v>87.7</v>
      </c>
      <c r="K1771" s="29">
        <v>95.326086956521735</v>
      </c>
      <c r="L1771">
        <v>11.42</v>
      </c>
    </row>
    <row r="1772" spans="1:12" x14ac:dyDescent="0.2">
      <c r="A1772" s="11">
        <f t="shared" si="54"/>
        <v>2</v>
      </c>
      <c r="B1772" s="14">
        <f t="shared" si="55"/>
        <v>40583.396724537037</v>
      </c>
      <c r="C1772" s="17">
        <v>40583</v>
      </c>
      <c r="D1772" s="18">
        <v>0.39672453703703708</v>
      </c>
      <c r="E1772">
        <v>4.22</v>
      </c>
      <c r="F1772">
        <v>187</v>
      </c>
      <c r="G1772">
        <v>7.83</v>
      </c>
      <c r="H1772">
        <v>303</v>
      </c>
      <c r="I1772">
        <v>0.1</v>
      </c>
      <c r="J1772" s="29">
        <v>87.8</v>
      </c>
      <c r="K1772" s="29">
        <v>95.434782608695642</v>
      </c>
      <c r="L1772">
        <v>11.44</v>
      </c>
    </row>
    <row r="1773" spans="1:12" x14ac:dyDescent="0.2">
      <c r="A1773" s="11">
        <f t="shared" si="54"/>
        <v>2</v>
      </c>
      <c r="B1773" s="14">
        <f t="shared" si="55"/>
        <v>40583.417557870373</v>
      </c>
      <c r="C1773" s="17">
        <v>40583</v>
      </c>
      <c r="D1773" s="18">
        <v>0.4175578703703704</v>
      </c>
      <c r="E1773">
        <v>4.2300000000000004</v>
      </c>
      <c r="F1773">
        <v>186</v>
      </c>
      <c r="G1773">
        <v>7.83</v>
      </c>
      <c r="H1773">
        <v>366</v>
      </c>
      <c r="I1773">
        <v>0.2</v>
      </c>
      <c r="J1773" s="29">
        <v>87.9</v>
      </c>
      <c r="K1773" s="29">
        <v>95.543478260869577</v>
      </c>
      <c r="L1773">
        <v>11.45</v>
      </c>
    </row>
    <row r="1774" spans="1:12" x14ac:dyDescent="0.2">
      <c r="A1774" s="11">
        <f t="shared" si="54"/>
        <v>2</v>
      </c>
      <c r="B1774" s="14">
        <f t="shared" si="55"/>
        <v>40583.438391203701</v>
      </c>
      <c r="C1774" s="17">
        <v>40583</v>
      </c>
      <c r="D1774" s="18">
        <v>0.43839120370370371</v>
      </c>
      <c r="E1774">
        <v>4.2300000000000004</v>
      </c>
      <c r="F1774">
        <v>186</v>
      </c>
      <c r="G1774">
        <v>7.83</v>
      </c>
      <c r="H1774">
        <v>322</v>
      </c>
      <c r="I1774">
        <v>0.1</v>
      </c>
      <c r="J1774" s="29">
        <v>87.8</v>
      </c>
      <c r="K1774" s="29">
        <v>95.434782608695642</v>
      </c>
      <c r="L1774">
        <v>11.44</v>
      </c>
    </row>
    <row r="1775" spans="1:12" x14ac:dyDescent="0.2">
      <c r="A1775" s="11">
        <f t="shared" si="54"/>
        <v>2</v>
      </c>
      <c r="B1775" s="14">
        <f t="shared" si="55"/>
        <v>40583.459224537037</v>
      </c>
      <c r="C1775" s="17">
        <v>40583</v>
      </c>
      <c r="D1775" s="18">
        <v>0.45922453703703708</v>
      </c>
      <c r="E1775">
        <v>4.25</v>
      </c>
      <c r="F1775">
        <v>186</v>
      </c>
      <c r="G1775">
        <v>7.83</v>
      </c>
      <c r="H1775">
        <v>204</v>
      </c>
      <c r="I1775">
        <v>0.1</v>
      </c>
      <c r="J1775" s="29">
        <v>87.9</v>
      </c>
      <c r="K1775" s="29">
        <v>95.543478260869577</v>
      </c>
      <c r="L1775">
        <v>11.44</v>
      </c>
    </row>
    <row r="1776" spans="1:12" x14ac:dyDescent="0.2">
      <c r="A1776" s="11">
        <f t="shared" si="54"/>
        <v>2</v>
      </c>
      <c r="B1776" s="14">
        <f t="shared" si="55"/>
        <v>40583.480057870373</v>
      </c>
      <c r="C1776" s="17">
        <v>40583</v>
      </c>
      <c r="D1776" s="18">
        <v>0.4800578703703704</v>
      </c>
      <c r="E1776">
        <v>4.26</v>
      </c>
      <c r="F1776">
        <v>186</v>
      </c>
      <c r="G1776">
        <v>7.83</v>
      </c>
      <c r="H1776">
        <v>476</v>
      </c>
      <c r="I1776">
        <v>0.2</v>
      </c>
      <c r="J1776" s="29">
        <v>87.8</v>
      </c>
      <c r="K1776" s="29">
        <v>95.434782608695642</v>
      </c>
      <c r="L1776">
        <v>11.43</v>
      </c>
    </row>
    <row r="1777" spans="1:12" x14ac:dyDescent="0.2">
      <c r="A1777" s="11">
        <f t="shared" si="54"/>
        <v>2</v>
      </c>
      <c r="B1777" s="14">
        <f t="shared" si="55"/>
        <v>40583.500902777778</v>
      </c>
      <c r="C1777" s="17">
        <v>40583</v>
      </c>
      <c r="D1777" s="18">
        <v>0.50090277777777781</v>
      </c>
      <c r="E1777">
        <v>4.28</v>
      </c>
      <c r="F1777">
        <v>186</v>
      </c>
      <c r="G1777">
        <v>7.84</v>
      </c>
      <c r="H1777">
        <v>514</v>
      </c>
      <c r="I1777">
        <v>0.2</v>
      </c>
      <c r="J1777" s="29">
        <v>88</v>
      </c>
      <c r="K1777" s="29">
        <v>95.652173913043484</v>
      </c>
      <c r="L1777">
        <v>11.45</v>
      </c>
    </row>
    <row r="1778" spans="1:12" x14ac:dyDescent="0.2">
      <c r="A1778" s="11">
        <f t="shared" si="54"/>
        <v>2</v>
      </c>
      <c r="B1778" s="14">
        <f t="shared" si="55"/>
        <v>40583.521736111114</v>
      </c>
      <c r="C1778" s="17">
        <v>40583</v>
      </c>
      <c r="D1778" s="18">
        <v>0.52173611111111107</v>
      </c>
      <c r="E1778">
        <v>4.3099999999999996</v>
      </c>
      <c r="F1778">
        <v>186</v>
      </c>
      <c r="G1778">
        <v>7.84</v>
      </c>
      <c r="H1778">
        <v>222</v>
      </c>
      <c r="I1778">
        <v>0.1</v>
      </c>
      <c r="J1778" s="29">
        <v>88.1</v>
      </c>
      <c r="K1778" s="29">
        <v>95.760869565217391</v>
      </c>
      <c r="L1778">
        <v>11.45</v>
      </c>
    </row>
    <row r="1779" spans="1:12" x14ac:dyDescent="0.2">
      <c r="A1779" s="11">
        <f t="shared" si="54"/>
        <v>2</v>
      </c>
      <c r="B1779" s="14">
        <f t="shared" si="55"/>
        <v>40583.542569444442</v>
      </c>
      <c r="C1779" s="17">
        <v>40583</v>
      </c>
      <c r="D1779" s="18">
        <v>0.54256944444444444</v>
      </c>
      <c r="E1779">
        <v>4.33</v>
      </c>
      <c r="F1779">
        <v>186</v>
      </c>
      <c r="G1779">
        <v>7.84</v>
      </c>
      <c r="H1779">
        <v>464</v>
      </c>
      <c r="I1779">
        <v>0.2</v>
      </c>
      <c r="J1779" s="29">
        <v>88.2</v>
      </c>
      <c r="K1779" s="29">
        <v>95.869565217391312</v>
      </c>
      <c r="L1779">
        <v>11.45</v>
      </c>
    </row>
    <row r="1780" spans="1:12" x14ac:dyDescent="0.2">
      <c r="A1780" s="11">
        <f t="shared" ref="A1780:A1843" si="56">MONTH(B1780)</f>
        <v>2</v>
      </c>
      <c r="B1780" s="14">
        <f t="shared" ref="B1780:B1843" si="57">C1780+D1780</f>
        <v>40583.563391203701</v>
      </c>
      <c r="C1780" s="17">
        <v>40583</v>
      </c>
      <c r="D1780" s="18">
        <v>0.56339120370370377</v>
      </c>
      <c r="E1780">
        <v>4.3499999999999996</v>
      </c>
      <c r="F1780">
        <v>186</v>
      </c>
      <c r="G1780">
        <v>7.84</v>
      </c>
      <c r="H1780">
        <v>89</v>
      </c>
      <c r="I1780">
        <v>0</v>
      </c>
      <c r="J1780" s="29">
        <v>88.3</v>
      </c>
      <c r="K1780" s="29">
        <v>95.978260869565219</v>
      </c>
      <c r="L1780">
        <v>11.46</v>
      </c>
    </row>
    <row r="1781" spans="1:12" x14ac:dyDescent="0.2">
      <c r="A1781" s="11">
        <f t="shared" si="56"/>
        <v>2</v>
      </c>
      <c r="B1781" s="14">
        <f t="shared" si="57"/>
        <v>40583.584224537037</v>
      </c>
      <c r="C1781" s="17">
        <v>40583</v>
      </c>
      <c r="D1781" s="18">
        <v>0.58422453703703703</v>
      </c>
      <c r="E1781">
        <v>4.37</v>
      </c>
      <c r="F1781">
        <v>186</v>
      </c>
      <c r="G1781">
        <v>7.84</v>
      </c>
      <c r="H1781">
        <v>251</v>
      </c>
      <c r="I1781">
        <v>0.1</v>
      </c>
      <c r="J1781" s="29">
        <v>88.3</v>
      </c>
      <c r="K1781" s="29">
        <v>95.978260869565219</v>
      </c>
      <c r="L1781">
        <v>11.46</v>
      </c>
    </row>
    <row r="1782" spans="1:12" x14ac:dyDescent="0.2">
      <c r="A1782" s="11">
        <f t="shared" si="56"/>
        <v>2</v>
      </c>
      <c r="B1782" s="14">
        <f t="shared" si="57"/>
        <v>40583.605069444442</v>
      </c>
      <c r="C1782" s="17">
        <v>40583</v>
      </c>
      <c r="D1782" s="18">
        <v>0.60506944444444444</v>
      </c>
      <c r="E1782">
        <v>4.4000000000000004</v>
      </c>
      <c r="F1782">
        <v>186</v>
      </c>
      <c r="G1782">
        <v>7.84</v>
      </c>
      <c r="H1782">
        <v>299</v>
      </c>
      <c r="I1782">
        <v>0.1</v>
      </c>
      <c r="J1782" s="29">
        <v>88.4</v>
      </c>
      <c r="K1782" s="29">
        <v>96.08695652173914</v>
      </c>
      <c r="L1782">
        <v>11.46</v>
      </c>
    </row>
    <row r="1783" spans="1:12" x14ac:dyDescent="0.2">
      <c r="A1783" s="11">
        <f t="shared" si="56"/>
        <v>2</v>
      </c>
      <c r="B1783" s="14">
        <f t="shared" si="57"/>
        <v>40583.625902777778</v>
      </c>
      <c r="C1783" s="17">
        <v>40583</v>
      </c>
      <c r="D1783" s="18">
        <v>0.62590277777777781</v>
      </c>
      <c r="E1783">
        <v>4.41</v>
      </c>
      <c r="F1783">
        <v>186</v>
      </c>
      <c r="G1783">
        <v>7.84</v>
      </c>
      <c r="H1783">
        <v>384</v>
      </c>
      <c r="I1783">
        <v>0.2</v>
      </c>
      <c r="J1783" s="29">
        <v>88.8</v>
      </c>
      <c r="K1783" s="29">
        <v>96.521739130434781</v>
      </c>
      <c r="L1783">
        <v>11.5</v>
      </c>
    </row>
    <row r="1784" spans="1:12" x14ac:dyDescent="0.2">
      <c r="A1784" s="11">
        <f t="shared" si="56"/>
        <v>2</v>
      </c>
      <c r="B1784" s="14">
        <f t="shared" si="57"/>
        <v>40583.646736111114</v>
      </c>
      <c r="C1784" s="17">
        <v>40583</v>
      </c>
      <c r="D1784" s="18">
        <v>0.64673611111111107</v>
      </c>
      <c r="E1784">
        <v>4.41</v>
      </c>
      <c r="F1784">
        <v>186</v>
      </c>
      <c r="G1784">
        <v>7.84</v>
      </c>
      <c r="H1784">
        <v>341</v>
      </c>
      <c r="I1784">
        <v>0.2</v>
      </c>
      <c r="J1784" s="29">
        <v>89.2</v>
      </c>
      <c r="K1784" s="29">
        <v>96.956521739130437</v>
      </c>
      <c r="L1784">
        <v>11.56</v>
      </c>
    </row>
    <row r="1785" spans="1:12" x14ac:dyDescent="0.2">
      <c r="A1785" s="11">
        <f t="shared" si="56"/>
        <v>2</v>
      </c>
      <c r="B1785" s="14">
        <f t="shared" si="57"/>
        <v>40583.667557870373</v>
      </c>
      <c r="C1785" s="17">
        <v>40583</v>
      </c>
      <c r="D1785" s="18">
        <v>0.6675578703703704</v>
      </c>
      <c r="E1785">
        <v>4.41</v>
      </c>
      <c r="F1785">
        <v>187</v>
      </c>
      <c r="G1785">
        <v>7.85</v>
      </c>
      <c r="H1785">
        <v>288</v>
      </c>
      <c r="I1785">
        <v>0.1</v>
      </c>
      <c r="J1785" s="29">
        <v>90.1</v>
      </c>
      <c r="K1785" s="29">
        <v>97.934782608695642</v>
      </c>
      <c r="L1785">
        <v>11.68</v>
      </c>
    </row>
    <row r="1786" spans="1:12" x14ac:dyDescent="0.2">
      <c r="A1786" s="11">
        <f t="shared" si="56"/>
        <v>2</v>
      </c>
      <c r="B1786" s="14">
        <f t="shared" si="57"/>
        <v>40583.688402777778</v>
      </c>
      <c r="C1786" s="17">
        <v>40583</v>
      </c>
      <c r="D1786" s="18">
        <v>0.68840277777777781</v>
      </c>
      <c r="E1786">
        <v>4.41</v>
      </c>
      <c r="F1786">
        <v>186</v>
      </c>
      <c r="G1786">
        <v>7.86</v>
      </c>
      <c r="H1786">
        <v>496</v>
      </c>
      <c r="I1786">
        <v>0.2</v>
      </c>
      <c r="J1786" s="29">
        <v>90.7</v>
      </c>
      <c r="K1786" s="29">
        <v>98.58695652173914</v>
      </c>
      <c r="L1786">
        <v>11.76</v>
      </c>
    </row>
    <row r="1787" spans="1:12" x14ac:dyDescent="0.2">
      <c r="A1787" s="11">
        <f t="shared" si="56"/>
        <v>2</v>
      </c>
      <c r="B1787" s="14">
        <f t="shared" si="57"/>
        <v>40583.709236111114</v>
      </c>
      <c r="C1787" s="17">
        <v>40583</v>
      </c>
      <c r="D1787" s="18">
        <v>0.70923611111111118</v>
      </c>
      <c r="E1787">
        <v>4.4000000000000004</v>
      </c>
      <c r="F1787">
        <v>191</v>
      </c>
      <c r="G1787">
        <v>7.86</v>
      </c>
      <c r="H1787">
        <v>388</v>
      </c>
      <c r="I1787">
        <v>0.2</v>
      </c>
      <c r="J1787" s="29">
        <v>91.8</v>
      </c>
      <c r="K1787" s="29">
        <v>99.782608695652172</v>
      </c>
      <c r="L1787">
        <v>11.9</v>
      </c>
    </row>
    <row r="1788" spans="1:12" x14ac:dyDescent="0.2">
      <c r="A1788" s="11">
        <f t="shared" si="56"/>
        <v>2</v>
      </c>
      <c r="B1788" s="14">
        <f t="shared" si="57"/>
        <v>40583.730069444442</v>
      </c>
      <c r="C1788" s="17">
        <v>40583</v>
      </c>
      <c r="D1788" s="18">
        <v>0.73006944444444455</v>
      </c>
      <c r="E1788">
        <v>4.41</v>
      </c>
      <c r="F1788">
        <v>187</v>
      </c>
      <c r="G1788">
        <v>7.87</v>
      </c>
      <c r="H1788">
        <v>402</v>
      </c>
      <c r="I1788">
        <v>0.2</v>
      </c>
      <c r="J1788" s="29">
        <v>92.3</v>
      </c>
      <c r="K1788" s="29">
        <v>100.32608695652175</v>
      </c>
      <c r="L1788">
        <v>11.96</v>
      </c>
    </row>
    <row r="1789" spans="1:12" x14ac:dyDescent="0.2">
      <c r="A1789" s="11">
        <f t="shared" si="56"/>
        <v>2</v>
      </c>
      <c r="B1789" s="14">
        <f t="shared" si="57"/>
        <v>40583.750902777778</v>
      </c>
      <c r="C1789" s="17">
        <v>40583</v>
      </c>
      <c r="D1789" s="18">
        <v>0.75090277777777781</v>
      </c>
      <c r="E1789">
        <v>4.4000000000000004</v>
      </c>
      <c r="F1789">
        <v>186</v>
      </c>
      <c r="G1789">
        <v>7.87</v>
      </c>
      <c r="H1789">
        <v>365</v>
      </c>
      <c r="I1789">
        <v>0.2</v>
      </c>
      <c r="J1789" s="29">
        <v>92.9</v>
      </c>
      <c r="K1789" s="29">
        <v>100.97826086956523</v>
      </c>
      <c r="L1789">
        <v>12.05</v>
      </c>
    </row>
    <row r="1790" spans="1:12" x14ac:dyDescent="0.2">
      <c r="A1790" s="11">
        <f t="shared" si="56"/>
        <v>2</v>
      </c>
      <c r="B1790" s="14">
        <f t="shared" si="57"/>
        <v>40583.771736111114</v>
      </c>
      <c r="C1790" s="17">
        <v>40583</v>
      </c>
      <c r="D1790" s="18">
        <v>0.77173611111111118</v>
      </c>
      <c r="E1790">
        <v>4.3899999999999997</v>
      </c>
      <c r="F1790">
        <v>186</v>
      </c>
      <c r="G1790">
        <v>7.87</v>
      </c>
      <c r="H1790">
        <v>279</v>
      </c>
      <c r="I1790">
        <v>0.1</v>
      </c>
      <c r="J1790" s="29">
        <v>93.8</v>
      </c>
      <c r="K1790" s="29">
        <v>101.95652173913044</v>
      </c>
      <c r="L1790">
        <v>12.17</v>
      </c>
    </row>
    <row r="1791" spans="1:12" x14ac:dyDescent="0.2">
      <c r="A1791" s="11">
        <f t="shared" si="56"/>
        <v>2</v>
      </c>
      <c r="B1791" s="14">
        <f t="shared" si="57"/>
        <v>40583.792557870373</v>
      </c>
      <c r="C1791" s="17">
        <v>40583</v>
      </c>
      <c r="D1791" s="18">
        <v>0.7925578703703704</v>
      </c>
      <c r="E1791">
        <v>4.3600000000000003</v>
      </c>
      <c r="F1791">
        <v>186</v>
      </c>
      <c r="G1791">
        <v>7.87</v>
      </c>
      <c r="H1791">
        <v>436</v>
      </c>
      <c r="I1791">
        <v>0.2</v>
      </c>
      <c r="J1791" s="29">
        <v>93.6</v>
      </c>
      <c r="K1791" s="29">
        <v>101.7391304347826</v>
      </c>
      <c r="L1791">
        <v>12.15</v>
      </c>
    </row>
    <row r="1792" spans="1:12" x14ac:dyDescent="0.2">
      <c r="A1792" s="11">
        <f t="shared" si="56"/>
        <v>2</v>
      </c>
      <c r="B1792" s="14">
        <f t="shared" si="57"/>
        <v>40583.813402777778</v>
      </c>
      <c r="C1792" s="17">
        <v>40583</v>
      </c>
      <c r="D1792" s="18">
        <v>0.81340277777777781</v>
      </c>
      <c r="E1792">
        <v>4.3600000000000003</v>
      </c>
      <c r="F1792">
        <v>186</v>
      </c>
      <c r="G1792">
        <v>7.88</v>
      </c>
      <c r="H1792">
        <v>494</v>
      </c>
      <c r="I1792">
        <v>0.2</v>
      </c>
      <c r="J1792" s="29">
        <v>94.3</v>
      </c>
      <c r="K1792" s="29">
        <v>102.49999999999999</v>
      </c>
      <c r="L1792">
        <v>12.24</v>
      </c>
    </row>
    <row r="1793" spans="1:12" x14ac:dyDescent="0.2">
      <c r="A1793" s="11">
        <f t="shared" si="56"/>
        <v>2</v>
      </c>
      <c r="B1793" s="14">
        <f t="shared" si="57"/>
        <v>40583.834224537037</v>
      </c>
      <c r="C1793" s="17">
        <v>40583</v>
      </c>
      <c r="D1793" s="18">
        <v>0.83422453703703703</v>
      </c>
      <c r="E1793">
        <v>4.34</v>
      </c>
      <c r="F1793">
        <v>186</v>
      </c>
      <c r="G1793">
        <v>7.88</v>
      </c>
      <c r="H1793">
        <v>352</v>
      </c>
      <c r="I1793">
        <v>0.2</v>
      </c>
      <c r="J1793" s="29">
        <v>94.5</v>
      </c>
      <c r="K1793" s="29">
        <v>102.71739130434783</v>
      </c>
      <c r="L1793">
        <v>12.27</v>
      </c>
    </row>
    <row r="1794" spans="1:12" x14ac:dyDescent="0.2">
      <c r="A1794" s="11">
        <f t="shared" si="56"/>
        <v>2</v>
      </c>
      <c r="B1794" s="14">
        <f t="shared" si="57"/>
        <v>40583.855069444442</v>
      </c>
      <c r="C1794" s="17">
        <v>40583</v>
      </c>
      <c r="D1794" s="18">
        <v>0.85506944444444455</v>
      </c>
      <c r="E1794">
        <v>4.33</v>
      </c>
      <c r="F1794">
        <v>186</v>
      </c>
      <c r="G1794">
        <v>7.88</v>
      </c>
      <c r="H1794">
        <v>383</v>
      </c>
      <c r="I1794">
        <v>0.2</v>
      </c>
      <c r="J1794" s="29">
        <v>95.1</v>
      </c>
      <c r="K1794" s="29">
        <v>103.36956521739128</v>
      </c>
      <c r="L1794">
        <v>12.35</v>
      </c>
    </row>
    <row r="1795" spans="1:12" x14ac:dyDescent="0.2">
      <c r="A1795" s="11">
        <f t="shared" si="56"/>
        <v>2</v>
      </c>
      <c r="B1795" s="14">
        <f t="shared" si="57"/>
        <v>40583.875902777778</v>
      </c>
      <c r="C1795" s="17">
        <v>40583</v>
      </c>
      <c r="D1795" s="18">
        <v>0.87590277777777781</v>
      </c>
      <c r="E1795">
        <v>4.32</v>
      </c>
      <c r="F1795">
        <v>186</v>
      </c>
      <c r="G1795">
        <v>7.88</v>
      </c>
      <c r="H1795">
        <v>63</v>
      </c>
      <c r="I1795">
        <v>0</v>
      </c>
      <c r="J1795" s="29">
        <v>95</v>
      </c>
      <c r="K1795" s="29">
        <v>103.26086956521738</v>
      </c>
      <c r="L1795">
        <v>12.34</v>
      </c>
    </row>
    <row r="1796" spans="1:12" x14ac:dyDescent="0.2">
      <c r="A1796" s="11">
        <f t="shared" si="56"/>
        <v>2</v>
      </c>
      <c r="B1796" s="14">
        <f t="shared" si="57"/>
        <v>40583.896736111114</v>
      </c>
      <c r="C1796" s="17">
        <v>40583</v>
      </c>
      <c r="D1796" s="18">
        <v>0.89673611111111118</v>
      </c>
      <c r="E1796">
        <v>4.32</v>
      </c>
      <c r="F1796">
        <v>186</v>
      </c>
      <c r="G1796">
        <v>7.88</v>
      </c>
      <c r="H1796">
        <v>464</v>
      </c>
      <c r="I1796">
        <v>0.2</v>
      </c>
      <c r="J1796" s="29">
        <v>95.6</v>
      </c>
      <c r="K1796" s="29">
        <v>103.91304347826087</v>
      </c>
      <c r="L1796">
        <v>12.42</v>
      </c>
    </row>
    <row r="1797" spans="1:12" x14ac:dyDescent="0.2">
      <c r="A1797" s="11">
        <f t="shared" si="56"/>
        <v>2</v>
      </c>
      <c r="B1797" s="14">
        <f t="shared" si="57"/>
        <v>40583.917569444442</v>
      </c>
      <c r="C1797" s="17">
        <v>40583</v>
      </c>
      <c r="D1797" s="18">
        <v>0.91756944444444455</v>
      </c>
      <c r="E1797">
        <v>4.3099999999999996</v>
      </c>
      <c r="F1797">
        <v>186</v>
      </c>
      <c r="G1797">
        <v>7.88</v>
      </c>
      <c r="H1797">
        <v>392</v>
      </c>
      <c r="I1797">
        <v>0.2</v>
      </c>
      <c r="J1797" s="29">
        <v>95.5</v>
      </c>
      <c r="K1797" s="29">
        <v>103.80434782608697</v>
      </c>
      <c r="L1797">
        <v>12.41</v>
      </c>
    </row>
    <row r="1798" spans="1:12" x14ac:dyDescent="0.2">
      <c r="A1798" s="11">
        <f t="shared" si="56"/>
        <v>2</v>
      </c>
      <c r="B1798" s="14">
        <f t="shared" si="57"/>
        <v>40583.938391203701</v>
      </c>
      <c r="C1798" s="17">
        <v>40583</v>
      </c>
      <c r="D1798" s="18">
        <v>0.93839120370370377</v>
      </c>
      <c r="E1798">
        <v>4.3099999999999996</v>
      </c>
      <c r="F1798">
        <v>187</v>
      </c>
      <c r="G1798">
        <v>7.89</v>
      </c>
      <c r="H1798">
        <v>474</v>
      </c>
      <c r="I1798">
        <v>0.2</v>
      </c>
      <c r="J1798" s="29">
        <v>95.8</v>
      </c>
      <c r="K1798" s="29">
        <v>104.13043478260869</v>
      </c>
      <c r="L1798">
        <v>12.45</v>
      </c>
    </row>
    <row r="1799" spans="1:12" x14ac:dyDescent="0.2">
      <c r="A1799" s="11">
        <f t="shared" si="56"/>
        <v>2</v>
      </c>
      <c r="B1799" s="14">
        <f t="shared" si="57"/>
        <v>40583.959224537037</v>
      </c>
      <c r="C1799" s="17">
        <v>40583</v>
      </c>
      <c r="D1799" s="18">
        <v>0.95922453703703703</v>
      </c>
      <c r="E1799">
        <v>4.32</v>
      </c>
      <c r="F1799">
        <v>186</v>
      </c>
      <c r="G1799">
        <v>7.89</v>
      </c>
      <c r="H1799">
        <v>421</v>
      </c>
      <c r="I1799">
        <v>0.2</v>
      </c>
      <c r="J1799" s="29">
        <v>95.8</v>
      </c>
      <c r="K1799" s="29">
        <v>104.13043478260869</v>
      </c>
      <c r="L1799">
        <v>12.45</v>
      </c>
    </row>
    <row r="1800" spans="1:12" x14ac:dyDescent="0.2">
      <c r="A1800" s="11">
        <f t="shared" si="56"/>
        <v>2</v>
      </c>
      <c r="B1800" s="14">
        <f t="shared" si="57"/>
        <v>40583.980057870373</v>
      </c>
      <c r="C1800" s="17">
        <v>40583</v>
      </c>
      <c r="D1800" s="18">
        <v>0.9800578703703704</v>
      </c>
      <c r="E1800">
        <v>4.3099999999999996</v>
      </c>
      <c r="F1800">
        <v>186</v>
      </c>
      <c r="G1800">
        <v>7.89</v>
      </c>
      <c r="H1800">
        <v>328</v>
      </c>
      <c r="I1800">
        <v>0.1</v>
      </c>
      <c r="J1800" s="29">
        <v>95.9</v>
      </c>
      <c r="K1800" s="29">
        <v>104.23913043478261</v>
      </c>
      <c r="L1800">
        <v>12.46</v>
      </c>
    </row>
    <row r="1801" spans="1:12" x14ac:dyDescent="0.2">
      <c r="A1801" s="11">
        <f t="shared" si="56"/>
        <v>2</v>
      </c>
      <c r="B1801" s="14">
        <f t="shared" si="57"/>
        <v>40584.000891203701</v>
      </c>
      <c r="C1801" s="17">
        <v>40584</v>
      </c>
      <c r="D1801" s="18">
        <v>8.9120370370370362E-4</v>
      </c>
      <c r="E1801">
        <v>4.32</v>
      </c>
      <c r="F1801">
        <v>186</v>
      </c>
      <c r="G1801">
        <v>7.89</v>
      </c>
      <c r="H1801">
        <v>405</v>
      </c>
      <c r="I1801">
        <v>0.2</v>
      </c>
      <c r="J1801" s="29">
        <v>95.6</v>
      </c>
      <c r="K1801" s="29">
        <v>103.91304347826087</v>
      </c>
      <c r="L1801">
        <v>12.42</v>
      </c>
    </row>
    <row r="1802" spans="1:12" x14ac:dyDescent="0.2">
      <c r="A1802" s="11">
        <f t="shared" si="56"/>
        <v>2</v>
      </c>
      <c r="B1802" s="14">
        <f t="shared" si="57"/>
        <v>40584.021724537037</v>
      </c>
      <c r="C1802" s="17">
        <v>40584</v>
      </c>
      <c r="D1802" s="18">
        <v>2.1724537037037039E-2</v>
      </c>
      <c r="E1802">
        <v>4.32</v>
      </c>
      <c r="F1802">
        <v>186</v>
      </c>
      <c r="G1802">
        <v>7.88</v>
      </c>
      <c r="H1802">
        <v>345</v>
      </c>
      <c r="I1802">
        <v>0.2</v>
      </c>
      <c r="J1802" s="29">
        <v>95.1</v>
      </c>
      <c r="K1802" s="29">
        <v>103.36956521739128</v>
      </c>
      <c r="L1802">
        <v>12.35</v>
      </c>
    </row>
    <row r="1803" spans="1:12" x14ac:dyDescent="0.2">
      <c r="A1803" s="11">
        <f t="shared" si="56"/>
        <v>2</v>
      </c>
      <c r="B1803" s="14">
        <f t="shared" si="57"/>
        <v>40584.042569444442</v>
      </c>
      <c r="C1803" s="17">
        <v>40584</v>
      </c>
      <c r="D1803" s="18">
        <v>4.2569444444444444E-2</v>
      </c>
      <c r="E1803">
        <v>4.3099999999999996</v>
      </c>
      <c r="F1803">
        <v>186</v>
      </c>
      <c r="G1803">
        <v>7.88</v>
      </c>
      <c r="H1803">
        <v>481</v>
      </c>
      <c r="I1803">
        <v>0.2</v>
      </c>
      <c r="J1803" s="29">
        <v>94.6</v>
      </c>
      <c r="K1803" s="29">
        <v>102.82608695652173</v>
      </c>
      <c r="L1803">
        <v>12.29</v>
      </c>
    </row>
    <row r="1804" spans="1:12" x14ac:dyDescent="0.2">
      <c r="A1804" s="11">
        <f t="shared" si="56"/>
        <v>2</v>
      </c>
      <c r="B1804" s="14">
        <f t="shared" si="57"/>
        <v>40584.063402777778</v>
      </c>
      <c r="C1804" s="17">
        <v>40584</v>
      </c>
      <c r="D1804" s="18">
        <v>6.340277777777778E-2</v>
      </c>
      <c r="E1804">
        <v>4.32</v>
      </c>
      <c r="F1804">
        <v>186</v>
      </c>
      <c r="G1804">
        <v>7.88</v>
      </c>
      <c r="H1804">
        <v>330</v>
      </c>
      <c r="I1804">
        <v>0.1</v>
      </c>
      <c r="J1804" s="29">
        <v>94.1</v>
      </c>
      <c r="K1804" s="29">
        <v>102.28260869565217</v>
      </c>
      <c r="L1804">
        <v>12.22</v>
      </c>
    </row>
    <row r="1805" spans="1:12" x14ac:dyDescent="0.2">
      <c r="A1805" s="11">
        <f t="shared" si="56"/>
        <v>2</v>
      </c>
      <c r="B1805" s="14">
        <f t="shared" si="57"/>
        <v>40584.084236111114</v>
      </c>
      <c r="C1805" s="17">
        <v>40584</v>
      </c>
      <c r="D1805" s="18">
        <v>8.4236111111111109E-2</v>
      </c>
      <c r="E1805">
        <v>4.32</v>
      </c>
      <c r="F1805">
        <v>186</v>
      </c>
      <c r="G1805">
        <v>7.88</v>
      </c>
      <c r="H1805">
        <v>408</v>
      </c>
      <c r="I1805">
        <v>0.2</v>
      </c>
      <c r="J1805" s="29">
        <v>94.3</v>
      </c>
      <c r="K1805" s="29">
        <v>102.49999999999999</v>
      </c>
      <c r="L1805">
        <v>12.25</v>
      </c>
    </row>
    <row r="1806" spans="1:12" x14ac:dyDescent="0.2">
      <c r="A1806" s="11">
        <f t="shared" si="56"/>
        <v>2</v>
      </c>
      <c r="B1806" s="14">
        <f t="shared" si="57"/>
        <v>40584.105057870373</v>
      </c>
      <c r="C1806" s="17">
        <v>40584</v>
      </c>
      <c r="D1806" s="18">
        <v>0.10505787037037036</v>
      </c>
      <c r="E1806">
        <v>4.32</v>
      </c>
      <c r="F1806">
        <v>186</v>
      </c>
      <c r="G1806">
        <v>7.88</v>
      </c>
      <c r="H1806">
        <v>263</v>
      </c>
      <c r="I1806">
        <v>0.1</v>
      </c>
      <c r="J1806" s="29">
        <v>93.9</v>
      </c>
      <c r="K1806" s="29">
        <v>102.06521739130436</v>
      </c>
      <c r="L1806">
        <v>12.2</v>
      </c>
    </row>
    <row r="1807" spans="1:12" x14ac:dyDescent="0.2">
      <c r="A1807" s="11">
        <f t="shared" si="56"/>
        <v>2</v>
      </c>
      <c r="B1807" s="14">
        <f t="shared" si="57"/>
        <v>40584.125902777778</v>
      </c>
      <c r="C1807" s="17">
        <v>40584</v>
      </c>
      <c r="D1807" s="18">
        <v>0.12590277777777778</v>
      </c>
      <c r="E1807">
        <v>4.3099999999999996</v>
      </c>
      <c r="F1807">
        <v>186</v>
      </c>
      <c r="G1807">
        <v>7.88</v>
      </c>
      <c r="H1807">
        <v>329</v>
      </c>
      <c r="I1807">
        <v>0.1</v>
      </c>
      <c r="J1807" s="29">
        <v>93.7</v>
      </c>
      <c r="K1807" s="29">
        <v>101.84782608695653</v>
      </c>
      <c r="L1807">
        <v>12.17</v>
      </c>
    </row>
    <row r="1808" spans="1:12" x14ac:dyDescent="0.2">
      <c r="A1808" s="11">
        <f t="shared" si="56"/>
        <v>2</v>
      </c>
      <c r="B1808" s="14">
        <f t="shared" si="57"/>
        <v>40584.146736111114</v>
      </c>
      <c r="C1808" s="17">
        <v>40584</v>
      </c>
      <c r="D1808" s="18">
        <v>0.14673611111111109</v>
      </c>
      <c r="E1808">
        <v>4.33</v>
      </c>
      <c r="F1808">
        <v>187</v>
      </c>
      <c r="G1808">
        <v>7.88</v>
      </c>
      <c r="H1808">
        <v>477</v>
      </c>
      <c r="I1808">
        <v>0.2</v>
      </c>
      <c r="J1808" s="29">
        <v>93.5</v>
      </c>
      <c r="K1808" s="29">
        <v>101.63043478260869</v>
      </c>
      <c r="L1808">
        <v>12.15</v>
      </c>
    </row>
    <row r="1809" spans="1:12" x14ac:dyDescent="0.2">
      <c r="A1809" s="11">
        <f t="shared" si="56"/>
        <v>2</v>
      </c>
      <c r="B1809" s="14">
        <f t="shared" si="57"/>
        <v>40584.167557870373</v>
      </c>
      <c r="C1809" s="17">
        <v>40584</v>
      </c>
      <c r="D1809" s="18">
        <v>0.16755787037037037</v>
      </c>
      <c r="E1809">
        <v>4.32</v>
      </c>
      <c r="F1809">
        <v>187</v>
      </c>
      <c r="G1809">
        <v>7.88</v>
      </c>
      <c r="H1809">
        <v>390</v>
      </c>
      <c r="I1809">
        <v>0.2</v>
      </c>
      <c r="J1809" s="29">
        <v>93.7</v>
      </c>
      <c r="K1809" s="29">
        <v>101.84782608695653</v>
      </c>
      <c r="L1809">
        <v>12.17</v>
      </c>
    </row>
    <row r="1810" spans="1:12" x14ac:dyDescent="0.2">
      <c r="A1810" s="11">
        <f t="shared" si="56"/>
        <v>2</v>
      </c>
      <c r="B1810" s="14">
        <f t="shared" si="57"/>
        <v>40584.188391203701</v>
      </c>
      <c r="C1810" s="17">
        <v>40584</v>
      </c>
      <c r="D1810" s="18">
        <v>0.18839120370370369</v>
      </c>
      <c r="E1810">
        <v>4.33</v>
      </c>
      <c r="F1810">
        <v>187</v>
      </c>
      <c r="G1810">
        <v>7.88</v>
      </c>
      <c r="H1810">
        <v>415</v>
      </c>
      <c r="I1810">
        <v>0.2</v>
      </c>
      <c r="J1810" s="29">
        <v>93.2</v>
      </c>
      <c r="K1810" s="29">
        <v>101.30434782608695</v>
      </c>
      <c r="L1810">
        <v>12.11</v>
      </c>
    </row>
    <row r="1811" spans="1:12" x14ac:dyDescent="0.2">
      <c r="A1811" s="11">
        <f t="shared" si="56"/>
        <v>2</v>
      </c>
      <c r="B1811" s="14">
        <f t="shared" si="57"/>
        <v>40584.209236111114</v>
      </c>
      <c r="C1811" s="17">
        <v>40584</v>
      </c>
      <c r="D1811" s="18">
        <v>0.20923611111111109</v>
      </c>
      <c r="E1811">
        <v>4.33</v>
      </c>
      <c r="F1811">
        <v>186</v>
      </c>
      <c r="G1811">
        <v>7.88</v>
      </c>
      <c r="H1811">
        <v>272</v>
      </c>
      <c r="I1811">
        <v>0.1</v>
      </c>
      <c r="J1811" s="29">
        <v>93.2</v>
      </c>
      <c r="K1811" s="29">
        <v>101.30434782608695</v>
      </c>
      <c r="L1811">
        <v>12.11</v>
      </c>
    </row>
    <row r="1812" spans="1:12" x14ac:dyDescent="0.2">
      <c r="A1812" s="11">
        <f t="shared" si="56"/>
        <v>2</v>
      </c>
      <c r="B1812" s="14">
        <f t="shared" si="57"/>
        <v>40584.230069444442</v>
      </c>
      <c r="C1812" s="17">
        <v>40584</v>
      </c>
      <c r="D1812" s="18">
        <v>0.23006944444444444</v>
      </c>
      <c r="E1812">
        <v>4.32</v>
      </c>
      <c r="F1812">
        <v>187</v>
      </c>
      <c r="G1812">
        <v>7.88</v>
      </c>
      <c r="H1812">
        <v>521</v>
      </c>
      <c r="I1812">
        <v>0.2</v>
      </c>
      <c r="J1812" s="29">
        <v>92.9</v>
      </c>
      <c r="K1812" s="29">
        <v>100.97826086956523</v>
      </c>
      <c r="L1812">
        <v>12.07</v>
      </c>
    </row>
    <row r="1813" spans="1:12" x14ac:dyDescent="0.2">
      <c r="A1813" s="11">
        <f t="shared" si="56"/>
        <v>2</v>
      </c>
      <c r="B1813" s="14">
        <f t="shared" si="57"/>
        <v>40584.250902777778</v>
      </c>
      <c r="C1813" s="17">
        <v>40584</v>
      </c>
      <c r="D1813" s="18">
        <v>0.25090277777777775</v>
      </c>
      <c r="E1813">
        <v>4.33</v>
      </c>
      <c r="F1813">
        <v>187</v>
      </c>
      <c r="G1813">
        <v>7.87</v>
      </c>
      <c r="H1813">
        <v>327</v>
      </c>
      <c r="I1813">
        <v>0.1</v>
      </c>
      <c r="J1813" s="29">
        <v>92.8</v>
      </c>
      <c r="K1813" s="29">
        <v>100.8695652173913</v>
      </c>
      <c r="L1813">
        <v>12.05</v>
      </c>
    </row>
    <row r="1814" spans="1:12" x14ac:dyDescent="0.2">
      <c r="A1814" s="11">
        <f t="shared" si="56"/>
        <v>2</v>
      </c>
      <c r="B1814" s="14">
        <f t="shared" si="57"/>
        <v>40584.271724537037</v>
      </c>
      <c r="C1814" s="17">
        <v>40584</v>
      </c>
      <c r="D1814" s="18">
        <v>0.27172453703703703</v>
      </c>
      <c r="E1814">
        <v>4.33</v>
      </c>
      <c r="F1814">
        <v>187</v>
      </c>
      <c r="G1814">
        <v>7.87</v>
      </c>
      <c r="H1814">
        <v>411</v>
      </c>
      <c r="I1814">
        <v>0.2</v>
      </c>
      <c r="J1814" s="29">
        <v>92.5</v>
      </c>
      <c r="K1814" s="29">
        <v>100.54347826086956</v>
      </c>
      <c r="L1814">
        <v>12.02</v>
      </c>
    </row>
    <row r="1815" spans="1:12" x14ac:dyDescent="0.2">
      <c r="A1815" s="11">
        <f t="shared" si="56"/>
        <v>2</v>
      </c>
      <c r="B1815" s="14">
        <f t="shared" si="57"/>
        <v>40584.292557870373</v>
      </c>
      <c r="C1815" s="17">
        <v>40584</v>
      </c>
      <c r="D1815" s="18">
        <v>0.29255787037037034</v>
      </c>
      <c r="E1815">
        <v>4.33</v>
      </c>
      <c r="F1815">
        <v>187</v>
      </c>
      <c r="G1815">
        <v>7.87</v>
      </c>
      <c r="H1815">
        <v>363</v>
      </c>
      <c r="I1815">
        <v>0.2</v>
      </c>
      <c r="J1815" s="29">
        <v>92.8</v>
      </c>
      <c r="K1815" s="29">
        <v>100.8695652173913</v>
      </c>
      <c r="L1815">
        <v>12.05</v>
      </c>
    </row>
    <row r="1816" spans="1:12" x14ac:dyDescent="0.2">
      <c r="A1816" s="11">
        <f t="shared" si="56"/>
        <v>2</v>
      </c>
      <c r="B1816" s="14">
        <f t="shared" si="57"/>
        <v>40584.313402777778</v>
      </c>
      <c r="C1816" s="17">
        <v>40584</v>
      </c>
      <c r="D1816" s="18">
        <v>0.31340277777777775</v>
      </c>
      <c r="E1816">
        <v>4.32</v>
      </c>
      <c r="F1816">
        <v>187</v>
      </c>
      <c r="G1816">
        <v>7.88</v>
      </c>
      <c r="H1816">
        <v>515</v>
      </c>
      <c r="I1816">
        <v>0.2</v>
      </c>
      <c r="J1816" s="29">
        <v>93</v>
      </c>
      <c r="K1816" s="29">
        <v>101.08695652173914</v>
      </c>
      <c r="L1816">
        <v>12.09</v>
      </c>
    </row>
    <row r="1817" spans="1:12" x14ac:dyDescent="0.2">
      <c r="A1817" s="11">
        <f t="shared" si="56"/>
        <v>2</v>
      </c>
      <c r="B1817" s="14">
        <f t="shared" si="57"/>
        <v>40584.334236111114</v>
      </c>
      <c r="C1817" s="17">
        <v>40584</v>
      </c>
      <c r="D1817" s="18">
        <v>0.33423611111111112</v>
      </c>
      <c r="E1817">
        <v>4.32</v>
      </c>
      <c r="F1817">
        <v>187</v>
      </c>
      <c r="G1817">
        <v>7.88</v>
      </c>
      <c r="H1817">
        <v>231</v>
      </c>
      <c r="I1817">
        <v>0.1</v>
      </c>
      <c r="J1817" s="29">
        <v>92.7</v>
      </c>
      <c r="K1817" s="29">
        <v>100.76086956521739</v>
      </c>
      <c r="L1817">
        <v>12.04</v>
      </c>
    </row>
    <row r="1818" spans="1:12" x14ac:dyDescent="0.2">
      <c r="A1818" s="11">
        <f t="shared" si="56"/>
        <v>2</v>
      </c>
      <c r="B1818" s="14">
        <f t="shared" si="57"/>
        <v>40584.355057870373</v>
      </c>
      <c r="C1818" s="17">
        <v>40584</v>
      </c>
      <c r="D1818" s="18">
        <v>0.3550578703703704</v>
      </c>
      <c r="E1818">
        <v>4.33</v>
      </c>
      <c r="F1818">
        <v>186</v>
      </c>
      <c r="G1818">
        <v>7.88</v>
      </c>
      <c r="H1818">
        <v>522</v>
      </c>
      <c r="I1818">
        <v>0.2</v>
      </c>
      <c r="J1818" s="29">
        <v>93.1</v>
      </c>
      <c r="K1818" s="29">
        <v>101.19565217391305</v>
      </c>
      <c r="L1818">
        <v>12.09</v>
      </c>
    </row>
    <row r="1819" spans="1:12" x14ac:dyDescent="0.2">
      <c r="A1819" s="11">
        <f t="shared" si="56"/>
        <v>2</v>
      </c>
      <c r="B1819" s="14">
        <f t="shared" si="57"/>
        <v>40584.375902777778</v>
      </c>
      <c r="C1819" s="17">
        <v>40584</v>
      </c>
      <c r="D1819" s="18">
        <v>0.37590277777777775</v>
      </c>
      <c r="E1819">
        <v>4.32</v>
      </c>
      <c r="F1819">
        <v>187</v>
      </c>
      <c r="G1819">
        <v>7.88</v>
      </c>
      <c r="H1819">
        <v>495</v>
      </c>
      <c r="I1819">
        <v>0.2</v>
      </c>
      <c r="J1819" s="29">
        <v>92.7</v>
      </c>
      <c r="K1819" s="29">
        <v>100.76086956521739</v>
      </c>
      <c r="L1819">
        <v>12.05</v>
      </c>
    </row>
    <row r="1820" spans="1:12" x14ac:dyDescent="0.2">
      <c r="A1820" s="11">
        <f t="shared" si="56"/>
        <v>2</v>
      </c>
      <c r="B1820" s="14">
        <f t="shared" si="57"/>
        <v>40584.396736111114</v>
      </c>
      <c r="C1820" s="17">
        <v>40584</v>
      </c>
      <c r="D1820" s="18">
        <v>0.39673611111111112</v>
      </c>
      <c r="E1820">
        <v>4.32</v>
      </c>
      <c r="F1820">
        <v>187</v>
      </c>
      <c r="G1820">
        <v>7.88</v>
      </c>
      <c r="H1820">
        <v>424</v>
      </c>
      <c r="I1820">
        <v>0.2</v>
      </c>
      <c r="J1820" s="29">
        <v>92.4</v>
      </c>
      <c r="K1820" s="29">
        <v>100.43478260869566</v>
      </c>
      <c r="L1820">
        <v>12</v>
      </c>
    </row>
    <row r="1821" spans="1:12" x14ac:dyDescent="0.2">
      <c r="A1821" s="11">
        <f t="shared" si="56"/>
        <v>2</v>
      </c>
      <c r="B1821" s="14">
        <f t="shared" si="57"/>
        <v>40584.417569444442</v>
      </c>
      <c r="C1821" s="17">
        <v>40584</v>
      </c>
      <c r="D1821" s="18">
        <v>0.41756944444444444</v>
      </c>
      <c r="E1821">
        <v>4.32</v>
      </c>
      <c r="F1821">
        <v>187</v>
      </c>
      <c r="G1821">
        <v>7.87</v>
      </c>
      <c r="H1821">
        <v>375</v>
      </c>
      <c r="I1821">
        <v>0.2</v>
      </c>
      <c r="J1821" s="29">
        <v>92.2</v>
      </c>
      <c r="K1821" s="29">
        <v>100.21739130434784</v>
      </c>
      <c r="L1821">
        <v>11.98</v>
      </c>
    </row>
    <row r="1822" spans="1:12" x14ac:dyDescent="0.2">
      <c r="A1822" s="11">
        <f t="shared" si="56"/>
        <v>2</v>
      </c>
      <c r="B1822" s="14">
        <f t="shared" si="57"/>
        <v>40584.438402777778</v>
      </c>
      <c r="C1822" s="17">
        <v>40584</v>
      </c>
      <c r="D1822" s="18">
        <v>0.43840277777777775</v>
      </c>
      <c r="E1822">
        <v>4.33</v>
      </c>
      <c r="F1822">
        <v>187</v>
      </c>
      <c r="G1822">
        <v>7.87</v>
      </c>
      <c r="H1822">
        <v>439</v>
      </c>
      <c r="I1822">
        <v>0.2</v>
      </c>
      <c r="J1822" s="29">
        <v>92.4</v>
      </c>
      <c r="K1822" s="29">
        <v>100.43478260869566</v>
      </c>
      <c r="L1822">
        <v>12</v>
      </c>
    </row>
    <row r="1823" spans="1:12" x14ac:dyDescent="0.2">
      <c r="A1823" s="11">
        <f t="shared" si="56"/>
        <v>2</v>
      </c>
      <c r="B1823" s="14">
        <f t="shared" si="57"/>
        <v>40584.459224537037</v>
      </c>
      <c r="C1823" s="17">
        <v>40584</v>
      </c>
      <c r="D1823" s="18">
        <v>0.45922453703703708</v>
      </c>
      <c r="E1823">
        <v>4.34</v>
      </c>
      <c r="F1823">
        <v>187</v>
      </c>
      <c r="G1823">
        <v>7.87</v>
      </c>
      <c r="H1823">
        <v>584</v>
      </c>
      <c r="I1823">
        <v>0.3</v>
      </c>
      <c r="J1823" s="29">
        <v>91.9</v>
      </c>
      <c r="K1823" s="29">
        <v>99.891304347826093</v>
      </c>
      <c r="L1823">
        <v>11.93</v>
      </c>
    </row>
    <row r="1824" spans="1:12" x14ac:dyDescent="0.2">
      <c r="A1824" s="11">
        <f t="shared" si="56"/>
        <v>2</v>
      </c>
      <c r="B1824" s="14">
        <f t="shared" si="57"/>
        <v>40584.480069444442</v>
      </c>
      <c r="C1824" s="17">
        <v>40584</v>
      </c>
      <c r="D1824" s="18">
        <v>0.48006944444444444</v>
      </c>
      <c r="E1824">
        <v>4.3499999999999996</v>
      </c>
      <c r="F1824">
        <v>187</v>
      </c>
      <c r="G1824">
        <v>7.87</v>
      </c>
      <c r="H1824">
        <v>514</v>
      </c>
      <c r="I1824">
        <v>0.2</v>
      </c>
      <c r="J1824" s="29">
        <v>92</v>
      </c>
      <c r="K1824" s="29">
        <v>100</v>
      </c>
      <c r="L1824">
        <v>11.94</v>
      </c>
    </row>
    <row r="1825" spans="1:12" x14ac:dyDescent="0.2">
      <c r="A1825" s="11">
        <f t="shared" si="56"/>
        <v>2</v>
      </c>
      <c r="B1825" s="14">
        <f t="shared" si="57"/>
        <v>40584.500902777778</v>
      </c>
      <c r="C1825" s="17">
        <v>40584</v>
      </c>
      <c r="D1825" s="18">
        <v>0.50090277777777781</v>
      </c>
      <c r="E1825">
        <v>4.37</v>
      </c>
      <c r="F1825">
        <v>187</v>
      </c>
      <c r="G1825">
        <v>7.87</v>
      </c>
      <c r="H1825">
        <v>302</v>
      </c>
      <c r="I1825">
        <v>0.1</v>
      </c>
      <c r="J1825" s="29">
        <v>91.7</v>
      </c>
      <c r="K1825" s="29">
        <v>99.673913043478265</v>
      </c>
      <c r="L1825">
        <v>11.9</v>
      </c>
    </row>
    <row r="1826" spans="1:12" x14ac:dyDescent="0.2">
      <c r="A1826" s="11">
        <f t="shared" si="56"/>
        <v>2</v>
      </c>
      <c r="B1826" s="14">
        <f t="shared" si="57"/>
        <v>40584.521736111114</v>
      </c>
      <c r="C1826" s="17">
        <v>40584</v>
      </c>
      <c r="D1826" s="18">
        <v>0.52173611111111107</v>
      </c>
      <c r="E1826">
        <v>4.3899999999999997</v>
      </c>
      <c r="F1826">
        <v>186</v>
      </c>
      <c r="G1826">
        <v>7.87</v>
      </c>
      <c r="H1826">
        <v>323</v>
      </c>
      <c r="I1826">
        <v>0.1</v>
      </c>
      <c r="J1826" s="29">
        <v>91.5</v>
      </c>
      <c r="K1826" s="29">
        <v>99.456521739130437</v>
      </c>
      <c r="L1826">
        <v>11.87</v>
      </c>
    </row>
    <row r="1827" spans="1:12" x14ac:dyDescent="0.2">
      <c r="A1827" s="11">
        <f t="shared" si="56"/>
        <v>2</v>
      </c>
      <c r="B1827" s="14">
        <f t="shared" si="57"/>
        <v>40584.542569444442</v>
      </c>
      <c r="C1827" s="17">
        <v>40584</v>
      </c>
      <c r="D1827" s="18">
        <v>0.54256944444444444</v>
      </c>
      <c r="E1827">
        <v>4.4000000000000004</v>
      </c>
      <c r="F1827">
        <v>187</v>
      </c>
      <c r="G1827">
        <v>7.87</v>
      </c>
      <c r="H1827">
        <v>325</v>
      </c>
      <c r="I1827">
        <v>0.1</v>
      </c>
      <c r="J1827" s="29">
        <v>91.3</v>
      </c>
      <c r="K1827" s="29">
        <v>99.239130434782609</v>
      </c>
      <c r="L1827">
        <v>11.84</v>
      </c>
    </row>
    <row r="1828" spans="1:12" x14ac:dyDescent="0.2">
      <c r="A1828" s="11">
        <f t="shared" si="56"/>
        <v>2</v>
      </c>
      <c r="B1828" s="14">
        <f t="shared" si="57"/>
        <v>40584.563391203701</v>
      </c>
      <c r="C1828" s="17">
        <v>40584</v>
      </c>
      <c r="D1828" s="18">
        <v>0.56339120370370377</v>
      </c>
      <c r="E1828">
        <v>4.42</v>
      </c>
      <c r="F1828">
        <v>187</v>
      </c>
      <c r="G1828">
        <v>7.87</v>
      </c>
      <c r="H1828">
        <v>396</v>
      </c>
      <c r="I1828">
        <v>0.2</v>
      </c>
      <c r="J1828" s="29">
        <v>91.5</v>
      </c>
      <c r="K1828" s="29">
        <v>99.456521739130437</v>
      </c>
      <c r="L1828">
        <v>11.85</v>
      </c>
    </row>
    <row r="1829" spans="1:12" x14ac:dyDescent="0.2">
      <c r="A1829" s="11">
        <f t="shared" si="56"/>
        <v>2</v>
      </c>
      <c r="B1829" s="14">
        <f t="shared" si="57"/>
        <v>40584.584236111114</v>
      </c>
      <c r="C1829" s="17">
        <v>40584</v>
      </c>
      <c r="D1829" s="18">
        <v>0.58423611111111107</v>
      </c>
      <c r="E1829">
        <v>4.43</v>
      </c>
      <c r="F1829">
        <v>187</v>
      </c>
      <c r="G1829">
        <v>7.87</v>
      </c>
      <c r="H1829">
        <v>428</v>
      </c>
      <c r="I1829">
        <v>0.2</v>
      </c>
      <c r="J1829" s="29">
        <v>90.9</v>
      </c>
      <c r="K1829" s="29">
        <v>98.804347826086953</v>
      </c>
      <c r="L1829">
        <v>11.78</v>
      </c>
    </row>
    <row r="1830" spans="1:12" x14ac:dyDescent="0.2">
      <c r="A1830" s="11">
        <f t="shared" si="56"/>
        <v>2</v>
      </c>
      <c r="B1830" s="14">
        <f t="shared" si="57"/>
        <v>40584.605069444442</v>
      </c>
      <c r="C1830" s="17">
        <v>40584</v>
      </c>
      <c r="D1830" s="18">
        <v>0.60506944444444444</v>
      </c>
      <c r="E1830">
        <v>4.4400000000000004</v>
      </c>
      <c r="F1830">
        <v>187</v>
      </c>
      <c r="G1830">
        <v>7.87</v>
      </c>
      <c r="H1830">
        <v>215</v>
      </c>
      <c r="I1830">
        <v>0.1</v>
      </c>
      <c r="J1830" s="29">
        <v>91</v>
      </c>
      <c r="K1830" s="29">
        <v>98.91304347826086</v>
      </c>
      <c r="L1830">
        <v>11.78</v>
      </c>
    </row>
    <row r="1831" spans="1:12" x14ac:dyDescent="0.2">
      <c r="A1831" s="11">
        <f t="shared" si="56"/>
        <v>2</v>
      </c>
      <c r="B1831" s="14">
        <f t="shared" si="57"/>
        <v>40584.625902777778</v>
      </c>
      <c r="C1831" s="17">
        <v>40584</v>
      </c>
      <c r="D1831" s="18">
        <v>0.62590277777777781</v>
      </c>
      <c r="E1831">
        <v>4.46</v>
      </c>
      <c r="F1831">
        <v>187</v>
      </c>
      <c r="G1831">
        <v>7.87</v>
      </c>
      <c r="H1831">
        <v>236</v>
      </c>
      <c r="I1831">
        <v>0.1</v>
      </c>
      <c r="J1831" s="29">
        <v>90.9</v>
      </c>
      <c r="K1831" s="29">
        <v>98.804347826086953</v>
      </c>
      <c r="L1831">
        <v>11.76</v>
      </c>
    </row>
    <row r="1832" spans="1:12" x14ac:dyDescent="0.2">
      <c r="A1832" s="11">
        <f t="shared" si="56"/>
        <v>2</v>
      </c>
      <c r="B1832" s="14">
        <f t="shared" si="57"/>
        <v>40584.646724537037</v>
      </c>
      <c r="C1832" s="17">
        <v>40584</v>
      </c>
      <c r="D1832" s="18">
        <v>0.64672453703703703</v>
      </c>
      <c r="E1832">
        <v>4.47</v>
      </c>
      <c r="F1832">
        <v>187</v>
      </c>
      <c r="G1832">
        <v>7.86</v>
      </c>
      <c r="H1832">
        <v>373</v>
      </c>
      <c r="I1832">
        <v>0.2</v>
      </c>
      <c r="J1832" s="29">
        <v>90.7</v>
      </c>
      <c r="K1832" s="29">
        <v>98.58695652173914</v>
      </c>
      <c r="L1832">
        <v>11.74</v>
      </c>
    </row>
    <row r="1833" spans="1:12" x14ac:dyDescent="0.2">
      <c r="A1833" s="11">
        <f t="shared" si="56"/>
        <v>2</v>
      </c>
      <c r="B1833" s="14">
        <f t="shared" si="57"/>
        <v>40584.667557870373</v>
      </c>
      <c r="C1833" s="17">
        <v>40584</v>
      </c>
      <c r="D1833" s="18">
        <v>0.6675578703703704</v>
      </c>
      <c r="E1833">
        <v>4.4800000000000004</v>
      </c>
      <c r="F1833">
        <v>187</v>
      </c>
      <c r="G1833">
        <v>7.87</v>
      </c>
      <c r="H1833">
        <v>434</v>
      </c>
      <c r="I1833">
        <v>0.2</v>
      </c>
      <c r="J1833" s="29">
        <v>90.7</v>
      </c>
      <c r="K1833" s="29">
        <v>98.58695652173914</v>
      </c>
      <c r="L1833">
        <v>11.73</v>
      </c>
    </row>
    <row r="1834" spans="1:12" x14ac:dyDescent="0.2">
      <c r="A1834" s="11">
        <f t="shared" si="56"/>
        <v>2</v>
      </c>
      <c r="B1834" s="14">
        <f t="shared" si="57"/>
        <v>40584.688402777778</v>
      </c>
      <c r="C1834" s="17">
        <v>40584</v>
      </c>
      <c r="D1834" s="18">
        <v>0.68840277777777781</v>
      </c>
      <c r="E1834">
        <v>4.4800000000000004</v>
      </c>
      <c r="F1834">
        <v>187</v>
      </c>
      <c r="G1834">
        <v>7.86</v>
      </c>
      <c r="H1834">
        <v>251</v>
      </c>
      <c r="I1834">
        <v>0.1</v>
      </c>
      <c r="J1834" s="29">
        <v>90.3</v>
      </c>
      <c r="K1834" s="29">
        <v>98.15217391304347</v>
      </c>
      <c r="L1834">
        <v>11.68</v>
      </c>
    </row>
    <row r="1835" spans="1:12" x14ac:dyDescent="0.2">
      <c r="A1835" s="11">
        <f t="shared" si="56"/>
        <v>2</v>
      </c>
      <c r="B1835" s="14">
        <f t="shared" si="57"/>
        <v>40584.709236111114</v>
      </c>
      <c r="C1835" s="17">
        <v>40584</v>
      </c>
      <c r="D1835" s="18">
        <v>0.70923611111111118</v>
      </c>
      <c r="E1835">
        <v>4.4800000000000004</v>
      </c>
      <c r="F1835">
        <v>187</v>
      </c>
      <c r="G1835">
        <v>7.86</v>
      </c>
      <c r="H1835">
        <v>382</v>
      </c>
      <c r="I1835">
        <v>0.2</v>
      </c>
      <c r="J1835" s="29">
        <v>90</v>
      </c>
      <c r="K1835" s="29">
        <v>97.826086956521735</v>
      </c>
      <c r="L1835">
        <v>11.64</v>
      </c>
    </row>
    <row r="1836" spans="1:12" x14ac:dyDescent="0.2">
      <c r="A1836" s="11">
        <f t="shared" si="56"/>
        <v>2</v>
      </c>
      <c r="B1836" s="14">
        <f t="shared" si="57"/>
        <v>40584.730057870373</v>
      </c>
      <c r="C1836" s="17">
        <v>40584</v>
      </c>
      <c r="D1836" s="18">
        <v>0.7300578703703704</v>
      </c>
      <c r="E1836">
        <v>4.47</v>
      </c>
      <c r="F1836">
        <v>187</v>
      </c>
      <c r="G1836">
        <v>7.86</v>
      </c>
      <c r="H1836">
        <v>357</v>
      </c>
      <c r="I1836">
        <v>0.2</v>
      </c>
      <c r="J1836" s="29">
        <v>90.1</v>
      </c>
      <c r="K1836" s="29">
        <v>97.934782608695642</v>
      </c>
      <c r="L1836">
        <v>11.66</v>
      </c>
    </row>
    <row r="1837" spans="1:12" x14ac:dyDescent="0.2">
      <c r="A1837" s="11">
        <f t="shared" si="56"/>
        <v>2</v>
      </c>
      <c r="B1837" s="14">
        <f t="shared" si="57"/>
        <v>40584.750902777778</v>
      </c>
      <c r="C1837" s="17">
        <v>40584</v>
      </c>
      <c r="D1837" s="18">
        <v>0.75090277777777781</v>
      </c>
      <c r="E1837">
        <v>4.45</v>
      </c>
      <c r="F1837">
        <v>187</v>
      </c>
      <c r="G1837">
        <v>7.86</v>
      </c>
      <c r="H1837">
        <v>367</v>
      </c>
      <c r="I1837">
        <v>0.2</v>
      </c>
      <c r="J1837" s="29">
        <v>90</v>
      </c>
      <c r="K1837" s="29">
        <v>97.826086956521735</v>
      </c>
      <c r="L1837">
        <v>11.65</v>
      </c>
    </row>
    <row r="1838" spans="1:12" x14ac:dyDescent="0.2">
      <c r="A1838" s="11">
        <f t="shared" si="56"/>
        <v>2</v>
      </c>
      <c r="B1838" s="14">
        <f t="shared" si="57"/>
        <v>40584.771736111114</v>
      </c>
      <c r="C1838" s="17">
        <v>40584</v>
      </c>
      <c r="D1838" s="18">
        <v>0.77173611111111118</v>
      </c>
      <c r="E1838">
        <v>4.46</v>
      </c>
      <c r="F1838">
        <v>187</v>
      </c>
      <c r="G1838">
        <v>7.86</v>
      </c>
      <c r="H1838">
        <v>401</v>
      </c>
      <c r="I1838">
        <v>0.2</v>
      </c>
      <c r="J1838" s="29">
        <v>89.7</v>
      </c>
      <c r="K1838" s="29">
        <v>97.5</v>
      </c>
      <c r="L1838">
        <v>11.61</v>
      </c>
    </row>
    <row r="1839" spans="1:12" x14ac:dyDescent="0.2">
      <c r="A1839" s="11">
        <f t="shared" si="56"/>
        <v>2</v>
      </c>
      <c r="B1839" s="14">
        <f t="shared" si="57"/>
        <v>40584.792569444442</v>
      </c>
      <c r="C1839" s="17">
        <v>40584</v>
      </c>
      <c r="D1839" s="18">
        <v>0.79256944444444455</v>
      </c>
      <c r="E1839">
        <v>4.45</v>
      </c>
      <c r="F1839">
        <v>187</v>
      </c>
      <c r="G1839">
        <v>7.85</v>
      </c>
      <c r="H1839">
        <v>451</v>
      </c>
      <c r="I1839">
        <v>0.2</v>
      </c>
      <c r="J1839" s="29">
        <v>89.7</v>
      </c>
      <c r="K1839" s="29">
        <v>97.5</v>
      </c>
      <c r="L1839">
        <v>11.61</v>
      </c>
    </row>
    <row r="1840" spans="1:12" x14ac:dyDescent="0.2">
      <c r="A1840" s="11">
        <f t="shared" si="56"/>
        <v>2</v>
      </c>
      <c r="B1840" s="14">
        <f t="shared" si="57"/>
        <v>40584.813402777778</v>
      </c>
      <c r="C1840" s="17">
        <v>40584</v>
      </c>
      <c r="D1840" s="18">
        <v>0.81340277777777781</v>
      </c>
      <c r="E1840">
        <v>4.4400000000000004</v>
      </c>
      <c r="F1840">
        <v>187</v>
      </c>
      <c r="G1840">
        <v>7.85</v>
      </c>
      <c r="H1840">
        <v>349</v>
      </c>
      <c r="I1840">
        <v>0.2</v>
      </c>
      <c r="J1840" s="29">
        <v>89.4</v>
      </c>
      <c r="K1840" s="29">
        <v>97.173913043478265</v>
      </c>
      <c r="L1840">
        <v>11.58</v>
      </c>
    </row>
    <row r="1841" spans="1:12" x14ac:dyDescent="0.2">
      <c r="A1841" s="11">
        <f t="shared" si="56"/>
        <v>2</v>
      </c>
      <c r="B1841" s="14">
        <f t="shared" si="57"/>
        <v>40584.834236111114</v>
      </c>
      <c r="C1841" s="17">
        <v>40584</v>
      </c>
      <c r="D1841" s="18">
        <v>0.83423611111111118</v>
      </c>
      <c r="E1841">
        <v>4.45</v>
      </c>
      <c r="F1841">
        <v>187</v>
      </c>
      <c r="G1841">
        <v>7.85</v>
      </c>
      <c r="H1841">
        <v>369</v>
      </c>
      <c r="I1841">
        <v>0.2</v>
      </c>
      <c r="J1841" s="29">
        <v>89.5</v>
      </c>
      <c r="K1841" s="29">
        <v>97.282608695652172</v>
      </c>
      <c r="L1841">
        <v>11.59</v>
      </c>
    </row>
    <row r="1842" spans="1:12" x14ac:dyDescent="0.2">
      <c r="A1842" s="11">
        <f t="shared" si="56"/>
        <v>2</v>
      </c>
      <c r="B1842" s="14">
        <f t="shared" si="57"/>
        <v>40584.855069444442</v>
      </c>
      <c r="C1842" s="17">
        <v>40584</v>
      </c>
      <c r="D1842" s="18">
        <v>0.85506944444444455</v>
      </c>
      <c r="E1842">
        <v>4.4400000000000004</v>
      </c>
      <c r="F1842">
        <v>187</v>
      </c>
      <c r="G1842">
        <v>7.85</v>
      </c>
      <c r="H1842">
        <v>309</v>
      </c>
      <c r="I1842">
        <v>0.1</v>
      </c>
      <c r="J1842" s="29">
        <v>89.4</v>
      </c>
      <c r="K1842" s="29">
        <v>97.173913043478265</v>
      </c>
      <c r="L1842">
        <v>11.58</v>
      </c>
    </row>
    <row r="1843" spans="1:12" x14ac:dyDescent="0.2">
      <c r="A1843" s="11">
        <f t="shared" si="56"/>
        <v>2</v>
      </c>
      <c r="B1843" s="14">
        <f t="shared" si="57"/>
        <v>40584.875891203701</v>
      </c>
      <c r="C1843" s="17">
        <v>40584</v>
      </c>
      <c r="D1843" s="18">
        <v>0.87589120370370377</v>
      </c>
      <c r="E1843">
        <v>4.43</v>
      </c>
      <c r="F1843">
        <v>187</v>
      </c>
      <c r="G1843">
        <v>7.85</v>
      </c>
      <c r="H1843">
        <v>418</v>
      </c>
      <c r="I1843">
        <v>0.2</v>
      </c>
      <c r="J1843" s="29">
        <v>89.4</v>
      </c>
      <c r="K1843" s="29">
        <v>97.173913043478265</v>
      </c>
      <c r="L1843">
        <v>11.59</v>
      </c>
    </row>
    <row r="1844" spans="1:12" x14ac:dyDescent="0.2">
      <c r="A1844" s="11">
        <f t="shared" ref="A1844:A1907" si="58">MONTH(B1844)</f>
        <v>2</v>
      </c>
      <c r="B1844" s="14">
        <f t="shared" ref="B1844:B1907" si="59">C1844+D1844</f>
        <v>40584.896736111114</v>
      </c>
      <c r="C1844" s="17">
        <v>40584</v>
      </c>
      <c r="D1844" s="18">
        <v>0.89673611111111118</v>
      </c>
      <c r="E1844">
        <v>4.43</v>
      </c>
      <c r="F1844">
        <v>187</v>
      </c>
      <c r="G1844">
        <v>7.85</v>
      </c>
      <c r="H1844">
        <v>485</v>
      </c>
      <c r="I1844">
        <v>0.2</v>
      </c>
      <c r="J1844" s="29">
        <v>89.3</v>
      </c>
      <c r="K1844" s="29">
        <v>97.065217391304344</v>
      </c>
      <c r="L1844">
        <v>11.57</v>
      </c>
    </row>
    <row r="1845" spans="1:12" x14ac:dyDescent="0.2">
      <c r="A1845" s="11">
        <f t="shared" si="58"/>
        <v>2</v>
      </c>
      <c r="B1845" s="14">
        <f t="shared" si="59"/>
        <v>40584.917569444442</v>
      </c>
      <c r="C1845" s="17">
        <v>40584</v>
      </c>
      <c r="D1845" s="18">
        <v>0.91756944444444455</v>
      </c>
      <c r="E1845">
        <v>4.42</v>
      </c>
      <c r="F1845">
        <v>188</v>
      </c>
      <c r="G1845">
        <v>7.85</v>
      </c>
      <c r="H1845">
        <v>459</v>
      </c>
      <c r="I1845">
        <v>0.2</v>
      </c>
      <c r="J1845" s="29">
        <v>89.2</v>
      </c>
      <c r="K1845" s="29">
        <v>96.956521739130437</v>
      </c>
      <c r="L1845">
        <v>11.56</v>
      </c>
    </row>
    <row r="1846" spans="1:12" x14ac:dyDescent="0.2">
      <c r="A1846" s="11">
        <f t="shared" si="58"/>
        <v>2</v>
      </c>
      <c r="B1846" s="14">
        <f t="shared" si="59"/>
        <v>40584.938391203701</v>
      </c>
      <c r="C1846" s="17">
        <v>40584</v>
      </c>
      <c r="D1846" s="18">
        <v>0.93839120370370377</v>
      </c>
      <c r="E1846">
        <v>4.4400000000000004</v>
      </c>
      <c r="F1846">
        <v>187</v>
      </c>
      <c r="G1846">
        <v>7.85</v>
      </c>
      <c r="H1846">
        <v>522</v>
      </c>
      <c r="I1846">
        <v>0.2</v>
      </c>
      <c r="J1846" s="29">
        <v>89.3</v>
      </c>
      <c r="K1846" s="29">
        <v>97.065217391304344</v>
      </c>
      <c r="L1846">
        <v>11.57</v>
      </c>
    </row>
    <row r="1847" spans="1:12" x14ac:dyDescent="0.2">
      <c r="A1847" s="11">
        <f t="shared" si="58"/>
        <v>2</v>
      </c>
      <c r="B1847" s="14">
        <f t="shared" si="59"/>
        <v>40584.959224537037</v>
      </c>
      <c r="C1847" s="17">
        <v>40584</v>
      </c>
      <c r="D1847" s="18">
        <v>0.95922453703703703</v>
      </c>
      <c r="E1847">
        <v>4.45</v>
      </c>
      <c r="F1847">
        <v>187</v>
      </c>
      <c r="G1847">
        <v>7.85</v>
      </c>
      <c r="H1847">
        <v>160</v>
      </c>
      <c r="I1847">
        <v>0.1</v>
      </c>
      <c r="J1847" s="29">
        <v>89.3</v>
      </c>
      <c r="K1847" s="29">
        <v>97.065217391304344</v>
      </c>
      <c r="L1847">
        <v>11.56</v>
      </c>
    </row>
    <row r="1848" spans="1:12" x14ac:dyDescent="0.2">
      <c r="A1848" s="11">
        <f t="shared" si="58"/>
        <v>2</v>
      </c>
      <c r="B1848" s="14">
        <f t="shared" si="59"/>
        <v>40584.980057870373</v>
      </c>
      <c r="C1848" s="17">
        <v>40584</v>
      </c>
      <c r="D1848" s="18">
        <v>0.9800578703703704</v>
      </c>
      <c r="E1848">
        <v>4.45</v>
      </c>
      <c r="F1848">
        <v>187</v>
      </c>
      <c r="G1848">
        <v>7.85</v>
      </c>
      <c r="H1848">
        <v>310</v>
      </c>
      <c r="I1848">
        <v>0.1</v>
      </c>
      <c r="J1848" s="29">
        <v>89.1</v>
      </c>
      <c r="K1848" s="29">
        <v>96.847826086956516</v>
      </c>
      <c r="L1848">
        <v>11.54</v>
      </c>
    </row>
    <row r="1849" spans="1:12" x14ac:dyDescent="0.2">
      <c r="A1849" s="11">
        <f t="shared" si="58"/>
        <v>2</v>
      </c>
      <c r="B1849" s="14">
        <f t="shared" si="59"/>
        <v>40585.000891203701</v>
      </c>
      <c r="C1849" s="17">
        <v>40585</v>
      </c>
      <c r="D1849" s="18">
        <v>8.9120370370370362E-4</v>
      </c>
      <c r="E1849">
        <v>4.45</v>
      </c>
      <c r="F1849">
        <v>187</v>
      </c>
      <c r="G1849">
        <v>7.85</v>
      </c>
      <c r="H1849">
        <v>502</v>
      </c>
      <c r="I1849">
        <v>0.2</v>
      </c>
      <c r="J1849" s="29">
        <v>89.3</v>
      </c>
      <c r="K1849" s="29">
        <v>97.065217391304344</v>
      </c>
      <c r="L1849">
        <v>11.57</v>
      </c>
    </row>
    <row r="1850" spans="1:12" x14ac:dyDescent="0.2">
      <c r="A1850" s="11">
        <f t="shared" si="58"/>
        <v>2</v>
      </c>
      <c r="B1850" s="14">
        <f t="shared" si="59"/>
        <v>40585.021724537037</v>
      </c>
      <c r="C1850" s="17">
        <v>40585</v>
      </c>
      <c r="D1850" s="18">
        <v>2.1724537037037039E-2</v>
      </c>
      <c r="E1850">
        <v>4.4400000000000004</v>
      </c>
      <c r="F1850">
        <v>187</v>
      </c>
      <c r="G1850">
        <v>7.85</v>
      </c>
      <c r="H1850">
        <v>399</v>
      </c>
      <c r="I1850">
        <v>0.2</v>
      </c>
      <c r="J1850" s="29">
        <v>89</v>
      </c>
      <c r="K1850" s="29">
        <v>96.739130434782609</v>
      </c>
      <c r="L1850">
        <v>11.53</v>
      </c>
    </row>
    <row r="1851" spans="1:12" x14ac:dyDescent="0.2">
      <c r="A1851" s="11">
        <f t="shared" si="58"/>
        <v>2</v>
      </c>
      <c r="B1851" s="14">
        <f t="shared" si="59"/>
        <v>40585.042557870373</v>
      </c>
      <c r="C1851" s="17">
        <v>40585</v>
      </c>
      <c r="D1851" s="18">
        <v>4.2557870370370371E-2</v>
      </c>
      <c r="E1851">
        <v>4.4400000000000004</v>
      </c>
      <c r="F1851">
        <v>187</v>
      </c>
      <c r="G1851">
        <v>7.85</v>
      </c>
      <c r="H1851">
        <v>360</v>
      </c>
      <c r="I1851">
        <v>0.2</v>
      </c>
      <c r="J1851" s="29">
        <v>89.1</v>
      </c>
      <c r="K1851" s="29">
        <v>96.847826086956516</v>
      </c>
      <c r="L1851">
        <v>11.54</v>
      </c>
    </row>
    <row r="1852" spans="1:12" x14ac:dyDescent="0.2">
      <c r="A1852" s="11">
        <f t="shared" si="58"/>
        <v>2</v>
      </c>
      <c r="B1852" s="14">
        <f t="shared" si="59"/>
        <v>40585.063391203701</v>
      </c>
      <c r="C1852" s="17">
        <v>40585</v>
      </c>
      <c r="D1852" s="18">
        <v>6.33912037037037E-2</v>
      </c>
      <c r="E1852">
        <v>4.4400000000000004</v>
      </c>
      <c r="F1852">
        <v>187</v>
      </c>
      <c r="G1852">
        <v>7.85</v>
      </c>
      <c r="H1852">
        <v>244</v>
      </c>
      <c r="I1852">
        <v>0.1</v>
      </c>
      <c r="J1852" s="29">
        <v>89.2</v>
      </c>
      <c r="K1852" s="29">
        <v>96.956521739130437</v>
      </c>
      <c r="L1852">
        <v>11.55</v>
      </c>
    </row>
    <row r="1853" spans="1:12" x14ac:dyDescent="0.2">
      <c r="A1853" s="11">
        <f t="shared" si="58"/>
        <v>2</v>
      </c>
      <c r="B1853" s="14">
        <f t="shared" si="59"/>
        <v>40585.084224537037</v>
      </c>
      <c r="C1853" s="17">
        <v>40585</v>
      </c>
      <c r="D1853" s="18">
        <v>8.4224537037037028E-2</v>
      </c>
      <c r="E1853">
        <v>4.45</v>
      </c>
      <c r="F1853">
        <v>187</v>
      </c>
      <c r="G1853">
        <v>7.85</v>
      </c>
      <c r="H1853">
        <v>390</v>
      </c>
      <c r="I1853">
        <v>0.2</v>
      </c>
      <c r="J1853" s="29">
        <v>89.2</v>
      </c>
      <c r="K1853" s="29">
        <v>96.956521739130437</v>
      </c>
      <c r="L1853">
        <v>11.55</v>
      </c>
    </row>
    <row r="1854" spans="1:12" x14ac:dyDescent="0.2">
      <c r="A1854" s="11">
        <f t="shared" si="58"/>
        <v>2</v>
      </c>
      <c r="B1854" s="14">
        <f t="shared" si="59"/>
        <v>40585.105057870373</v>
      </c>
      <c r="C1854" s="17">
        <v>40585</v>
      </c>
      <c r="D1854" s="18">
        <v>0.10505787037037036</v>
      </c>
      <c r="E1854">
        <v>4.46</v>
      </c>
      <c r="F1854">
        <v>187</v>
      </c>
      <c r="G1854">
        <v>7.85</v>
      </c>
      <c r="H1854">
        <v>376</v>
      </c>
      <c r="I1854">
        <v>0.2</v>
      </c>
      <c r="J1854" s="29">
        <v>89.3</v>
      </c>
      <c r="K1854" s="29">
        <v>97.065217391304344</v>
      </c>
      <c r="L1854">
        <v>11.56</v>
      </c>
    </row>
    <row r="1855" spans="1:12" x14ac:dyDescent="0.2">
      <c r="A1855" s="11">
        <f t="shared" si="58"/>
        <v>2</v>
      </c>
      <c r="B1855" s="14">
        <f t="shared" si="59"/>
        <v>40585.125902777778</v>
      </c>
      <c r="C1855" s="17">
        <v>40585</v>
      </c>
      <c r="D1855" s="18">
        <v>0.12590277777777778</v>
      </c>
      <c r="E1855">
        <v>4.45</v>
      </c>
      <c r="F1855">
        <v>187</v>
      </c>
      <c r="G1855">
        <v>7.85</v>
      </c>
      <c r="H1855">
        <v>353</v>
      </c>
      <c r="I1855">
        <v>0.2</v>
      </c>
      <c r="J1855" s="29">
        <v>89.2</v>
      </c>
      <c r="K1855" s="29">
        <v>96.956521739130437</v>
      </c>
      <c r="L1855">
        <v>11.55</v>
      </c>
    </row>
    <row r="1856" spans="1:12" x14ac:dyDescent="0.2">
      <c r="A1856" s="11">
        <f t="shared" si="58"/>
        <v>2</v>
      </c>
      <c r="B1856" s="14">
        <f t="shared" si="59"/>
        <v>40585.146724537037</v>
      </c>
      <c r="C1856" s="17">
        <v>40585</v>
      </c>
      <c r="D1856" s="18">
        <v>0.14672453703703703</v>
      </c>
      <c r="E1856">
        <v>4.45</v>
      </c>
      <c r="F1856">
        <v>187</v>
      </c>
      <c r="G1856">
        <v>7.85</v>
      </c>
      <c r="H1856">
        <v>381</v>
      </c>
      <c r="I1856">
        <v>0.2</v>
      </c>
      <c r="J1856" s="29">
        <v>89.3</v>
      </c>
      <c r="K1856" s="29">
        <v>97.065217391304344</v>
      </c>
      <c r="L1856">
        <v>11.56</v>
      </c>
    </row>
    <row r="1857" spans="1:12" x14ac:dyDescent="0.2">
      <c r="A1857" s="11">
        <f t="shared" si="58"/>
        <v>2</v>
      </c>
      <c r="B1857" s="14">
        <f t="shared" si="59"/>
        <v>40585.167557870373</v>
      </c>
      <c r="C1857" s="17">
        <v>40585</v>
      </c>
      <c r="D1857" s="18">
        <v>0.16755787037037037</v>
      </c>
      <c r="E1857">
        <v>4.4400000000000004</v>
      </c>
      <c r="F1857">
        <v>187</v>
      </c>
      <c r="G1857">
        <v>7.85</v>
      </c>
      <c r="H1857">
        <v>479</v>
      </c>
      <c r="I1857">
        <v>0.2</v>
      </c>
      <c r="J1857" s="29">
        <v>89.3</v>
      </c>
      <c r="K1857" s="29">
        <v>97.065217391304344</v>
      </c>
      <c r="L1857">
        <v>11.56</v>
      </c>
    </row>
    <row r="1858" spans="1:12" x14ac:dyDescent="0.2">
      <c r="A1858" s="11">
        <f t="shared" si="58"/>
        <v>2</v>
      </c>
      <c r="B1858" s="14">
        <f t="shared" si="59"/>
        <v>40585.188391203701</v>
      </c>
      <c r="C1858" s="17">
        <v>40585</v>
      </c>
      <c r="D1858" s="18">
        <v>0.18839120370370369</v>
      </c>
      <c r="E1858">
        <v>4.4400000000000004</v>
      </c>
      <c r="F1858">
        <v>187</v>
      </c>
      <c r="G1858">
        <v>7.85</v>
      </c>
      <c r="H1858">
        <v>391</v>
      </c>
      <c r="I1858">
        <v>0.2</v>
      </c>
      <c r="J1858" s="29">
        <v>89.1</v>
      </c>
      <c r="K1858" s="29">
        <v>96.847826086956516</v>
      </c>
      <c r="L1858">
        <v>11.54</v>
      </c>
    </row>
    <row r="1859" spans="1:12" x14ac:dyDescent="0.2">
      <c r="A1859" s="11">
        <f t="shared" si="58"/>
        <v>2</v>
      </c>
      <c r="B1859" s="14">
        <f t="shared" si="59"/>
        <v>40585.209224537037</v>
      </c>
      <c r="C1859" s="17">
        <v>40585</v>
      </c>
      <c r="D1859" s="18">
        <v>0.20922453703703703</v>
      </c>
      <c r="E1859">
        <v>4.43</v>
      </c>
      <c r="F1859">
        <v>187</v>
      </c>
      <c r="G1859">
        <v>7.85</v>
      </c>
      <c r="H1859">
        <v>307</v>
      </c>
      <c r="I1859">
        <v>0.1</v>
      </c>
      <c r="J1859" s="29">
        <v>89</v>
      </c>
      <c r="K1859" s="29">
        <v>96.739130434782609</v>
      </c>
      <c r="L1859">
        <v>11.54</v>
      </c>
    </row>
    <row r="1860" spans="1:12" x14ac:dyDescent="0.2">
      <c r="A1860" s="11">
        <f t="shared" si="58"/>
        <v>2</v>
      </c>
      <c r="B1860" s="14">
        <f t="shared" si="59"/>
        <v>40585.230069444442</v>
      </c>
      <c r="C1860" s="17">
        <v>40585</v>
      </c>
      <c r="D1860" s="18">
        <v>0.23006944444444444</v>
      </c>
      <c r="E1860">
        <v>4.42</v>
      </c>
      <c r="F1860">
        <v>188</v>
      </c>
      <c r="G1860">
        <v>7.85</v>
      </c>
      <c r="H1860">
        <v>555</v>
      </c>
      <c r="I1860">
        <v>0.3</v>
      </c>
      <c r="J1860" s="29">
        <v>89</v>
      </c>
      <c r="K1860" s="29">
        <v>96.739130434782609</v>
      </c>
      <c r="L1860">
        <v>11.53</v>
      </c>
    </row>
    <row r="1861" spans="1:12" x14ac:dyDescent="0.2">
      <c r="A1861" s="11">
        <f t="shared" si="58"/>
        <v>2</v>
      </c>
      <c r="B1861" s="14">
        <f t="shared" si="59"/>
        <v>40585.250891203701</v>
      </c>
      <c r="C1861" s="17">
        <v>40585</v>
      </c>
      <c r="D1861" s="18">
        <v>0.25089120370370371</v>
      </c>
      <c r="E1861">
        <v>4.42</v>
      </c>
      <c r="F1861">
        <v>187</v>
      </c>
      <c r="G1861">
        <v>7.84</v>
      </c>
      <c r="H1861">
        <v>493</v>
      </c>
      <c r="I1861">
        <v>0.2</v>
      </c>
      <c r="J1861" s="29">
        <v>89</v>
      </c>
      <c r="K1861" s="29">
        <v>96.739130434782609</v>
      </c>
      <c r="L1861">
        <v>11.53</v>
      </c>
    </row>
    <row r="1862" spans="1:12" x14ac:dyDescent="0.2">
      <c r="A1862" s="11">
        <f t="shared" si="58"/>
        <v>2</v>
      </c>
      <c r="B1862" s="14">
        <f t="shared" si="59"/>
        <v>40585.271724537037</v>
      </c>
      <c r="C1862" s="17">
        <v>40585</v>
      </c>
      <c r="D1862" s="18">
        <v>0.27172453703703703</v>
      </c>
      <c r="E1862">
        <v>4.42</v>
      </c>
      <c r="F1862">
        <v>187</v>
      </c>
      <c r="G1862">
        <v>7.85</v>
      </c>
      <c r="H1862">
        <v>502</v>
      </c>
      <c r="I1862">
        <v>0.2</v>
      </c>
      <c r="J1862" s="29">
        <v>89</v>
      </c>
      <c r="K1862" s="29">
        <v>96.739130434782609</v>
      </c>
      <c r="L1862">
        <v>11.53</v>
      </c>
    </row>
    <row r="1863" spans="1:12" x14ac:dyDescent="0.2">
      <c r="A1863" s="11">
        <f t="shared" si="58"/>
        <v>2</v>
      </c>
      <c r="B1863" s="14">
        <f t="shared" si="59"/>
        <v>40585.292569444442</v>
      </c>
      <c r="C1863" s="17">
        <v>40585</v>
      </c>
      <c r="D1863" s="18">
        <v>0.29256944444444444</v>
      </c>
      <c r="E1863">
        <v>4.42</v>
      </c>
      <c r="F1863">
        <v>187</v>
      </c>
      <c r="G1863">
        <v>7.85</v>
      </c>
      <c r="H1863">
        <v>482</v>
      </c>
      <c r="I1863">
        <v>0.2</v>
      </c>
      <c r="J1863" s="29">
        <v>89</v>
      </c>
      <c r="K1863" s="29">
        <v>96.739130434782609</v>
      </c>
      <c r="L1863">
        <v>11.53</v>
      </c>
    </row>
    <row r="1864" spans="1:12" x14ac:dyDescent="0.2">
      <c r="A1864" s="11">
        <f t="shared" si="58"/>
        <v>2</v>
      </c>
      <c r="B1864" s="14">
        <f t="shared" si="59"/>
        <v>40585.313402777778</v>
      </c>
      <c r="C1864" s="17">
        <v>40585</v>
      </c>
      <c r="D1864" s="18">
        <v>0.31340277777777775</v>
      </c>
      <c r="E1864">
        <v>4.42</v>
      </c>
      <c r="F1864">
        <v>187</v>
      </c>
      <c r="G1864">
        <v>7.85</v>
      </c>
      <c r="H1864">
        <v>401</v>
      </c>
      <c r="I1864">
        <v>0.2</v>
      </c>
      <c r="J1864" s="29">
        <v>89</v>
      </c>
      <c r="K1864" s="29">
        <v>96.739130434782609</v>
      </c>
      <c r="L1864">
        <v>11.53</v>
      </c>
    </row>
    <row r="1865" spans="1:12" x14ac:dyDescent="0.2">
      <c r="A1865" s="11">
        <f t="shared" si="58"/>
        <v>2</v>
      </c>
      <c r="B1865" s="14">
        <f t="shared" si="59"/>
        <v>40585.334236111114</v>
      </c>
      <c r="C1865" s="17">
        <v>40585</v>
      </c>
      <c r="D1865" s="18">
        <v>0.33423611111111112</v>
      </c>
      <c r="E1865">
        <v>4.41</v>
      </c>
      <c r="F1865">
        <v>187</v>
      </c>
      <c r="G1865">
        <v>7.84</v>
      </c>
      <c r="H1865">
        <v>609</v>
      </c>
      <c r="I1865">
        <v>0.3</v>
      </c>
      <c r="J1865" s="29">
        <v>88.8</v>
      </c>
      <c r="K1865" s="29">
        <v>96.521739130434781</v>
      </c>
      <c r="L1865">
        <v>11.51</v>
      </c>
    </row>
    <row r="1866" spans="1:12" x14ac:dyDescent="0.2">
      <c r="A1866" s="11">
        <f t="shared" si="58"/>
        <v>2</v>
      </c>
      <c r="B1866" s="14">
        <f t="shared" si="59"/>
        <v>40585.355057870373</v>
      </c>
      <c r="C1866" s="17">
        <v>40585</v>
      </c>
      <c r="D1866" s="18">
        <v>0.3550578703703704</v>
      </c>
      <c r="E1866">
        <v>4.41</v>
      </c>
      <c r="F1866">
        <v>187</v>
      </c>
      <c r="G1866">
        <v>7.84</v>
      </c>
      <c r="H1866">
        <v>296</v>
      </c>
      <c r="I1866">
        <v>0.1</v>
      </c>
      <c r="J1866" s="29">
        <v>88.8</v>
      </c>
      <c r="K1866" s="29">
        <v>96.521739130434781</v>
      </c>
      <c r="L1866">
        <v>11.51</v>
      </c>
    </row>
    <row r="1867" spans="1:12" x14ac:dyDescent="0.2">
      <c r="A1867" s="11">
        <f t="shared" si="58"/>
        <v>2</v>
      </c>
      <c r="B1867" s="14">
        <f t="shared" si="59"/>
        <v>40585.375891203701</v>
      </c>
      <c r="C1867" s="17">
        <v>40585</v>
      </c>
      <c r="D1867" s="18">
        <v>0.37589120370370371</v>
      </c>
      <c r="E1867">
        <v>4.41</v>
      </c>
      <c r="F1867">
        <v>187</v>
      </c>
      <c r="G1867">
        <v>7.84</v>
      </c>
      <c r="H1867">
        <v>253</v>
      </c>
      <c r="I1867">
        <v>0.1</v>
      </c>
      <c r="J1867" s="29">
        <v>88.7</v>
      </c>
      <c r="K1867" s="29">
        <v>96.413043478260875</v>
      </c>
      <c r="L1867">
        <v>11.49</v>
      </c>
    </row>
    <row r="1868" spans="1:12" x14ac:dyDescent="0.2">
      <c r="A1868" s="11">
        <f t="shared" si="58"/>
        <v>2</v>
      </c>
      <c r="B1868" s="14">
        <f t="shared" si="59"/>
        <v>40585.396736111114</v>
      </c>
      <c r="C1868" s="17">
        <v>40585</v>
      </c>
      <c r="D1868" s="18">
        <v>0.39673611111111112</v>
      </c>
      <c r="E1868">
        <v>4.4000000000000004</v>
      </c>
      <c r="F1868">
        <v>187</v>
      </c>
      <c r="G1868">
        <v>7.85</v>
      </c>
      <c r="H1868">
        <v>485</v>
      </c>
      <c r="I1868">
        <v>0.2</v>
      </c>
      <c r="J1868" s="29">
        <v>88.8</v>
      </c>
      <c r="K1868" s="29">
        <v>96.521739130434781</v>
      </c>
      <c r="L1868">
        <v>11.51</v>
      </c>
    </row>
    <row r="1869" spans="1:12" x14ac:dyDescent="0.2">
      <c r="A1869" s="11">
        <f t="shared" si="58"/>
        <v>2</v>
      </c>
      <c r="B1869" s="14">
        <f t="shared" si="59"/>
        <v>40585.417557870373</v>
      </c>
      <c r="C1869" s="17">
        <v>40585</v>
      </c>
      <c r="D1869" s="18">
        <v>0.4175578703703704</v>
      </c>
      <c r="E1869">
        <v>4.4000000000000004</v>
      </c>
      <c r="F1869">
        <v>187</v>
      </c>
      <c r="G1869">
        <v>7.85</v>
      </c>
      <c r="H1869">
        <v>402</v>
      </c>
      <c r="I1869">
        <v>0.2</v>
      </c>
      <c r="J1869" s="29">
        <v>88.8</v>
      </c>
      <c r="K1869" s="29">
        <v>96.521739130434781</v>
      </c>
      <c r="L1869">
        <v>11.51</v>
      </c>
    </row>
    <row r="1870" spans="1:12" x14ac:dyDescent="0.2">
      <c r="A1870" s="11">
        <f t="shared" si="58"/>
        <v>2</v>
      </c>
      <c r="B1870" s="14">
        <f t="shared" si="59"/>
        <v>40585.438402777778</v>
      </c>
      <c r="C1870" s="17">
        <v>40585</v>
      </c>
      <c r="D1870" s="18">
        <v>0.43840277777777775</v>
      </c>
      <c r="E1870">
        <v>4.41</v>
      </c>
      <c r="F1870">
        <v>187</v>
      </c>
      <c r="G1870">
        <v>7.85</v>
      </c>
      <c r="H1870">
        <v>456</v>
      </c>
      <c r="I1870">
        <v>0.2</v>
      </c>
      <c r="J1870" s="29">
        <v>88.8</v>
      </c>
      <c r="K1870" s="29">
        <v>96.521739130434781</v>
      </c>
      <c r="L1870">
        <v>11.51</v>
      </c>
    </row>
    <row r="1871" spans="1:12" x14ac:dyDescent="0.2">
      <c r="A1871" s="11">
        <f t="shared" si="58"/>
        <v>2</v>
      </c>
      <c r="B1871" s="14">
        <f t="shared" si="59"/>
        <v>40585.459236111114</v>
      </c>
      <c r="C1871" s="17">
        <v>40585</v>
      </c>
      <c r="D1871" s="18">
        <v>0.45923611111111112</v>
      </c>
      <c r="E1871">
        <v>4.42</v>
      </c>
      <c r="F1871">
        <v>187</v>
      </c>
      <c r="G1871">
        <v>7.84</v>
      </c>
      <c r="H1871">
        <v>560</v>
      </c>
      <c r="I1871">
        <v>0.3</v>
      </c>
      <c r="J1871" s="29">
        <v>88.5</v>
      </c>
      <c r="K1871" s="29">
        <v>96.195652173913047</v>
      </c>
      <c r="L1871">
        <v>11.47</v>
      </c>
    </row>
    <row r="1872" spans="1:12" x14ac:dyDescent="0.2">
      <c r="A1872" s="11">
        <f t="shared" si="58"/>
        <v>2</v>
      </c>
      <c r="B1872" s="14">
        <f t="shared" si="59"/>
        <v>40585.480069444442</v>
      </c>
      <c r="C1872" s="17">
        <v>40585</v>
      </c>
      <c r="D1872" s="18">
        <v>0.48006944444444444</v>
      </c>
      <c r="E1872">
        <v>4.42</v>
      </c>
      <c r="F1872">
        <v>187</v>
      </c>
      <c r="G1872">
        <v>7.85</v>
      </c>
      <c r="H1872">
        <v>292</v>
      </c>
      <c r="I1872">
        <v>0.1</v>
      </c>
      <c r="J1872" s="29">
        <v>88.5</v>
      </c>
      <c r="K1872" s="29">
        <v>96.195652173913047</v>
      </c>
      <c r="L1872">
        <v>11.47</v>
      </c>
    </row>
    <row r="1873" spans="1:12" x14ac:dyDescent="0.2">
      <c r="A1873" s="11">
        <f t="shared" si="58"/>
        <v>2</v>
      </c>
      <c r="B1873" s="14">
        <f t="shared" si="59"/>
        <v>40585.500891203701</v>
      </c>
      <c r="C1873" s="17">
        <v>40585</v>
      </c>
      <c r="D1873" s="18">
        <v>0.50089120370370377</v>
      </c>
      <c r="E1873">
        <v>4.4400000000000004</v>
      </c>
      <c r="F1873">
        <v>187</v>
      </c>
      <c r="G1873">
        <v>7.84</v>
      </c>
      <c r="H1873">
        <v>395</v>
      </c>
      <c r="I1873">
        <v>0.2</v>
      </c>
      <c r="J1873" s="29">
        <v>88.6</v>
      </c>
      <c r="K1873" s="29">
        <v>96.304347826086953</v>
      </c>
      <c r="L1873">
        <v>11.48</v>
      </c>
    </row>
    <row r="1874" spans="1:12" x14ac:dyDescent="0.2">
      <c r="A1874" s="11">
        <f t="shared" si="58"/>
        <v>2</v>
      </c>
      <c r="B1874" s="14">
        <f t="shared" si="59"/>
        <v>40585.521736111114</v>
      </c>
      <c r="C1874" s="17">
        <v>40585</v>
      </c>
      <c r="D1874" s="18">
        <v>0.52173611111111107</v>
      </c>
      <c r="E1874">
        <v>4.45</v>
      </c>
      <c r="F1874">
        <v>187</v>
      </c>
      <c r="G1874">
        <v>7.84</v>
      </c>
      <c r="H1874">
        <v>372</v>
      </c>
      <c r="I1874">
        <v>0.2</v>
      </c>
      <c r="J1874" s="29">
        <v>88.6</v>
      </c>
      <c r="K1874" s="29">
        <v>96.304347826086953</v>
      </c>
      <c r="L1874">
        <v>11.47</v>
      </c>
    </row>
    <row r="1875" spans="1:12" x14ac:dyDescent="0.2">
      <c r="A1875" s="11">
        <f t="shared" si="58"/>
        <v>2</v>
      </c>
      <c r="B1875" s="14">
        <f t="shared" si="59"/>
        <v>40585.542557870373</v>
      </c>
      <c r="C1875" s="17">
        <v>40585</v>
      </c>
      <c r="D1875" s="18">
        <v>0.5425578703703704</v>
      </c>
      <c r="E1875">
        <v>4.46</v>
      </c>
      <c r="F1875">
        <v>187</v>
      </c>
      <c r="G1875">
        <v>7.85</v>
      </c>
      <c r="H1875">
        <v>299</v>
      </c>
      <c r="I1875">
        <v>0.1</v>
      </c>
      <c r="J1875" s="29">
        <v>88.6</v>
      </c>
      <c r="K1875" s="29">
        <v>96.304347826086953</v>
      </c>
      <c r="L1875">
        <v>11.47</v>
      </c>
    </row>
    <row r="1876" spans="1:12" x14ac:dyDescent="0.2">
      <c r="A1876" s="11">
        <f t="shared" si="58"/>
        <v>2</v>
      </c>
      <c r="B1876" s="14">
        <f t="shared" si="59"/>
        <v>40585.563391203701</v>
      </c>
      <c r="C1876" s="17">
        <v>40585</v>
      </c>
      <c r="D1876" s="18">
        <v>0.56339120370370377</v>
      </c>
      <c r="E1876">
        <v>4.47</v>
      </c>
      <c r="F1876">
        <v>187</v>
      </c>
      <c r="G1876">
        <v>7.85</v>
      </c>
      <c r="H1876">
        <v>505</v>
      </c>
      <c r="I1876">
        <v>0.2</v>
      </c>
      <c r="J1876" s="29">
        <v>88.6</v>
      </c>
      <c r="K1876" s="29">
        <v>96.304347826086953</v>
      </c>
      <c r="L1876">
        <v>11.47</v>
      </c>
    </row>
    <row r="1877" spans="1:12" x14ac:dyDescent="0.2">
      <c r="A1877" s="11">
        <f t="shared" si="58"/>
        <v>2</v>
      </c>
      <c r="B1877" s="14">
        <f t="shared" si="59"/>
        <v>40585.584236111114</v>
      </c>
      <c r="C1877" s="17">
        <v>40585</v>
      </c>
      <c r="D1877" s="18">
        <v>0.58423611111111107</v>
      </c>
      <c r="E1877">
        <v>4.4800000000000004</v>
      </c>
      <c r="F1877">
        <v>187</v>
      </c>
      <c r="G1877">
        <v>7.85</v>
      </c>
      <c r="H1877">
        <v>407</v>
      </c>
      <c r="I1877">
        <v>0.2</v>
      </c>
      <c r="J1877" s="29">
        <v>88.6</v>
      </c>
      <c r="K1877" s="29">
        <v>96.304347826086953</v>
      </c>
      <c r="L1877">
        <v>11.46</v>
      </c>
    </row>
    <row r="1878" spans="1:12" x14ac:dyDescent="0.2">
      <c r="A1878" s="11">
        <f t="shared" si="58"/>
        <v>2</v>
      </c>
      <c r="B1878" s="14">
        <f t="shared" si="59"/>
        <v>40585.605057870373</v>
      </c>
      <c r="C1878" s="17">
        <v>40585</v>
      </c>
      <c r="D1878" s="18">
        <v>0.6050578703703704</v>
      </c>
      <c r="E1878">
        <v>4.49</v>
      </c>
      <c r="F1878">
        <v>187</v>
      </c>
      <c r="G1878">
        <v>7.84</v>
      </c>
      <c r="H1878">
        <v>305</v>
      </c>
      <c r="I1878">
        <v>0.1</v>
      </c>
      <c r="J1878" s="29">
        <v>88.5</v>
      </c>
      <c r="K1878" s="29">
        <v>96.195652173913047</v>
      </c>
      <c r="L1878">
        <v>11.45</v>
      </c>
    </row>
    <row r="1879" spans="1:12" x14ac:dyDescent="0.2">
      <c r="A1879" s="11">
        <f t="shared" si="58"/>
        <v>2</v>
      </c>
      <c r="B1879" s="14">
        <f t="shared" si="59"/>
        <v>40585.625902777778</v>
      </c>
      <c r="C1879" s="17">
        <v>40585</v>
      </c>
      <c r="D1879" s="18">
        <v>0.62590277777777781</v>
      </c>
      <c r="E1879">
        <v>4.4800000000000004</v>
      </c>
      <c r="F1879">
        <v>187</v>
      </c>
      <c r="G1879">
        <v>7.85</v>
      </c>
      <c r="H1879">
        <v>483</v>
      </c>
      <c r="I1879">
        <v>0.2</v>
      </c>
      <c r="J1879" s="29">
        <v>88.5</v>
      </c>
      <c r="K1879" s="29">
        <v>96.195652173913047</v>
      </c>
      <c r="L1879">
        <v>11.45</v>
      </c>
    </row>
    <row r="1880" spans="1:12" x14ac:dyDescent="0.2">
      <c r="A1880" s="11">
        <f t="shared" si="58"/>
        <v>2</v>
      </c>
      <c r="B1880" s="14">
        <f t="shared" si="59"/>
        <v>40585.646724537037</v>
      </c>
      <c r="C1880" s="17">
        <v>40585</v>
      </c>
      <c r="D1880" s="18">
        <v>0.64672453703703703</v>
      </c>
      <c r="E1880">
        <v>4.4800000000000004</v>
      </c>
      <c r="F1880">
        <v>187</v>
      </c>
      <c r="G1880">
        <v>7.85</v>
      </c>
      <c r="H1880">
        <v>505</v>
      </c>
      <c r="I1880">
        <v>0.2</v>
      </c>
      <c r="J1880" s="29">
        <v>88.4</v>
      </c>
      <c r="K1880" s="29">
        <v>96.08695652173914</v>
      </c>
      <c r="L1880">
        <v>11.43</v>
      </c>
    </row>
    <row r="1881" spans="1:12" x14ac:dyDescent="0.2">
      <c r="A1881" s="11">
        <f t="shared" si="58"/>
        <v>2</v>
      </c>
      <c r="B1881" s="14">
        <f t="shared" si="59"/>
        <v>40585.667569444442</v>
      </c>
      <c r="C1881" s="17">
        <v>40585</v>
      </c>
      <c r="D1881" s="18">
        <v>0.66756944444444455</v>
      </c>
      <c r="E1881">
        <v>4.49</v>
      </c>
      <c r="F1881">
        <v>187</v>
      </c>
      <c r="G1881">
        <v>7.85</v>
      </c>
      <c r="H1881">
        <v>433</v>
      </c>
      <c r="I1881">
        <v>0.2</v>
      </c>
      <c r="J1881" s="29">
        <v>88.4</v>
      </c>
      <c r="K1881" s="29">
        <v>96.08695652173914</v>
      </c>
      <c r="L1881">
        <v>11.44</v>
      </c>
    </row>
    <row r="1882" spans="1:12" x14ac:dyDescent="0.2">
      <c r="A1882" s="11">
        <f t="shared" si="58"/>
        <v>2</v>
      </c>
      <c r="B1882" s="14">
        <f t="shared" si="59"/>
        <v>40585.688402777778</v>
      </c>
      <c r="C1882" s="17">
        <v>40585</v>
      </c>
      <c r="D1882" s="18">
        <v>0.68840277777777781</v>
      </c>
      <c r="E1882">
        <v>4.5</v>
      </c>
      <c r="F1882">
        <v>187</v>
      </c>
      <c r="G1882">
        <v>7.85</v>
      </c>
      <c r="H1882">
        <v>465</v>
      </c>
      <c r="I1882">
        <v>0.2</v>
      </c>
      <c r="J1882" s="29">
        <v>88.3</v>
      </c>
      <c r="K1882" s="29">
        <v>95.978260869565219</v>
      </c>
      <c r="L1882">
        <v>11.42</v>
      </c>
    </row>
    <row r="1883" spans="1:12" x14ac:dyDescent="0.2">
      <c r="A1883" s="11">
        <f t="shared" si="58"/>
        <v>2</v>
      </c>
      <c r="B1883" s="14">
        <f t="shared" si="59"/>
        <v>40585.709224537037</v>
      </c>
      <c r="C1883" s="17">
        <v>40585</v>
      </c>
      <c r="D1883" s="18">
        <v>0.70922453703703703</v>
      </c>
      <c r="E1883">
        <v>4.53</v>
      </c>
      <c r="F1883">
        <v>187</v>
      </c>
      <c r="G1883">
        <v>7.85</v>
      </c>
      <c r="H1883">
        <v>380</v>
      </c>
      <c r="I1883">
        <v>0.2</v>
      </c>
      <c r="J1883" s="29">
        <v>88.5</v>
      </c>
      <c r="K1883" s="29">
        <v>96.195652173913047</v>
      </c>
      <c r="L1883">
        <v>11.44</v>
      </c>
    </row>
    <row r="1884" spans="1:12" x14ac:dyDescent="0.2">
      <c r="A1884" s="11">
        <f t="shared" si="58"/>
        <v>2</v>
      </c>
      <c r="B1884" s="14">
        <f t="shared" si="59"/>
        <v>40585.730057870373</v>
      </c>
      <c r="C1884" s="17">
        <v>40585</v>
      </c>
      <c r="D1884" s="18">
        <v>0.7300578703703704</v>
      </c>
      <c r="E1884">
        <v>4.54</v>
      </c>
      <c r="F1884">
        <v>187</v>
      </c>
      <c r="G1884">
        <v>7.85</v>
      </c>
      <c r="H1884">
        <v>437</v>
      </c>
      <c r="I1884">
        <v>0.2</v>
      </c>
      <c r="J1884" s="29">
        <v>88.5</v>
      </c>
      <c r="K1884" s="29">
        <v>96.195652173913047</v>
      </c>
      <c r="L1884">
        <v>11.43</v>
      </c>
    </row>
    <row r="1885" spans="1:12" x14ac:dyDescent="0.2">
      <c r="A1885" s="11">
        <f t="shared" si="58"/>
        <v>2</v>
      </c>
      <c r="B1885" s="14">
        <f t="shared" si="59"/>
        <v>40585.750891203701</v>
      </c>
      <c r="C1885" s="17">
        <v>40585</v>
      </c>
      <c r="D1885" s="18">
        <v>0.75089120370370377</v>
      </c>
      <c r="E1885">
        <v>4.54</v>
      </c>
      <c r="F1885">
        <v>187</v>
      </c>
      <c r="G1885">
        <v>7.85</v>
      </c>
      <c r="H1885">
        <v>251</v>
      </c>
      <c r="I1885">
        <v>0.1</v>
      </c>
      <c r="J1885" s="29">
        <v>88.6</v>
      </c>
      <c r="K1885" s="29">
        <v>96.304347826086953</v>
      </c>
      <c r="L1885">
        <v>11.45</v>
      </c>
    </row>
    <row r="1886" spans="1:12" x14ac:dyDescent="0.2">
      <c r="A1886" s="11">
        <f t="shared" si="58"/>
        <v>2</v>
      </c>
      <c r="B1886" s="14">
        <f t="shared" si="59"/>
        <v>40585.771724537037</v>
      </c>
      <c r="C1886" s="17">
        <v>40585</v>
      </c>
      <c r="D1886" s="18">
        <v>0.77172453703703703</v>
      </c>
      <c r="E1886">
        <v>4.54</v>
      </c>
      <c r="F1886">
        <v>187</v>
      </c>
      <c r="G1886">
        <v>7.85</v>
      </c>
      <c r="H1886">
        <v>385</v>
      </c>
      <c r="I1886">
        <v>0.2</v>
      </c>
      <c r="J1886" s="29">
        <v>88.4</v>
      </c>
      <c r="K1886" s="29">
        <v>96.08695652173914</v>
      </c>
      <c r="L1886">
        <v>11.42</v>
      </c>
    </row>
    <row r="1887" spans="1:12" x14ac:dyDescent="0.2">
      <c r="A1887" s="11">
        <f t="shared" si="58"/>
        <v>2</v>
      </c>
      <c r="B1887" s="14">
        <f t="shared" si="59"/>
        <v>40585.792569444442</v>
      </c>
      <c r="C1887" s="17">
        <v>40585</v>
      </c>
      <c r="D1887" s="18">
        <v>0.79256944444444455</v>
      </c>
      <c r="E1887">
        <v>4.53</v>
      </c>
      <c r="F1887">
        <v>187</v>
      </c>
      <c r="G1887">
        <v>7.85</v>
      </c>
      <c r="H1887">
        <v>560</v>
      </c>
      <c r="I1887">
        <v>0.3</v>
      </c>
      <c r="J1887" s="29">
        <v>88.4</v>
      </c>
      <c r="K1887" s="29">
        <v>96.08695652173914</v>
      </c>
      <c r="L1887">
        <v>11.43</v>
      </c>
    </row>
    <row r="1888" spans="1:12" x14ac:dyDescent="0.2">
      <c r="A1888" s="11">
        <f t="shared" si="58"/>
        <v>2</v>
      </c>
      <c r="B1888" s="14">
        <f t="shared" si="59"/>
        <v>40585.813391203701</v>
      </c>
      <c r="C1888" s="17">
        <v>40585</v>
      </c>
      <c r="D1888" s="18">
        <v>0.81339120370370377</v>
      </c>
      <c r="E1888">
        <v>4.51</v>
      </c>
      <c r="F1888">
        <v>187</v>
      </c>
      <c r="G1888">
        <v>7.85</v>
      </c>
      <c r="H1888">
        <v>413</v>
      </c>
      <c r="I1888">
        <v>0.2</v>
      </c>
      <c r="J1888" s="29">
        <v>88.4</v>
      </c>
      <c r="K1888" s="29">
        <v>96.08695652173914</v>
      </c>
      <c r="L1888">
        <v>11.42</v>
      </c>
    </row>
    <row r="1889" spans="1:12" x14ac:dyDescent="0.2">
      <c r="A1889" s="11">
        <f t="shared" si="58"/>
        <v>2</v>
      </c>
      <c r="B1889" s="14">
        <f t="shared" si="59"/>
        <v>40585.834236111114</v>
      </c>
      <c r="C1889" s="17">
        <v>40585</v>
      </c>
      <c r="D1889" s="18">
        <v>0.83423611111111118</v>
      </c>
      <c r="E1889">
        <v>4.51</v>
      </c>
      <c r="F1889">
        <v>187</v>
      </c>
      <c r="G1889">
        <v>7.85</v>
      </c>
      <c r="H1889">
        <v>463</v>
      </c>
      <c r="I1889">
        <v>0.2</v>
      </c>
      <c r="J1889" s="29">
        <v>88.3</v>
      </c>
      <c r="K1889" s="29">
        <v>95.978260869565219</v>
      </c>
      <c r="L1889">
        <v>11.42</v>
      </c>
    </row>
    <row r="1890" spans="1:12" x14ac:dyDescent="0.2">
      <c r="A1890" s="11">
        <f t="shared" si="58"/>
        <v>2</v>
      </c>
      <c r="B1890" s="14">
        <f t="shared" si="59"/>
        <v>40585.855057870373</v>
      </c>
      <c r="C1890" s="17">
        <v>40585</v>
      </c>
      <c r="D1890" s="18">
        <v>0.8550578703703704</v>
      </c>
      <c r="E1890">
        <v>4.51</v>
      </c>
      <c r="F1890">
        <v>187</v>
      </c>
      <c r="G1890">
        <v>7.85</v>
      </c>
      <c r="H1890">
        <v>393</v>
      </c>
      <c r="I1890">
        <v>0.2</v>
      </c>
      <c r="J1890" s="29">
        <v>88.3</v>
      </c>
      <c r="K1890" s="29">
        <v>95.978260869565219</v>
      </c>
      <c r="L1890">
        <v>11.42</v>
      </c>
    </row>
    <row r="1891" spans="1:12" x14ac:dyDescent="0.2">
      <c r="A1891" s="11">
        <f t="shared" si="58"/>
        <v>2</v>
      </c>
      <c r="B1891" s="14">
        <f t="shared" si="59"/>
        <v>40585.875891203701</v>
      </c>
      <c r="C1891" s="17">
        <v>40585</v>
      </c>
      <c r="D1891" s="18">
        <v>0.87589120370370377</v>
      </c>
      <c r="E1891">
        <v>4.5</v>
      </c>
      <c r="F1891">
        <v>187</v>
      </c>
      <c r="G1891">
        <v>7.85</v>
      </c>
      <c r="H1891">
        <v>284</v>
      </c>
      <c r="I1891">
        <v>0.1</v>
      </c>
      <c r="J1891" s="29">
        <v>88.4</v>
      </c>
      <c r="K1891" s="29">
        <v>96.08695652173914</v>
      </c>
      <c r="L1891">
        <v>11.42</v>
      </c>
    </row>
    <row r="1892" spans="1:12" x14ac:dyDescent="0.2">
      <c r="A1892" s="11">
        <f t="shared" si="58"/>
        <v>2</v>
      </c>
      <c r="B1892" s="14">
        <f t="shared" si="59"/>
        <v>40585.896736111114</v>
      </c>
      <c r="C1892" s="17">
        <v>40585</v>
      </c>
      <c r="D1892" s="18">
        <v>0.89673611111111118</v>
      </c>
      <c r="E1892">
        <v>4.5</v>
      </c>
      <c r="F1892">
        <v>187</v>
      </c>
      <c r="G1892">
        <v>7.85</v>
      </c>
      <c r="H1892">
        <v>367</v>
      </c>
      <c r="I1892">
        <v>0.2</v>
      </c>
      <c r="J1892" s="29">
        <v>88.4</v>
      </c>
      <c r="K1892" s="29">
        <v>96.08695652173914</v>
      </c>
      <c r="L1892">
        <v>11.44</v>
      </c>
    </row>
    <row r="1893" spans="1:12" x14ac:dyDescent="0.2">
      <c r="A1893" s="11">
        <f t="shared" si="58"/>
        <v>2</v>
      </c>
      <c r="B1893" s="14">
        <f t="shared" si="59"/>
        <v>40585.917557870373</v>
      </c>
      <c r="C1893" s="17">
        <v>40585</v>
      </c>
      <c r="D1893" s="18">
        <v>0.9175578703703704</v>
      </c>
      <c r="E1893">
        <v>4.5</v>
      </c>
      <c r="F1893">
        <v>187</v>
      </c>
      <c r="G1893">
        <v>7.85</v>
      </c>
      <c r="H1893">
        <v>434</v>
      </c>
      <c r="I1893">
        <v>0.2</v>
      </c>
      <c r="J1893" s="29">
        <v>88.4</v>
      </c>
      <c r="K1893" s="29">
        <v>96.08695652173914</v>
      </c>
      <c r="L1893">
        <v>11.43</v>
      </c>
    </row>
    <row r="1894" spans="1:12" x14ac:dyDescent="0.2">
      <c r="A1894" s="11">
        <f t="shared" si="58"/>
        <v>2</v>
      </c>
      <c r="B1894" s="14">
        <f t="shared" si="59"/>
        <v>40585.938391203701</v>
      </c>
      <c r="C1894" s="17">
        <v>40585</v>
      </c>
      <c r="D1894" s="18">
        <v>0.93839120370370377</v>
      </c>
      <c r="E1894">
        <v>4.5</v>
      </c>
      <c r="F1894">
        <v>187</v>
      </c>
      <c r="G1894">
        <v>7.85</v>
      </c>
      <c r="H1894">
        <v>294</v>
      </c>
      <c r="I1894">
        <v>0.1</v>
      </c>
      <c r="J1894" s="29">
        <v>88.4</v>
      </c>
      <c r="K1894" s="29">
        <v>96.08695652173914</v>
      </c>
      <c r="L1894">
        <v>11.43</v>
      </c>
    </row>
    <row r="1895" spans="1:12" x14ac:dyDescent="0.2">
      <c r="A1895" s="11">
        <f t="shared" si="58"/>
        <v>2</v>
      </c>
      <c r="B1895" s="14">
        <f t="shared" si="59"/>
        <v>40585.959224537037</v>
      </c>
      <c r="C1895" s="17">
        <v>40585</v>
      </c>
      <c r="D1895" s="18">
        <v>0.95922453703703703</v>
      </c>
      <c r="E1895">
        <v>4.51</v>
      </c>
      <c r="F1895">
        <v>187</v>
      </c>
      <c r="G1895">
        <v>7.85</v>
      </c>
      <c r="H1895">
        <v>322</v>
      </c>
      <c r="I1895">
        <v>0.1</v>
      </c>
      <c r="J1895" s="29">
        <v>88.4</v>
      </c>
      <c r="K1895" s="29">
        <v>96.08695652173914</v>
      </c>
      <c r="L1895">
        <v>11.42</v>
      </c>
    </row>
    <row r="1896" spans="1:12" x14ac:dyDescent="0.2">
      <c r="A1896" s="11">
        <f t="shared" si="58"/>
        <v>2</v>
      </c>
      <c r="B1896" s="14">
        <f t="shared" si="59"/>
        <v>40585.980069444442</v>
      </c>
      <c r="C1896" s="17">
        <v>40585</v>
      </c>
      <c r="D1896" s="18">
        <v>0.98006944444444455</v>
      </c>
      <c r="E1896">
        <v>4.51</v>
      </c>
      <c r="F1896">
        <v>189</v>
      </c>
      <c r="G1896">
        <v>7.85</v>
      </c>
      <c r="H1896">
        <v>346</v>
      </c>
      <c r="I1896">
        <v>0.2</v>
      </c>
      <c r="J1896" s="29">
        <v>88.3</v>
      </c>
      <c r="K1896" s="29">
        <v>95.978260869565219</v>
      </c>
      <c r="L1896">
        <v>11.42</v>
      </c>
    </row>
    <row r="1897" spans="1:12" x14ac:dyDescent="0.2">
      <c r="A1897" s="11">
        <f t="shared" si="58"/>
        <v>2</v>
      </c>
      <c r="B1897" s="14">
        <f t="shared" si="59"/>
        <v>40586.000891203701</v>
      </c>
      <c r="C1897" s="17">
        <v>40586</v>
      </c>
      <c r="D1897" s="18">
        <v>8.9120370370370362E-4</v>
      </c>
      <c r="E1897">
        <v>4.51</v>
      </c>
      <c r="F1897">
        <v>187</v>
      </c>
      <c r="G1897">
        <v>7.85</v>
      </c>
      <c r="H1897">
        <v>212</v>
      </c>
      <c r="I1897">
        <v>0.1</v>
      </c>
      <c r="J1897" s="29">
        <v>88.4</v>
      </c>
      <c r="K1897" s="29">
        <v>96.08695652173914</v>
      </c>
      <c r="L1897">
        <v>11.43</v>
      </c>
    </row>
    <row r="1898" spans="1:12" x14ac:dyDescent="0.2">
      <c r="A1898" s="11">
        <f t="shared" si="58"/>
        <v>2</v>
      </c>
      <c r="B1898" s="14">
        <f t="shared" si="59"/>
        <v>40586.021736111114</v>
      </c>
      <c r="C1898" s="17">
        <v>40586</v>
      </c>
      <c r="D1898" s="18">
        <v>2.1736111111111112E-2</v>
      </c>
      <c r="E1898">
        <v>4.51</v>
      </c>
      <c r="F1898">
        <v>187</v>
      </c>
      <c r="G1898">
        <v>7.85</v>
      </c>
      <c r="H1898">
        <v>417</v>
      </c>
      <c r="I1898">
        <v>0.2</v>
      </c>
      <c r="J1898" s="29">
        <v>88.5</v>
      </c>
      <c r="K1898" s="29">
        <v>96.195652173913047</v>
      </c>
      <c r="L1898">
        <v>11.44</v>
      </c>
    </row>
    <row r="1899" spans="1:12" x14ac:dyDescent="0.2">
      <c r="A1899" s="11">
        <f t="shared" si="58"/>
        <v>2</v>
      </c>
      <c r="B1899" s="14">
        <f t="shared" si="59"/>
        <v>40586.042569444442</v>
      </c>
      <c r="C1899" s="17">
        <v>40586</v>
      </c>
      <c r="D1899" s="18">
        <v>4.2569444444444444E-2</v>
      </c>
      <c r="E1899">
        <v>4.53</v>
      </c>
      <c r="F1899">
        <v>187</v>
      </c>
      <c r="G1899">
        <v>7.85</v>
      </c>
      <c r="H1899">
        <v>535</v>
      </c>
      <c r="I1899">
        <v>0.2</v>
      </c>
      <c r="J1899" s="29">
        <v>88.4</v>
      </c>
      <c r="K1899" s="29">
        <v>96.08695652173914</v>
      </c>
      <c r="L1899">
        <v>11.43</v>
      </c>
    </row>
    <row r="1900" spans="1:12" x14ac:dyDescent="0.2">
      <c r="A1900" s="11">
        <f t="shared" si="58"/>
        <v>2</v>
      </c>
      <c r="B1900" s="14">
        <f t="shared" si="59"/>
        <v>40586.063391203701</v>
      </c>
      <c r="C1900" s="17">
        <v>40586</v>
      </c>
      <c r="D1900" s="18">
        <v>6.33912037037037E-2</v>
      </c>
      <c r="E1900">
        <v>4.53</v>
      </c>
      <c r="F1900">
        <v>187</v>
      </c>
      <c r="G1900">
        <v>7.85</v>
      </c>
      <c r="H1900">
        <v>303</v>
      </c>
      <c r="I1900">
        <v>0.1</v>
      </c>
      <c r="J1900" s="29">
        <v>88.5</v>
      </c>
      <c r="K1900" s="29">
        <v>96.195652173913047</v>
      </c>
      <c r="L1900">
        <v>11.44</v>
      </c>
    </row>
    <row r="1901" spans="1:12" x14ac:dyDescent="0.2">
      <c r="A1901" s="11">
        <f t="shared" si="58"/>
        <v>2</v>
      </c>
      <c r="B1901" s="14">
        <f t="shared" si="59"/>
        <v>40586.084224537037</v>
      </c>
      <c r="C1901" s="17">
        <v>40586</v>
      </c>
      <c r="D1901" s="18">
        <v>8.4224537037037028E-2</v>
      </c>
      <c r="E1901">
        <v>4.5199999999999996</v>
      </c>
      <c r="F1901">
        <v>189</v>
      </c>
      <c r="G1901">
        <v>7.85</v>
      </c>
      <c r="H1901">
        <v>430</v>
      </c>
      <c r="I1901">
        <v>0.2</v>
      </c>
      <c r="J1901" s="29">
        <v>88.4</v>
      </c>
      <c r="K1901" s="29">
        <v>96.08695652173914</v>
      </c>
      <c r="L1901">
        <v>11.43</v>
      </c>
    </row>
    <row r="1902" spans="1:12" x14ac:dyDescent="0.2">
      <c r="A1902" s="11">
        <f t="shared" si="58"/>
        <v>2</v>
      </c>
      <c r="B1902" s="14">
        <f t="shared" si="59"/>
        <v>40586.105057870373</v>
      </c>
      <c r="C1902" s="17">
        <v>40586</v>
      </c>
      <c r="D1902" s="18">
        <v>0.10505787037037036</v>
      </c>
      <c r="E1902">
        <v>4.5199999999999996</v>
      </c>
      <c r="F1902">
        <v>187</v>
      </c>
      <c r="G1902">
        <v>7.85</v>
      </c>
      <c r="H1902">
        <v>388</v>
      </c>
      <c r="I1902">
        <v>0.2</v>
      </c>
      <c r="J1902" s="29">
        <v>88.4</v>
      </c>
      <c r="K1902" s="29">
        <v>96.08695652173914</v>
      </c>
      <c r="L1902">
        <v>11.43</v>
      </c>
    </row>
    <row r="1903" spans="1:12" x14ac:dyDescent="0.2">
      <c r="A1903" s="11">
        <f t="shared" si="58"/>
        <v>2</v>
      </c>
      <c r="B1903" s="14">
        <f t="shared" si="59"/>
        <v>40586.125902777778</v>
      </c>
      <c r="C1903" s="17">
        <v>40586</v>
      </c>
      <c r="D1903" s="18">
        <v>0.12590277777777778</v>
      </c>
      <c r="E1903">
        <v>4.51</v>
      </c>
      <c r="F1903">
        <v>187</v>
      </c>
      <c r="G1903">
        <v>7.85</v>
      </c>
      <c r="H1903">
        <v>429</v>
      </c>
      <c r="I1903">
        <v>0.2</v>
      </c>
      <c r="J1903" s="29">
        <v>88.4</v>
      </c>
      <c r="K1903" s="29">
        <v>96.08695652173914</v>
      </c>
      <c r="L1903">
        <v>11.42</v>
      </c>
    </row>
    <row r="1904" spans="1:12" x14ac:dyDescent="0.2">
      <c r="A1904" s="11">
        <f t="shared" si="58"/>
        <v>2</v>
      </c>
      <c r="B1904" s="14">
        <f t="shared" si="59"/>
        <v>40586.146736111114</v>
      </c>
      <c r="C1904" s="17">
        <v>40586</v>
      </c>
      <c r="D1904" s="18">
        <v>0.14673611111111109</v>
      </c>
      <c r="E1904">
        <v>4.51</v>
      </c>
      <c r="F1904">
        <v>187</v>
      </c>
      <c r="G1904">
        <v>7.85</v>
      </c>
      <c r="H1904">
        <v>251</v>
      </c>
      <c r="I1904">
        <v>0.1</v>
      </c>
      <c r="J1904" s="29">
        <v>88.4</v>
      </c>
      <c r="K1904" s="29">
        <v>96.08695652173914</v>
      </c>
      <c r="L1904">
        <v>11.43</v>
      </c>
    </row>
    <row r="1905" spans="1:12" x14ac:dyDescent="0.2">
      <c r="A1905" s="11">
        <f t="shared" si="58"/>
        <v>2</v>
      </c>
      <c r="B1905" s="14">
        <f t="shared" si="59"/>
        <v>40586.167569444442</v>
      </c>
      <c r="C1905" s="17">
        <v>40586</v>
      </c>
      <c r="D1905" s="18">
        <v>0.16756944444444444</v>
      </c>
      <c r="E1905">
        <v>4.51</v>
      </c>
      <c r="F1905">
        <v>187</v>
      </c>
      <c r="G1905">
        <v>7.85</v>
      </c>
      <c r="H1905">
        <v>355</v>
      </c>
      <c r="I1905">
        <v>0.2</v>
      </c>
      <c r="J1905" s="29">
        <v>88.4</v>
      </c>
      <c r="K1905" s="29">
        <v>96.08695652173914</v>
      </c>
      <c r="L1905">
        <v>11.42</v>
      </c>
    </row>
    <row r="1906" spans="1:12" x14ac:dyDescent="0.2">
      <c r="A1906" s="11">
        <f t="shared" si="58"/>
        <v>2</v>
      </c>
      <c r="B1906" s="14">
        <f t="shared" si="59"/>
        <v>40586.188402777778</v>
      </c>
      <c r="C1906" s="17">
        <v>40586</v>
      </c>
      <c r="D1906" s="18">
        <v>0.18840277777777778</v>
      </c>
      <c r="E1906">
        <v>4.5</v>
      </c>
      <c r="F1906">
        <v>187</v>
      </c>
      <c r="G1906">
        <v>7.85</v>
      </c>
      <c r="H1906">
        <v>516</v>
      </c>
      <c r="I1906">
        <v>0.2</v>
      </c>
      <c r="J1906" s="29">
        <v>88.4</v>
      </c>
      <c r="K1906" s="29">
        <v>96.08695652173914</v>
      </c>
      <c r="L1906">
        <v>11.43</v>
      </c>
    </row>
    <row r="1907" spans="1:12" x14ac:dyDescent="0.2">
      <c r="A1907" s="11">
        <f t="shared" si="58"/>
        <v>2</v>
      </c>
      <c r="B1907" s="14">
        <f t="shared" si="59"/>
        <v>40586.209236111114</v>
      </c>
      <c r="C1907" s="17">
        <v>40586</v>
      </c>
      <c r="D1907" s="18">
        <v>0.20923611111111109</v>
      </c>
      <c r="E1907">
        <v>4.5</v>
      </c>
      <c r="F1907">
        <v>187</v>
      </c>
      <c r="G1907">
        <v>7.85</v>
      </c>
      <c r="H1907">
        <v>411</v>
      </c>
      <c r="I1907">
        <v>0.2</v>
      </c>
      <c r="J1907" s="29">
        <v>88.3</v>
      </c>
      <c r="K1907" s="29">
        <v>95.978260869565219</v>
      </c>
      <c r="L1907">
        <v>11.42</v>
      </c>
    </row>
    <row r="1908" spans="1:12" x14ac:dyDescent="0.2">
      <c r="A1908" s="11">
        <f t="shared" ref="A1908:A1971" si="60">MONTH(B1908)</f>
        <v>2</v>
      </c>
      <c r="B1908" s="14">
        <f t="shared" ref="B1908:B1971" si="61">C1908+D1908</f>
        <v>40586.230069444442</v>
      </c>
      <c r="C1908" s="17">
        <v>40586</v>
      </c>
      <c r="D1908" s="18">
        <v>0.23006944444444444</v>
      </c>
      <c r="E1908">
        <v>4.49</v>
      </c>
      <c r="F1908">
        <v>187</v>
      </c>
      <c r="G1908">
        <v>7.85</v>
      </c>
      <c r="H1908">
        <v>247</v>
      </c>
      <c r="I1908">
        <v>0.1</v>
      </c>
      <c r="J1908" s="29">
        <v>88.3</v>
      </c>
      <c r="K1908" s="29">
        <v>95.978260869565219</v>
      </c>
      <c r="L1908">
        <v>11.42</v>
      </c>
    </row>
    <row r="1909" spans="1:12" x14ac:dyDescent="0.2">
      <c r="A1909" s="11">
        <f t="shared" si="60"/>
        <v>2</v>
      </c>
      <c r="B1909" s="14">
        <f t="shared" si="61"/>
        <v>40586.250891203701</v>
      </c>
      <c r="C1909" s="17">
        <v>40586</v>
      </c>
      <c r="D1909" s="18">
        <v>0.25089120370370371</v>
      </c>
      <c r="E1909">
        <v>4.49</v>
      </c>
      <c r="F1909">
        <v>187</v>
      </c>
      <c r="G1909">
        <v>7.85</v>
      </c>
      <c r="H1909">
        <v>563</v>
      </c>
      <c r="I1909">
        <v>0.3</v>
      </c>
      <c r="J1909" s="29">
        <v>88.2</v>
      </c>
      <c r="K1909" s="29">
        <v>95.869565217391312</v>
      </c>
      <c r="L1909">
        <v>11.41</v>
      </c>
    </row>
    <row r="1910" spans="1:12" x14ac:dyDescent="0.2">
      <c r="A1910" s="11">
        <f t="shared" si="60"/>
        <v>2</v>
      </c>
      <c r="B1910" s="14">
        <f t="shared" si="61"/>
        <v>40586.271736111114</v>
      </c>
      <c r="C1910" s="17">
        <v>40586</v>
      </c>
      <c r="D1910" s="18">
        <v>0.27173611111111112</v>
      </c>
      <c r="E1910">
        <v>4.49</v>
      </c>
      <c r="F1910">
        <v>187</v>
      </c>
      <c r="G1910">
        <v>7.84</v>
      </c>
      <c r="H1910">
        <v>395</v>
      </c>
      <c r="I1910">
        <v>0.2</v>
      </c>
      <c r="J1910" s="29">
        <v>88.1</v>
      </c>
      <c r="K1910" s="29">
        <v>95.760869565217391</v>
      </c>
      <c r="L1910">
        <v>11.4</v>
      </c>
    </row>
    <row r="1911" spans="1:12" x14ac:dyDescent="0.2">
      <c r="A1911" s="11">
        <f t="shared" si="60"/>
        <v>2</v>
      </c>
      <c r="B1911" s="14">
        <f t="shared" si="61"/>
        <v>40586.292569444442</v>
      </c>
      <c r="C1911" s="17">
        <v>40586</v>
      </c>
      <c r="D1911" s="18">
        <v>0.29256944444444444</v>
      </c>
      <c r="E1911">
        <v>4.49</v>
      </c>
      <c r="F1911">
        <v>188</v>
      </c>
      <c r="G1911">
        <v>7.85</v>
      </c>
      <c r="H1911">
        <v>171</v>
      </c>
      <c r="I1911">
        <v>0.1</v>
      </c>
      <c r="J1911" s="29">
        <v>88.2</v>
      </c>
      <c r="K1911" s="29">
        <v>95.869565217391312</v>
      </c>
      <c r="L1911">
        <v>11.41</v>
      </c>
    </row>
    <row r="1912" spans="1:12" x14ac:dyDescent="0.2">
      <c r="A1912" s="11">
        <f t="shared" si="60"/>
        <v>2</v>
      </c>
      <c r="B1912" s="14">
        <f t="shared" si="61"/>
        <v>40586.313402777778</v>
      </c>
      <c r="C1912" s="17">
        <v>40586</v>
      </c>
      <c r="D1912" s="18">
        <v>0.31340277777777775</v>
      </c>
      <c r="E1912">
        <v>4.49</v>
      </c>
      <c r="F1912">
        <v>187</v>
      </c>
      <c r="G1912">
        <v>7.85</v>
      </c>
      <c r="H1912">
        <v>322</v>
      </c>
      <c r="I1912">
        <v>0.1</v>
      </c>
      <c r="J1912" s="29">
        <v>88.2</v>
      </c>
      <c r="K1912" s="29">
        <v>95.869565217391312</v>
      </c>
      <c r="L1912">
        <v>11.41</v>
      </c>
    </row>
    <row r="1913" spans="1:12" x14ac:dyDescent="0.2">
      <c r="A1913" s="11">
        <f t="shared" si="60"/>
        <v>2</v>
      </c>
      <c r="B1913" s="14">
        <f t="shared" si="61"/>
        <v>40586.334236111114</v>
      </c>
      <c r="C1913" s="17">
        <v>40586</v>
      </c>
      <c r="D1913" s="18">
        <v>0.33423611111111112</v>
      </c>
      <c r="E1913">
        <v>4.4800000000000004</v>
      </c>
      <c r="F1913">
        <v>187</v>
      </c>
      <c r="G1913">
        <v>7.85</v>
      </c>
      <c r="H1913">
        <v>524</v>
      </c>
      <c r="I1913">
        <v>0.2</v>
      </c>
      <c r="J1913" s="29">
        <v>88.3</v>
      </c>
      <c r="K1913" s="29">
        <v>95.978260869565219</v>
      </c>
      <c r="L1913">
        <v>11.42</v>
      </c>
    </row>
    <row r="1914" spans="1:12" x14ac:dyDescent="0.2">
      <c r="A1914" s="11">
        <f t="shared" si="60"/>
        <v>2</v>
      </c>
      <c r="B1914" s="14">
        <f t="shared" si="61"/>
        <v>40586.355069444442</v>
      </c>
      <c r="C1914" s="17">
        <v>40586</v>
      </c>
      <c r="D1914" s="18">
        <v>0.35506944444444444</v>
      </c>
      <c r="E1914">
        <v>4.4800000000000004</v>
      </c>
      <c r="F1914">
        <v>187</v>
      </c>
      <c r="G1914">
        <v>7.85</v>
      </c>
      <c r="H1914">
        <v>497</v>
      </c>
      <c r="I1914">
        <v>0.2</v>
      </c>
      <c r="J1914" s="29">
        <v>88.2</v>
      </c>
      <c r="K1914" s="29">
        <v>95.869565217391312</v>
      </c>
      <c r="L1914">
        <v>11.41</v>
      </c>
    </row>
    <row r="1915" spans="1:12" x14ac:dyDescent="0.2">
      <c r="A1915" s="11">
        <f t="shared" si="60"/>
        <v>2</v>
      </c>
      <c r="B1915" s="14">
        <f t="shared" si="61"/>
        <v>40586.375902777778</v>
      </c>
      <c r="C1915" s="17">
        <v>40586</v>
      </c>
      <c r="D1915" s="18">
        <v>0.37590277777777775</v>
      </c>
      <c r="E1915">
        <v>4.4800000000000004</v>
      </c>
      <c r="F1915">
        <v>187</v>
      </c>
      <c r="G1915">
        <v>7.85</v>
      </c>
      <c r="H1915">
        <v>209</v>
      </c>
      <c r="I1915">
        <v>0.1</v>
      </c>
      <c r="J1915" s="29">
        <v>88.2</v>
      </c>
      <c r="K1915" s="29">
        <v>95.869565217391312</v>
      </c>
      <c r="L1915">
        <v>11.41</v>
      </c>
    </row>
    <row r="1916" spans="1:12" x14ac:dyDescent="0.2">
      <c r="A1916" s="11">
        <f t="shared" si="60"/>
        <v>2</v>
      </c>
      <c r="B1916" s="14">
        <f t="shared" si="61"/>
        <v>40586.396736111114</v>
      </c>
      <c r="C1916" s="17">
        <v>40586</v>
      </c>
      <c r="D1916" s="18">
        <v>0.39673611111111112</v>
      </c>
      <c r="E1916">
        <v>4.4800000000000004</v>
      </c>
      <c r="F1916">
        <v>187</v>
      </c>
      <c r="G1916">
        <v>7.85</v>
      </c>
      <c r="H1916">
        <v>405</v>
      </c>
      <c r="I1916">
        <v>0.2</v>
      </c>
      <c r="J1916" s="29">
        <v>88.2</v>
      </c>
      <c r="K1916" s="29">
        <v>95.869565217391312</v>
      </c>
      <c r="L1916">
        <v>11.42</v>
      </c>
    </row>
    <row r="1917" spans="1:12" x14ac:dyDescent="0.2">
      <c r="A1917" s="11">
        <f t="shared" si="60"/>
        <v>2</v>
      </c>
      <c r="B1917" s="14">
        <f t="shared" si="61"/>
        <v>40586.417557870373</v>
      </c>
      <c r="C1917" s="17">
        <v>40586</v>
      </c>
      <c r="D1917" s="18">
        <v>0.4175578703703704</v>
      </c>
      <c r="E1917">
        <v>4.4800000000000004</v>
      </c>
      <c r="F1917">
        <v>187</v>
      </c>
      <c r="G1917">
        <v>7.85</v>
      </c>
      <c r="H1917">
        <v>423</v>
      </c>
      <c r="I1917">
        <v>0.2</v>
      </c>
      <c r="J1917" s="29">
        <v>88.2</v>
      </c>
      <c r="K1917" s="29">
        <v>95.869565217391312</v>
      </c>
      <c r="L1917">
        <v>11.42</v>
      </c>
    </row>
    <row r="1918" spans="1:12" x14ac:dyDescent="0.2">
      <c r="A1918" s="11">
        <f t="shared" si="60"/>
        <v>2</v>
      </c>
      <c r="B1918" s="14">
        <f t="shared" si="61"/>
        <v>40586.438402777778</v>
      </c>
      <c r="C1918" s="17">
        <v>40586</v>
      </c>
      <c r="D1918" s="18">
        <v>0.43840277777777775</v>
      </c>
      <c r="E1918">
        <v>4.49</v>
      </c>
      <c r="F1918">
        <v>187</v>
      </c>
      <c r="G1918">
        <v>7.85</v>
      </c>
      <c r="H1918">
        <v>316</v>
      </c>
      <c r="I1918">
        <v>0.1</v>
      </c>
      <c r="J1918" s="29">
        <v>88.3</v>
      </c>
      <c r="K1918" s="29">
        <v>95.978260869565219</v>
      </c>
      <c r="L1918">
        <v>11.42</v>
      </c>
    </row>
    <row r="1919" spans="1:12" x14ac:dyDescent="0.2">
      <c r="A1919" s="11">
        <f t="shared" si="60"/>
        <v>2</v>
      </c>
      <c r="B1919" s="14">
        <f t="shared" si="61"/>
        <v>40586.459236111114</v>
      </c>
      <c r="C1919" s="17">
        <v>40586</v>
      </c>
      <c r="D1919" s="18">
        <v>0.45923611111111112</v>
      </c>
      <c r="E1919">
        <v>4.51</v>
      </c>
      <c r="F1919">
        <v>187</v>
      </c>
      <c r="G1919">
        <v>7.85</v>
      </c>
      <c r="H1919">
        <v>382</v>
      </c>
      <c r="I1919">
        <v>0.2</v>
      </c>
      <c r="J1919" s="29">
        <v>88.3</v>
      </c>
      <c r="K1919" s="29">
        <v>95.978260869565219</v>
      </c>
      <c r="L1919">
        <v>11.41</v>
      </c>
    </row>
    <row r="1920" spans="1:12" x14ac:dyDescent="0.2">
      <c r="A1920" s="11">
        <f t="shared" si="60"/>
        <v>2</v>
      </c>
      <c r="B1920" s="14">
        <f t="shared" si="61"/>
        <v>40586.480069444442</v>
      </c>
      <c r="C1920" s="17">
        <v>40586</v>
      </c>
      <c r="D1920" s="18">
        <v>0.48006944444444444</v>
      </c>
      <c r="E1920">
        <v>4.5199999999999996</v>
      </c>
      <c r="F1920">
        <v>187</v>
      </c>
      <c r="G1920">
        <v>7.85</v>
      </c>
      <c r="H1920">
        <v>457</v>
      </c>
      <c r="I1920">
        <v>0.2</v>
      </c>
      <c r="J1920" s="29">
        <v>88.3</v>
      </c>
      <c r="K1920" s="29">
        <v>95.978260869565219</v>
      </c>
      <c r="L1920">
        <v>11.41</v>
      </c>
    </row>
    <row r="1921" spans="1:12" x14ac:dyDescent="0.2">
      <c r="A1921" s="11">
        <f t="shared" si="60"/>
        <v>2</v>
      </c>
      <c r="B1921" s="14">
        <f t="shared" si="61"/>
        <v>40586.500902777778</v>
      </c>
      <c r="C1921" s="17">
        <v>40586</v>
      </c>
      <c r="D1921" s="18">
        <v>0.50090277777777781</v>
      </c>
      <c r="E1921">
        <v>4.54</v>
      </c>
      <c r="F1921">
        <v>187</v>
      </c>
      <c r="G1921">
        <v>7.85</v>
      </c>
      <c r="H1921">
        <v>344</v>
      </c>
      <c r="I1921">
        <v>0.2</v>
      </c>
      <c r="J1921" s="29">
        <v>88.3</v>
      </c>
      <c r="K1921" s="29">
        <v>95.978260869565219</v>
      </c>
      <c r="L1921">
        <v>11.41</v>
      </c>
    </row>
    <row r="1922" spans="1:12" x14ac:dyDescent="0.2">
      <c r="A1922" s="11">
        <f t="shared" si="60"/>
        <v>2</v>
      </c>
      <c r="B1922" s="14">
        <f t="shared" si="61"/>
        <v>40586.521736111114</v>
      </c>
      <c r="C1922" s="17">
        <v>40586</v>
      </c>
      <c r="D1922" s="18">
        <v>0.52173611111111107</v>
      </c>
      <c r="E1922">
        <v>4.5599999999999996</v>
      </c>
      <c r="F1922">
        <v>187</v>
      </c>
      <c r="G1922">
        <v>7.85</v>
      </c>
      <c r="H1922">
        <v>327</v>
      </c>
      <c r="I1922">
        <v>0.1</v>
      </c>
      <c r="J1922" s="29">
        <v>88.4</v>
      </c>
      <c r="K1922" s="29">
        <v>96.08695652173914</v>
      </c>
      <c r="L1922">
        <v>11.42</v>
      </c>
    </row>
    <row r="1923" spans="1:12" x14ac:dyDescent="0.2">
      <c r="A1923" s="11">
        <f t="shared" si="60"/>
        <v>2</v>
      </c>
      <c r="B1923" s="14">
        <f t="shared" si="61"/>
        <v>40586.542569444442</v>
      </c>
      <c r="C1923" s="17">
        <v>40586</v>
      </c>
      <c r="D1923" s="18">
        <v>0.54256944444444444</v>
      </c>
      <c r="E1923">
        <v>4.58</v>
      </c>
      <c r="F1923">
        <v>187</v>
      </c>
      <c r="G1923">
        <v>7.85</v>
      </c>
      <c r="H1923">
        <v>414</v>
      </c>
      <c r="I1923">
        <v>0.2</v>
      </c>
      <c r="J1923" s="29">
        <v>88.4</v>
      </c>
      <c r="K1923" s="29">
        <v>96.08695652173914</v>
      </c>
      <c r="L1923">
        <v>11.41</v>
      </c>
    </row>
    <row r="1924" spans="1:12" x14ac:dyDescent="0.2">
      <c r="A1924" s="11">
        <f t="shared" si="60"/>
        <v>2</v>
      </c>
      <c r="B1924" s="14">
        <f t="shared" si="61"/>
        <v>40586.563402777778</v>
      </c>
      <c r="C1924" s="17">
        <v>40586</v>
      </c>
      <c r="D1924" s="18">
        <v>0.56340277777777781</v>
      </c>
      <c r="E1924">
        <v>4.58</v>
      </c>
      <c r="F1924">
        <v>187</v>
      </c>
      <c r="G1924">
        <v>7.85</v>
      </c>
      <c r="H1924">
        <v>369</v>
      </c>
      <c r="I1924">
        <v>0.2</v>
      </c>
      <c r="J1924" s="29">
        <v>88.5</v>
      </c>
      <c r="K1924" s="29">
        <v>96.195652173913047</v>
      </c>
      <c r="L1924">
        <v>11.42</v>
      </c>
    </row>
    <row r="1925" spans="1:12" x14ac:dyDescent="0.2">
      <c r="A1925" s="11">
        <f t="shared" si="60"/>
        <v>2</v>
      </c>
      <c r="B1925" s="14">
        <f t="shared" si="61"/>
        <v>40586.584236111114</v>
      </c>
      <c r="C1925" s="17">
        <v>40586</v>
      </c>
      <c r="D1925" s="18">
        <v>0.58423611111111107</v>
      </c>
      <c r="E1925">
        <v>4.58</v>
      </c>
      <c r="F1925">
        <v>187</v>
      </c>
      <c r="G1925">
        <v>7.86</v>
      </c>
      <c r="H1925">
        <v>449</v>
      </c>
      <c r="I1925">
        <v>0.2</v>
      </c>
      <c r="J1925" s="29">
        <v>88.5</v>
      </c>
      <c r="K1925" s="29">
        <v>96.195652173913047</v>
      </c>
      <c r="L1925">
        <v>11.43</v>
      </c>
    </row>
    <row r="1926" spans="1:12" x14ac:dyDescent="0.2">
      <c r="A1926" s="11">
        <f t="shared" si="60"/>
        <v>2</v>
      </c>
      <c r="B1926" s="14">
        <f t="shared" si="61"/>
        <v>40586.605069444442</v>
      </c>
      <c r="C1926" s="17">
        <v>40586</v>
      </c>
      <c r="D1926" s="18">
        <v>0.60506944444444444</v>
      </c>
      <c r="E1926">
        <v>4.58</v>
      </c>
      <c r="F1926">
        <v>187</v>
      </c>
      <c r="G1926">
        <v>7.86</v>
      </c>
      <c r="H1926">
        <v>194</v>
      </c>
      <c r="I1926">
        <v>0.1</v>
      </c>
      <c r="J1926" s="29">
        <v>88.4</v>
      </c>
      <c r="K1926" s="29">
        <v>96.08695652173914</v>
      </c>
      <c r="L1926">
        <v>11.4</v>
      </c>
    </row>
    <row r="1927" spans="1:12" x14ac:dyDescent="0.2">
      <c r="A1927" s="11">
        <f t="shared" si="60"/>
        <v>2</v>
      </c>
      <c r="B1927" s="14">
        <f t="shared" si="61"/>
        <v>40586.625902777778</v>
      </c>
      <c r="C1927" s="17">
        <v>40586</v>
      </c>
      <c r="D1927" s="18">
        <v>0.62590277777777781</v>
      </c>
      <c r="E1927">
        <v>4.58</v>
      </c>
      <c r="F1927">
        <v>187</v>
      </c>
      <c r="G1927">
        <v>7.85</v>
      </c>
      <c r="H1927">
        <v>470</v>
      </c>
      <c r="I1927">
        <v>0.2</v>
      </c>
      <c r="J1927" s="29">
        <v>88.4</v>
      </c>
      <c r="K1927" s="29">
        <v>96.08695652173914</v>
      </c>
      <c r="L1927">
        <v>11.4</v>
      </c>
    </row>
    <row r="1928" spans="1:12" x14ac:dyDescent="0.2">
      <c r="A1928" s="11">
        <f t="shared" si="60"/>
        <v>2</v>
      </c>
      <c r="B1928" s="14">
        <f t="shared" si="61"/>
        <v>40586.646736111114</v>
      </c>
      <c r="C1928" s="17">
        <v>40586</v>
      </c>
      <c r="D1928" s="18">
        <v>0.64673611111111107</v>
      </c>
      <c r="E1928">
        <v>4.5599999999999996</v>
      </c>
      <c r="F1928">
        <v>187</v>
      </c>
      <c r="G1928">
        <v>7.85</v>
      </c>
      <c r="H1928">
        <v>298</v>
      </c>
      <c r="I1928">
        <v>0.1</v>
      </c>
      <c r="J1928" s="29">
        <v>88.3</v>
      </c>
      <c r="K1928" s="29">
        <v>95.978260869565219</v>
      </c>
      <c r="L1928">
        <v>11.4</v>
      </c>
    </row>
    <row r="1929" spans="1:12" x14ac:dyDescent="0.2">
      <c r="A1929" s="11">
        <f t="shared" si="60"/>
        <v>2</v>
      </c>
      <c r="B1929" s="14">
        <f t="shared" si="61"/>
        <v>40586.667557870373</v>
      </c>
      <c r="C1929" s="17">
        <v>40586</v>
      </c>
      <c r="D1929" s="18">
        <v>0.6675578703703704</v>
      </c>
      <c r="E1929">
        <v>4.54</v>
      </c>
      <c r="F1929">
        <v>187</v>
      </c>
      <c r="G1929">
        <v>7.84</v>
      </c>
      <c r="H1929">
        <v>305</v>
      </c>
      <c r="I1929">
        <v>0.1</v>
      </c>
      <c r="J1929" s="29">
        <v>88.1</v>
      </c>
      <c r="K1929" s="29">
        <v>95.760869565217391</v>
      </c>
      <c r="L1929">
        <v>11.38</v>
      </c>
    </row>
    <row r="1930" spans="1:12" x14ac:dyDescent="0.2">
      <c r="A1930" s="11">
        <f t="shared" si="60"/>
        <v>2</v>
      </c>
      <c r="B1930" s="14">
        <f t="shared" si="61"/>
        <v>40586.688391203701</v>
      </c>
      <c r="C1930" s="17">
        <v>40586</v>
      </c>
      <c r="D1930" s="18">
        <v>0.68839120370370377</v>
      </c>
      <c r="E1930">
        <v>4.5199999999999996</v>
      </c>
      <c r="F1930">
        <v>187</v>
      </c>
      <c r="G1930">
        <v>7.84</v>
      </c>
      <c r="H1930">
        <v>431</v>
      </c>
      <c r="I1930">
        <v>0.2</v>
      </c>
      <c r="J1930" s="29">
        <v>87.8</v>
      </c>
      <c r="K1930" s="29">
        <v>95.434782608695642</v>
      </c>
      <c r="L1930">
        <v>11.35</v>
      </c>
    </row>
    <row r="1931" spans="1:12" x14ac:dyDescent="0.2">
      <c r="A1931" s="11">
        <f t="shared" si="60"/>
        <v>2</v>
      </c>
      <c r="B1931" s="14">
        <f t="shared" si="61"/>
        <v>40586.709236111114</v>
      </c>
      <c r="C1931" s="17">
        <v>40586</v>
      </c>
      <c r="D1931" s="18">
        <v>0.70923611111111118</v>
      </c>
      <c r="E1931">
        <v>4.4800000000000004</v>
      </c>
      <c r="F1931">
        <v>187</v>
      </c>
      <c r="G1931">
        <v>7.83</v>
      </c>
      <c r="H1931">
        <v>373</v>
      </c>
      <c r="I1931">
        <v>0.2</v>
      </c>
      <c r="J1931" s="29">
        <v>87.4</v>
      </c>
      <c r="K1931" s="29">
        <v>95</v>
      </c>
      <c r="L1931">
        <v>11.31</v>
      </c>
    </row>
    <row r="1932" spans="1:12" x14ac:dyDescent="0.2">
      <c r="A1932" s="11">
        <f t="shared" si="60"/>
        <v>2</v>
      </c>
      <c r="B1932" s="14">
        <f t="shared" si="61"/>
        <v>40586.730069444442</v>
      </c>
      <c r="C1932" s="17">
        <v>40586</v>
      </c>
      <c r="D1932" s="18">
        <v>0.73006944444444455</v>
      </c>
      <c r="E1932">
        <v>4.45</v>
      </c>
      <c r="F1932">
        <v>187</v>
      </c>
      <c r="G1932">
        <v>7.83</v>
      </c>
      <c r="H1932">
        <v>469</v>
      </c>
      <c r="I1932">
        <v>0.2</v>
      </c>
      <c r="J1932" s="29">
        <v>87.1</v>
      </c>
      <c r="K1932" s="29">
        <v>94.673913043478251</v>
      </c>
      <c r="L1932">
        <v>11.28</v>
      </c>
    </row>
    <row r="1933" spans="1:12" x14ac:dyDescent="0.2">
      <c r="A1933" s="11">
        <f t="shared" si="60"/>
        <v>2</v>
      </c>
      <c r="B1933" s="14">
        <f t="shared" si="61"/>
        <v>40586.750902777778</v>
      </c>
      <c r="C1933" s="17">
        <v>40586</v>
      </c>
      <c r="D1933" s="18">
        <v>0.75090277777777781</v>
      </c>
      <c r="E1933">
        <v>4.41</v>
      </c>
      <c r="F1933">
        <v>187</v>
      </c>
      <c r="G1933">
        <v>7.82</v>
      </c>
      <c r="H1933">
        <v>470</v>
      </c>
      <c r="I1933">
        <v>0.2</v>
      </c>
      <c r="J1933" s="29">
        <v>86.7</v>
      </c>
      <c r="K1933" s="29">
        <v>94.239130434782609</v>
      </c>
      <c r="L1933">
        <v>11.23</v>
      </c>
    </row>
    <row r="1934" spans="1:12" x14ac:dyDescent="0.2">
      <c r="A1934" s="11">
        <f t="shared" si="60"/>
        <v>2</v>
      </c>
      <c r="B1934" s="14">
        <f t="shared" si="61"/>
        <v>40586.771736111114</v>
      </c>
      <c r="C1934" s="17">
        <v>40586</v>
      </c>
      <c r="D1934" s="18">
        <v>0.77173611111111118</v>
      </c>
      <c r="E1934">
        <v>4.37</v>
      </c>
      <c r="F1934">
        <v>188</v>
      </c>
      <c r="G1934">
        <v>7.81</v>
      </c>
      <c r="H1934">
        <v>468</v>
      </c>
      <c r="I1934">
        <v>0.2</v>
      </c>
      <c r="J1934" s="29">
        <v>86.3</v>
      </c>
      <c r="K1934" s="29">
        <v>93.804347826086953</v>
      </c>
      <c r="L1934">
        <v>11.19</v>
      </c>
    </row>
    <row r="1935" spans="1:12" x14ac:dyDescent="0.2">
      <c r="A1935" s="11">
        <f t="shared" si="60"/>
        <v>2</v>
      </c>
      <c r="B1935" s="14">
        <f t="shared" si="61"/>
        <v>40586.792569444442</v>
      </c>
      <c r="C1935" s="17">
        <v>40586</v>
      </c>
      <c r="D1935" s="18">
        <v>0.79256944444444455</v>
      </c>
      <c r="E1935">
        <v>4.3499999999999996</v>
      </c>
      <c r="F1935">
        <v>188</v>
      </c>
      <c r="G1935">
        <v>7.8</v>
      </c>
      <c r="H1935">
        <v>449</v>
      </c>
      <c r="I1935">
        <v>0.2</v>
      </c>
      <c r="J1935" s="29">
        <v>86</v>
      </c>
      <c r="K1935" s="29">
        <v>93.478260869565219</v>
      </c>
      <c r="L1935">
        <v>11.16</v>
      </c>
    </row>
    <row r="1936" spans="1:12" x14ac:dyDescent="0.2">
      <c r="A1936" s="11">
        <f t="shared" si="60"/>
        <v>2</v>
      </c>
      <c r="B1936" s="14">
        <f t="shared" si="61"/>
        <v>40586.813391203701</v>
      </c>
      <c r="C1936" s="17">
        <v>40586</v>
      </c>
      <c r="D1936" s="18">
        <v>0.81339120370370377</v>
      </c>
      <c r="E1936">
        <v>4.3600000000000003</v>
      </c>
      <c r="F1936">
        <v>187</v>
      </c>
      <c r="G1936">
        <v>7.81</v>
      </c>
      <c r="H1936">
        <v>274</v>
      </c>
      <c r="I1936">
        <v>0.1</v>
      </c>
      <c r="J1936" s="29">
        <v>86.2</v>
      </c>
      <c r="K1936" s="29">
        <v>93.695652173913047</v>
      </c>
      <c r="L1936">
        <v>11.19</v>
      </c>
    </row>
    <row r="1937" spans="1:12" x14ac:dyDescent="0.2">
      <c r="A1937" s="11">
        <f t="shared" si="60"/>
        <v>2</v>
      </c>
      <c r="B1937" s="14">
        <f t="shared" si="61"/>
        <v>40586.834224537037</v>
      </c>
      <c r="C1937" s="17">
        <v>40586</v>
      </c>
      <c r="D1937" s="18">
        <v>0.83422453703703703</v>
      </c>
      <c r="E1937">
        <v>4.3600000000000003</v>
      </c>
      <c r="F1937">
        <v>188</v>
      </c>
      <c r="G1937">
        <v>7.8</v>
      </c>
      <c r="H1937">
        <v>524</v>
      </c>
      <c r="I1937">
        <v>0.2</v>
      </c>
      <c r="J1937" s="29">
        <v>86.1</v>
      </c>
      <c r="K1937" s="29">
        <v>93.586956521739125</v>
      </c>
      <c r="L1937">
        <v>11.17</v>
      </c>
    </row>
    <row r="1938" spans="1:12" x14ac:dyDescent="0.2">
      <c r="A1938" s="11">
        <f t="shared" si="60"/>
        <v>2</v>
      </c>
      <c r="B1938" s="14">
        <f t="shared" si="61"/>
        <v>40586.855069444442</v>
      </c>
      <c r="C1938" s="17">
        <v>40586</v>
      </c>
      <c r="D1938" s="18">
        <v>0.85506944444444455</v>
      </c>
      <c r="E1938">
        <v>4.38</v>
      </c>
      <c r="F1938">
        <v>188</v>
      </c>
      <c r="G1938">
        <v>7.81</v>
      </c>
      <c r="H1938">
        <v>341</v>
      </c>
      <c r="I1938">
        <v>0.2</v>
      </c>
      <c r="J1938" s="29">
        <v>86.5</v>
      </c>
      <c r="K1938" s="29">
        <v>94.021739130434781</v>
      </c>
      <c r="L1938">
        <v>11.22</v>
      </c>
    </row>
    <row r="1939" spans="1:12" x14ac:dyDescent="0.2">
      <c r="A1939" s="11">
        <f t="shared" si="60"/>
        <v>2</v>
      </c>
      <c r="B1939" s="14">
        <f t="shared" si="61"/>
        <v>40586.875902777778</v>
      </c>
      <c r="C1939" s="17">
        <v>40586</v>
      </c>
      <c r="D1939" s="18">
        <v>0.87590277777777781</v>
      </c>
      <c r="E1939">
        <v>4.3899999999999997</v>
      </c>
      <c r="F1939">
        <v>187</v>
      </c>
      <c r="G1939">
        <v>7.81</v>
      </c>
      <c r="H1939">
        <v>402</v>
      </c>
      <c r="I1939">
        <v>0.2</v>
      </c>
      <c r="J1939" s="29">
        <v>86.3</v>
      </c>
      <c r="K1939" s="29">
        <v>93.804347826086953</v>
      </c>
      <c r="L1939">
        <v>11.2</v>
      </c>
    </row>
    <row r="1940" spans="1:12" x14ac:dyDescent="0.2">
      <c r="A1940" s="11">
        <f t="shared" si="60"/>
        <v>2</v>
      </c>
      <c r="B1940" s="14">
        <f t="shared" si="61"/>
        <v>40586.896724537037</v>
      </c>
      <c r="C1940" s="17">
        <v>40586</v>
      </c>
      <c r="D1940" s="18">
        <v>0.89672453703703703</v>
      </c>
      <c r="E1940">
        <v>4.3899999999999997</v>
      </c>
      <c r="F1940">
        <v>187</v>
      </c>
      <c r="G1940">
        <v>7.81</v>
      </c>
      <c r="H1940">
        <v>309</v>
      </c>
      <c r="I1940">
        <v>0.1</v>
      </c>
      <c r="J1940" s="29">
        <v>86.2</v>
      </c>
      <c r="K1940" s="29">
        <v>93.695652173913047</v>
      </c>
      <c r="L1940">
        <v>11.18</v>
      </c>
    </row>
    <row r="1941" spans="1:12" x14ac:dyDescent="0.2">
      <c r="A1941" s="11">
        <f t="shared" si="60"/>
        <v>2</v>
      </c>
      <c r="B1941" s="14">
        <f t="shared" si="61"/>
        <v>40586.917569444442</v>
      </c>
      <c r="C1941" s="17">
        <v>40586</v>
      </c>
      <c r="D1941" s="18">
        <v>0.91756944444444455</v>
      </c>
      <c r="E1941">
        <v>4.38</v>
      </c>
      <c r="F1941">
        <v>187</v>
      </c>
      <c r="G1941">
        <v>7.81</v>
      </c>
      <c r="H1941">
        <v>315</v>
      </c>
      <c r="I1941">
        <v>0.1</v>
      </c>
      <c r="J1941" s="29">
        <v>86.1</v>
      </c>
      <c r="K1941" s="29">
        <v>93.586956521739125</v>
      </c>
      <c r="L1941">
        <v>11.18</v>
      </c>
    </row>
    <row r="1942" spans="1:12" x14ac:dyDescent="0.2">
      <c r="A1942" s="11">
        <f t="shared" si="60"/>
        <v>2</v>
      </c>
      <c r="B1942" s="14">
        <f t="shared" si="61"/>
        <v>40586.938402777778</v>
      </c>
      <c r="C1942" s="17">
        <v>40586</v>
      </c>
      <c r="D1942" s="18">
        <v>0.93840277777777781</v>
      </c>
      <c r="E1942">
        <v>4.37</v>
      </c>
      <c r="F1942">
        <v>187</v>
      </c>
      <c r="G1942">
        <v>7.8</v>
      </c>
      <c r="H1942">
        <v>93</v>
      </c>
      <c r="I1942">
        <v>0</v>
      </c>
      <c r="J1942" s="29">
        <v>86</v>
      </c>
      <c r="K1942" s="29">
        <v>93.478260869565219</v>
      </c>
      <c r="L1942">
        <v>11.16</v>
      </c>
    </row>
    <row r="1943" spans="1:12" x14ac:dyDescent="0.2">
      <c r="A1943" s="11">
        <f t="shared" si="60"/>
        <v>2</v>
      </c>
      <c r="B1943" s="14">
        <f t="shared" si="61"/>
        <v>40586.959236111114</v>
      </c>
      <c r="C1943" s="17">
        <v>40586</v>
      </c>
      <c r="D1943" s="18">
        <v>0.95923611111111118</v>
      </c>
      <c r="E1943">
        <v>4.38</v>
      </c>
      <c r="F1943">
        <v>187</v>
      </c>
      <c r="G1943">
        <v>7.8</v>
      </c>
      <c r="H1943">
        <v>303</v>
      </c>
      <c r="I1943">
        <v>0.1</v>
      </c>
      <c r="J1943" s="29">
        <v>86</v>
      </c>
      <c r="K1943" s="29">
        <v>93.478260869565219</v>
      </c>
      <c r="L1943">
        <v>11.15</v>
      </c>
    </row>
    <row r="1944" spans="1:12" x14ac:dyDescent="0.2">
      <c r="A1944" s="11">
        <f t="shared" si="60"/>
        <v>2</v>
      </c>
      <c r="B1944" s="14">
        <f t="shared" si="61"/>
        <v>40586.980069444442</v>
      </c>
      <c r="C1944" s="17">
        <v>40586</v>
      </c>
      <c r="D1944" s="18">
        <v>0.98006944444444455</v>
      </c>
      <c r="E1944">
        <v>4.38</v>
      </c>
      <c r="F1944">
        <v>188</v>
      </c>
      <c r="G1944">
        <v>7.8</v>
      </c>
      <c r="H1944">
        <v>265</v>
      </c>
      <c r="I1944">
        <v>0.1</v>
      </c>
      <c r="J1944" s="29">
        <v>86</v>
      </c>
      <c r="K1944" s="29">
        <v>93.478260869565219</v>
      </c>
      <c r="L1944">
        <v>11.16</v>
      </c>
    </row>
    <row r="1945" spans="1:12" x14ac:dyDescent="0.2">
      <c r="A1945" s="11">
        <f t="shared" si="60"/>
        <v>2</v>
      </c>
      <c r="B1945" s="14">
        <f t="shared" si="61"/>
        <v>40587.000891203701</v>
      </c>
      <c r="C1945" s="17">
        <v>40587</v>
      </c>
      <c r="D1945" s="18">
        <v>8.9120370370370362E-4</v>
      </c>
      <c r="E1945">
        <v>4.3899999999999997</v>
      </c>
      <c r="F1945">
        <v>187</v>
      </c>
      <c r="G1945">
        <v>7.81</v>
      </c>
      <c r="H1945">
        <v>305</v>
      </c>
      <c r="I1945">
        <v>0.1</v>
      </c>
      <c r="J1945" s="29">
        <v>86.2</v>
      </c>
      <c r="K1945" s="29">
        <v>93.695652173913047</v>
      </c>
      <c r="L1945">
        <v>11.18</v>
      </c>
    </row>
    <row r="1946" spans="1:12" x14ac:dyDescent="0.2">
      <c r="A1946" s="11">
        <f t="shared" si="60"/>
        <v>2</v>
      </c>
      <c r="B1946" s="14">
        <f t="shared" si="61"/>
        <v>40587.021724537037</v>
      </c>
      <c r="C1946" s="17">
        <v>40587</v>
      </c>
      <c r="D1946" s="18">
        <v>2.1724537037037039E-2</v>
      </c>
      <c r="E1946">
        <v>4.4000000000000004</v>
      </c>
      <c r="F1946">
        <v>187</v>
      </c>
      <c r="G1946">
        <v>7.81</v>
      </c>
      <c r="H1946">
        <v>324</v>
      </c>
      <c r="I1946">
        <v>0.1</v>
      </c>
      <c r="J1946" s="29">
        <v>86.3</v>
      </c>
      <c r="K1946" s="29">
        <v>93.804347826086953</v>
      </c>
      <c r="L1946">
        <v>11.19</v>
      </c>
    </row>
    <row r="1947" spans="1:12" x14ac:dyDescent="0.2">
      <c r="A1947" s="11">
        <f t="shared" si="60"/>
        <v>2</v>
      </c>
      <c r="B1947" s="14">
        <f t="shared" si="61"/>
        <v>40587.042569444442</v>
      </c>
      <c r="C1947" s="17">
        <v>40587</v>
      </c>
      <c r="D1947" s="18">
        <v>4.2569444444444444E-2</v>
      </c>
      <c r="E1947">
        <v>4.3899999999999997</v>
      </c>
      <c r="F1947">
        <v>187</v>
      </c>
      <c r="G1947">
        <v>7.81</v>
      </c>
      <c r="H1947">
        <v>448</v>
      </c>
      <c r="I1947">
        <v>0.2</v>
      </c>
      <c r="J1947" s="29">
        <v>86.2</v>
      </c>
      <c r="K1947" s="29">
        <v>93.695652173913047</v>
      </c>
      <c r="L1947">
        <v>11.18</v>
      </c>
    </row>
    <row r="1948" spans="1:12" x14ac:dyDescent="0.2">
      <c r="A1948" s="11">
        <f t="shared" si="60"/>
        <v>2</v>
      </c>
      <c r="B1948" s="14">
        <f t="shared" si="61"/>
        <v>40587.063391203701</v>
      </c>
      <c r="C1948" s="17">
        <v>40587</v>
      </c>
      <c r="D1948" s="18">
        <v>6.33912037037037E-2</v>
      </c>
      <c r="E1948">
        <v>4.38</v>
      </c>
      <c r="F1948">
        <v>187</v>
      </c>
      <c r="G1948">
        <v>7.8</v>
      </c>
      <c r="H1948">
        <v>264</v>
      </c>
      <c r="I1948">
        <v>0.1</v>
      </c>
      <c r="J1948" s="29">
        <v>86</v>
      </c>
      <c r="K1948" s="29">
        <v>93.478260869565219</v>
      </c>
      <c r="L1948">
        <v>11.16</v>
      </c>
    </row>
    <row r="1949" spans="1:12" x14ac:dyDescent="0.2">
      <c r="A1949" s="11">
        <f t="shared" si="60"/>
        <v>2</v>
      </c>
      <c r="B1949" s="14">
        <f t="shared" si="61"/>
        <v>40587.084224537037</v>
      </c>
      <c r="C1949" s="17">
        <v>40587</v>
      </c>
      <c r="D1949" s="18">
        <v>8.4224537037037028E-2</v>
      </c>
      <c r="E1949">
        <v>4.38</v>
      </c>
      <c r="F1949">
        <v>187</v>
      </c>
      <c r="G1949">
        <v>7.8</v>
      </c>
      <c r="H1949">
        <v>401</v>
      </c>
      <c r="I1949">
        <v>0.2</v>
      </c>
      <c r="J1949" s="29">
        <v>86</v>
      </c>
      <c r="K1949" s="29">
        <v>93.478260869565219</v>
      </c>
      <c r="L1949">
        <v>11.16</v>
      </c>
    </row>
    <row r="1950" spans="1:12" x14ac:dyDescent="0.2">
      <c r="A1950" s="11">
        <f t="shared" si="60"/>
        <v>2</v>
      </c>
      <c r="B1950" s="14">
        <f t="shared" si="61"/>
        <v>40587.105057870373</v>
      </c>
      <c r="C1950" s="17">
        <v>40587</v>
      </c>
      <c r="D1950" s="18">
        <v>0.10505787037037036</v>
      </c>
      <c r="E1950">
        <v>4.38</v>
      </c>
      <c r="F1950">
        <v>187</v>
      </c>
      <c r="G1950">
        <v>7.8</v>
      </c>
      <c r="H1950">
        <v>175</v>
      </c>
      <c r="I1950">
        <v>0.1</v>
      </c>
      <c r="J1950" s="29">
        <v>86</v>
      </c>
      <c r="K1950" s="29">
        <v>93.478260869565219</v>
      </c>
      <c r="L1950">
        <v>11.16</v>
      </c>
    </row>
    <row r="1951" spans="1:12" x14ac:dyDescent="0.2">
      <c r="A1951" s="11">
        <f t="shared" si="60"/>
        <v>2</v>
      </c>
      <c r="B1951" s="14">
        <f t="shared" si="61"/>
        <v>40587.125891203701</v>
      </c>
      <c r="C1951" s="17">
        <v>40587</v>
      </c>
      <c r="D1951" s="18">
        <v>0.12589120370370369</v>
      </c>
      <c r="E1951">
        <v>4.37</v>
      </c>
      <c r="F1951">
        <v>187</v>
      </c>
      <c r="G1951">
        <v>7.8</v>
      </c>
      <c r="H1951">
        <v>382</v>
      </c>
      <c r="I1951">
        <v>0.2</v>
      </c>
      <c r="J1951" s="29">
        <v>85.8</v>
      </c>
      <c r="K1951" s="29">
        <v>93.260869565217391</v>
      </c>
      <c r="L1951">
        <v>11.13</v>
      </c>
    </row>
    <row r="1952" spans="1:12" x14ac:dyDescent="0.2">
      <c r="A1952" s="11">
        <f t="shared" si="60"/>
        <v>2</v>
      </c>
      <c r="B1952" s="14">
        <f t="shared" si="61"/>
        <v>40587.146724537037</v>
      </c>
      <c r="C1952" s="17">
        <v>40587</v>
      </c>
      <c r="D1952" s="18">
        <v>0.14672453703703703</v>
      </c>
      <c r="E1952">
        <v>4.38</v>
      </c>
      <c r="F1952">
        <v>187</v>
      </c>
      <c r="G1952">
        <v>7.81</v>
      </c>
      <c r="H1952">
        <v>573</v>
      </c>
      <c r="I1952">
        <v>0.3</v>
      </c>
      <c r="J1952" s="29">
        <v>86.3</v>
      </c>
      <c r="K1952" s="29">
        <v>93.804347826086953</v>
      </c>
      <c r="L1952">
        <v>11.19</v>
      </c>
    </row>
    <row r="1953" spans="1:12" x14ac:dyDescent="0.2">
      <c r="A1953" s="11">
        <f t="shared" si="60"/>
        <v>2</v>
      </c>
      <c r="B1953" s="14">
        <f t="shared" si="61"/>
        <v>40587.167557870373</v>
      </c>
      <c r="C1953" s="17">
        <v>40587</v>
      </c>
      <c r="D1953" s="18">
        <v>0.16755787037037037</v>
      </c>
      <c r="E1953">
        <v>4.38</v>
      </c>
      <c r="F1953">
        <v>187</v>
      </c>
      <c r="G1953">
        <v>7.8</v>
      </c>
      <c r="H1953">
        <v>274</v>
      </c>
      <c r="I1953">
        <v>0.1</v>
      </c>
      <c r="J1953" s="29">
        <v>86.1</v>
      </c>
      <c r="K1953" s="29">
        <v>93.586956521739125</v>
      </c>
      <c r="L1953">
        <v>11.17</v>
      </c>
    </row>
    <row r="1954" spans="1:12" x14ac:dyDescent="0.2">
      <c r="A1954" s="11">
        <f t="shared" si="60"/>
        <v>2</v>
      </c>
      <c r="B1954" s="14">
        <f t="shared" si="61"/>
        <v>40587.188402777778</v>
      </c>
      <c r="C1954" s="17">
        <v>40587</v>
      </c>
      <c r="D1954" s="18">
        <v>0.18840277777777778</v>
      </c>
      <c r="E1954">
        <v>4.4000000000000004</v>
      </c>
      <c r="F1954">
        <v>187</v>
      </c>
      <c r="G1954">
        <v>7.81</v>
      </c>
      <c r="H1954">
        <v>477</v>
      </c>
      <c r="I1954">
        <v>0.2</v>
      </c>
      <c r="J1954" s="29">
        <v>86.4</v>
      </c>
      <c r="K1954" s="29">
        <v>93.913043478260875</v>
      </c>
      <c r="L1954">
        <v>11.21</v>
      </c>
    </row>
    <row r="1955" spans="1:12" x14ac:dyDescent="0.2">
      <c r="A1955" s="11">
        <f t="shared" si="60"/>
        <v>2</v>
      </c>
      <c r="B1955" s="14">
        <f t="shared" si="61"/>
        <v>40587.209224537037</v>
      </c>
      <c r="C1955" s="17">
        <v>40587</v>
      </c>
      <c r="D1955" s="18">
        <v>0.20922453703703703</v>
      </c>
      <c r="E1955">
        <v>4.41</v>
      </c>
      <c r="F1955">
        <v>187</v>
      </c>
      <c r="G1955">
        <v>7.81</v>
      </c>
      <c r="H1955">
        <v>257</v>
      </c>
      <c r="I1955">
        <v>0.1</v>
      </c>
      <c r="J1955" s="29">
        <v>86.5</v>
      </c>
      <c r="K1955" s="29">
        <v>94.021739130434781</v>
      </c>
      <c r="L1955">
        <v>11.21</v>
      </c>
    </row>
    <row r="1956" spans="1:12" x14ac:dyDescent="0.2">
      <c r="A1956" s="11">
        <f t="shared" si="60"/>
        <v>2</v>
      </c>
      <c r="B1956" s="14">
        <f t="shared" si="61"/>
        <v>40587.230069444442</v>
      </c>
      <c r="C1956" s="17">
        <v>40587</v>
      </c>
      <c r="D1956" s="18">
        <v>0.23006944444444444</v>
      </c>
      <c r="E1956">
        <v>4.42</v>
      </c>
      <c r="F1956">
        <v>187</v>
      </c>
      <c r="G1956">
        <v>7.82</v>
      </c>
      <c r="H1956">
        <v>374</v>
      </c>
      <c r="I1956">
        <v>0.2</v>
      </c>
      <c r="J1956" s="29">
        <v>86.6</v>
      </c>
      <c r="K1956" s="29">
        <v>94.130434782608688</v>
      </c>
      <c r="L1956">
        <v>11.23</v>
      </c>
    </row>
    <row r="1957" spans="1:12" x14ac:dyDescent="0.2">
      <c r="A1957" s="11">
        <f t="shared" si="60"/>
        <v>2</v>
      </c>
      <c r="B1957" s="14">
        <f t="shared" si="61"/>
        <v>40587.250902777778</v>
      </c>
      <c r="C1957" s="17">
        <v>40587</v>
      </c>
      <c r="D1957" s="18">
        <v>0.25090277777777775</v>
      </c>
      <c r="E1957">
        <v>4.42</v>
      </c>
      <c r="F1957">
        <v>187</v>
      </c>
      <c r="G1957">
        <v>7.81</v>
      </c>
      <c r="H1957">
        <v>366</v>
      </c>
      <c r="I1957">
        <v>0.2</v>
      </c>
      <c r="J1957" s="29">
        <v>86.6</v>
      </c>
      <c r="K1957" s="29">
        <v>94.130434782608688</v>
      </c>
      <c r="L1957">
        <v>11.22</v>
      </c>
    </row>
    <row r="1958" spans="1:12" x14ac:dyDescent="0.2">
      <c r="A1958" s="11">
        <f t="shared" si="60"/>
        <v>2</v>
      </c>
      <c r="B1958" s="14">
        <f t="shared" si="61"/>
        <v>40587.271736111114</v>
      </c>
      <c r="C1958" s="17">
        <v>40587</v>
      </c>
      <c r="D1958" s="18">
        <v>0.27173611111111112</v>
      </c>
      <c r="E1958">
        <v>4.43</v>
      </c>
      <c r="F1958">
        <v>187</v>
      </c>
      <c r="G1958">
        <v>7.82</v>
      </c>
      <c r="H1958">
        <v>591</v>
      </c>
      <c r="I1958">
        <v>0.3</v>
      </c>
      <c r="J1958" s="29">
        <v>86.8</v>
      </c>
      <c r="K1958" s="29">
        <v>94.347826086956516</v>
      </c>
      <c r="L1958">
        <v>11.24</v>
      </c>
    </row>
    <row r="1959" spans="1:12" x14ac:dyDescent="0.2">
      <c r="A1959" s="11">
        <f t="shared" si="60"/>
        <v>2</v>
      </c>
      <c r="B1959" s="14">
        <f t="shared" si="61"/>
        <v>40587.292557870373</v>
      </c>
      <c r="C1959" s="17">
        <v>40587</v>
      </c>
      <c r="D1959" s="18">
        <v>0.29255787037037034</v>
      </c>
      <c r="E1959">
        <v>4.45</v>
      </c>
      <c r="F1959">
        <v>187</v>
      </c>
      <c r="G1959">
        <v>7.82</v>
      </c>
      <c r="H1959">
        <v>289</v>
      </c>
      <c r="I1959">
        <v>0.1</v>
      </c>
      <c r="J1959" s="29">
        <v>86.9</v>
      </c>
      <c r="K1959" s="29">
        <v>94.456521739130437</v>
      </c>
      <c r="L1959">
        <v>11.26</v>
      </c>
    </row>
    <row r="1960" spans="1:12" x14ac:dyDescent="0.2">
      <c r="A1960" s="11">
        <f t="shared" si="60"/>
        <v>2</v>
      </c>
      <c r="B1960" s="14">
        <f t="shared" si="61"/>
        <v>40587.313402777778</v>
      </c>
      <c r="C1960" s="17">
        <v>40587</v>
      </c>
      <c r="D1960" s="18">
        <v>0.31340277777777775</v>
      </c>
      <c r="E1960">
        <v>4.46</v>
      </c>
      <c r="F1960">
        <v>187</v>
      </c>
      <c r="G1960">
        <v>7.82</v>
      </c>
      <c r="H1960">
        <v>483</v>
      </c>
      <c r="I1960">
        <v>0.2</v>
      </c>
      <c r="J1960" s="29">
        <v>87</v>
      </c>
      <c r="K1960" s="29">
        <v>94.565217391304344</v>
      </c>
      <c r="L1960">
        <v>11.27</v>
      </c>
    </row>
    <row r="1961" spans="1:12" x14ac:dyDescent="0.2">
      <c r="A1961" s="11">
        <f t="shared" si="60"/>
        <v>2</v>
      </c>
      <c r="B1961" s="14">
        <f t="shared" si="61"/>
        <v>40587.334236111114</v>
      </c>
      <c r="C1961" s="17">
        <v>40587</v>
      </c>
      <c r="D1961" s="18">
        <v>0.33423611111111112</v>
      </c>
      <c r="E1961">
        <v>4.47</v>
      </c>
      <c r="F1961">
        <v>188</v>
      </c>
      <c r="G1961">
        <v>7.82</v>
      </c>
      <c r="H1961">
        <v>593</v>
      </c>
      <c r="I1961">
        <v>0.3</v>
      </c>
      <c r="J1961" s="29">
        <v>86.9</v>
      </c>
      <c r="K1961" s="29">
        <v>94.456521739130437</v>
      </c>
      <c r="L1961">
        <v>11.25</v>
      </c>
    </row>
    <row r="1962" spans="1:12" x14ac:dyDescent="0.2">
      <c r="A1962" s="11">
        <f t="shared" si="60"/>
        <v>2</v>
      </c>
      <c r="B1962" s="14">
        <f t="shared" si="61"/>
        <v>40587.355057870373</v>
      </c>
      <c r="C1962" s="17">
        <v>40587</v>
      </c>
      <c r="D1962" s="18">
        <v>0.3550578703703704</v>
      </c>
      <c r="E1962">
        <v>4.49</v>
      </c>
      <c r="F1962">
        <v>187</v>
      </c>
      <c r="G1962">
        <v>7.83</v>
      </c>
      <c r="H1962">
        <v>327</v>
      </c>
      <c r="I1962">
        <v>0.1</v>
      </c>
      <c r="J1962" s="29">
        <v>87.2</v>
      </c>
      <c r="K1962" s="29">
        <v>94.782608695652186</v>
      </c>
      <c r="L1962">
        <v>11.28</v>
      </c>
    </row>
    <row r="1963" spans="1:12" x14ac:dyDescent="0.2">
      <c r="A1963" s="11">
        <f t="shared" si="60"/>
        <v>2</v>
      </c>
      <c r="B1963" s="14">
        <f t="shared" si="61"/>
        <v>40587.375891203701</v>
      </c>
      <c r="C1963" s="17">
        <v>40587</v>
      </c>
      <c r="D1963" s="18">
        <v>0.37589120370370371</v>
      </c>
      <c r="E1963">
        <v>4.49</v>
      </c>
      <c r="F1963">
        <v>187</v>
      </c>
      <c r="G1963">
        <v>7.83</v>
      </c>
      <c r="H1963">
        <v>194</v>
      </c>
      <c r="I1963">
        <v>0.1</v>
      </c>
      <c r="J1963" s="29">
        <v>87.3</v>
      </c>
      <c r="K1963" s="29">
        <v>94.891304347826093</v>
      </c>
      <c r="L1963">
        <v>11.29</v>
      </c>
    </row>
    <row r="1964" spans="1:12" x14ac:dyDescent="0.2">
      <c r="A1964" s="11">
        <f t="shared" si="60"/>
        <v>2</v>
      </c>
      <c r="B1964" s="14">
        <f t="shared" si="61"/>
        <v>40587.396724537037</v>
      </c>
      <c r="C1964" s="17">
        <v>40587</v>
      </c>
      <c r="D1964" s="18">
        <v>0.39672453703703708</v>
      </c>
      <c r="E1964">
        <v>4.5</v>
      </c>
      <c r="F1964">
        <v>187</v>
      </c>
      <c r="G1964">
        <v>7.83</v>
      </c>
      <c r="H1964">
        <v>424</v>
      </c>
      <c r="I1964">
        <v>0.2</v>
      </c>
      <c r="J1964" s="29">
        <v>87.3</v>
      </c>
      <c r="K1964" s="29">
        <v>94.891304347826093</v>
      </c>
      <c r="L1964">
        <v>11.3</v>
      </c>
    </row>
    <row r="1965" spans="1:12" x14ac:dyDescent="0.2">
      <c r="A1965" s="11">
        <f t="shared" si="60"/>
        <v>2</v>
      </c>
      <c r="B1965" s="14">
        <f t="shared" si="61"/>
        <v>40587.417557870373</v>
      </c>
      <c r="C1965" s="17">
        <v>40587</v>
      </c>
      <c r="D1965" s="18">
        <v>0.4175578703703704</v>
      </c>
      <c r="E1965">
        <v>4.51</v>
      </c>
      <c r="F1965">
        <v>187</v>
      </c>
      <c r="G1965">
        <v>7.83</v>
      </c>
      <c r="H1965">
        <v>563</v>
      </c>
      <c r="I1965">
        <v>0.3</v>
      </c>
      <c r="J1965" s="29">
        <v>87.3</v>
      </c>
      <c r="K1965" s="29">
        <v>94.891304347826093</v>
      </c>
      <c r="L1965">
        <v>11.29</v>
      </c>
    </row>
    <row r="1966" spans="1:12" x14ac:dyDescent="0.2">
      <c r="A1966" s="11">
        <f t="shared" si="60"/>
        <v>2</v>
      </c>
      <c r="B1966" s="14">
        <f t="shared" si="61"/>
        <v>40587.438402777778</v>
      </c>
      <c r="C1966" s="17">
        <v>40587</v>
      </c>
      <c r="D1966" s="18">
        <v>0.43840277777777775</v>
      </c>
      <c r="E1966">
        <v>4.5199999999999996</v>
      </c>
      <c r="F1966">
        <v>187</v>
      </c>
      <c r="G1966">
        <v>7.83</v>
      </c>
      <c r="H1966">
        <v>315</v>
      </c>
      <c r="I1966">
        <v>0.1</v>
      </c>
      <c r="J1966" s="29">
        <v>87.5</v>
      </c>
      <c r="K1966" s="29">
        <v>95.108695652173907</v>
      </c>
      <c r="L1966">
        <v>11.31</v>
      </c>
    </row>
    <row r="1967" spans="1:12" x14ac:dyDescent="0.2">
      <c r="A1967" s="11">
        <f t="shared" si="60"/>
        <v>2</v>
      </c>
      <c r="B1967" s="14">
        <f t="shared" si="61"/>
        <v>40587.459224537037</v>
      </c>
      <c r="C1967" s="17">
        <v>40587</v>
      </c>
      <c r="D1967" s="18">
        <v>0.45922453703703708</v>
      </c>
      <c r="E1967">
        <v>4.53</v>
      </c>
      <c r="F1967">
        <v>187</v>
      </c>
      <c r="G1967">
        <v>7.83</v>
      </c>
      <c r="H1967">
        <v>373</v>
      </c>
      <c r="I1967">
        <v>0.2</v>
      </c>
      <c r="J1967" s="29">
        <v>87.5</v>
      </c>
      <c r="K1967" s="29">
        <v>95.108695652173907</v>
      </c>
      <c r="L1967">
        <v>11.31</v>
      </c>
    </row>
    <row r="1968" spans="1:12" x14ac:dyDescent="0.2">
      <c r="A1968" s="11">
        <f t="shared" si="60"/>
        <v>2</v>
      </c>
      <c r="B1968" s="14">
        <f t="shared" si="61"/>
        <v>40587.480057870373</v>
      </c>
      <c r="C1968" s="17">
        <v>40587</v>
      </c>
      <c r="D1968" s="18">
        <v>0.4800578703703704</v>
      </c>
      <c r="E1968">
        <v>4.53</v>
      </c>
      <c r="F1968">
        <v>187</v>
      </c>
      <c r="G1968">
        <v>7.84</v>
      </c>
      <c r="H1968">
        <v>274</v>
      </c>
      <c r="I1968">
        <v>0.1</v>
      </c>
      <c r="J1968" s="29">
        <v>87.5</v>
      </c>
      <c r="K1968" s="29">
        <v>95.108695652173907</v>
      </c>
      <c r="L1968">
        <v>11.31</v>
      </c>
    </row>
    <row r="1969" spans="1:12" x14ac:dyDescent="0.2">
      <c r="A1969" s="11">
        <f t="shared" si="60"/>
        <v>2</v>
      </c>
      <c r="B1969" s="14">
        <f t="shared" si="61"/>
        <v>40587.500902777778</v>
      </c>
      <c r="C1969" s="17">
        <v>40587</v>
      </c>
      <c r="D1969" s="18">
        <v>0.50090277777777781</v>
      </c>
      <c r="E1969">
        <v>4.55</v>
      </c>
      <c r="F1969">
        <v>187</v>
      </c>
      <c r="G1969">
        <v>7.84</v>
      </c>
      <c r="H1969">
        <v>429</v>
      </c>
      <c r="I1969">
        <v>0.2</v>
      </c>
      <c r="J1969" s="29">
        <v>87.6</v>
      </c>
      <c r="K1969" s="29">
        <v>95.217391304347814</v>
      </c>
      <c r="L1969">
        <v>11.32</v>
      </c>
    </row>
    <row r="1970" spans="1:12" x14ac:dyDescent="0.2">
      <c r="A1970" s="11">
        <f t="shared" si="60"/>
        <v>2</v>
      </c>
      <c r="B1970" s="14">
        <f t="shared" si="61"/>
        <v>40587.521736111114</v>
      </c>
      <c r="C1970" s="17">
        <v>40587</v>
      </c>
      <c r="D1970" s="18">
        <v>0.52173611111111107</v>
      </c>
      <c r="E1970">
        <v>4.58</v>
      </c>
      <c r="F1970">
        <v>187</v>
      </c>
      <c r="G1970">
        <v>7.84</v>
      </c>
      <c r="H1970">
        <v>480</v>
      </c>
      <c r="I1970">
        <v>0.2</v>
      </c>
      <c r="J1970" s="29">
        <v>87.7</v>
      </c>
      <c r="K1970" s="29">
        <v>95.326086956521735</v>
      </c>
      <c r="L1970">
        <v>11.32</v>
      </c>
    </row>
    <row r="1971" spans="1:12" x14ac:dyDescent="0.2">
      <c r="A1971" s="11">
        <f t="shared" si="60"/>
        <v>2</v>
      </c>
      <c r="B1971" s="14">
        <f t="shared" si="61"/>
        <v>40587.542557870373</v>
      </c>
      <c r="C1971" s="17">
        <v>40587</v>
      </c>
      <c r="D1971" s="18">
        <v>0.5425578703703704</v>
      </c>
      <c r="E1971">
        <v>4.59</v>
      </c>
      <c r="F1971">
        <v>187</v>
      </c>
      <c r="G1971">
        <v>7.84</v>
      </c>
      <c r="H1971">
        <v>251</v>
      </c>
      <c r="I1971">
        <v>0.1</v>
      </c>
      <c r="J1971" s="29">
        <v>87.8</v>
      </c>
      <c r="K1971" s="29">
        <v>95.434782608695642</v>
      </c>
      <c r="L1971">
        <v>11.33</v>
      </c>
    </row>
    <row r="1972" spans="1:12" x14ac:dyDescent="0.2">
      <c r="A1972" s="11">
        <f t="shared" ref="A1972:A2035" si="62">MONTH(B1972)</f>
        <v>2</v>
      </c>
      <c r="B1972" s="14">
        <f t="shared" ref="B1972:B2035" si="63">C1972+D1972</f>
        <v>40587.563402777778</v>
      </c>
      <c r="C1972" s="17">
        <v>40587</v>
      </c>
      <c r="D1972" s="18">
        <v>0.56340277777777781</v>
      </c>
      <c r="E1972">
        <v>4.62</v>
      </c>
      <c r="F1972">
        <v>187</v>
      </c>
      <c r="G1972">
        <v>7.84</v>
      </c>
      <c r="H1972">
        <v>493</v>
      </c>
      <c r="I1972">
        <v>0.2</v>
      </c>
      <c r="J1972" s="29">
        <v>87.9</v>
      </c>
      <c r="K1972" s="29">
        <v>95.543478260869577</v>
      </c>
      <c r="L1972">
        <v>11.33</v>
      </c>
    </row>
    <row r="1973" spans="1:12" x14ac:dyDescent="0.2">
      <c r="A1973" s="11">
        <f t="shared" si="62"/>
        <v>2</v>
      </c>
      <c r="B1973" s="14">
        <f t="shared" si="63"/>
        <v>40587.584224537037</v>
      </c>
      <c r="C1973" s="17">
        <v>40587</v>
      </c>
      <c r="D1973" s="18">
        <v>0.58422453703703703</v>
      </c>
      <c r="E1973">
        <v>4.6399999999999997</v>
      </c>
      <c r="F1973">
        <v>187</v>
      </c>
      <c r="G1973">
        <v>7.85</v>
      </c>
      <c r="H1973">
        <v>467</v>
      </c>
      <c r="I1973">
        <v>0.2</v>
      </c>
      <c r="J1973" s="29">
        <v>88</v>
      </c>
      <c r="K1973" s="29">
        <v>95.652173913043484</v>
      </c>
      <c r="L1973">
        <v>11.33</v>
      </c>
    </row>
    <row r="1974" spans="1:12" x14ac:dyDescent="0.2">
      <c r="A1974" s="11">
        <f t="shared" si="62"/>
        <v>2</v>
      </c>
      <c r="B1974" s="14">
        <f t="shared" si="63"/>
        <v>40587.605069444442</v>
      </c>
      <c r="C1974" s="17">
        <v>40587</v>
      </c>
      <c r="D1974" s="18">
        <v>0.60506944444444444</v>
      </c>
      <c r="E1974">
        <v>4.6500000000000004</v>
      </c>
      <c r="F1974">
        <v>187</v>
      </c>
      <c r="G1974">
        <v>7.85</v>
      </c>
      <c r="H1974">
        <v>335</v>
      </c>
      <c r="I1974">
        <v>0.2</v>
      </c>
      <c r="J1974" s="29">
        <v>88</v>
      </c>
      <c r="K1974" s="29">
        <v>95.652173913043484</v>
      </c>
      <c r="L1974">
        <v>11.33</v>
      </c>
    </row>
    <row r="1975" spans="1:12" x14ac:dyDescent="0.2">
      <c r="A1975" s="11">
        <f t="shared" si="62"/>
        <v>2</v>
      </c>
      <c r="B1975" s="14">
        <f t="shared" si="63"/>
        <v>40587.625902777778</v>
      </c>
      <c r="C1975" s="17">
        <v>40587</v>
      </c>
      <c r="D1975" s="18">
        <v>0.62590277777777781</v>
      </c>
      <c r="E1975">
        <v>4.6399999999999997</v>
      </c>
      <c r="F1975">
        <v>187</v>
      </c>
      <c r="G1975">
        <v>7.85</v>
      </c>
      <c r="H1975">
        <v>344</v>
      </c>
      <c r="I1975">
        <v>0.2</v>
      </c>
      <c r="J1975" s="29">
        <v>87.9</v>
      </c>
      <c r="K1975" s="29">
        <v>95.543478260869577</v>
      </c>
      <c r="L1975">
        <v>11.33</v>
      </c>
    </row>
    <row r="1976" spans="1:12" x14ac:dyDescent="0.2">
      <c r="A1976" s="11">
        <f t="shared" si="62"/>
        <v>2</v>
      </c>
      <c r="B1976" s="14">
        <f t="shared" si="63"/>
        <v>40587.646724537037</v>
      </c>
      <c r="C1976" s="17">
        <v>40587</v>
      </c>
      <c r="D1976" s="18">
        <v>0.64672453703703703</v>
      </c>
      <c r="E1976">
        <v>4.62</v>
      </c>
      <c r="F1976">
        <v>187</v>
      </c>
      <c r="G1976">
        <v>7.85</v>
      </c>
      <c r="H1976">
        <v>443</v>
      </c>
      <c r="I1976">
        <v>0.2</v>
      </c>
      <c r="J1976" s="29">
        <v>87.9</v>
      </c>
      <c r="K1976" s="29">
        <v>95.543478260869577</v>
      </c>
      <c r="L1976">
        <v>11.33</v>
      </c>
    </row>
    <row r="1977" spans="1:12" x14ac:dyDescent="0.2">
      <c r="A1977" s="11">
        <f t="shared" si="62"/>
        <v>2</v>
      </c>
      <c r="B1977" s="14">
        <f t="shared" si="63"/>
        <v>40587.667569444442</v>
      </c>
      <c r="C1977" s="17">
        <v>40587</v>
      </c>
      <c r="D1977" s="18">
        <v>0.66756944444444455</v>
      </c>
      <c r="E1977">
        <v>4.5999999999999996</v>
      </c>
      <c r="F1977">
        <v>187</v>
      </c>
      <c r="G1977">
        <v>7.84</v>
      </c>
      <c r="H1977">
        <v>312</v>
      </c>
      <c r="I1977">
        <v>0.1</v>
      </c>
      <c r="J1977" s="29">
        <v>87.8</v>
      </c>
      <c r="K1977" s="29">
        <v>95.434782608695642</v>
      </c>
      <c r="L1977">
        <v>11.32</v>
      </c>
    </row>
    <row r="1978" spans="1:12" x14ac:dyDescent="0.2">
      <c r="A1978" s="11">
        <f t="shared" si="62"/>
        <v>2</v>
      </c>
      <c r="B1978" s="14">
        <f t="shared" si="63"/>
        <v>40587.688391203701</v>
      </c>
      <c r="C1978" s="17">
        <v>40587</v>
      </c>
      <c r="D1978" s="18">
        <v>0.68839120370370377</v>
      </c>
      <c r="E1978">
        <v>4.5999999999999996</v>
      </c>
      <c r="F1978">
        <v>187</v>
      </c>
      <c r="G1978">
        <v>7.84</v>
      </c>
      <c r="H1978">
        <v>299</v>
      </c>
      <c r="I1978">
        <v>0.1</v>
      </c>
      <c r="J1978" s="29">
        <v>87.7</v>
      </c>
      <c r="K1978" s="29">
        <v>95.326086956521735</v>
      </c>
      <c r="L1978">
        <v>11.31</v>
      </c>
    </row>
    <row r="1979" spans="1:12" x14ac:dyDescent="0.2">
      <c r="A1979" s="11">
        <f t="shared" si="62"/>
        <v>2</v>
      </c>
      <c r="B1979" s="14">
        <f t="shared" si="63"/>
        <v>40587.709236111114</v>
      </c>
      <c r="C1979" s="17">
        <v>40587</v>
      </c>
      <c r="D1979" s="18">
        <v>0.70923611111111118</v>
      </c>
      <c r="E1979">
        <v>4.57</v>
      </c>
      <c r="F1979">
        <v>187</v>
      </c>
      <c r="G1979">
        <v>7.84</v>
      </c>
      <c r="H1979">
        <v>370</v>
      </c>
      <c r="I1979">
        <v>0.2</v>
      </c>
      <c r="J1979" s="29">
        <v>87.6</v>
      </c>
      <c r="K1979" s="29">
        <v>95.217391304347814</v>
      </c>
      <c r="L1979">
        <v>11.3</v>
      </c>
    </row>
    <row r="1980" spans="1:12" x14ac:dyDescent="0.2">
      <c r="A1980" s="11">
        <f t="shared" si="62"/>
        <v>2</v>
      </c>
      <c r="B1980" s="14">
        <f t="shared" si="63"/>
        <v>40587.730069444442</v>
      </c>
      <c r="C1980" s="17">
        <v>40587</v>
      </c>
      <c r="D1980" s="18">
        <v>0.73006944444444455</v>
      </c>
      <c r="E1980">
        <v>4.5599999999999996</v>
      </c>
      <c r="F1980">
        <v>187</v>
      </c>
      <c r="G1980">
        <v>7.84</v>
      </c>
      <c r="H1980">
        <v>76</v>
      </c>
      <c r="I1980">
        <v>0</v>
      </c>
      <c r="J1980" s="29">
        <v>87.5</v>
      </c>
      <c r="K1980" s="29">
        <v>95.108695652173907</v>
      </c>
      <c r="L1980">
        <v>11.3</v>
      </c>
    </row>
    <row r="1981" spans="1:12" x14ac:dyDescent="0.2">
      <c r="A1981" s="11">
        <f t="shared" si="62"/>
        <v>2</v>
      </c>
      <c r="B1981" s="14">
        <f t="shared" si="63"/>
        <v>40587.750891203701</v>
      </c>
      <c r="C1981" s="17">
        <v>40587</v>
      </c>
      <c r="D1981" s="18">
        <v>0.75089120370370377</v>
      </c>
      <c r="E1981">
        <v>4.55</v>
      </c>
      <c r="F1981">
        <v>187</v>
      </c>
      <c r="G1981">
        <v>7.84</v>
      </c>
      <c r="H1981">
        <v>375</v>
      </c>
      <c r="I1981">
        <v>0.2</v>
      </c>
      <c r="J1981" s="29">
        <v>87.4</v>
      </c>
      <c r="K1981" s="29">
        <v>95</v>
      </c>
      <c r="L1981">
        <v>11.29</v>
      </c>
    </row>
    <row r="1982" spans="1:12" x14ac:dyDescent="0.2">
      <c r="A1982" s="11">
        <f t="shared" si="62"/>
        <v>2</v>
      </c>
      <c r="B1982" s="14">
        <f t="shared" si="63"/>
        <v>40587.771736111114</v>
      </c>
      <c r="C1982" s="17">
        <v>40587</v>
      </c>
      <c r="D1982" s="18">
        <v>0.77173611111111118</v>
      </c>
      <c r="E1982">
        <v>4.55</v>
      </c>
      <c r="F1982">
        <v>187</v>
      </c>
      <c r="G1982">
        <v>7.84</v>
      </c>
      <c r="H1982">
        <v>288</v>
      </c>
      <c r="I1982">
        <v>0.1</v>
      </c>
      <c r="J1982" s="29">
        <v>87.3</v>
      </c>
      <c r="K1982" s="29">
        <v>94.891304347826093</v>
      </c>
      <c r="L1982">
        <v>11.28</v>
      </c>
    </row>
    <row r="1983" spans="1:12" x14ac:dyDescent="0.2">
      <c r="A1983" s="11">
        <f t="shared" si="62"/>
        <v>2</v>
      </c>
      <c r="B1983" s="14">
        <f t="shared" si="63"/>
        <v>40587.792569444442</v>
      </c>
      <c r="C1983" s="17">
        <v>40587</v>
      </c>
      <c r="D1983" s="18">
        <v>0.79256944444444455</v>
      </c>
      <c r="E1983">
        <v>4.54</v>
      </c>
      <c r="F1983">
        <v>187</v>
      </c>
      <c r="G1983">
        <v>7.84</v>
      </c>
      <c r="H1983">
        <v>415</v>
      </c>
      <c r="I1983">
        <v>0.2</v>
      </c>
      <c r="J1983" s="29">
        <v>87.4</v>
      </c>
      <c r="K1983" s="29">
        <v>95</v>
      </c>
      <c r="L1983">
        <v>11.29</v>
      </c>
    </row>
    <row r="1984" spans="1:12" x14ac:dyDescent="0.2">
      <c r="A1984" s="11">
        <f t="shared" si="62"/>
        <v>2</v>
      </c>
      <c r="B1984" s="14">
        <f t="shared" si="63"/>
        <v>40587.813402777778</v>
      </c>
      <c r="C1984" s="17">
        <v>40587</v>
      </c>
      <c r="D1984" s="18">
        <v>0.81340277777777781</v>
      </c>
      <c r="E1984">
        <v>4.54</v>
      </c>
      <c r="F1984">
        <v>187</v>
      </c>
      <c r="G1984">
        <v>7.84</v>
      </c>
      <c r="H1984">
        <v>599</v>
      </c>
      <c r="I1984">
        <v>0.3</v>
      </c>
      <c r="J1984" s="29">
        <v>87.2</v>
      </c>
      <c r="K1984" s="29">
        <v>94.782608695652186</v>
      </c>
      <c r="L1984">
        <v>11.26</v>
      </c>
    </row>
    <row r="1985" spans="1:12" x14ac:dyDescent="0.2">
      <c r="A1985" s="11">
        <f t="shared" si="62"/>
        <v>2</v>
      </c>
      <c r="B1985" s="14">
        <f t="shared" si="63"/>
        <v>40587.834224537037</v>
      </c>
      <c r="C1985" s="17">
        <v>40587</v>
      </c>
      <c r="D1985" s="18">
        <v>0.83422453703703703</v>
      </c>
      <c r="E1985">
        <v>4.53</v>
      </c>
      <c r="F1985">
        <v>187</v>
      </c>
      <c r="G1985">
        <v>7.83</v>
      </c>
      <c r="H1985">
        <v>271</v>
      </c>
      <c r="I1985">
        <v>0.1</v>
      </c>
      <c r="J1985" s="29">
        <v>87.2</v>
      </c>
      <c r="K1985" s="29">
        <v>94.782608695652186</v>
      </c>
      <c r="L1985">
        <v>11.26</v>
      </c>
    </row>
    <row r="1986" spans="1:12" x14ac:dyDescent="0.2">
      <c r="A1986" s="11">
        <f t="shared" si="62"/>
        <v>2</v>
      </c>
      <c r="B1986" s="14">
        <f t="shared" si="63"/>
        <v>40587.855057870373</v>
      </c>
      <c r="C1986" s="17">
        <v>40587</v>
      </c>
      <c r="D1986" s="18">
        <v>0.8550578703703704</v>
      </c>
      <c r="E1986">
        <v>4.54</v>
      </c>
      <c r="F1986">
        <v>187</v>
      </c>
      <c r="G1986">
        <v>7.83</v>
      </c>
      <c r="H1986">
        <v>460</v>
      </c>
      <c r="I1986">
        <v>0.2</v>
      </c>
      <c r="J1986" s="29">
        <v>87.3</v>
      </c>
      <c r="K1986" s="29">
        <v>94.891304347826093</v>
      </c>
      <c r="L1986">
        <v>11.27</v>
      </c>
    </row>
    <row r="1987" spans="1:12" x14ac:dyDescent="0.2">
      <c r="A1987" s="11">
        <f t="shared" si="62"/>
        <v>2</v>
      </c>
      <c r="B1987" s="14">
        <f t="shared" si="63"/>
        <v>40587.875891203701</v>
      </c>
      <c r="C1987" s="17">
        <v>40587</v>
      </c>
      <c r="D1987" s="18">
        <v>0.87589120370370377</v>
      </c>
      <c r="E1987">
        <v>4.54</v>
      </c>
      <c r="F1987">
        <v>187</v>
      </c>
      <c r="G1987">
        <v>7.84</v>
      </c>
      <c r="H1987">
        <v>490</v>
      </c>
      <c r="I1987">
        <v>0.2</v>
      </c>
      <c r="J1987" s="29">
        <v>87.3</v>
      </c>
      <c r="K1987" s="29">
        <v>94.891304347826093</v>
      </c>
      <c r="L1987">
        <v>11.27</v>
      </c>
    </row>
    <row r="1988" spans="1:12" x14ac:dyDescent="0.2">
      <c r="A1988" s="11">
        <f t="shared" si="62"/>
        <v>2</v>
      </c>
      <c r="B1988" s="14">
        <f t="shared" si="63"/>
        <v>40587.896736111114</v>
      </c>
      <c r="C1988" s="17">
        <v>40587</v>
      </c>
      <c r="D1988" s="18">
        <v>0.89673611111111118</v>
      </c>
      <c r="E1988">
        <v>4.54</v>
      </c>
      <c r="F1988">
        <v>187</v>
      </c>
      <c r="G1988">
        <v>7.84</v>
      </c>
      <c r="H1988">
        <v>489</v>
      </c>
      <c r="I1988">
        <v>0.2</v>
      </c>
      <c r="J1988" s="29">
        <v>87.3</v>
      </c>
      <c r="K1988" s="29">
        <v>94.891304347826093</v>
      </c>
      <c r="L1988">
        <v>11.27</v>
      </c>
    </row>
    <row r="1989" spans="1:12" x14ac:dyDescent="0.2">
      <c r="A1989" s="11">
        <f t="shared" si="62"/>
        <v>2</v>
      </c>
      <c r="B1989" s="14">
        <f t="shared" si="63"/>
        <v>40587.917569444442</v>
      </c>
      <c r="C1989" s="17">
        <v>40587</v>
      </c>
      <c r="D1989" s="18">
        <v>0.91756944444444455</v>
      </c>
      <c r="E1989">
        <v>4.54</v>
      </c>
      <c r="F1989">
        <v>187</v>
      </c>
      <c r="G1989">
        <v>7.84</v>
      </c>
      <c r="H1989">
        <v>357</v>
      </c>
      <c r="I1989">
        <v>0.2</v>
      </c>
      <c r="J1989" s="29">
        <v>87.2</v>
      </c>
      <c r="K1989" s="29">
        <v>94.782608695652186</v>
      </c>
      <c r="L1989">
        <v>11.27</v>
      </c>
    </row>
    <row r="1990" spans="1:12" x14ac:dyDescent="0.2">
      <c r="A1990" s="11">
        <f t="shared" si="62"/>
        <v>2</v>
      </c>
      <c r="B1990" s="14">
        <f t="shared" si="63"/>
        <v>40587.938402777778</v>
      </c>
      <c r="C1990" s="17">
        <v>40587</v>
      </c>
      <c r="D1990" s="18">
        <v>0.93840277777777781</v>
      </c>
      <c r="E1990">
        <v>4.55</v>
      </c>
      <c r="F1990">
        <v>187</v>
      </c>
      <c r="G1990">
        <v>7.84</v>
      </c>
      <c r="H1990">
        <v>442</v>
      </c>
      <c r="I1990">
        <v>0.2</v>
      </c>
      <c r="J1990" s="29">
        <v>87.4</v>
      </c>
      <c r="K1990" s="29">
        <v>95</v>
      </c>
      <c r="L1990">
        <v>11.29</v>
      </c>
    </row>
    <row r="1991" spans="1:12" x14ac:dyDescent="0.2">
      <c r="A1991" s="11">
        <f t="shared" si="62"/>
        <v>2</v>
      </c>
      <c r="B1991" s="14">
        <f t="shared" si="63"/>
        <v>40587.959236111114</v>
      </c>
      <c r="C1991" s="17">
        <v>40587</v>
      </c>
      <c r="D1991" s="18">
        <v>0.95923611111111118</v>
      </c>
      <c r="E1991">
        <v>4.5599999999999996</v>
      </c>
      <c r="F1991">
        <v>187</v>
      </c>
      <c r="G1991">
        <v>7.84</v>
      </c>
      <c r="H1991">
        <v>383</v>
      </c>
      <c r="I1991">
        <v>0.2</v>
      </c>
      <c r="J1991" s="29">
        <v>87.4</v>
      </c>
      <c r="K1991" s="29">
        <v>95</v>
      </c>
      <c r="L1991">
        <v>11.29</v>
      </c>
    </row>
    <row r="1992" spans="1:12" x14ac:dyDescent="0.2">
      <c r="A1992" s="11">
        <f t="shared" si="62"/>
        <v>2</v>
      </c>
      <c r="B1992" s="14">
        <f t="shared" si="63"/>
        <v>40587.980057870373</v>
      </c>
      <c r="C1992" s="17">
        <v>40587</v>
      </c>
      <c r="D1992" s="18">
        <v>0.9800578703703704</v>
      </c>
      <c r="E1992">
        <v>4.57</v>
      </c>
      <c r="F1992">
        <v>187</v>
      </c>
      <c r="G1992">
        <v>7.84</v>
      </c>
      <c r="H1992">
        <v>501</v>
      </c>
      <c r="I1992">
        <v>0.2</v>
      </c>
      <c r="J1992" s="29">
        <v>87.5</v>
      </c>
      <c r="K1992" s="29">
        <v>95.108695652173907</v>
      </c>
      <c r="L1992">
        <v>11.29</v>
      </c>
    </row>
    <row r="1993" spans="1:12" x14ac:dyDescent="0.2">
      <c r="A1993" s="11">
        <f t="shared" si="62"/>
        <v>2</v>
      </c>
      <c r="B1993" s="14">
        <f t="shared" si="63"/>
        <v>40588.000891203701</v>
      </c>
      <c r="C1993" s="17">
        <v>40588</v>
      </c>
      <c r="D1993" s="18">
        <v>8.9120370370370362E-4</v>
      </c>
      <c r="E1993">
        <v>4.57</v>
      </c>
      <c r="F1993">
        <v>187</v>
      </c>
      <c r="G1993">
        <v>7.84</v>
      </c>
      <c r="H1993">
        <v>334</v>
      </c>
      <c r="I1993">
        <v>0.2</v>
      </c>
      <c r="J1993" s="29">
        <v>87.5</v>
      </c>
      <c r="K1993" s="29">
        <v>95.108695652173907</v>
      </c>
      <c r="L1993">
        <v>11.29</v>
      </c>
    </row>
    <row r="1994" spans="1:12" x14ac:dyDescent="0.2">
      <c r="A1994" s="11">
        <f t="shared" si="62"/>
        <v>2</v>
      </c>
      <c r="B1994" s="14">
        <f t="shared" si="63"/>
        <v>40588.021736111114</v>
      </c>
      <c r="C1994" s="17">
        <v>40588</v>
      </c>
      <c r="D1994" s="18">
        <v>2.1736111111111112E-2</v>
      </c>
      <c r="E1994">
        <v>4.58</v>
      </c>
      <c r="F1994">
        <v>187</v>
      </c>
      <c r="G1994">
        <v>7.84</v>
      </c>
      <c r="H1994">
        <v>407</v>
      </c>
      <c r="I1994">
        <v>0.2</v>
      </c>
      <c r="J1994" s="29">
        <v>87.6</v>
      </c>
      <c r="K1994" s="29">
        <v>95.217391304347814</v>
      </c>
      <c r="L1994">
        <v>11.3</v>
      </c>
    </row>
    <row r="1995" spans="1:12" x14ac:dyDescent="0.2">
      <c r="A1995" s="11">
        <f t="shared" si="62"/>
        <v>2</v>
      </c>
      <c r="B1995" s="14">
        <f t="shared" si="63"/>
        <v>40588.042569444442</v>
      </c>
      <c r="C1995" s="17">
        <v>40588</v>
      </c>
      <c r="D1995" s="18">
        <v>4.2569444444444444E-2</v>
      </c>
      <c r="E1995">
        <v>4.58</v>
      </c>
      <c r="F1995">
        <v>187</v>
      </c>
      <c r="G1995">
        <v>7.84</v>
      </c>
      <c r="H1995">
        <v>568</v>
      </c>
      <c r="I1995">
        <v>0.3</v>
      </c>
      <c r="J1995" s="29">
        <v>87.5</v>
      </c>
      <c r="K1995" s="29">
        <v>95.108695652173907</v>
      </c>
      <c r="L1995">
        <v>11.29</v>
      </c>
    </row>
    <row r="1996" spans="1:12" x14ac:dyDescent="0.2">
      <c r="A1996" s="11">
        <f t="shared" si="62"/>
        <v>2</v>
      </c>
      <c r="B1996" s="14">
        <f t="shared" si="63"/>
        <v>40588.063391203701</v>
      </c>
      <c r="C1996" s="17">
        <v>40588</v>
      </c>
      <c r="D1996" s="18">
        <v>6.33912037037037E-2</v>
      </c>
      <c r="E1996">
        <v>4.58</v>
      </c>
      <c r="F1996">
        <v>187</v>
      </c>
      <c r="G1996">
        <v>7.84</v>
      </c>
      <c r="H1996">
        <v>494</v>
      </c>
      <c r="I1996">
        <v>0.2</v>
      </c>
      <c r="J1996" s="29">
        <v>87.4</v>
      </c>
      <c r="K1996" s="29">
        <v>95</v>
      </c>
      <c r="L1996">
        <v>11.28</v>
      </c>
    </row>
    <row r="1997" spans="1:12" x14ac:dyDescent="0.2">
      <c r="A1997" s="11">
        <f t="shared" si="62"/>
        <v>2</v>
      </c>
      <c r="B1997" s="14">
        <f t="shared" si="63"/>
        <v>40588.084224537037</v>
      </c>
      <c r="C1997" s="17">
        <v>40588</v>
      </c>
      <c r="D1997" s="18">
        <v>8.4224537037037028E-2</v>
      </c>
      <c r="E1997">
        <v>4.57</v>
      </c>
      <c r="F1997">
        <v>187</v>
      </c>
      <c r="G1997">
        <v>7.84</v>
      </c>
      <c r="H1997">
        <v>319</v>
      </c>
      <c r="I1997">
        <v>0.1</v>
      </c>
      <c r="J1997" s="29">
        <v>87.4</v>
      </c>
      <c r="K1997" s="29">
        <v>95</v>
      </c>
      <c r="L1997">
        <v>11.29</v>
      </c>
    </row>
    <row r="1998" spans="1:12" x14ac:dyDescent="0.2">
      <c r="A1998" s="11">
        <f t="shared" si="62"/>
        <v>2</v>
      </c>
      <c r="B1998" s="14">
        <f t="shared" si="63"/>
        <v>40588.105057870373</v>
      </c>
      <c r="C1998" s="17">
        <v>40588</v>
      </c>
      <c r="D1998" s="18">
        <v>0.10505787037037036</v>
      </c>
      <c r="E1998">
        <v>4.57</v>
      </c>
      <c r="F1998">
        <v>187</v>
      </c>
      <c r="G1998">
        <v>7.84</v>
      </c>
      <c r="H1998">
        <v>229</v>
      </c>
      <c r="I1998">
        <v>0.1</v>
      </c>
      <c r="J1998" s="29">
        <v>87.4</v>
      </c>
      <c r="K1998" s="29">
        <v>95</v>
      </c>
      <c r="L1998">
        <v>11.28</v>
      </c>
    </row>
    <row r="1999" spans="1:12" x14ac:dyDescent="0.2">
      <c r="A1999" s="11">
        <f t="shared" si="62"/>
        <v>2</v>
      </c>
      <c r="B1999" s="14">
        <f t="shared" si="63"/>
        <v>40588.125891203701</v>
      </c>
      <c r="C1999" s="17">
        <v>40588</v>
      </c>
      <c r="D1999" s="18">
        <v>0.12589120370370369</v>
      </c>
      <c r="E1999">
        <v>4.5599999999999996</v>
      </c>
      <c r="F1999">
        <v>187</v>
      </c>
      <c r="G1999">
        <v>7.84</v>
      </c>
      <c r="H1999">
        <v>416</v>
      </c>
      <c r="I1999">
        <v>0.2</v>
      </c>
      <c r="J1999" s="29">
        <v>87.2</v>
      </c>
      <c r="K1999" s="29">
        <v>94.782608695652186</v>
      </c>
      <c r="L1999">
        <v>11.26</v>
      </c>
    </row>
    <row r="2000" spans="1:12" x14ac:dyDescent="0.2">
      <c r="A2000" s="11">
        <f t="shared" si="62"/>
        <v>2</v>
      </c>
      <c r="B2000" s="14">
        <f t="shared" si="63"/>
        <v>40588.146736111114</v>
      </c>
      <c r="C2000" s="17">
        <v>40588</v>
      </c>
      <c r="D2000" s="18">
        <v>0.14673611111111109</v>
      </c>
      <c r="E2000">
        <v>4.5599999999999996</v>
      </c>
      <c r="F2000">
        <v>187</v>
      </c>
      <c r="G2000">
        <v>7.84</v>
      </c>
      <c r="H2000">
        <v>609</v>
      </c>
      <c r="I2000">
        <v>0.3</v>
      </c>
      <c r="J2000" s="29">
        <v>87.3</v>
      </c>
      <c r="K2000" s="29">
        <v>94.891304347826093</v>
      </c>
      <c r="L2000">
        <v>11.27</v>
      </c>
    </row>
    <row r="2001" spans="1:12" x14ac:dyDescent="0.2">
      <c r="A2001" s="11">
        <f t="shared" si="62"/>
        <v>2</v>
      </c>
      <c r="B2001" s="14">
        <f t="shared" si="63"/>
        <v>40588.167569444442</v>
      </c>
      <c r="C2001" s="17">
        <v>40588</v>
      </c>
      <c r="D2001" s="18">
        <v>0.16756944444444444</v>
      </c>
      <c r="E2001">
        <v>4.55</v>
      </c>
      <c r="F2001">
        <v>187</v>
      </c>
      <c r="G2001">
        <v>7.83</v>
      </c>
      <c r="H2001">
        <v>610</v>
      </c>
      <c r="I2001">
        <v>0.3</v>
      </c>
      <c r="J2001" s="29">
        <v>87.2</v>
      </c>
      <c r="K2001" s="29">
        <v>94.782608695652186</v>
      </c>
      <c r="L2001">
        <v>11.26</v>
      </c>
    </row>
    <row r="2002" spans="1:12" x14ac:dyDescent="0.2">
      <c r="A2002" s="11">
        <f t="shared" si="62"/>
        <v>2</v>
      </c>
      <c r="B2002" s="14">
        <f t="shared" si="63"/>
        <v>40588.188402777778</v>
      </c>
      <c r="C2002" s="17">
        <v>40588</v>
      </c>
      <c r="D2002" s="18">
        <v>0.18840277777777778</v>
      </c>
      <c r="E2002">
        <v>4.54</v>
      </c>
      <c r="F2002">
        <v>187</v>
      </c>
      <c r="G2002">
        <v>7.83</v>
      </c>
      <c r="H2002">
        <v>457</v>
      </c>
      <c r="I2002">
        <v>0.2</v>
      </c>
      <c r="J2002" s="29">
        <v>87.1</v>
      </c>
      <c r="K2002" s="29">
        <v>94.673913043478251</v>
      </c>
      <c r="L2002">
        <v>11.25</v>
      </c>
    </row>
    <row r="2003" spans="1:12" x14ac:dyDescent="0.2">
      <c r="A2003" s="11">
        <f t="shared" si="62"/>
        <v>2</v>
      </c>
      <c r="B2003" s="14">
        <f t="shared" si="63"/>
        <v>40588.209236111114</v>
      </c>
      <c r="C2003" s="17">
        <v>40588</v>
      </c>
      <c r="D2003" s="18">
        <v>0.20923611111111109</v>
      </c>
      <c r="E2003">
        <v>4.53</v>
      </c>
      <c r="F2003">
        <v>187</v>
      </c>
      <c r="G2003">
        <v>7.83</v>
      </c>
      <c r="H2003">
        <v>375</v>
      </c>
      <c r="I2003">
        <v>0.2</v>
      </c>
      <c r="J2003" s="29">
        <v>87</v>
      </c>
      <c r="K2003" s="29">
        <v>94.565217391304344</v>
      </c>
      <c r="L2003">
        <v>11.24</v>
      </c>
    </row>
    <row r="2004" spans="1:12" x14ac:dyDescent="0.2">
      <c r="A2004" s="11">
        <f t="shared" si="62"/>
        <v>2</v>
      </c>
      <c r="B2004" s="14">
        <f t="shared" si="63"/>
        <v>40588.230069444442</v>
      </c>
      <c r="C2004" s="17">
        <v>40588</v>
      </c>
      <c r="D2004" s="18">
        <v>0.23006944444444444</v>
      </c>
      <c r="E2004">
        <v>4.51</v>
      </c>
      <c r="F2004">
        <v>187</v>
      </c>
      <c r="G2004">
        <v>7.82</v>
      </c>
      <c r="H2004">
        <v>338</v>
      </c>
      <c r="I2004">
        <v>0.2</v>
      </c>
      <c r="J2004" s="29">
        <v>86.7</v>
      </c>
      <c r="K2004" s="29">
        <v>94.239130434782609</v>
      </c>
      <c r="L2004">
        <v>11.21</v>
      </c>
    </row>
    <row r="2005" spans="1:12" x14ac:dyDescent="0.2">
      <c r="A2005" s="11">
        <f t="shared" si="62"/>
        <v>2</v>
      </c>
      <c r="B2005" s="14">
        <f t="shared" si="63"/>
        <v>40588.250902777778</v>
      </c>
      <c r="C2005" s="17">
        <v>40588</v>
      </c>
      <c r="D2005" s="18">
        <v>0.25090277777777775</v>
      </c>
      <c r="E2005">
        <v>4.49</v>
      </c>
      <c r="F2005">
        <v>187</v>
      </c>
      <c r="G2005">
        <v>7.82</v>
      </c>
      <c r="H2005">
        <v>569</v>
      </c>
      <c r="I2005">
        <v>0.3</v>
      </c>
      <c r="J2005" s="29">
        <v>86.5</v>
      </c>
      <c r="K2005" s="29">
        <v>94.021739130434781</v>
      </c>
      <c r="L2005">
        <v>11.19</v>
      </c>
    </row>
    <row r="2006" spans="1:12" x14ac:dyDescent="0.2">
      <c r="A2006" s="11">
        <f t="shared" si="62"/>
        <v>2</v>
      </c>
      <c r="B2006" s="14">
        <f t="shared" si="63"/>
        <v>40588.271736111114</v>
      </c>
      <c r="C2006" s="17">
        <v>40588</v>
      </c>
      <c r="D2006" s="18">
        <v>0.27173611111111112</v>
      </c>
      <c r="E2006">
        <v>4.4800000000000004</v>
      </c>
      <c r="F2006">
        <v>187</v>
      </c>
      <c r="G2006">
        <v>7.82</v>
      </c>
      <c r="H2006">
        <v>180</v>
      </c>
      <c r="I2006">
        <v>0.1</v>
      </c>
      <c r="J2006" s="29">
        <v>86.4</v>
      </c>
      <c r="K2006" s="29">
        <v>93.913043478260875</v>
      </c>
      <c r="L2006">
        <v>11.17</v>
      </c>
    </row>
    <row r="2007" spans="1:12" x14ac:dyDescent="0.2">
      <c r="A2007" s="11">
        <f t="shared" si="62"/>
        <v>2</v>
      </c>
      <c r="B2007" s="14">
        <f t="shared" si="63"/>
        <v>40588.292557870373</v>
      </c>
      <c r="C2007" s="17">
        <v>40588</v>
      </c>
      <c r="D2007" s="18">
        <v>0.29255787037037034</v>
      </c>
      <c r="E2007">
        <v>4.47</v>
      </c>
      <c r="F2007">
        <v>189</v>
      </c>
      <c r="G2007">
        <v>7.81</v>
      </c>
      <c r="H2007">
        <v>285</v>
      </c>
      <c r="I2007">
        <v>0.1</v>
      </c>
      <c r="J2007" s="29">
        <v>86.1</v>
      </c>
      <c r="K2007" s="29">
        <v>93.586956521739125</v>
      </c>
      <c r="L2007">
        <v>11.15</v>
      </c>
    </row>
    <row r="2008" spans="1:12" x14ac:dyDescent="0.2">
      <c r="A2008" s="11">
        <f t="shared" si="62"/>
        <v>2</v>
      </c>
      <c r="B2008" s="14">
        <f t="shared" si="63"/>
        <v>40588.313402777778</v>
      </c>
      <c r="C2008" s="17">
        <v>40588</v>
      </c>
      <c r="D2008" s="18">
        <v>0.31340277777777775</v>
      </c>
      <c r="E2008">
        <v>4.46</v>
      </c>
      <c r="F2008">
        <v>187</v>
      </c>
      <c r="G2008">
        <v>7.81</v>
      </c>
      <c r="H2008">
        <v>453</v>
      </c>
      <c r="I2008">
        <v>0.2</v>
      </c>
      <c r="J2008" s="29">
        <v>86.1</v>
      </c>
      <c r="K2008" s="29">
        <v>93.586956521739125</v>
      </c>
      <c r="L2008">
        <v>11.14</v>
      </c>
    </row>
    <row r="2009" spans="1:12" x14ac:dyDescent="0.2">
      <c r="A2009" s="11">
        <f t="shared" si="62"/>
        <v>2</v>
      </c>
      <c r="B2009" s="14">
        <f t="shared" si="63"/>
        <v>40588.334236111114</v>
      </c>
      <c r="C2009" s="17">
        <v>40588</v>
      </c>
      <c r="D2009" s="18">
        <v>0.33423611111111112</v>
      </c>
      <c r="E2009">
        <v>4.47</v>
      </c>
      <c r="F2009">
        <v>187</v>
      </c>
      <c r="G2009">
        <v>7.81</v>
      </c>
      <c r="H2009">
        <v>433</v>
      </c>
      <c r="I2009">
        <v>0.2</v>
      </c>
      <c r="J2009" s="29">
        <v>86.1</v>
      </c>
      <c r="K2009" s="29">
        <v>93.586956521739125</v>
      </c>
      <c r="L2009">
        <v>11.14</v>
      </c>
    </row>
    <row r="2010" spans="1:12" x14ac:dyDescent="0.2">
      <c r="A2010" s="11">
        <f t="shared" si="62"/>
        <v>2</v>
      </c>
      <c r="B2010" s="14">
        <f t="shared" si="63"/>
        <v>40588.355069444442</v>
      </c>
      <c r="C2010" s="17">
        <v>40588</v>
      </c>
      <c r="D2010" s="18">
        <v>0.35506944444444444</v>
      </c>
      <c r="E2010">
        <v>4.4800000000000004</v>
      </c>
      <c r="F2010">
        <v>187</v>
      </c>
      <c r="G2010">
        <v>7.81</v>
      </c>
      <c r="H2010">
        <v>277</v>
      </c>
      <c r="I2010">
        <v>0.1</v>
      </c>
      <c r="J2010" s="29">
        <v>86.2</v>
      </c>
      <c r="K2010" s="29">
        <v>93.695652173913047</v>
      </c>
      <c r="L2010">
        <v>11.15</v>
      </c>
    </row>
    <row r="2011" spans="1:12" x14ac:dyDescent="0.2">
      <c r="A2011" s="11">
        <f t="shared" si="62"/>
        <v>2</v>
      </c>
      <c r="B2011" s="14">
        <f t="shared" si="63"/>
        <v>40588.375891203701</v>
      </c>
      <c r="C2011" s="17">
        <v>40588</v>
      </c>
      <c r="D2011" s="18">
        <v>0.37589120370370371</v>
      </c>
      <c r="E2011">
        <v>4.49</v>
      </c>
      <c r="F2011">
        <v>187</v>
      </c>
      <c r="G2011">
        <v>7.82</v>
      </c>
      <c r="H2011">
        <v>447</v>
      </c>
      <c r="I2011">
        <v>0.2</v>
      </c>
      <c r="J2011" s="29">
        <v>86.4</v>
      </c>
      <c r="K2011" s="29">
        <v>93.913043478260875</v>
      </c>
      <c r="L2011">
        <v>11.17</v>
      </c>
    </row>
    <row r="2012" spans="1:12" x14ac:dyDescent="0.2">
      <c r="A2012" s="11">
        <f t="shared" si="62"/>
        <v>2</v>
      </c>
      <c r="B2012" s="14">
        <f t="shared" si="63"/>
        <v>40588.396724537037</v>
      </c>
      <c r="C2012" s="17">
        <v>40588</v>
      </c>
      <c r="D2012" s="18">
        <v>0.39672453703703708</v>
      </c>
      <c r="E2012">
        <v>4.51</v>
      </c>
      <c r="F2012">
        <v>187</v>
      </c>
      <c r="G2012">
        <v>7.82</v>
      </c>
      <c r="H2012">
        <v>416</v>
      </c>
      <c r="I2012">
        <v>0.2</v>
      </c>
      <c r="J2012" s="29">
        <v>86.6</v>
      </c>
      <c r="K2012" s="29">
        <v>94.130434782608688</v>
      </c>
      <c r="L2012">
        <v>11.19</v>
      </c>
    </row>
    <row r="2013" spans="1:12" x14ac:dyDescent="0.2">
      <c r="A2013" s="11">
        <f t="shared" si="62"/>
        <v>2</v>
      </c>
      <c r="B2013" s="14">
        <f t="shared" si="63"/>
        <v>40588.417557870373</v>
      </c>
      <c r="C2013" s="17">
        <v>40588</v>
      </c>
      <c r="D2013" s="18">
        <v>0.4175578703703704</v>
      </c>
      <c r="E2013">
        <v>4.5199999999999996</v>
      </c>
      <c r="F2013">
        <v>187</v>
      </c>
      <c r="G2013">
        <v>7.82</v>
      </c>
      <c r="H2013">
        <v>187</v>
      </c>
      <c r="I2013">
        <v>0.1</v>
      </c>
      <c r="J2013" s="29">
        <v>86.6</v>
      </c>
      <c r="K2013" s="29">
        <v>94.130434782608688</v>
      </c>
      <c r="L2013">
        <v>11.19</v>
      </c>
    </row>
    <row r="2014" spans="1:12" x14ac:dyDescent="0.2">
      <c r="A2014" s="11">
        <f t="shared" si="62"/>
        <v>2</v>
      </c>
      <c r="B2014" s="14">
        <f t="shared" si="63"/>
        <v>40588.438402777778</v>
      </c>
      <c r="C2014" s="17">
        <v>40588</v>
      </c>
      <c r="D2014" s="18">
        <v>0.43840277777777775</v>
      </c>
      <c r="E2014">
        <v>4.5199999999999996</v>
      </c>
      <c r="F2014">
        <v>187</v>
      </c>
      <c r="G2014">
        <v>7.82</v>
      </c>
      <c r="H2014">
        <v>518</v>
      </c>
      <c r="I2014">
        <v>0.2</v>
      </c>
      <c r="J2014" s="29">
        <v>86.7</v>
      </c>
      <c r="K2014" s="29">
        <v>94.239130434782609</v>
      </c>
      <c r="L2014">
        <v>11.2</v>
      </c>
    </row>
    <row r="2015" spans="1:12" x14ac:dyDescent="0.2">
      <c r="A2015" s="11">
        <f t="shared" si="62"/>
        <v>2</v>
      </c>
      <c r="B2015" s="14">
        <f t="shared" si="63"/>
        <v>40588.459236111114</v>
      </c>
      <c r="C2015" s="17">
        <v>40588</v>
      </c>
      <c r="D2015" s="18">
        <v>0.45923611111111112</v>
      </c>
      <c r="E2015">
        <v>4.53</v>
      </c>
      <c r="F2015">
        <v>187</v>
      </c>
      <c r="G2015">
        <v>7.82</v>
      </c>
      <c r="H2015">
        <v>306</v>
      </c>
      <c r="I2015">
        <v>0.1</v>
      </c>
      <c r="J2015" s="29">
        <v>86.7</v>
      </c>
      <c r="K2015" s="29">
        <v>94.239130434782609</v>
      </c>
      <c r="L2015">
        <v>11.21</v>
      </c>
    </row>
    <row r="2016" spans="1:12" x14ac:dyDescent="0.2">
      <c r="A2016" s="11">
        <f t="shared" si="62"/>
        <v>2</v>
      </c>
      <c r="B2016" s="14">
        <f t="shared" si="63"/>
        <v>40588.480069444442</v>
      </c>
      <c r="C2016" s="17">
        <v>40588</v>
      </c>
      <c r="D2016" s="18">
        <v>0.48006944444444444</v>
      </c>
      <c r="E2016">
        <v>4.54</v>
      </c>
      <c r="F2016">
        <v>187</v>
      </c>
      <c r="G2016">
        <v>7.82</v>
      </c>
      <c r="H2016">
        <v>480</v>
      </c>
      <c r="I2016">
        <v>0.2</v>
      </c>
      <c r="J2016" s="29">
        <v>86.7</v>
      </c>
      <c r="K2016" s="29">
        <v>94.239130434782609</v>
      </c>
      <c r="L2016">
        <v>11.2</v>
      </c>
    </row>
    <row r="2017" spans="1:12" x14ac:dyDescent="0.2">
      <c r="A2017" s="11">
        <f t="shared" si="62"/>
        <v>2</v>
      </c>
      <c r="B2017" s="14">
        <f t="shared" si="63"/>
        <v>40588.500902777778</v>
      </c>
      <c r="C2017" s="17">
        <v>40588</v>
      </c>
      <c r="D2017" s="18">
        <v>0.50090277777777781</v>
      </c>
      <c r="E2017">
        <v>4.54</v>
      </c>
      <c r="F2017">
        <v>187</v>
      </c>
      <c r="G2017">
        <v>7.82</v>
      </c>
      <c r="H2017">
        <v>408</v>
      </c>
      <c r="I2017">
        <v>0.2</v>
      </c>
      <c r="J2017" s="29">
        <v>86.7</v>
      </c>
      <c r="K2017" s="29">
        <v>94.239130434782609</v>
      </c>
      <c r="L2017">
        <v>11.2</v>
      </c>
    </row>
    <row r="2018" spans="1:12" x14ac:dyDescent="0.2">
      <c r="A2018" s="11">
        <f t="shared" si="62"/>
        <v>2</v>
      </c>
      <c r="B2018" s="14">
        <f t="shared" si="63"/>
        <v>40588.521736111114</v>
      </c>
      <c r="C2018" s="17">
        <v>40588</v>
      </c>
      <c r="D2018" s="18">
        <v>0.52173611111111107</v>
      </c>
      <c r="E2018">
        <v>4.58</v>
      </c>
      <c r="F2018">
        <v>187</v>
      </c>
      <c r="G2018">
        <v>7.83</v>
      </c>
      <c r="H2018">
        <v>563</v>
      </c>
      <c r="I2018">
        <v>0.3</v>
      </c>
      <c r="J2018" s="29">
        <v>86.9</v>
      </c>
      <c r="K2018" s="29">
        <v>94.456521739130437</v>
      </c>
      <c r="L2018">
        <v>11.22</v>
      </c>
    </row>
    <row r="2019" spans="1:12" x14ac:dyDescent="0.2">
      <c r="A2019" s="11">
        <f t="shared" si="62"/>
        <v>2</v>
      </c>
      <c r="B2019" s="14">
        <f t="shared" si="63"/>
        <v>40588.542569444442</v>
      </c>
      <c r="C2019" s="17">
        <v>40588</v>
      </c>
      <c r="D2019" s="18">
        <v>0.54256944444444444</v>
      </c>
      <c r="E2019">
        <v>4.59</v>
      </c>
      <c r="F2019">
        <v>187</v>
      </c>
      <c r="G2019">
        <v>7.83</v>
      </c>
      <c r="H2019">
        <v>348</v>
      </c>
      <c r="I2019">
        <v>0.2</v>
      </c>
      <c r="J2019" s="29">
        <v>86.9</v>
      </c>
      <c r="K2019" s="29">
        <v>94.456521739130437</v>
      </c>
      <c r="L2019">
        <v>11.21</v>
      </c>
    </row>
    <row r="2020" spans="1:12" x14ac:dyDescent="0.2">
      <c r="A2020" s="11">
        <f t="shared" si="62"/>
        <v>2</v>
      </c>
      <c r="B2020" s="14">
        <f t="shared" si="63"/>
        <v>40588.563402777778</v>
      </c>
      <c r="C2020" s="17">
        <v>40588</v>
      </c>
      <c r="D2020" s="18">
        <v>0.56340277777777781</v>
      </c>
      <c r="E2020">
        <v>4.62</v>
      </c>
      <c r="F2020">
        <v>187</v>
      </c>
      <c r="G2020">
        <v>7.83</v>
      </c>
      <c r="H2020">
        <v>311</v>
      </c>
      <c r="I2020">
        <v>0.1</v>
      </c>
      <c r="J2020" s="29">
        <v>87.1</v>
      </c>
      <c r="K2020" s="29">
        <v>94.673913043478251</v>
      </c>
      <c r="L2020">
        <v>11.23</v>
      </c>
    </row>
    <row r="2021" spans="1:12" x14ac:dyDescent="0.2">
      <c r="A2021" s="11">
        <f t="shared" si="62"/>
        <v>2</v>
      </c>
      <c r="B2021" s="14">
        <f t="shared" si="63"/>
        <v>40588.584236111114</v>
      </c>
      <c r="C2021" s="17">
        <v>40588</v>
      </c>
      <c r="D2021" s="18">
        <v>0.58423611111111107</v>
      </c>
      <c r="E2021">
        <v>4.62</v>
      </c>
      <c r="F2021">
        <v>188</v>
      </c>
      <c r="G2021">
        <v>7.83</v>
      </c>
      <c r="H2021">
        <v>419</v>
      </c>
      <c r="I2021">
        <v>0.2</v>
      </c>
      <c r="J2021" s="29">
        <v>87.3</v>
      </c>
      <c r="K2021" s="29">
        <v>94.891304347826093</v>
      </c>
      <c r="L2021">
        <v>11.25</v>
      </c>
    </row>
    <row r="2022" spans="1:12" x14ac:dyDescent="0.2">
      <c r="A2022" s="11">
        <f t="shared" si="62"/>
        <v>2</v>
      </c>
      <c r="B2022" s="14">
        <f t="shared" si="63"/>
        <v>40588.605069444442</v>
      </c>
      <c r="C2022" s="17">
        <v>40588</v>
      </c>
      <c r="D2022" s="18">
        <v>0.60506944444444444</v>
      </c>
      <c r="E2022">
        <v>4.6399999999999997</v>
      </c>
      <c r="F2022">
        <v>187</v>
      </c>
      <c r="G2022">
        <v>7.84</v>
      </c>
      <c r="H2022">
        <v>530</v>
      </c>
      <c r="I2022">
        <v>0.2</v>
      </c>
      <c r="J2022" s="29">
        <v>87.4</v>
      </c>
      <c r="K2022" s="29">
        <v>95</v>
      </c>
      <c r="L2022">
        <v>11.27</v>
      </c>
    </row>
    <row r="2023" spans="1:12" x14ac:dyDescent="0.2">
      <c r="A2023" s="11">
        <f t="shared" si="62"/>
        <v>2</v>
      </c>
      <c r="B2023" s="14">
        <f t="shared" si="63"/>
        <v>40588.625902777778</v>
      </c>
      <c r="C2023" s="17">
        <v>40588</v>
      </c>
      <c r="D2023" s="18">
        <v>0.62590277777777781</v>
      </c>
      <c r="E2023">
        <v>4.6500000000000004</v>
      </c>
      <c r="F2023">
        <v>187</v>
      </c>
      <c r="G2023">
        <v>7.83</v>
      </c>
      <c r="H2023">
        <v>388</v>
      </c>
      <c r="I2023">
        <v>0.2</v>
      </c>
      <c r="J2023" s="29">
        <v>87.2</v>
      </c>
      <c r="K2023" s="29">
        <v>94.782608695652186</v>
      </c>
      <c r="L2023">
        <v>11.24</v>
      </c>
    </row>
    <row r="2024" spans="1:12" x14ac:dyDescent="0.2">
      <c r="A2024" s="11">
        <f t="shared" si="62"/>
        <v>2</v>
      </c>
      <c r="B2024" s="14">
        <f t="shared" si="63"/>
        <v>40588.646724537037</v>
      </c>
      <c r="C2024" s="17">
        <v>40588</v>
      </c>
      <c r="D2024" s="18">
        <v>0.64672453703703703</v>
      </c>
      <c r="E2024">
        <v>4.63</v>
      </c>
      <c r="F2024">
        <v>187</v>
      </c>
      <c r="G2024">
        <v>7.83</v>
      </c>
      <c r="H2024">
        <v>599</v>
      </c>
      <c r="I2024">
        <v>0.3</v>
      </c>
      <c r="J2024" s="29">
        <v>87.2</v>
      </c>
      <c r="K2024" s="29">
        <v>94.782608695652186</v>
      </c>
      <c r="L2024">
        <v>11.23</v>
      </c>
    </row>
    <row r="2025" spans="1:12" x14ac:dyDescent="0.2">
      <c r="A2025" s="11">
        <f t="shared" si="62"/>
        <v>2</v>
      </c>
      <c r="B2025" s="14">
        <f t="shared" si="63"/>
        <v>40588.667557870373</v>
      </c>
      <c r="C2025" s="17">
        <v>40588</v>
      </c>
      <c r="D2025" s="18">
        <v>0.6675578703703704</v>
      </c>
      <c r="E2025">
        <v>4.63</v>
      </c>
      <c r="F2025">
        <v>187</v>
      </c>
      <c r="G2025">
        <v>7.83</v>
      </c>
      <c r="H2025">
        <v>502</v>
      </c>
      <c r="I2025">
        <v>0.2</v>
      </c>
      <c r="J2025" s="29">
        <v>87.1</v>
      </c>
      <c r="K2025" s="29">
        <v>94.673913043478251</v>
      </c>
      <c r="L2025">
        <v>11.22</v>
      </c>
    </row>
    <row r="2026" spans="1:12" x14ac:dyDescent="0.2">
      <c r="A2026" s="11">
        <f t="shared" si="62"/>
        <v>2</v>
      </c>
      <c r="B2026" s="14">
        <f t="shared" si="63"/>
        <v>40588.688391203701</v>
      </c>
      <c r="C2026" s="17">
        <v>40588</v>
      </c>
      <c r="D2026" s="18">
        <v>0.68839120370370377</v>
      </c>
      <c r="E2026">
        <v>4.6100000000000003</v>
      </c>
      <c r="F2026">
        <v>187</v>
      </c>
      <c r="G2026">
        <v>7.83</v>
      </c>
      <c r="H2026">
        <v>433</v>
      </c>
      <c r="I2026">
        <v>0.2</v>
      </c>
      <c r="J2026" s="29">
        <v>87.1</v>
      </c>
      <c r="K2026" s="29">
        <v>94.673913043478251</v>
      </c>
      <c r="L2026">
        <v>11.23</v>
      </c>
    </row>
    <row r="2027" spans="1:12" x14ac:dyDescent="0.2">
      <c r="A2027" s="11">
        <f t="shared" si="62"/>
        <v>2</v>
      </c>
      <c r="B2027" s="14">
        <f t="shared" si="63"/>
        <v>40588.709236111114</v>
      </c>
      <c r="C2027" s="17">
        <v>40588</v>
      </c>
      <c r="D2027" s="18">
        <v>0.70923611111111118</v>
      </c>
      <c r="E2027">
        <v>4.5999999999999996</v>
      </c>
      <c r="F2027">
        <v>187</v>
      </c>
      <c r="G2027">
        <v>7.83</v>
      </c>
      <c r="H2027">
        <v>530</v>
      </c>
      <c r="I2027">
        <v>0.2</v>
      </c>
      <c r="J2027" s="29">
        <v>87.1</v>
      </c>
      <c r="K2027" s="29">
        <v>94.673913043478251</v>
      </c>
      <c r="L2027">
        <v>11.23</v>
      </c>
    </row>
    <row r="2028" spans="1:12" x14ac:dyDescent="0.2">
      <c r="A2028" s="11">
        <f t="shared" si="62"/>
        <v>2</v>
      </c>
      <c r="B2028" s="14">
        <f t="shared" si="63"/>
        <v>40588.730057870373</v>
      </c>
      <c r="C2028" s="17">
        <v>40588</v>
      </c>
      <c r="D2028" s="18">
        <v>0.7300578703703704</v>
      </c>
      <c r="E2028">
        <v>4.6100000000000003</v>
      </c>
      <c r="F2028">
        <v>187</v>
      </c>
      <c r="G2028">
        <v>7.83</v>
      </c>
      <c r="H2028">
        <v>229</v>
      </c>
      <c r="I2028">
        <v>0.1</v>
      </c>
      <c r="J2028" s="29">
        <v>87.2</v>
      </c>
      <c r="K2028" s="29">
        <v>94.782608695652186</v>
      </c>
      <c r="L2028">
        <v>11.24</v>
      </c>
    </row>
    <row r="2029" spans="1:12" x14ac:dyDescent="0.2">
      <c r="A2029" s="11">
        <f t="shared" si="62"/>
        <v>2</v>
      </c>
      <c r="B2029" s="14">
        <f t="shared" si="63"/>
        <v>40588.750902777778</v>
      </c>
      <c r="C2029" s="17">
        <v>40588</v>
      </c>
      <c r="D2029" s="18">
        <v>0.75090277777777781</v>
      </c>
      <c r="E2029">
        <v>4.62</v>
      </c>
      <c r="F2029">
        <v>187</v>
      </c>
      <c r="G2029">
        <v>7.84</v>
      </c>
      <c r="H2029">
        <v>330</v>
      </c>
      <c r="I2029">
        <v>0.1</v>
      </c>
      <c r="J2029" s="29">
        <v>87.4</v>
      </c>
      <c r="K2029" s="29">
        <v>95</v>
      </c>
      <c r="L2029">
        <v>11.27</v>
      </c>
    </row>
    <row r="2030" spans="1:12" x14ac:dyDescent="0.2">
      <c r="A2030" s="11">
        <f t="shared" si="62"/>
        <v>2</v>
      </c>
      <c r="B2030" s="14">
        <f t="shared" si="63"/>
        <v>40588.771724537037</v>
      </c>
      <c r="C2030" s="17">
        <v>40588</v>
      </c>
      <c r="D2030" s="18">
        <v>0.77172453703703703</v>
      </c>
      <c r="E2030">
        <v>4.62</v>
      </c>
      <c r="F2030">
        <v>187</v>
      </c>
      <c r="G2030">
        <v>7.84</v>
      </c>
      <c r="H2030">
        <v>299</v>
      </c>
      <c r="I2030">
        <v>0.1</v>
      </c>
      <c r="J2030" s="29">
        <v>87.4</v>
      </c>
      <c r="K2030" s="29">
        <v>95</v>
      </c>
      <c r="L2030">
        <v>11.26</v>
      </c>
    </row>
    <row r="2031" spans="1:12" x14ac:dyDescent="0.2">
      <c r="A2031" s="11">
        <f t="shared" si="62"/>
        <v>2</v>
      </c>
      <c r="B2031" s="14">
        <f t="shared" si="63"/>
        <v>40588.792569444442</v>
      </c>
      <c r="C2031" s="17">
        <v>40588</v>
      </c>
      <c r="D2031" s="18">
        <v>0.79256944444444455</v>
      </c>
      <c r="E2031">
        <v>4.63</v>
      </c>
      <c r="F2031">
        <v>187</v>
      </c>
      <c r="G2031">
        <v>7.84</v>
      </c>
      <c r="H2031">
        <v>424</v>
      </c>
      <c r="I2031">
        <v>0.2</v>
      </c>
      <c r="J2031" s="29">
        <v>87.4</v>
      </c>
      <c r="K2031" s="29">
        <v>95</v>
      </c>
      <c r="L2031">
        <v>11.26</v>
      </c>
    </row>
    <row r="2032" spans="1:12" x14ac:dyDescent="0.2">
      <c r="A2032" s="11">
        <f t="shared" si="62"/>
        <v>2</v>
      </c>
      <c r="B2032" s="14">
        <f t="shared" si="63"/>
        <v>40588.813391203701</v>
      </c>
      <c r="C2032" s="17">
        <v>40588</v>
      </c>
      <c r="D2032" s="18">
        <v>0.81339120370370377</v>
      </c>
      <c r="E2032">
        <v>4.63</v>
      </c>
      <c r="F2032">
        <v>187</v>
      </c>
      <c r="G2032">
        <v>7.84</v>
      </c>
      <c r="H2032">
        <v>317</v>
      </c>
      <c r="I2032">
        <v>0.1</v>
      </c>
      <c r="J2032" s="29">
        <v>87.4</v>
      </c>
      <c r="K2032" s="29">
        <v>95</v>
      </c>
      <c r="L2032">
        <v>11.26</v>
      </c>
    </row>
    <row r="2033" spans="1:12" x14ac:dyDescent="0.2">
      <c r="A2033" s="11">
        <f t="shared" si="62"/>
        <v>2</v>
      </c>
      <c r="B2033" s="14">
        <f t="shared" si="63"/>
        <v>40588.834236111114</v>
      </c>
      <c r="C2033" s="17">
        <v>40588</v>
      </c>
      <c r="D2033" s="18">
        <v>0.83423611111111118</v>
      </c>
      <c r="E2033">
        <v>4.6399999999999997</v>
      </c>
      <c r="F2033">
        <v>187</v>
      </c>
      <c r="G2033">
        <v>7.84</v>
      </c>
      <c r="H2033">
        <v>423</v>
      </c>
      <c r="I2033">
        <v>0.2</v>
      </c>
      <c r="J2033" s="29">
        <v>87.4</v>
      </c>
      <c r="K2033" s="29">
        <v>95</v>
      </c>
      <c r="L2033">
        <v>11.26</v>
      </c>
    </row>
    <row r="2034" spans="1:12" x14ac:dyDescent="0.2">
      <c r="A2034" s="11">
        <f t="shared" si="62"/>
        <v>2</v>
      </c>
      <c r="B2034" s="14">
        <f t="shared" si="63"/>
        <v>40588.855069444442</v>
      </c>
      <c r="C2034" s="17">
        <v>40588</v>
      </c>
      <c r="D2034" s="18">
        <v>0.85506944444444455</v>
      </c>
      <c r="E2034">
        <v>4.6500000000000004</v>
      </c>
      <c r="F2034">
        <v>187</v>
      </c>
      <c r="G2034">
        <v>7.84</v>
      </c>
      <c r="H2034">
        <v>345</v>
      </c>
      <c r="I2034">
        <v>0.2</v>
      </c>
      <c r="J2034" s="29">
        <v>87.5</v>
      </c>
      <c r="K2034" s="29">
        <v>95.108695652173907</v>
      </c>
      <c r="L2034">
        <v>11.27</v>
      </c>
    </row>
    <row r="2035" spans="1:12" x14ac:dyDescent="0.2">
      <c r="A2035" s="11">
        <f t="shared" si="62"/>
        <v>2</v>
      </c>
      <c r="B2035" s="14">
        <f t="shared" si="63"/>
        <v>40588.875902777778</v>
      </c>
      <c r="C2035" s="17">
        <v>40588</v>
      </c>
      <c r="D2035" s="18">
        <v>0.87590277777777781</v>
      </c>
      <c r="E2035">
        <v>4.6500000000000004</v>
      </c>
      <c r="F2035">
        <v>187</v>
      </c>
      <c r="G2035">
        <v>7.84</v>
      </c>
      <c r="H2035">
        <v>497</v>
      </c>
      <c r="I2035">
        <v>0.2</v>
      </c>
      <c r="J2035" s="29">
        <v>87.5</v>
      </c>
      <c r="K2035" s="29">
        <v>95.108695652173907</v>
      </c>
      <c r="L2035">
        <v>11.27</v>
      </c>
    </row>
    <row r="2036" spans="1:12" x14ac:dyDescent="0.2">
      <c r="A2036" s="11">
        <f t="shared" ref="A2036:A2099" si="64">MONTH(B2036)</f>
        <v>2</v>
      </c>
      <c r="B2036" s="14">
        <f t="shared" ref="B2036:B2099" si="65">C2036+D2036</f>
        <v>40588.896736111114</v>
      </c>
      <c r="C2036" s="17">
        <v>40588</v>
      </c>
      <c r="D2036" s="18">
        <v>0.89673611111111118</v>
      </c>
      <c r="E2036">
        <v>4.6500000000000004</v>
      </c>
      <c r="F2036">
        <v>187</v>
      </c>
      <c r="G2036">
        <v>7.84</v>
      </c>
      <c r="H2036">
        <v>276</v>
      </c>
      <c r="I2036">
        <v>0.1</v>
      </c>
      <c r="J2036" s="29">
        <v>87.4</v>
      </c>
      <c r="K2036" s="29">
        <v>95</v>
      </c>
      <c r="L2036">
        <v>11.26</v>
      </c>
    </row>
    <row r="2037" spans="1:12" x14ac:dyDescent="0.2">
      <c r="A2037" s="11">
        <f t="shared" si="64"/>
        <v>2</v>
      </c>
      <c r="B2037" s="14">
        <f t="shared" si="65"/>
        <v>40588.917569444442</v>
      </c>
      <c r="C2037" s="17">
        <v>40588</v>
      </c>
      <c r="D2037" s="18">
        <v>0.91756944444444455</v>
      </c>
      <c r="E2037">
        <v>4.6500000000000004</v>
      </c>
      <c r="F2037">
        <v>187</v>
      </c>
      <c r="G2037">
        <v>7.84</v>
      </c>
      <c r="H2037">
        <v>338</v>
      </c>
      <c r="I2037">
        <v>0.2</v>
      </c>
      <c r="J2037" s="29">
        <v>87.5</v>
      </c>
      <c r="K2037" s="29">
        <v>95.108695652173907</v>
      </c>
      <c r="L2037">
        <v>11.26</v>
      </c>
    </row>
    <row r="2038" spans="1:12" x14ac:dyDescent="0.2">
      <c r="A2038" s="11">
        <f t="shared" si="64"/>
        <v>2</v>
      </c>
      <c r="B2038" s="14">
        <f t="shared" si="65"/>
        <v>40588.938402777778</v>
      </c>
      <c r="C2038" s="17">
        <v>40588</v>
      </c>
      <c r="D2038" s="18">
        <v>0.93840277777777781</v>
      </c>
      <c r="E2038">
        <v>4.66</v>
      </c>
      <c r="F2038">
        <v>187</v>
      </c>
      <c r="G2038">
        <v>7.84</v>
      </c>
      <c r="H2038">
        <v>512</v>
      </c>
      <c r="I2038">
        <v>0.2</v>
      </c>
      <c r="J2038" s="29">
        <v>87.5</v>
      </c>
      <c r="K2038" s="29">
        <v>95.108695652173907</v>
      </c>
      <c r="L2038">
        <v>11.27</v>
      </c>
    </row>
    <row r="2039" spans="1:12" x14ac:dyDescent="0.2">
      <c r="A2039" s="11">
        <f t="shared" si="64"/>
        <v>2</v>
      </c>
      <c r="B2039" s="14">
        <f t="shared" si="65"/>
        <v>40588.959236111114</v>
      </c>
      <c r="C2039" s="17">
        <v>40588</v>
      </c>
      <c r="D2039" s="18">
        <v>0.95923611111111118</v>
      </c>
      <c r="E2039">
        <v>4.67</v>
      </c>
      <c r="F2039">
        <v>187</v>
      </c>
      <c r="G2039">
        <v>7.84</v>
      </c>
      <c r="H2039">
        <v>538</v>
      </c>
      <c r="I2039">
        <v>0.2</v>
      </c>
      <c r="J2039" s="29">
        <v>87.6</v>
      </c>
      <c r="K2039" s="29">
        <v>95.217391304347814</v>
      </c>
      <c r="L2039">
        <v>11.28</v>
      </c>
    </row>
    <row r="2040" spans="1:12" x14ac:dyDescent="0.2">
      <c r="A2040" s="11">
        <f t="shared" si="64"/>
        <v>2</v>
      </c>
      <c r="B2040" s="14">
        <f t="shared" si="65"/>
        <v>40588.980069444442</v>
      </c>
      <c r="C2040" s="17">
        <v>40588</v>
      </c>
      <c r="D2040" s="18">
        <v>0.98006944444444455</v>
      </c>
      <c r="E2040">
        <v>4.67</v>
      </c>
      <c r="F2040">
        <v>187</v>
      </c>
      <c r="G2040">
        <v>7.84</v>
      </c>
      <c r="H2040">
        <v>546</v>
      </c>
      <c r="I2040">
        <v>0.2</v>
      </c>
      <c r="J2040" s="29">
        <v>87.6</v>
      </c>
      <c r="K2040" s="29">
        <v>95.217391304347814</v>
      </c>
      <c r="L2040">
        <v>11.28</v>
      </c>
    </row>
    <row r="2041" spans="1:12" x14ac:dyDescent="0.2">
      <c r="A2041" s="11">
        <f t="shared" si="64"/>
        <v>2</v>
      </c>
      <c r="B2041" s="14">
        <f t="shared" si="65"/>
        <v>40589.000902777778</v>
      </c>
      <c r="C2041" s="17">
        <v>40589</v>
      </c>
      <c r="D2041" s="18">
        <v>9.0277777777777784E-4</v>
      </c>
      <c r="E2041">
        <v>4.68</v>
      </c>
      <c r="F2041">
        <v>187</v>
      </c>
      <c r="G2041">
        <v>7.84</v>
      </c>
      <c r="H2041">
        <v>330</v>
      </c>
      <c r="I2041">
        <v>0.1</v>
      </c>
      <c r="J2041" s="29">
        <v>87.6</v>
      </c>
      <c r="K2041" s="29">
        <v>95.217391304347814</v>
      </c>
      <c r="L2041">
        <v>11.27</v>
      </c>
    </row>
    <row r="2042" spans="1:12" x14ac:dyDescent="0.2">
      <c r="A2042" s="11">
        <f t="shared" si="64"/>
        <v>2</v>
      </c>
      <c r="B2042" s="14">
        <f t="shared" si="65"/>
        <v>40589.021736111114</v>
      </c>
      <c r="C2042" s="17">
        <v>40589</v>
      </c>
      <c r="D2042" s="18">
        <v>2.1736111111111112E-2</v>
      </c>
      <c r="E2042">
        <v>4.68</v>
      </c>
      <c r="F2042">
        <v>187</v>
      </c>
      <c r="G2042">
        <v>7.84</v>
      </c>
      <c r="H2042">
        <v>639</v>
      </c>
      <c r="I2042">
        <v>0.3</v>
      </c>
      <c r="J2042" s="29">
        <v>87.5</v>
      </c>
      <c r="K2042" s="29">
        <v>95.108695652173907</v>
      </c>
      <c r="L2042">
        <v>11.26</v>
      </c>
    </row>
    <row r="2043" spans="1:12" x14ac:dyDescent="0.2">
      <c r="A2043" s="11">
        <f t="shared" si="64"/>
        <v>2</v>
      </c>
      <c r="B2043" s="14">
        <f t="shared" si="65"/>
        <v>40589.042569444442</v>
      </c>
      <c r="C2043" s="17">
        <v>40589</v>
      </c>
      <c r="D2043" s="18">
        <v>4.2569444444444444E-2</v>
      </c>
      <c r="E2043">
        <v>4.68</v>
      </c>
      <c r="F2043">
        <v>187</v>
      </c>
      <c r="G2043">
        <v>7.84</v>
      </c>
      <c r="H2043">
        <v>417</v>
      </c>
      <c r="I2043">
        <v>0.2</v>
      </c>
      <c r="J2043" s="29">
        <v>87.6</v>
      </c>
      <c r="K2043" s="29">
        <v>95.217391304347814</v>
      </c>
      <c r="L2043">
        <v>11.27</v>
      </c>
    </row>
    <row r="2044" spans="1:12" x14ac:dyDescent="0.2">
      <c r="A2044" s="11">
        <f t="shared" si="64"/>
        <v>2</v>
      </c>
      <c r="B2044" s="14">
        <f t="shared" si="65"/>
        <v>40589.063402777778</v>
      </c>
      <c r="C2044" s="17">
        <v>40589</v>
      </c>
      <c r="D2044" s="18">
        <v>6.340277777777778E-2</v>
      </c>
      <c r="E2044">
        <v>4.6900000000000004</v>
      </c>
      <c r="F2044">
        <v>187</v>
      </c>
      <c r="G2044">
        <v>7.84</v>
      </c>
      <c r="H2044">
        <v>720</v>
      </c>
      <c r="I2044">
        <v>0.3</v>
      </c>
      <c r="J2044" s="29">
        <v>87.6</v>
      </c>
      <c r="K2044" s="29">
        <v>95.217391304347814</v>
      </c>
      <c r="L2044">
        <v>11.27</v>
      </c>
    </row>
    <row r="2045" spans="1:12" x14ac:dyDescent="0.2">
      <c r="A2045" s="11">
        <f t="shared" si="64"/>
        <v>2</v>
      </c>
      <c r="B2045" s="14">
        <f t="shared" si="65"/>
        <v>40589.084224537037</v>
      </c>
      <c r="C2045" s="17">
        <v>40589</v>
      </c>
      <c r="D2045" s="18">
        <v>8.4224537037037028E-2</v>
      </c>
      <c r="E2045">
        <v>4.6900000000000004</v>
      </c>
      <c r="F2045">
        <v>187</v>
      </c>
      <c r="G2045">
        <v>7.84</v>
      </c>
      <c r="H2045">
        <v>386</v>
      </c>
      <c r="I2045">
        <v>0.2</v>
      </c>
      <c r="J2045" s="29">
        <v>87.6</v>
      </c>
      <c r="K2045" s="29">
        <v>95.217391304347814</v>
      </c>
      <c r="L2045">
        <v>11.27</v>
      </c>
    </row>
    <row r="2046" spans="1:12" x14ac:dyDescent="0.2">
      <c r="A2046" s="11">
        <f t="shared" si="64"/>
        <v>2</v>
      </c>
      <c r="B2046" s="14">
        <f t="shared" si="65"/>
        <v>40589.105057870373</v>
      </c>
      <c r="C2046" s="17">
        <v>40589</v>
      </c>
      <c r="D2046" s="18">
        <v>0.10505787037037036</v>
      </c>
      <c r="E2046">
        <v>4.6900000000000004</v>
      </c>
      <c r="F2046">
        <v>187</v>
      </c>
      <c r="G2046">
        <v>7.84</v>
      </c>
      <c r="H2046">
        <v>358</v>
      </c>
      <c r="I2046">
        <v>0.2</v>
      </c>
      <c r="J2046" s="29">
        <v>87.6</v>
      </c>
      <c r="K2046" s="29">
        <v>95.217391304347814</v>
      </c>
      <c r="L2046">
        <v>11.27</v>
      </c>
    </row>
    <row r="2047" spans="1:12" x14ac:dyDescent="0.2">
      <c r="A2047" s="11">
        <f t="shared" si="64"/>
        <v>2</v>
      </c>
      <c r="B2047" s="14">
        <f t="shared" si="65"/>
        <v>40589.125891203701</v>
      </c>
      <c r="C2047" s="17">
        <v>40589</v>
      </c>
      <c r="D2047" s="18">
        <v>0.12589120370370369</v>
      </c>
      <c r="E2047">
        <v>4.7</v>
      </c>
      <c r="F2047">
        <v>187</v>
      </c>
      <c r="G2047">
        <v>7.84</v>
      </c>
      <c r="H2047">
        <v>399</v>
      </c>
      <c r="I2047">
        <v>0.2</v>
      </c>
      <c r="J2047" s="29">
        <v>87.6</v>
      </c>
      <c r="K2047" s="29">
        <v>95.217391304347814</v>
      </c>
      <c r="L2047">
        <v>11.27</v>
      </c>
    </row>
    <row r="2048" spans="1:12" x14ac:dyDescent="0.2">
      <c r="A2048" s="11">
        <f t="shared" si="64"/>
        <v>2</v>
      </c>
      <c r="B2048" s="14">
        <f t="shared" si="65"/>
        <v>40589.146736111114</v>
      </c>
      <c r="C2048" s="17">
        <v>40589</v>
      </c>
      <c r="D2048" s="18">
        <v>0.14673611111111109</v>
      </c>
      <c r="E2048">
        <v>4.7</v>
      </c>
      <c r="F2048">
        <v>187</v>
      </c>
      <c r="G2048">
        <v>7.84</v>
      </c>
      <c r="H2048">
        <v>576</v>
      </c>
      <c r="I2048">
        <v>0.3</v>
      </c>
      <c r="J2048" s="29">
        <v>87.7</v>
      </c>
      <c r="K2048" s="29">
        <v>95.326086956521735</v>
      </c>
      <c r="L2048">
        <v>11.28</v>
      </c>
    </row>
    <row r="2049" spans="1:12" x14ac:dyDescent="0.2">
      <c r="A2049" s="11">
        <f t="shared" si="64"/>
        <v>2</v>
      </c>
      <c r="B2049" s="14">
        <f t="shared" si="65"/>
        <v>40589.167569444442</v>
      </c>
      <c r="C2049" s="17">
        <v>40589</v>
      </c>
      <c r="D2049" s="18">
        <v>0.16756944444444444</v>
      </c>
      <c r="E2049">
        <v>4.7</v>
      </c>
      <c r="F2049">
        <v>188</v>
      </c>
      <c r="G2049">
        <v>7.84</v>
      </c>
      <c r="H2049">
        <v>422</v>
      </c>
      <c r="I2049">
        <v>0.2</v>
      </c>
      <c r="J2049" s="29">
        <v>87.6</v>
      </c>
      <c r="K2049" s="29">
        <v>95.217391304347814</v>
      </c>
      <c r="L2049">
        <v>11.27</v>
      </c>
    </row>
    <row r="2050" spans="1:12" x14ac:dyDescent="0.2">
      <c r="A2050" s="11">
        <f t="shared" si="64"/>
        <v>2</v>
      </c>
      <c r="B2050" s="14">
        <f t="shared" si="65"/>
        <v>40589.188391203701</v>
      </c>
      <c r="C2050" s="17">
        <v>40589</v>
      </c>
      <c r="D2050" s="18">
        <v>0.18839120370370369</v>
      </c>
      <c r="E2050">
        <v>4.7</v>
      </c>
      <c r="F2050">
        <v>187</v>
      </c>
      <c r="G2050">
        <v>7.85</v>
      </c>
      <c r="H2050">
        <v>557</v>
      </c>
      <c r="I2050">
        <v>0.3</v>
      </c>
      <c r="J2050" s="29">
        <v>87.6</v>
      </c>
      <c r="K2050" s="29">
        <v>95.217391304347814</v>
      </c>
      <c r="L2050">
        <v>11.27</v>
      </c>
    </row>
    <row r="2051" spans="1:12" x14ac:dyDescent="0.2">
      <c r="A2051" s="11">
        <f t="shared" si="64"/>
        <v>2</v>
      </c>
      <c r="B2051" s="14">
        <f t="shared" si="65"/>
        <v>40589.209236111114</v>
      </c>
      <c r="C2051" s="17">
        <v>40589</v>
      </c>
      <c r="D2051" s="18">
        <v>0.20923611111111109</v>
      </c>
      <c r="E2051">
        <v>4.71</v>
      </c>
      <c r="F2051">
        <v>187</v>
      </c>
      <c r="G2051">
        <v>7.85</v>
      </c>
      <c r="H2051">
        <v>443</v>
      </c>
      <c r="I2051">
        <v>0.2</v>
      </c>
      <c r="J2051" s="29">
        <v>87.8</v>
      </c>
      <c r="K2051" s="29">
        <v>95.434782608695642</v>
      </c>
      <c r="L2051">
        <v>11.29</v>
      </c>
    </row>
    <row r="2052" spans="1:12" x14ac:dyDescent="0.2">
      <c r="A2052" s="11">
        <f t="shared" si="64"/>
        <v>2</v>
      </c>
      <c r="B2052" s="14">
        <f t="shared" si="65"/>
        <v>40589.230057870373</v>
      </c>
      <c r="C2052" s="17">
        <v>40589</v>
      </c>
      <c r="D2052" s="18">
        <v>0.23005787037037037</v>
      </c>
      <c r="E2052">
        <v>4.71</v>
      </c>
      <c r="F2052">
        <v>187</v>
      </c>
      <c r="G2052">
        <v>7.85</v>
      </c>
      <c r="H2052">
        <v>477</v>
      </c>
      <c r="I2052">
        <v>0.2</v>
      </c>
      <c r="J2052" s="29">
        <v>87.8</v>
      </c>
      <c r="K2052" s="29">
        <v>95.434782608695642</v>
      </c>
      <c r="L2052">
        <v>11.29</v>
      </c>
    </row>
    <row r="2053" spans="1:12" x14ac:dyDescent="0.2">
      <c r="A2053" s="11">
        <f t="shared" si="64"/>
        <v>2</v>
      </c>
      <c r="B2053" s="14">
        <f t="shared" si="65"/>
        <v>40589.250902777778</v>
      </c>
      <c r="C2053" s="17">
        <v>40589</v>
      </c>
      <c r="D2053" s="18">
        <v>0.25090277777777775</v>
      </c>
      <c r="E2053">
        <v>4.71</v>
      </c>
      <c r="F2053">
        <v>187</v>
      </c>
      <c r="G2053">
        <v>7.85</v>
      </c>
      <c r="H2053">
        <v>586</v>
      </c>
      <c r="I2053">
        <v>0.3</v>
      </c>
      <c r="J2053" s="29">
        <v>87.8</v>
      </c>
      <c r="K2053" s="29">
        <v>95.434782608695642</v>
      </c>
      <c r="L2053">
        <v>11.3</v>
      </c>
    </row>
    <row r="2054" spans="1:12" x14ac:dyDescent="0.2">
      <c r="A2054" s="11">
        <f t="shared" si="64"/>
        <v>2</v>
      </c>
      <c r="B2054" s="14">
        <f t="shared" si="65"/>
        <v>40589.271736111114</v>
      </c>
      <c r="C2054" s="17">
        <v>40589</v>
      </c>
      <c r="D2054" s="18">
        <v>0.27173611111111112</v>
      </c>
      <c r="E2054">
        <v>4.72</v>
      </c>
      <c r="F2054">
        <v>187</v>
      </c>
      <c r="G2054">
        <v>7.85</v>
      </c>
      <c r="H2054">
        <v>420</v>
      </c>
      <c r="I2054">
        <v>0.2</v>
      </c>
      <c r="J2054" s="29">
        <v>87.9</v>
      </c>
      <c r="K2054" s="29">
        <v>95.543478260869577</v>
      </c>
      <c r="L2054">
        <v>11.3</v>
      </c>
    </row>
    <row r="2055" spans="1:12" x14ac:dyDescent="0.2">
      <c r="A2055" s="11">
        <f t="shared" si="64"/>
        <v>2</v>
      </c>
      <c r="B2055" s="14">
        <f t="shared" si="65"/>
        <v>40589.292557870373</v>
      </c>
      <c r="C2055" s="17">
        <v>40589</v>
      </c>
      <c r="D2055" s="18">
        <v>0.29255787037037034</v>
      </c>
      <c r="E2055">
        <v>4.72</v>
      </c>
      <c r="F2055">
        <v>187</v>
      </c>
      <c r="G2055">
        <v>7.85</v>
      </c>
      <c r="H2055">
        <v>646</v>
      </c>
      <c r="I2055">
        <v>0.3</v>
      </c>
      <c r="J2055" s="29">
        <v>87.8</v>
      </c>
      <c r="K2055" s="29">
        <v>95.434782608695642</v>
      </c>
      <c r="L2055">
        <v>11.29</v>
      </c>
    </row>
    <row r="2056" spans="1:12" x14ac:dyDescent="0.2">
      <c r="A2056" s="11">
        <f t="shared" si="64"/>
        <v>2</v>
      </c>
      <c r="B2056" s="14">
        <f t="shared" si="65"/>
        <v>40589.313402777778</v>
      </c>
      <c r="C2056" s="17">
        <v>40589</v>
      </c>
      <c r="D2056" s="18">
        <v>0.31340277777777775</v>
      </c>
      <c r="E2056">
        <v>4.72</v>
      </c>
      <c r="F2056">
        <v>188</v>
      </c>
      <c r="G2056">
        <v>7.85</v>
      </c>
      <c r="H2056">
        <v>465</v>
      </c>
      <c r="I2056">
        <v>0.2</v>
      </c>
      <c r="J2056" s="29">
        <v>87.8</v>
      </c>
      <c r="K2056" s="29">
        <v>95.434782608695642</v>
      </c>
      <c r="L2056">
        <v>11.29</v>
      </c>
    </row>
    <row r="2057" spans="1:12" x14ac:dyDescent="0.2">
      <c r="A2057" s="11">
        <f t="shared" si="64"/>
        <v>2</v>
      </c>
      <c r="B2057" s="14">
        <f t="shared" si="65"/>
        <v>40589.334236111114</v>
      </c>
      <c r="C2057" s="17">
        <v>40589</v>
      </c>
      <c r="D2057" s="18">
        <v>0.33423611111111112</v>
      </c>
      <c r="E2057">
        <v>4.7300000000000004</v>
      </c>
      <c r="F2057">
        <v>187</v>
      </c>
      <c r="G2057">
        <v>7.85</v>
      </c>
      <c r="H2057">
        <v>395</v>
      </c>
      <c r="I2057">
        <v>0.2</v>
      </c>
      <c r="J2057" s="29">
        <v>87.9</v>
      </c>
      <c r="K2057" s="29">
        <v>95.543478260869577</v>
      </c>
      <c r="L2057">
        <v>11.29</v>
      </c>
    </row>
    <row r="2058" spans="1:12" x14ac:dyDescent="0.2">
      <c r="A2058" s="11">
        <f t="shared" si="64"/>
        <v>2</v>
      </c>
      <c r="B2058" s="14">
        <f t="shared" si="65"/>
        <v>40589.355069444442</v>
      </c>
      <c r="C2058" s="17">
        <v>40589</v>
      </c>
      <c r="D2058" s="18">
        <v>0.35506944444444444</v>
      </c>
      <c r="E2058">
        <v>4.7300000000000004</v>
      </c>
      <c r="F2058">
        <v>187</v>
      </c>
      <c r="G2058">
        <v>7.85</v>
      </c>
      <c r="H2058">
        <v>526</v>
      </c>
      <c r="I2058">
        <v>0.2</v>
      </c>
      <c r="J2058" s="29">
        <v>87.9</v>
      </c>
      <c r="K2058" s="29">
        <v>95.543478260869577</v>
      </c>
      <c r="L2058">
        <v>11.29</v>
      </c>
    </row>
    <row r="2059" spans="1:12" x14ac:dyDescent="0.2">
      <c r="A2059" s="11">
        <f t="shared" si="64"/>
        <v>2</v>
      </c>
      <c r="B2059" s="14">
        <f t="shared" si="65"/>
        <v>40589.375902777778</v>
      </c>
      <c r="C2059" s="17">
        <v>40589</v>
      </c>
      <c r="D2059" s="18">
        <v>0.37590277777777775</v>
      </c>
      <c r="E2059">
        <v>4.74</v>
      </c>
      <c r="F2059">
        <v>187</v>
      </c>
      <c r="G2059">
        <v>7.85</v>
      </c>
      <c r="H2059">
        <v>555</v>
      </c>
      <c r="I2059">
        <v>0.3</v>
      </c>
      <c r="J2059" s="29">
        <v>88</v>
      </c>
      <c r="K2059" s="29">
        <v>95.652173913043484</v>
      </c>
      <c r="L2059">
        <v>11.31</v>
      </c>
    </row>
    <row r="2060" spans="1:12" x14ac:dyDescent="0.2">
      <c r="A2060" s="11">
        <f t="shared" si="64"/>
        <v>2</v>
      </c>
      <c r="B2060" s="14">
        <f t="shared" si="65"/>
        <v>40589.396736111114</v>
      </c>
      <c r="C2060" s="17">
        <v>40589</v>
      </c>
      <c r="D2060" s="18">
        <v>0.39673611111111112</v>
      </c>
      <c r="E2060">
        <v>4.74</v>
      </c>
      <c r="F2060">
        <v>187</v>
      </c>
      <c r="G2060">
        <v>7.85</v>
      </c>
      <c r="H2060">
        <v>548</v>
      </c>
      <c r="I2060">
        <v>0.2</v>
      </c>
      <c r="J2060" s="29">
        <v>88</v>
      </c>
      <c r="K2060" s="29">
        <v>95.652173913043484</v>
      </c>
      <c r="L2060">
        <v>11.31</v>
      </c>
    </row>
    <row r="2061" spans="1:12" x14ac:dyDescent="0.2">
      <c r="A2061" s="11">
        <f t="shared" si="64"/>
        <v>2</v>
      </c>
      <c r="B2061" s="14">
        <f t="shared" si="65"/>
        <v>40589.417569444442</v>
      </c>
      <c r="C2061" s="17">
        <v>40589</v>
      </c>
      <c r="D2061" s="18">
        <v>0.41756944444444444</v>
      </c>
      <c r="E2061">
        <v>4.75</v>
      </c>
      <c r="F2061">
        <v>187</v>
      </c>
      <c r="G2061">
        <v>7.86</v>
      </c>
      <c r="H2061">
        <v>519</v>
      </c>
      <c r="I2061">
        <v>0.2</v>
      </c>
      <c r="J2061" s="29">
        <v>88.1</v>
      </c>
      <c r="K2061" s="29">
        <v>95.760869565217391</v>
      </c>
      <c r="L2061">
        <v>11.32</v>
      </c>
    </row>
    <row r="2062" spans="1:12" x14ac:dyDescent="0.2">
      <c r="A2062" s="11">
        <f t="shared" si="64"/>
        <v>2</v>
      </c>
      <c r="B2062" s="14">
        <f t="shared" si="65"/>
        <v>40589.438402777778</v>
      </c>
      <c r="C2062" s="17">
        <v>40589</v>
      </c>
      <c r="D2062" s="18">
        <v>0.43840277777777775</v>
      </c>
      <c r="E2062">
        <v>4.76</v>
      </c>
      <c r="F2062">
        <v>187</v>
      </c>
      <c r="G2062">
        <v>7.86</v>
      </c>
      <c r="H2062">
        <v>525</v>
      </c>
      <c r="I2062">
        <v>0.2</v>
      </c>
      <c r="J2062" s="29">
        <v>88.2</v>
      </c>
      <c r="K2062" s="29">
        <v>95.869565217391312</v>
      </c>
      <c r="L2062">
        <v>11.33</v>
      </c>
    </row>
    <row r="2063" spans="1:12" x14ac:dyDescent="0.2">
      <c r="A2063" s="11">
        <f t="shared" si="64"/>
        <v>2</v>
      </c>
      <c r="B2063" s="14">
        <f t="shared" si="65"/>
        <v>40589.459236111114</v>
      </c>
      <c r="C2063" s="17">
        <v>40589</v>
      </c>
      <c r="D2063" s="18">
        <v>0.45923611111111112</v>
      </c>
      <c r="E2063">
        <v>4.7699999999999996</v>
      </c>
      <c r="F2063">
        <v>187</v>
      </c>
      <c r="G2063">
        <v>7.86</v>
      </c>
      <c r="H2063">
        <v>294</v>
      </c>
      <c r="I2063">
        <v>0.1</v>
      </c>
      <c r="J2063" s="29">
        <v>88.3</v>
      </c>
      <c r="K2063" s="29">
        <v>95.978260869565219</v>
      </c>
      <c r="L2063">
        <v>11.34</v>
      </c>
    </row>
    <row r="2064" spans="1:12" x14ac:dyDescent="0.2">
      <c r="A2064" s="11">
        <f t="shared" si="64"/>
        <v>2</v>
      </c>
      <c r="B2064" s="14">
        <f t="shared" si="65"/>
        <v>40589.480069444442</v>
      </c>
      <c r="C2064" s="17">
        <v>40589</v>
      </c>
      <c r="D2064" s="18">
        <v>0.48006944444444444</v>
      </c>
      <c r="E2064">
        <v>4.7699999999999996</v>
      </c>
      <c r="F2064">
        <v>187</v>
      </c>
      <c r="G2064">
        <v>7.86</v>
      </c>
      <c r="H2064">
        <v>434</v>
      </c>
      <c r="I2064">
        <v>0.2</v>
      </c>
      <c r="J2064" s="29">
        <v>88.2</v>
      </c>
      <c r="K2064" s="29">
        <v>95.869565217391312</v>
      </c>
      <c r="L2064">
        <v>11.33</v>
      </c>
    </row>
    <row r="2065" spans="1:12" x14ac:dyDescent="0.2">
      <c r="A2065" s="11">
        <f t="shared" si="64"/>
        <v>2</v>
      </c>
      <c r="B2065" s="14">
        <f t="shared" si="65"/>
        <v>40589.500891203701</v>
      </c>
      <c r="C2065" s="17">
        <v>40589</v>
      </c>
      <c r="D2065" s="18">
        <v>0.50089120370370377</v>
      </c>
      <c r="E2065">
        <v>4.7699999999999996</v>
      </c>
      <c r="F2065">
        <v>187</v>
      </c>
      <c r="G2065">
        <v>7.86</v>
      </c>
      <c r="H2065">
        <v>674</v>
      </c>
      <c r="I2065">
        <v>0.3</v>
      </c>
      <c r="J2065" s="29">
        <v>88.3</v>
      </c>
      <c r="K2065" s="29">
        <v>95.978260869565219</v>
      </c>
      <c r="L2065">
        <v>11.34</v>
      </c>
    </row>
    <row r="2066" spans="1:12" x14ac:dyDescent="0.2">
      <c r="A2066" s="11">
        <f t="shared" si="64"/>
        <v>2</v>
      </c>
      <c r="B2066" s="14">
        <f t="shared" si="65"/>
        <v>40589.521724537037</v>
      </c>
      <c r="C2066" s="17">
        <v>40589</v>
      </c>
      <c r="D2066" s="18">
        <v>0.52172453703703703</v>
      </c>
      <c r="E2066">
        <v>4.7699999999999996</v>
      </c>
      <c r="F2066">
        <v>187</v>
      </c>
      <c r="G2066">
        <v>7.86</v>
      </c>
      <c r="H2066">
        <v>343</v>
      </c>
      <c r="I2066">
        <v>0.2</v>
      </c>
      <c r="J2066" s="29">
        <v>88.3</v>
      </c>
      <c r="K2066" s="29">
        <v>95.978260869565219</v>
      </c>
      <c r="L2066">
        <v>11.34</v>
      </c>
    </row>
    <row r="2067" spans="1:12" x14ac:dyDescent="0.2">
      <c r="A2067" s="11">
        <f t="shared" si="64"/>
        <v>2</v>
      </c>
      <c r="B2067" s="14">
        <f t="shared" si="65"/>
        <v>40589.542569444442</v>
      </c>
      <c r="C2067" s="17">
        <v>40589</v>
      </c>
      <c r="D2067" s="18">
        <v>0.54256944444444444</v>
      </c>
      <c r="E2067">
        <v>4.7699999999999996</v>
      </c>
      <c r="F2067">
        <v>187</v>
      </c>
      <c r="G2067">
        <v>7.86</v>
      </c>
      <c r="H2067">
        <v>590</v>
      </c>
      <c r="I2067">
        <v>0.3</v>
      </c>
      <c r="J2067" s="29">
        <v>88.4</v>
      </c>
      <c r="K2067" s="29">
        <v>96.08695652173914</v>
      </c>
      <c r="L2067">
        <v>11.35</v>
      </c>
    </row>
    <row r="2068" spans="1:12" x14ac:dyDescent="0.2">
      <c r="A2068" s="11">
        <f t="shared" si="64"/>
        <v>2</v>
      </c>
      <c r="B2068" s="14">
        <f t="shared" si="65"/>
        <v>40589.563402777778</v>
      </c>
      <c r="C2068" s="17">
        <v>40589</v>
      </c>
      <c r="D2068" s="18">
        <v>0.56340277777777781</v>
      </c>
      <c r="E2068">
        <v>4.78</v>
      </c>
      <c r="F2068">
        <v>187</v>
      </c>
      <c r="G2068">
        <v>7.86</v>
      </c>
      <c r="H2068">
        <v>441</v>
      </c>
      <c r="I2068">
        <v>0.2</v>
      </c>
      <c r="J2068" s="29">
        <v>88.4</v>
      </c>
      <c r="K2068" s="29">
        <v>96.08695652173914</v>
      </c>
      <c r="L2068">
        <v>11.35</v>
      </c>
    </row>
    <row r="2069" spans="1:12" x14ac:dyDescent="0.2">
      <c r="A2069" s="11">
        <f t="shared" si="64"/>
        <v>2</v>
      </c>
      <c r="B2069" s="14">
        <f t="shared" si="65"/>
        <v>40589.584236111114</v>
      </c>
      <c r="C2069" s="17">
        <v>40589</v>
      </c>
      <c r="D2069" s="18">
        <v>0.58423611111111107</v>
      </c>
      <c r="E2069">
        <v>4.78</v>
      </c>
      <c r="F2069">
        <v>187</v>
      </c>
      <c r="G2069">
        <v>7.86</v>
      </c>
      <c r="H2069">
        <v>572</v>
      </c>
      <c r="I2069">
        <v>0.3</v>
      </c>
      <c r="J2069" s="29">
        <v>88.4</v>
      </c>
      <c r="K2069" s="29">
        <v>96.08695652173914</v>
      </c>
      <c r="L2069">
        <v>11.34</v>
      </c>
    </row>
    <row r="2070" spans="1:12" x14ac:dyDescent="0.2">
      <c r="A2070" s="11">
        <f t="shared" si="64"/>
        <v>2</v>
      </c>
      <c r="B2070" s="14">
        <f t="shared" si="65"/>
        <v>40589.605069444442</v>
      </c>
      <c r="C2070" s="17">
        <v>40589</v>
      </c>
      <c r="D2070" s="18">
        <v>0.60506944444444444</v>
      </c>
      <c r="E2070">
        <v>4.78</v>
      </c>
      <c r="F2070">
        <v>187</v>
      </c>
      <c r="G2070">
        <v>7.86</v>
      </c>
      <c r="H2070">
        <v>376</v>
      </c>
      <c r="I2070">
        <v>0.2</v>
      </c>
      <c r="J2070" s="29">
        <v>88.4</v>
      </c>
      <c r="K2070" s="29">
        <v>96.08695652173914</v>
      </c>
      <c r="L2070">
        <v>11.34</v>
      </c>
    </row>
    <row r="2071" spans="1:12" x14ac:dyDescent="0.2">
      <c r="A2071" s="11">
        <f t="shared" si="64"/>
        <v>2</v>
      </c>
      <c r="B2071" s="14">
        <f t="shared" si="65"/>
        <v>40589.625902777778</v>
      </c>
      <c r="C2071" s="17">
        <v>40589</v>
      </c>
      <c r="D2071" s="18">
        <v>0.62590277777777781</v>
      </c>
      <c r="E2071">
        <v>4.78</v>
      </c>
      <c r="F2071">
        <v>187</v>
      </c>
      <c r="G2071">
        <v>7.86</v>
      </c>
      <c r="H2071">
        <v>608</v>
      </c>
      <c r="I2071">
        <v>0.3</v>
      </c>
      <c r="J2071" s="29">
        <v>88.3</v>
      </c>
      <c r="K2071" s="29">
        <v>95.978260869565219</v>
      </c>
      <c r="L2071">
        <v>11.33</v>
      </c>
    </row>
    <row r="2072" spans="1:12" x14ac:dyDescent="0.2">
      <c r="A2072" s="11">
        <f t="shared" si="64"/>
        <v>2</v>
      </c>
      <c r="B2072" s="14">
        <f t="shared" si="65"/>
        <v>40589.646724537037</v>
      </c>
      <c r="C2072" s="17">
        <v>40589</v>
      </c>
      <c r="D2072" s="18">
        <v>0.64672453703703703</v>
      </c>
      <c r="E2072">
        <v>4.78</v>
      </c>
      <c r="F2072">
        <v>187</v>
      </c>
      <c r="G2072">
        <v>7.86</v>
      </c>
      <c r="H2072">
        <v>502</v>
      </c>
      <c r="I2072">
        <v>0.2</v>
      </c>
      <c r="J2072" s="29">
        <v>88.3</v>
      </c>
      <c r="K2072" s="29">
        <v>95.978260869565219</v>
      </c>
      <c r="L2072">
        <v>11.33</v>
      </c>
    </row>
    <row r="2073" spans="1:12" x14ac:dyDescent="0.2">
      <c r="A2073" s="11">
        <f t="shared" si="64"/>
        <v>2</v>
      </c>
      <c r="B2073" s="14">
        <f t="shared" si="65"/>
        <v>40589.667557870373</v>
      </c>
      <c r="C2073" s="17">
        <v>40589</v>
      </c>
      <c r="D2073" s="18">
        <v>0.6675578703703704</v>
      </c>
      <c r="E2073">
        <v>4.79</v>
      </c>
      <c r="F2073">
        <v>187</v>
      </c>
      <c r="G2073">
        <v>7.86</v>
      </c>
      <c r="H2073">
        <v>440</v>
      </c>
      <c r="I2073">
        <v>0.2</v>
      </c>
      <c r="J2073" s="29">
        <v>88.4</v>
      </c>
      <c r="K2073" s="29">
        <v>96.08695652173914</v>
      </c>
      <c r="L2073">
        <v>11.34</v>
      </c>
    </row>
    <row r="2074" spans="1:12" x14ac:dyDescent="0.2">
      <c r="A2074" s="11">
        <f t="shared" si="64"/>
        <v>2</v>
      </c>
      <c r="B2074" s="14">
        <f t="shared" si="65"/>
        <v>40589.688402777778</v>
      </c>
      <c r="C2074" s="17">
        <v>40589</v>
      </c>
      <c r="D2074" s="18">
        <v>0.68840277777777781</v>
      </c>
      <c r="E2074">
        <v>4.79</v>
      </c>
      <c r="F2074">
        <v>187</v>
      </c>
      <c r="G2074">
        <v>7.86</v>
      </c>
      <c r="H2074">
        <v>493</v>
      </c>
      <c r="I2074">
        <v>0.2</v>
      </c>
      <c r="J2074" s="29">
        <v>88.2</v>
      </c>
      <c r="K2074" s="29">
        <v>95.869565217391312</v>
      </c>
      <c r="L2074">
        <v>11.33</v>
      </c>
    </row>
    <row r="2075" spans="1:12" x14ac:dyDescent="0.2">
      <c r="A2075" s="11">
        <f t="shared" si="64"/>
        <v>2</v>
      </c>
      <c r="B2075" s="14">
        <f t="shared" si="65"/>
        <v>40589.709236111114</v>
      </c>
      <c r="C2075" s="17">
        <v>40589</v>
      </c>
      <c r="D2075" s="18">
        <v>0.70923611111111118</v>
      </c>
      <c r="E2075">
        <v>4.79</v>
      </c>
      <c r="F2075">
        <v>187</v>
      </c>
      <c r="G2075">
        <v>7.86</v>
      </c>
      <c r="H2075">
        <v>498</v>
      </c>
      <c r="I2075">
        <v>0.2</v>
      </c>
      <c r="J2075" s="29">
        <v>88.2</v>
      </c>
      <c r="K2075" s="29">
        <v>95.869565217391312</v>
      </c>
      <c r="L2075">
        <v>11.33</v>
      </c>
    </row>
    <row r="2076" spans="1:12" x14ac:dyDescent="0.2">
      <c r="A2076" s="11">
        <f t="shared" si="64"/>
        <v>2</v>
      </c>
      <c r="B2076" s="14">
        <f t="shared" si="65"/>
        <v>40589.730069444442</v>
      </c>
      <c r="C2076" s="17">
        <v>40589</v>
      </c>
      <c r="D2076" s="18">
        <v>0.73006944444444455</v>
      </c>
      <c r="E2076">
        <v>4.79</v>
      </c>
      <c r="F2076">
        <v>187</v>
      </c>
      <c r="G2076">
        <v>7.86</v>
      </c>
      <c r="H2076">
        <v>469</v>
      </c>
      <c r="I2076">
        <v>0.2</v>
      </c>
      <c r="J2076" s="29">
        <v>88.3</v>
      </c>
      <c r="K2076" s="29">
        <v>95.978260869565219</v>
      </c>
      <c r="L2076">
        <v>11.33</v>
      </c>
    </row>
    <row r="2077" spans="1:12" x14ac:dyDescent="0.2">
      <c r="A2077" s="11">
        <f t="shared" si="64"/>
        <v>2</v>
      </c>
      <c r="B2077" s="14">
        <f t="shared" si="65"/>
        <v>40589.750902777778</v>
      </c>
      <c r="C2077" s="17">
        <v>40589</v>
      </c>
      <c r="D2077" s="18">
        <v>0.75090277777777781</v>
      </c>
      <c r="E2077">
        <v>4.79</v>
      </c>
      <c r="F2077">
        <v>187</v>
      </c>
      <c r="G2077">
        <v>7.86</v>
      </c>
      <c r="H2077">
        <v>598</v>
      </c>
      <c r="I2077">
        <v>0.3</v>
      </c>
      <c r="J2077" s="29">
        <v>88.3</v>
      </c>
      <c r="K2077" s="29">
        <v>95.978260869565219</v>
      </c>
      <c r="L2077">
        <v>11.33</v>
      </c>
    </row>
    <row r="2078" spans="1:12" x14ac:dyDescent="0.2">
      <c r="A2078" s="11">
        <f t="shared" si="64"/>
        <v>2</v>
      </c>
      <c r="B2078" s="14">
        <f t="shared" si="65"/>
        <v>40589.771736111114</v>
      </c>
      <c r="C2078" s="17">
        <v>40589</v>
      </c>
      <c r="D2078" s="18">
        <v>0.77173611111111118</v>
      </c>
      <c r="E2078">
        <v>4.79</v>
      </c>
      <c r="F2078">
        <v>187</v>
      </c>
      <c r="G2078">
        <v>7.86</v>
      </c>
      <c r="H2078">
        <v>568</v>
      </c>
      <c r="I2078">
        <v>0.3</v>
      </c>
      <c r="J2078" s="29">
        <v>88.2</v>
      </c>
      <c r="K2078" s="29">
        <v>95.869565217391312</v>
      </c>
      <c r="L2078">
        <v>11.32</v>
      </c>
    </row>
    <row r="2079" spans="1:12" x14ac:dyDescent="0.2">
      <c r="A2079" s="11">
        <f t="shared" si="64"/>
        <v>2</v>
      </c>
      <c r="B2079" s="14">
        <f t="shared" si="65"/>
        <v>40589.792557870373</v>
      </c>
      <c r="C2079" s="17">
        <v>40589</v>
      </c>
      <c r="D2079" s="18">
        <v>0.7925578703703704</v>
      </c>
      <c r="E2079">
        <v>4.79</v>
      </c>
      <c r="F2079">
        <v>187</v>
      </c>
      <c r="G2079">
        <v>7.86</v>
      </c>
      <c r="H2079">
        <v>392</v>
      </c>
      <c r="I2079">
        <v>0.2</v>
      </c>
      <c r="J2079" s="29">
        <v>88.2</v>
      </c>
      <c r="K2079" s="29">
        <v>95.869565217391312</v>
      </c>
      <c r="L2079">
        <v>11.32</v>
      </c>
    </row>
    <row r="2080" spans="1:12" x14ac:dyDescent="0.2">
      <c r="A2080" s="11">
        <f t="shared" si="64"/>
        <v>2</v>
      </c>
      <c r="B2080" s="14">
        <f t="shared" si="65"/>
        <v>40589.813402777778</v>
      </c>
      <c r="C2080" s="17">
        <v>40589</v>
      </c>
      <c r="D2080" s="18">
        <v>0.81340277777777781</v>
      </c>
      <c r="E2080">
        <v>4.79</v>
      </c>
      <c r="F2080">
        <v>187</v>
      </c>
      <c r="G2080">
        <v>7.86</v>
      </c>
      <c r="H2080">
        <v>518</v>
      </c>
      <c r="I2080">
        <v>0.2</v>
      </c>
      <c r="J2080" s="29">
        <v>88.2</v>
      </c>
      <c r="K2080" s="29">
        <v>95.869565217391312</v>
      </c>
      <c r="L2080">
        <v>11.32</v>
      </c>
    </row>
    <row r="2081" spans="1:12" x14ac:dyDescent="0.2">
      <c r="A2081" s="11">
        <f t="shared" si="64"/>
        <v>2</v>
      </c>
      <c r="B2081" s="14">
        <f t="shared" si="65"/>
        <v>40589.834236111114</v>
      </c>
      <c r="C2081" s="17">
        <v>40589</v>
      </c>
      <c r="D2081" s="18">
        <v>0.83423611111111118</v>
      </c>
      <c r="E2081">
        <v>4.79</v>
      </c>
      <c r="F2081">
        <v>187</v>
      </c>
      <c r="G2081">
        <v>7.86</v>
      </c>
      <c r="H2081">
        <v>551</v>
      </c>
      <c r="I2081">
        <v>0.3</v>
      </c>
      <c r="J2081" s="29">
        <v>88.2</v>
      </c>
      <c r="K2081" s="29">
        <v>95.869565217391312</v>
      </c>
      <c r="L2081">
        <v>11.32</v>
      </c>
    </row>
    <row r="2082" spans="1:12" x14ac:dyDescent="0.2">
      <c r="A2082" s="11">
        <f t="shared" si="64"/>
        <v>2</v>
      </c>
      <c r="B2082" s="14">
        <f t="shared" si="65"/>
        <v>40589.855069444442</v>
      </c>
      <c r="C2082" s="17">
        <v>40589</v>
      </c>
      <c r="D2082" s="18">
        <v>0.85506944444444455</v>
      </c>
      <c r="E2082">
        <v>4.79</v>
      </c>
      <c r="F2082">
        <v>187</v>
      </c>
      <c r="G2082">
        <v>7.85</v>
      </c>
      <c r="H2082">
        <v>447</v>
      </c>
      <c r="I2082">
        <v>0.2</v>
      </c>
      <c r="J2082" s="29">
        <v>87.8</v>
      </c>
      <c r="K2082" s="29">
        <v>95.434782608695642</v>
      </c>
      <c r="L2082">
        <v>11.27</v>
      </c>
    </row>
    <row r="2083" spans="1:12" x14ac:dyDescent="0.2">
      <c r="A2083" s="11">
        <f t="shared" si="64"/>
        <v>2</v>
      </c>
      <c r="B2083" s="14">
        <f t="shared" si="65"/>
        <v>40589.875902777778</v>
      </c>
      <c r="C2083" s="17">
        <v>40589</v>
      </c>
      <c r="D2083" s="18">
        <v>0.87590277777777781</v>
      </c>
      <c r="E2083">
        <v>4.79</v>
      </c>
      <c r="F2083">
        <v>187</v>
      </c>
      <c r="G2083">
        <v>7.86</v>
      </c>
      <c r="H2083">
        <v>432</v>
      </c>
      <c r="I2083">
        <v>0.2</v>
      </c>
      <c r="J2083" s="29">
        <v>88</v>
      </c>
      <c r="K2083" s="29">
        <v>95.652173913043484</v>
      </c>
      <c r="L2083">
        <v>11.29</v>
      </c>
    </row>
    <row r="2084" spans="1:12" x14ac:dyDescent="0.2">
      <c r="A2084" s="11">
        <f t="shared" si="64"/>
        <v>2</v>
      </c>
      <c r="B2084" s="14">
        <f t="shared" si="65"/>
        <v>40589.896736111114</v>
      </c>
      <c r="C2084" s="17">
        <v>40589</v>
      </c>
      <c r="D2084" s="18">
        <v>0.89673611111111118</v>
      </c>
      <c r="E2084">
        <v>4.79</v>
      </c>
      <c r="F2084">
        <v>188</v>
      </c>
      <c r="G2084">
        <v>7.86</v>
      </c>
      <c r="H2084">
        <v>606</v>
      </c>
      <c r="I2084">
        <v>0.3</v>
      </c>
      <c r="J2084" s="29">
        <v>87.9</v>
      </c>
      <c r="K2084" s="29">
        <v>95.543478260869577</v>
      </c>
      <c r="L2084">
        <v>11.28</v>
      </c>
    </row>
    <row r="2085" spans="1:12" x14ac:dyDescent="0.2">
      <c r="A2085" s="11">
        <f t="shared" si="64"/>
        <v>2</v>
      </c>
      <c r="B2085" s="14">
        <f t="shared" si="65"/>
        <v>40589.917569444442</v>
      </c>
      <c r="C2085" s="17">
        <v>40589</v>
      </c>
      <c r="D2085" s="18">
        <v>0.91756944444444455</v>
      </c>
      <c r="E2085">
        <v>4.79</v>
      </c>
      <c r="F2085">
        <v>187</v>
      </c>
      <c r="G2085">
        <v>7.86</v>
      </c>
      <c r="H2085">
        <v>545</v>
      </c>
      <c r="I2085">
        <v>0.2</v>
      </c>
      <c r="J2085" s="29">
        <v>88.1</v>
      </c>
      <c r="K2085" s="29">
        <v>95.760869565217391</v>
      </c>
      <c r="L2085">
        <v>11.31</v>
      </c>
    </row>
    <row r="2086" spans="1:12" x14ac:dyDescent="0.2">
      <c r="A2086" s="11">
        <f t="shared" si="64"/>
        <v>2</v>
      </c>
      <c r="B2086" s="14">
        <f t="shared" si="65"/>
        <v>40589.938391203701</v>
      </c>
      <c r="C2086" s="17">
        <v>40589</v>
      </c>
      <c r="D2086" s="18">
        <v>0.93839120370370377</v>
      </c>
      <c r="E2086">
        <v>4.79</v>
      </c>
      <c r="F2086">
        <v>187</v>
      </c>
      <c r="G2086">
        <v>7.86</v>
      </c>
      <c r="H2086">
        <v>319</v>
      </c>
      <c r="I2086">
        <v>0.1</v>
      </c>
      <c r="J2086" s="29">
        <v>88.2</v>
      </c>
      <c r="K2086" s="29">
        <v>95.869565217391312</v>
      </c>
      <c r="L2086">
        <v>11.32</v>
      </c>
    </row>
    <row r="2087" spans="1:12" x14ac:dyDescent="0.2">
      <c r="A2087" s="11">
        <f t="shared" si="64"/>
        <v>2</v>
      </c>
      <c r="B2087" s="14">
        <f t="shared" si="65"/>
        <v>40589.959224537037</v>
      </c>
      <c r="C2087" s="17">
        <v>40589</v>
      </c>
      <c r="D2087" s="18">
        <v>0.95922453703703703</v>
      </c>
      <c r="E2087">
        <v>4.8</v>
      </c>
      <c r="F2087">
        <v>187</v>
      </c>
      <c r="G2087">
        <v>7.86</v>
      </c>
      <c r="H2087">
        <v>497</v>
      </c>
      <c r="I2087">
        <v>0.2</v>
      </c>
      <c r="J2087" s="29">
        <v>88.1</v>
      </c>
      <c r="K2087" s="29">
        <v>95.760869565217391</v>
      </c>
      <c r="L2087">
        <v>11.31</v>
      </c>
    </row>
    <row r="2088" spans="1:12" x14ac:dyDescent="0.2">
      <c r="A2088" s="11">
        <f t="shared" si="64"/>
        <v>2</v>
      </c>
      <c r="B2088" s="14">
        <f t="shared" si="65"/>
        <v>40589.980057870373</v>
      </c>
      <c r="C2088" s="17">
        <v>40589</v>
      </c>
      <c r="D2088" s="18">
        <v>0.9800578703703704</v>
      </c>
      <c r="E2088">
        <v>4.8</v>
      </c>
      <c r="F2088">
        <v>187</v>
      </c>
      <c r="G2088">
        <v>7.86</v>
      </c>
      <c r="H2088">
        <v>537</v>
      </c>
      <c r="I2088">
        <v>0.2</v>
      </c>
      <c r="J2088" s="29">
        <v>88.2</v>
      </c>
      <c r="K2088" s="29">
        <v>95.869565217391312</v>
      </c>
      <c r="L2088">
        <v>11.32</v>
      </c>
    </row>
    <row r="2089" spans="1:12" x14ac:dyDescent="0.2">
      <c r="A2089" s="11">
        <f t="shared" si="64"/>
        <v>2</v>
      </c>
      <c r="B2089" s="14">
        <f t="shared" si="65"/>
        <v>40590.000902777778</v>
      </c>
      <c r="C2089" s="17">
        <v>40590</v>
      </c>
      <c r="D2089" s="18">
        <v>9.0277777777777784E-4</v>
      </c>
      <c r="E2089">
        <v>4.8</v>
      </c>
      <c r="F2089">
        <v>187</v>
      </c>
      <c r="G2089">
        <v>7.86</v>
      </c>
      <c r="H2089">
        <v>440</v>
      </c>
      <c r="I2089">
        <v>0.2</v>
      </c>
      <c r="J2089" s="29">
        <v>88.2</v>
      </c>
      <c r="K2089" s="29">
        <v>95.869565217391312</v>
      </c>
      <c r="L2089">
        <v>11.32</v>
      </c>
    </row>
    <row r="2090" spans="1:12" x14ac:dyDescent="0.2">
      <c r="A2090" s="11">
        <f t="shared" si="64"/>
        <v>2</v>
      </c>
      <c r="B2090" s="14">
        <f t="shared" si="65"/>
        <v>40590.021736111114</v>
      </c>
      <c r="C2090" s="17">
        <v>40590</v>
      </c>
      <c r="D2090" s="18">
        <v>2.1736111111111112E-2</v>
      </c>
      <c r="E2090">
        <v>4.8099999999999996</v>
      </c>
      <c r="F2090">
        <v>186</v>
      </c>
      <c r="G2090">
        <v>7.86</v>
      </c>
      <c r="H2090">
        <v>249</v>
      </c>
      <c r="I2090">
        <v>0.1</v>
      </c>
      <c r="J2090" s="29">
        <v>88.3</v>
      </c>
      <c r="K2090" s="29">
        <v>95.978260869565219</v>
      </c>
      <c r="L2090">
        <v>11.32</v>
      </c>
    </row>
    <row r="2091" spans="1:12" x14ac:dyDescent="0.2">
      <c r="A2091" s="11">
        <f t="shared" si="64"/>
        <v>2</v>
      </c>
      <c r="B2091" s="14">
        <f t="shared" si="65"/>
        <v>40590.042557870373</v>
      </c>
      <c r="C2091" s="17">
        <v>40590</v>
      </c>
      <c r="D2091" s="18">
        <v>4.2557870370370371E-2</v>
      </c>
      <c r="E2091">
        <v>4.8099999999999996</v>
      </c>
      <c r="F2091">
        <v>187</v>
      </c>
      <c r="G2091">
        <v>7.86</v>
      </c>
      <c r="H2091">
        <v>439</v>
      </c>
      <c r="I2091">
        <v>0.2</v>
      </c>
      <c r="J2091" s="29">
        <v>88.3</v>
      </c>
      <c r="K2091" s="29">
        <v>95.978260869565219</v>
      </c>
      <c r="L2091">
        <v>11.32</v>
      </c>
    </row>
    <row r="2092" spans="1:12" x14ac:dyDescent="0.2">
      <c r="A2092" s="11">
        <f t="shared" si="64"/>
        <v>2</v>
      </c>
      <c r="B2092" s="14">
        <f t="shared" si="65"/>
        <v>40590.063391203701</v>
      </c>
      <c r="C2092" s="17">
        <v>40590</v>
      </c>
      <c r="D2092" s="18">
        <v>6.33912037037037E-2</v>
      </c>
      <c r="E2092">
        <v>4.8099999999999996</v>
      </c>
      <c r="F2092">
        <v>187</v>
      </c>
      <c r="G2092">
        <v>7.86</v>
      </c>
      <c r="H2092">
        <v>384</v>
      </c>
      <c r="I2092">
        <v>0.2</v>
      </c>
      <c r="J2092" s="29">
        <v>88.3</v>
      </c>
      <c r="K2092" s="29">
        <v>95.978260869565219</v>
      </c>
      <c r="L2092">
        <v>11.33</v>
      </c>
    </row>
    <row r="2093" spans="1:12" x14ac:dyDescent="0.2">
      <c r="A2093" s="11">
        <f t="shared" si="64"/>
        <v>2</v>
      </c>
      <c r="B2093" s="14">
        <f t="shared" si="65"/>
        <v>40590.084224537037</v>
      </c>
      <c r="C2093" s="17">
        <v>40590</v>
      </c>
      <c r="D2093" s="18">
        <v>8.4224537037037028E-2</v>
      </c>
      <c r="E2093">
        <v>4.8099999999999996</v>
      </c>
      <c r="F2093">
        <v>187</v>
      </c>
      <c r="G2093">
        <v>7.86</v>
      </c>
      <c r="H2093">
        <v>355</v>
      </c>
      <c r="I2093">
        <v>0.2</v>
      </c>
      <c r="J2093" s="29">
        <v>88.3</v>
      </c>
      <c r="K2093" s="29">
        <v>95.978260869565219</v>
      </c>
      <c r="L2093">
        <v>11.33</v>
      </c>
    </row>
    <row r="2094" spans="1:12" x14ac:dyDescent="0.2">
      <c r="A2094" s="11">
        <f t="shared" si="64"/>
        <v>2</v>
      </c>
      <c r="B2094" s="14">
        <f t="shared" si="65"/>
        <v>40590.105069444442</v>
      </c>
      <c r="C2094" s="17">
        <v>40590</v>
      </c>
      <c r="D2094" s="18">
        <v>0.10506944444444444</v>
      </c>
      <c r="E2094">
        <v>4.82</v>
      </c>
      <c r="F2094">
        <v>187</v>
      </c>
      <c r="G2094">
        <v>7.86</v>
      </c>
      <c r="H2094">
        <v>456</v>
      </c>
      <c r="I2094">
        <v>0.2</v>
      </c>
      <c r="J2094" s="29">
        <v>88.3</v>
      </c>
      <c r="K2094" s="29">
        <v>95.978260869565219</v>
      </c>
      <c r="L2094">
        <v>11.33</v>
      </c>
    </row>
    <row r="2095" spans="1:12" x14ac:dyDescent="0.2">
      <c r="A2095" s="11">
        <f t="shared" si="64"/>
        <v>2</v>
      </c>
      <c r="B2095" s="14">
        <f t="shared" si="65"/>
        <v>40590.125902777778</v>
      </c>
      <c r="C2095" s="17">
        <v>40590</v>
      </c>
      <c r="D2095" s="18">
        <v>0.12590277777777778</v>
      </c>
      <c r="E2095">
        <v>4.82</v>
      </c>
      <c r="F2095">
        <v>186</v>
      </c>
      <c r="G2095">
        <v>7.86</v>
      </c>
      <c r="H2095">
        <v>490</v>
      </c>
      <c r="I2095">
        <v>0.2</v>
      </c>
      <c r="J2095" s="29">
        <v>88.3</v>
      </c>
      <c r="K2095" s="29">
        <v>95.978260869565219</v>
      </c>
      <c r="L2095">
        <v>11.33</v>
      </c>
    </row>
    <row r="2096" spans="1:12" x14ac:dyDescent="0.2">
      <c r="A2096" s="11">
        <f t="shared" si="64"/>
        <v>2</v>
      </c>
      <c r="B2096" s="14">
        <f t="shared" si="65"/>
        <v>40590.146724537037</v>
      </c>
      <c r="C2096" s="17">
        <v>40590</v>
      </c>
      <c r="D2096" s="18">
        <v>0.14672453703703703</v>
      </c>
      <c r="E2096">
        <v>4.82</v>
      </c>
      <c r="F2096">
        <v>187</v>
      </c>
      <c r="G2096">
        <v>7.86</v>
      </c>
      <c r="H2096">
        <v>519</v>
      </c>
      <c r="I2096">
        <v>0.2</v>
      </c>
      <c r="J2096" s="29">
        <v>88.3</v>
      </c>
      <c r="K2096" s="29">
        <v>95.978260869565219</v>
      </c>
      <c r="L2096">
        <v>11.32</v>
      </c>
    </row>
    <row r="2097" spans="1:12" x14ac:dyDescent="0.2">
      <c r="A2097" s="11">
        <f t="shared" si="64"/>
        <v>2</v>
      </c>
      <c r="B2097" s="14">
        <f t="shared" si="65"/>
        <v>40590.167557870373</v>
      </c>
      <c r="C2097" s="17">
        <v>40590</v>
      </c>
      <c r="D2097" s="18">
        <v>0.16755787037037037</v>
      </c>
      <c r="E2097">
        <v>4.82</v>
      </c>
      <c r="F2097">
        <v>186</v>
      </c>
      <c r="G2097">
        <v>7.86</v>
      </c>
      <c r="H2097">
        <v>609</v>
      </c>
      <c r="I2097">
        <v>0.3</v>
      </c>
      <c r="J2097" s="29">
        <v>88.3</v>
      </c>
      <c r="K2097" s="29">
        <v>95.978260869565219</v>
      </c>
      <c r="L2097">
        <v>11.32</v>
      </c>
    </row>
    <row r="2098" spans="1:12" x14ac:dyDescent="0.2">
      <c r="A2098" s="11">
        <f t="shared" si="64"/>
        <v>2</v>
      </c>
      <c r="B2098" s="14">
        <f t="shared" si="65"/>
        <v>40590.188391203701</v>
      </c>
      <c r="C2098" s="17">
        <v>40590</v>
      </c>
      <c r="D2098" s="18">
        <v>0.18839120370370369</v>
      </c>
      <c r="E2098">
        <v>4.83</v>
      </c>
      <c r="F2098">
        <v>186</v>
      </c>
      <c r="G2098">
        <v>7.86</v>
      </c>
      <c r="H2098">
        <v>446</v>
      </c>
      <c r="I2098">
        <v>0.2</v>
      </c>
      <c r="J2098" s="29">
        <v>88.3</v>
      </c>
      <c r="K2098" s="29">
        <v>95.978260869565219</v>
      </c>
      <c r="L2098">
        <v>11.32</v>
      </c>
    </row>
    <row r="2099" spans="1:12" x14ac:dyDescent="0.2">
      <c r="A2099" s="11">
        <f t="shared" si="64"/>
        <v>2</v>
      </c>
      <c r="B2099" s="14">
        <f t="shared" si="65"/>
        <v>40590.209236111114</v>
      </c>
      <c r="C2099" s="17">
        <v>40590</v>
      </c>
      <c r="D2099" s="18">
        <v>0.20923611111111109</v>
      </c>
      <c r="E2099">
        <v>4.83</v>
      </c>
      <c r="F2099">
        <v>187</v>
      </c>
      <c r="G2099">
        <v>7.86</v>
      </c>
      <c r="H2099">
        <v>576</v>
      </c>
      <c r="I2099">
        <v>0.3</v>
      </c>
      <c r="J2099" s="29">
        <v>88.3</v>
      </c>
      <c r="K2099" s="29">
        <v>95.978260869565219</v>
      </c>
      <c r="L2099">
        <v>11.32</v>
      </c>
    </row>
    <row r="2100" spans="1:12" x14ac:dyDescent="0.2">
      <c r="A2100" s="11">
        <f t="shared" ref="A2100:A2163" si="66">MONTH(B2100)</f>
        <v>2</v>
      </c>
      <c r="B2100" s="14">
        <f t="shared" ref="B2100:B2163" si="67">C2100+D2100</f>
        <v>40590.230057870373</v>
      </c>
      <c r="C2100" s="17">
        <v>40590</v>
      </c>
      <c r="D2100" s="18">
        <v>0.23005787037037037</v>
      </c>
      <c r="E2100">
        <v>4.83</v>
      </c>
      <c r="F2100">
        <v>186</v>
      </c>
      <c r="G2100">
        <v>7.86</v>
      </c>
      <c r="H2100">
        <v>552</v>
      </c>
      <c r="I2100">
        <v>0.3</v>
      </c>
      <c r="J2100" s="29">
        <v>88.3</v>
      </c>
      <c r="K2100" s="29">
        <v>95.978260869565219</v>
      </c>
      <c r="L2100">
        <v>11.33</v>
      </c>
    </row>
    <row r="2101" spans="1:12" x14ac:dyDescent="0.2">
      <c r="A2101" s="11">
        <f t="shared" si="66"/>
        <v>2</v>
      </c>
      <c r="B2101" s="14">
        <f t="shared" si="67"/>
        <v>40590.250891203701</v>
      </c>
      <c r="C2101" s="17">
        <v>40590</v>
      </c>
      <c r="D2101" s="18">
        <v>0.25089120370370371</v>
      </c>
      <c r="E2101">
        <v>4.83</v>
      </c>
      <c r="F2101">
        <v>186</v>
      </c>
      <c r="G2101">
        <v>7.86</v>
      </c>
      <c r="H2101">
        <v>408</v>
      </c>
      <c r="I2101">
        <v>0.2</v>
      </c>
      <c r="J2101" s="29">
        <v>88.3</v>
      </c>
      <c r="K2101" s="29">
        <v>95.978260869565219</v>
      </c>
      <c r="L2101">
        <v>11.32</v>
      </c>
    </row>
    <row r="2102" spans="1:12" x14ac:dyDescent="0.2">
      <c r="A2102" s="11">
        <f t="shared" si="66"/>
        <v>2</v>
      </c>
      <c r="B2102" s="14">
        <f t="shared" si="67"/>
        <v>40590.271736111114</v>
      </c>
      <c r="C2102" s="17">
        <v>40590</v>
      </c>
      <c r="D2102" s="18">
        <v>0.27173611111111112</v>
      </c>
      <c r="E2102">
        <v>4.83</v>
      </c>
      <c r="F2102">
        <v>187</v>
      </c>
      <c r="G2102">
        <v>7.86</v>
      </c>
      <c r="H2102">
        <v>606</v>
      </c>
      <c r="I2102">
        <v>0.3</v>
      </c>
      <c r="J2102" s="29">
        <v>88.3</v>
      </c>
      <c r="K2102" s="29">
        <v>95.978260869565219</v>
      </c>
      <c r="L2102">
        <v>11.31</v>
      </c>
    </row>
    <row r="2103" spans="1:12" x14ac:dyDescent="0.2">
      <c r="A2103" s="11">
        <f t="shared" si="66"/>
        <v>2</v>
      </c>
      <c r="B2103" s="14">
        <f t="shared" si="67"/>
        <v>40590.292557870373</v>
      </c>
      <c r="C2103" s="17">
        <v>40590</v>
      </c>
      <c r="D2103" s="18">
        <v>0.29255787037037034</v>
      </c>
      <c r="E2103">
        <v>4.84</v>
      </c>
      <c r="F2103">
        <v>187</v>
      </c>
      <c r="G2103">
        <v>7.86</v>
      </c>
      <c r="H2103">
        <v>606</v>
      </c>
      <c r="I2103">
        <v>0.3</v>
      </c>
      <c r="J2103" s="29">
        <v>88.4</v>
      </c>
      <c r="K2103" s="29">
        <v>96.08695652173914</v>
      </c>
      <c r="L2103">
        <v>11.33</v>
      </c>
    </row>
    <row r="2104" spans="1:12" x14ac:dyDescent="0.2">
      <c r="A2104" s="11">
        <f t="shared" si="66"/>
        <v>2</v>
      </c>
      <c r="B2104" s="14">
        <f t="shared" si="67"/>
        <v>40590.313402777778</v>
      </c>
      <c r="C2104" s="17">
        <v>40590</v>
      </c>
      <c r="D2104" s="18">
        <v>0.31340277777777775</v>
      </c>
      <c r="E2104">
        <v>4.83</v>
      </c>
      <c r="F2104">
        <v>186</v>
      </c>
      <c r="G2104">
        <v>7.86</v>
      </c>
      <c r="H2104">
        <v>486</v>
      </c>
      <c r="I2104">
        <v>0.2</v>
      </c>
      <c r="J2104" s="29">
        <v>88.4</v>
      </c>
      <c r="K2104" s="29">
        <v>96.08695652173914</v>
      </c>
      <c r="L2104">
        <v>11.33</v>
      </c>
    </row>
    <row r="2105" spans="1:12" x14ac:dyDescent="0.2">
      <c r="A2105" s="11">
        <f t="shared" si="66"/>
        <v>2</v>
      </c>
      <c r="B2105" s="14">
        <f t="shared" si="67"/>
        <v>40590.334236111114</v>
      </c>
      <c r="C2105" s="17">
        <v>40590</v>
      </c>
      <c r="D2105" s="18">
        <v>0.33423611111111112</v>
      </c>
      <c r="E2105">
        <v>4.83</v>
      </c>
      <c r="F2105">
        <v>187</v>
      </c>
      <c r="G2105">
        <v>7.86</v>
      </c>
      <c r="H2105">
        <v>713</v>
      </c>
      <c r="I2105">
        <v>0.3</v>
      </c>
      <c r="J2105" s="29">
        <v>88.3</v>
      </c>
      <c r="K2105" s="29">
        <v>95.978260869565219</v>
      </c>
      <c r="L2105">
        <v>11.33</v>
      </c>
    </row>
    <row r="2106" spans="1:12" x14ac:dyDescent="0.2">
      <c r="A2106" s="11">
        <f t="shared" si="66"/>
        <v>2</v>
      </c>
      <c r="B2106" s="14">
        <f t="shared" si="67"/>
        <v>40590.355069444442</v>
      </c>
      <c r="C2106" s="17">
        <v>40590</v>
      </c>
      <c r="D2106" s="18">
        <v>0.35506944444444444</v>
      </c>
      <c r="E2106">
        <v>4.83</v>
      </c>
      <c r="F2106">
        <v>187</v>
      </c>
      <c r="G2106">
        <v>7.86</v>
      </c>
      <c r="H2106">
        <v>688</v>
      </c>
      <c r="I2106">
        <v>0.3</v>
      </c>
      <c r="J2106" s="29">
        <v>88.3</v>
      </c>
      <c r="K2106" s="29">
        <v>95.978260869565219</v>
      </c>
      <c r="L2106">
        <v>11.32</v>
      </c>
    </row>
    <row r="2107" spans="1:12" x14ac:dyDescent="0.2">
      <c r="A2107" s="11">
        <f t="shared" si="66"/>
        <v>2</v>
      </c>
      <c r="B2107" s="14">
        <f t="shared" si="67"/>
        <v>40590.375902777778</v>
      </c>
      <c r="C2107" s="17">
        <v>40590</v>
      </c>
      <c r="D2107" s="18">
        <v>0.37590277777777775</v>
      </c>
      <c r="E2107">
        <v>4.84</v>
      </c>
      <c r="F2107">
        <v>186</v>
      </c>
      <c r="G2107">
        <v>7.87</v>
      </c>
      <c r="H2107">
        <v>571</v>
      </c>
      <c r="I2107">
        <v>0.3</v>
      </c>
      <c r="J2107" s="29">
        <v>88.5</v>
      </c>
      <c r="K2107" s="29">
        <v>96.195652173913047</v>
      </c>
      <c r="L2107">
        <v>11.35</v>
      </c>
    </row>
    <row r="2108" spans="1:12" x14ac:dyDescent="0.2">
      <c r="A2108" s="11">
        <f t="shared" si="66"/>
        <v>2</v>
      </c>
      <c r="B2108" s="14">
        <f t="shared" si="67"/>
        <v>40590.396736111114</v>
      </c>
      <c r="C2108" s="17">
        <v>40590</v>
      </c>
      <c r="D2108" s="18">
        <v>0.39673611111111112</v>
      </c>
      <c r="E2108">
        <v>4.84</v>
      </c>
      <c r="F2108">
        <v>187</v>
      </c>
      <c r="G2108">
        <v>7.87</v>
      </c>
      <c r="H2108">
        <v>458</v>
      </c>
      <c r="I2108">
        <v>0.2</v>
      </c>
      <c r="J2108" s="29">
        <v>88.4</v>
      </c>
      <c r="K2108" s="29">
        <v>96.08695652173914</v>
      </c>
      <c r="L2108">
        <v>11.33</v>
      </c>
    </row>
    <row r="2109" spans="1:12" x14ac:dyDescent="0.2">
      <c r="A2109" s="11">
        <f t="shared" si="66"/>
        <v>2</v>
      </c>
      <c r="B2109" s="14">
        <f t="shared" si="67"/>
        <v>40590.417569444442</v>
      </c>
      <c r="C2109" s="17">
        <v>40590</v>
      </c>
      <c r="D2109" s="18">
        <v>0.41756944444444444</v>
      </c>
      <c r="E2109">
        <v>4.83</v>
      </c>
      <c r="F2109">
        <v>186</v>
      </c>
      <c r="G2109">
        <v>7.87</v>
      </c>
      <c r="H2109">
        <v>496</v>
      </c>
      <c r="I2109">
        <v>0.2</v>
      </c>
      <c r="J2109" s="29">
        <v>88.5</v>
      </c>
      <c r="K2109" s="29">
        <v>96.195652173913047</v>
      </c>
      <c r="L2109">
        <v>11.34</v>
      </c>
    </row>
    <row r="2110" spans="1:12" x14ac:dyDescent="0.2">
      <c r="A2110" s="11">
        <f t="shared" si="66"/>
        <v>2</v>
      </c>
      <c r="B2110" s="14">
        <f t="shared" si="67"/>
        <v>40590.438402777778</v>
      </c>
      <c r="C2110" s="17">
        <v>40590</v>
      </c>
      <c r="D2110" s="18">
        <v>0.43840277777777775</v>
      </c>
      <c r="E2110">
        <v>4.84</v>
      </c>
      <c r="F2110">
        <v>187</v>
      </c>
      <c r="G2110">
        <v>7.87</v>
      </c>
      <c r="H2110">
        <v>495</v>
      </c>
      <c r="I2110">
        <v>0.2</v>
      </c>
      <c r="J2110" s="29">
        <v>88.5</v>
      </c>
      <c r="K2110" s="29">
        <v>96.195652173913047</v>
      </c>
      <c r="L2110">
        <v>11.35</v>
      </c>
    </row>
    <row r="2111" spans="1:12" x14ac:dyDescent="0.2">
      <c r="A2111" s="11">
        <f t="shared" si="66"/>
        <v>2</v>
      </c>
      <c r="B2111" s="14">
        <f t="shared" si="67"/>
        <v>40590.459224537037</v>
      </c>
      <c r="C2111" s="17">
        <v>40590</v>
      </c>
      <c r="D2111" s="18">
        <v>0.45922453703703708</v>
      </c>
      <c r="E2111">
        <v>4.8499999999999996</v>
      </c>
      <c r="F2111">
        <v>186</v>
      </c>
      <c r="G2111">
        <v>7.87</v>
      </c>
      <c r="H2111">
        <v>571</v>
      </c>
      <c r="I2111">
        <v>0.3</v>
      </c>
      <c r="J2111" s="29">
        <v>88.6</v>
      </c>
      <c r="K2111" s="29">
        <v>96.304347826086953</v>
      </c>
      <c r="L2111">
        <v>11.35</v>
      </c>
    </row>
    <row r="2112" spans="1:12" x14ac:dyDescent="0.2">
      <c r="A2112" s="11">
        <f t="shared" si="66"/>
        <v>2</v>
      </c>
      <c r="B2112" s="14">
        <f t="shared" si="67"/>
        <v>40590.480057870373</v>
      </c>
      <c r="C2112" s="17">
        <v>40590</v>
      </c>
      <c r="D2112" s="18">
        <v>0.4800578703703704</v>
      </c>
      <c r="E2112">
        <v>4.87</v>
      </c>
      <c r="F2112">
        <v>186</v>
      </c>
      <c r="G2112">
        <v>7.87</v>
      </c>
      <c r="H2112">
        <v>494</v>
      </c>
      <c r="I2112">
        <v>0.2</v>
      </c>
      <c r="J2112" s="29">
        <v>88.8</v>
      </c>
      <c r="K2112" s="29">
        <v>96.521739130434781</v>
      </c>
      <c r="L2112">
        <v>11.38</v>
      </c>
    </row>
    <row r="2113" spans="1:12" x14ac:dyDescent="0.2">
      <c r="A2113" s="11">
        <f t="shared" si="66"/>
        <v>2</v>
      </c>
      <c r="B2113" s="14">
        <f t="shared" si="67"/>
        <v>40590.500891203701</v>
      </c>
      <c r="C2113" s="17">
        <v>40590</v>
      </c>
      <c r="D2113" s="18">
        <v>0.50089120370370377</v>
      </c>
      <c r="E2113">
        <v>4.87</v>
      </c>
      <c r="F2113">
        <v>187</v>
      </c>
      <c r="G2113">
        <v>7.87</v>
      </c>
      <c r="H2113">
        <v>772</v>
      </c>
      <c r="I2113">
        <v>0.4</v>
      </c>
      <c r="J2113" s="29">
        <v>88.7</v>
      </c>
      <c r="K2113" s="29">
        <v>96.413043478260875</v>
      </c>
      <c r="L2113">
        <v>11.36</v>
      </c>
    </row>
    <row r="2114" spans="1:12" x14ac:dyDescent="0.2">
      <c r="A2114" s="11">
        <f t="shared" si="66"/>
        <v>2</v>
      </c>
      <c r="B2114" s="14">
        <f t="shared" si="67"/>
        <v>40590.521724537037</v>
      </c>
      <c r="C2114" s="17">
        <v>40590</v>
      </c>
      <c r="D2114" s="18">
        <v>0.52172453703703703</v>
      </c>
      <c r="E2114">
        <v>4.8899999999999997</v>
      </c>
      <c r="F2114">
        <v>186</v>
      </c>
      <c r="G2114">
        <v>7.88</v>
      </c>
      <c r="H2114">
        <v>501</v>
      </c>
      <c r="I2114">
        <v>0.2</v>
      </c>
      <c r="J2114" s="29">
        <v>88.9</v>
      </c>
      <c r="K2114" s="29">
        <v>96.630434782608702</v>
      </c>
      <c r="L2114">
        <v>11.38</v>
      </c>
    </row>
    <row r="2115" spans="1:12" x14ac:dyDescent="0.2">
      <c r="A2115" s="11">
        <f t="shared" si="66"/>
        <v>2</v>
      </c>
      <c r="B2115" s="14">
        <f t="shared" si="67"/>
        <v>40590.542557870373</v>
      </c>
      <c r="C2115" s="17">
        <v>40590</v>
      </c>
      <c r="D2115" s="18">
        <v>0.5425578703703704</v>
      </c>
      <c r="E2115">
        <v>4.9000000000000004</v>
      </c>
      <c r="F2115">
        <v>186</v>
      </c>
      <c r="G2115">
        <v>7.88</v>
      </c>
      <c r="H2115">
        <v>260</v>
      </c>
      <c r="I2115">
        <v>0.1</v>
      </c>
      <c r="J2115" s="29">
        <v>88.9</v>
      </c>
      <c r="K2115" s="29">
        <v>96.630434782608702</v>
      </c>
      <c r="L2115">
        <v>11.38</v>
      </c>
    </row>
    <row r="2116" spans="1:12" x14ac:dyDescent="0.2">
      <c r="A2116" s="11">
        <f t="shared" si="66"/>
        <v>2</v>
      </c>
      <c r="B2116" s="14">
        <f t="shared" si="67"/>
        <v>40590.563391203701</v>
      </c>
      <c r="C2116" s="17">
        <v>40590</v>
      </c>
      <c r="D2116" s="18">
        <v>0.56339120370370377</v>
      </c>
      <c r="E2116">
        <v>4.9000000000000004</v>
      </c>
      <c r="F2116">
        <v>187</v>
      </c>
      <c r="G2116">
        <v>7.87</v>
      </c>
      <c r="H2116">
        <v>443</v>
      </c>
      <c r="I2116">
        <v>0.2</v>
      </c>
      <c r="J2116" s="29">
        <v>89</v>
      </c>
      <c r="K2116" s="29">
        <v>96.739130434782609</v>
      </c>
      <c r="L2116">
        <v>11.39</v>
      </c>
    </row>
    <row r="2117" spans="1:12" x14ac:dyDescent="0.2">
      <c r="A2117" s="11">
        <f t="shared" si="66"/>
        <v>2</v>
      </c>
      <c r="B2117" s="14">
        <f t="shared" si="67"/>
        <v>40590.584224537037</v>
      </c>
      <c r="C2117" s="17">
        <v>40590</v>
      </c>
      <c r="D2117" s="18">
        <v>0.58422453703703703</v>
      </c>
      <c r="E2117">
        <v>4.91</v>
      </c>
      <c r="F2117">
        <v>186</v>
      </c>
      <c r="G2117">
        <v>7.87</v>
      </c>
      <c r="H2117">
        <v>680</v>
      </c>
      <c r="I2117">
        <v>0.3</v>
      </c>
      <c r="J2117" s="29">
        <v>88.9</v>
      </c>
      <c r="K2117" s="29">
        <v>96.630434782608702</v>
      </c>
      <c r="L2117">
        <v>11.38</v>
      </c>
    </row>
    <row r="2118" spans="1:12" x14ac:dyDescent="0.2">
      <c r="A2118" s="11">
        <f t="shared" si="66"/>
        <v>2</v>
      </c>
      <c r="B2118" s="14">
        <f t="shared" si="67"/>
        <v>40590.605069444442</v>
      </c>
      <c r="C2118" s="17">
        <v>40590</v>
      </c>
      <c r="D2118" s="18">
        <v>0.60506944444444444</v>
      </c>
      <c r="E2118">
        <v>4.8899999999999997</v>
      </c>
      <c r="F2118">
        <v>186</v>
      </c>
      <c r="G2118">
        <v>7.87</v>
      </c>
      <c r="H2118">
        <v>559</v>
      </c>
      <c r="I2118">
        <v>0.3</v>
      </c>
      <c r="J2118" s="29">
        <v>88.7</v>
      </c>
      <c r="K2118" s="29">
        <v>96.413043478260875</v>
      </c>
      <c r="L2118">
        <v>11.36</v>
      </c>
    </row>
    <row r="2119" spans="1:12" x14ac:dyDescent="0.2">
      <c r="A2119" s="11">
        <f t="shared" si="66"/>
        <v>2</v>
      </c>
      <c r="B2119" s="14">
        <f t="shared" si="67"/>
        <v>40590.625891203701</v>
      </c>
      <c r="C2119" s="17">
        <v>40590</v>
      </c>
      <c r="D2119" s="18">
        <v>0.62589120370370377</v>
      </c>
      <c r="E2119">
        <v>4.88</v>
      </c>
      <c r="F2119">
        <v>186</v>
      </c>
      <c r="G2119">
        <v>7.87</v>
      </c>
      <c r="H2119">
        <v>501</v>
      </c>
      <c r="I2119">
        <v>0.2</v>
      </c>
      <c r="J2119" s="29">
        <v>88.8</v>
      </c>
      <c r="K2119" s="29">
        <v>96.521739130434781</v>
      </c>
      <c r="L2119">
        <v>11.37</v>
      </c>
    </row>
    <row r="2120" spans="1:12" x14ac:dyDescent="0.2">
      <c r="A2120" s="11">
        <f t="shared" si="66"/>
        <v>2</v>
      </c>
      <c r="B2120" s="14">
        <f t="shared" si="67"/>
        <v>40590.646724537037</v>
      </c>
      <c r="C2120" s="17">
        <v>40590</v>
      </c>
      <c r="D2120" s="18">
        <v>0.64672453703703703</v>
      </c>
      <c r="E2120">
        <v>4.8600000000000003</v>
      </c>
      <c r="F2120">
        <v>186</v>
      </c>
      <c r="G2120">
        <v>7.87</v>
      </c>
      <c r="H2120">
        <v>478</v>
      </c>
      <c r="I2120">
        <v>0.2</v>
      </c>
      <c r="J2120" s="29">
        <v>88.6</v>
      </c>
      <c r="K2120" s="29">
        <v>96.304347826086953</v>
      </c>
      <c r="L2120">
        <v>11.35</v>
      </c>
    </row>
    <row r="2121" spans="1:12" x14ac:dyDescent="0.2">
      <c r="A2121" s="11">
        <f t="shared" si="66"/>
        <v>2</v>
      </c>
      <c r="B2121" s="14">
        <f t="shared" si="67"/>
        <v>40590.667557870373</v>
      </c>
      <c r="C2121" s="17">
        <v>40590</v>
      </c>
      <c r="D2121" s="18">
        <v>0.6675578703703704</v>
      </c>
      <c r="E2121">
        <v>4.8600000000000003</v>
      </c>
      <c r="F2121">
        <v>186</v>
      </c>
      <c r="G2121">
        <v>7.87</v>
      </c>
      <c r="H2121">
        <v>299</v>
      </c>
      <c r="I2121">
        <v>0.1</v>
      </c>
      <c r="J2121" s="29">
        <v>88.5</v>
      </c>
      <c r="K2121" s="29">
        <v>96.195652173913047</v>
      </c>
      <c r="L2121">
        <v>11.34</v>
      </c>
    </row>
    <row r="2122" spans="1:12" x14ac:dyDescent="0.2">
      <c r="A2122" s="11">
        <f t="shared" si="66"/>
        <v>2</v>
      </c>
      <c r="B2122" s="14">
        <f t="shared" si="67"/>
        <v>40590.688391203701</v>
      </c>
      <c r="C2122" s="17">
        <v>40590</v>
      </c>
      <c r="D2122" s="18">
        <v>0.68839120370370377</v>
      </c>
      <c r="E2122">
        <v>4.8600000000000003</v>
      </c>
      <c r="F2122">
        <v>187</v>
      </c>
      <c r="G2122">
        <v>7.87</v>
      </c>
      <c r="H2122">
        <v>426</v>
      </c>
      <c r="I2122">
        <v>0.2</v>
      </c>
      <c r="J2122" s="29">
        <v>88.6</v>
      </c>
      <c r="K2122" s="29">
        <v>96.304347826086953</v>
      </c>
      <c r="L2122">
        <v>11.34</v>
      </c>
    </row>
    <row r="2123" spans="1:12" x14ac:dyDescent="0.2">
      <c r="A2123" s="11">
        <f t="shared" si="66"/>
        <v>2</v>
      </c>
      <c r="B2123" s="14">
        <f t="shared" si="67"/>
        <v>40590.709224537037</v>
      </c>
      <c r="C2123" s="17">
        <v>40590</v>
      </c>
      <c r="D2123" s="18">
        <v>0.70922453703703703</v>
      </c>
      <c r="E2123">
        <v>4.8600000000000003</v>
      </c>
      <c r="F2123">
        <v>187</v>
      </c>
      <c r="G2123">
        <v>7.87</v>
      </c>
      <c r="H2123">
        <v>573</v>
      </c>
      <c r="I2123">
        <v>0.3</v>
      </c>
      <c r="J2123" s="29">
        <v>88.5</v>
      </c>
      <c r="K2123" s="29">
        <v>96.195652173913047</v>
      </c>
      <c r="L2123">
        <v>11.34</v>
      </c>
    </row>
    <row r="2124" spans="1:12" x14ac:dyDescent="0.2">
      <c r="A2124" s="11">
        <f t="shared" si="66"/>
        <v>2</v>
      </c>
      <c r="B2124" s="14">
        <f t="shared" si="67"/>
        <v>40590.730057870373</v>
      </c>
      <c r="C2124" s="17">
        <v>40590</v>
      </c>
      <c r="D2124" s="18">
        <v>0.7300578703703704</v>
      </c>
      <c r="E2124">
        <v>4.8600000000000003</v>
      </c>
      <c r="F2124">
        <v>186</v>
      </c>
      <c r="G2124">
        <v>7.87</v>
      </c>
      <c r="H2124">
        <v>552</v>
      </c>
      <c r="I2124">
        <v>0.3</v>
      </c>
      <c r="J2124" s="29">
        <v>88.4</v>
      </c>
      <c r="K2124" s="29">
        <v>96.08695652173914</v>
      </c>
      <c r="L2124">
        <v>11.33</v>
      </c>
    </row>
    <row r="2125" spans="1:12" x14ac:dyDescent="0.2">
      <c r="A2125" s="11">
        <f t="shared" si="66"/>
        <v>2</v>
      </c>
      <c r="B2125" s="14">
        <f t="shared" si="67"/>
        <v>40590.750891203701</v>
      </c>
      <c r="C2125" s="17">
        <v>40590</v>
      </c>
      <c r="D2125" s="18">
        <v>0.75089120370370377</v>
      </c>
      <c r="E2125">
        <v>4.8600000000000003</v>
      </c>
      <c r="F2125">
        <v>187</v>
      </c>
      <c r="G2125">
        <v>7.87</v>
      </c>
      <c r="H2125">
        <v>490</v>
      </c>
      <c r="I2125">
        <v>0.2</v>
      </c>
      <c r="J2125" s="29">
        <v>88.6</v>
      </c>
      <c r="K2125" s="29">
        <v>96.304347826086953</v>
      </c>
      <c r="L2125">
        <v>11.35</v>
      </c>
    </row>
    <row r="2126" spans="1:12" x14ac:dyDescent="0.2">
      <c r="A2126" s="11">
        <f t="shared" si="66"/>
        <v>2</v>
      </c>
      <c r="B2126" s="14">
        <f t="shared" si="67"/>
        <v>40590.771736111114</v>
      </c>
      <c r="C2126" s="17">
        <v>40590</v>
      </c>
      <c r="D2126" s="18">
        <v>0.77173611111111118</v>
      </c>
      <c r="E2126">
        <v>4.8499999999999996</v>
      </c>
      <c r="F2126">
        <v>186</v>
      </c>
      <c r="G2126">
        <v>7.87</v>
      </c>
      <c r="H2126">
        <v>568</v>
      </c>
      <c r="I2126">
        <v>0.3</v>
      </c>
      <c r="J2126" s="29">
        <v>88.5</v>
      </c>
      <c r="K2126" s="29">
        <v>96.195652173913047</v>
      </c>
      <c r="L2126">
        <v>11.33</v>
      </c>
    </row>
    <row r="2127" spans="1:12" x14ac:dyDescent="0.2">
      <c r="A2127" s="11">
        <f t="shared" si="66"/>
        <v>2</v>
      </c>
      <c r="B2127" s="14">
        <f t="shared" si="67"/>
        <v>40590.792569444442</v>
      </c>
      <c r="C2127" s="17">
        <v>40590</v>
      </c>
      <c r="D2127" s="18">
        <v>0.79256944444444455</v>
      </c>
      <c r="E2127">
        <v>4.8499999999999996</v>
      </c>
      <c r="F2127">
        <v>186</v>
      </c>
      <c r="G2127">
        <v>7.86</v>
      </c>
      <c r="H2127">
        <v>604</v>
      </c>
      <c r="I2127">
        <v>0.3</v>
      </c>
      <c r="J2127" s="29">
        <v>88.4</v>
      </c>
      <c r="K2127" s="29">
        <v>96.08695652173914</v>
      </c>
      <c r="L2127">
        <v>11.33</v>
      </c>
    </row>
    <row r="2128" spans="1:12" x14ac:dyDescent="0.2">
      <c r="A2128" s="11">
        <f t="shared" si="66"/>
        <v>2</v>
      </c>
      <c r="B2128" s="14">
        <f t="shared" si="67"/>
        <v>40590.813402777778</v>
      </c>
      <c r="C2128" s="17">
        <v>40590</v>
      </c>
      <c r="D2128" s="18">
        <v>0.81340277777777781</v>
      </c>
      <c r="E2128">
        <v>4.8499999999999996</v>
      </c>
      <c r="F2128">
        <v>186</v>
      </c>
      <c r="G2128">
        <v>7.86</v>
      </c>
      <c r="H2128">
        <v>604</v>
      </c>
      <c r="I2128">
        <v>0.3</v>
      </c>
      <c r="J2128" s="29">
        <v>88.3</v>
      </c>
      <c r="K2128" s="29">
        <v>95.978260869565219</v>
      </c>
      <c r="L2128">
        <v>11.32</v>
      </c>
    </row>
    <row r="2129" spans="1:12" x14ac:dyDescent="0.2">
      <c r="A2129" s="11">
        <f t="shared" si="66"/>
        <v>2</v>
      </c>
      <c r="B2129" s="14">
        <f t="shared" si="67"/>
        <v>40590.834224537037</v>
      </c>
      <c r="C2129" s="17">
        <v>40590</v>
      </c>
      <c r="D2129" s="18">
        <v>0.83422453703703703</v>
      </c>
      <c r="E2129">
        <v>4.84</v>
      </c>
      <c r="F2129">
        <v>186</v>
      </c>
      <c r="G2129">
        <v>7.86</v>
      </c>
      <c r="H2129">
        <v>447</v>
      </c>
      <c r="I2129">
        <v>0.2</v>
      </c>
      <c r="J2129" s="29">
        <v>88.3</v>
      </c>
      <c r="K2129" s="29">
        <v>95.978260869565219</v>
      </c>
      <c r="L2129">
        <v>11.32</v>
      </c>
    </row>
    <row r="2130" spans="1:12" x14ac:dyDescent="0.2">
      <c r="A2130" s="11">
        <f t="shared" si="66"/>
        <v>2</v>
      </c>
      <c r="B2130" s="14">
        <f t="shared" si="67"/>
        <v>40590.855069444442</v>
      </c>
      <c r="C2130" s="17">
        <v>40590</v>
      </c>
      <c r="D2130" s="18">
        <v>0.85506944444444455</v>
      </c>
      <c r="E2130">
        <v>4.84</v>
      </c>
      <c r="F2130">
        <v>186</v>
      </c>
      <c r="G2130">
        <v>7.86</v>
      </c>
      <c r="H2130">
        <v>425</v>
      </c>
      <c r="I2130">
        <v>0.2</v>
      </c>
      <c r="J2130" s="29">
        <v>88.3</v>
      </c>
      <c r="K2130" s="29">
        <v>95.978260869565219</v>
      </c>
      <c r="L2130">
        <v>11.32</v>
      </c>
    </row>
    <row r="2131" spans="1:12" x14ac:dyDescent="0.2">
      <c r="A2131" s="11">
        <f t="shared" si="66"/>
        <v>2</v>
      </c>
      <c r="B2131" s="14">
        <f t="shared" si="67"/>
        <v>40590.875902777778</v>
      </c>
      <c r="C2131" s="17">
        <v>40590</v>
      </c>
      <c r="D2131" s="18">
        <v>0.87590277777777781</v>
      </c>
      <c r="E2131">
        <v>4.84</v>
      </c>
      <c r="F2131">
        <v>186</v>
      </c>
      <c r="G2131">
        <v>7.86</v>
      </c>
      <c r="H2131">
        <v>551</v>
      </c>
      <c r="I2131">
        <v>0.3</v>
      </c>
      <c r="J2131" s="29">
        <v>88.3</v>
      </c>
      <c r="K2131" s="29">
        <v>95.978260869565219</v>
      </c>
      <c r="L2131">
        <v>11.32</v>
      </c>
    </row>
    <row r="2132" spans="1:12" x14ac:dyDescent="0.2">
      <c r="A2132" s="11">
        <f t="shared" si="66"/>
        <v>2</v>
      </c>
      <c r="B2132" s="14">
        <f t="shared" si="67"/>
        <v>40590.896736111114</v>
      </c>
      <c r="C2132" s="17">
        <v>40590</v>
      </c>
      <c r="D2132" s="18">
        <v>0.89673611111111118</v>
      </c>
      <c r="E2132">
        <v>4.83</v>
      </c>
      <c r="F2132">
        <v>186</v>
      </c>
      <c r="G2132">
        <v>7.86</v>
      </c>
      <c r="H2132">
        <v>519</v>
      </c>
      <c r="I2132">
        <v>0.2</v>
      </c>
      <c r="J2132" s="29">
        <v>88.3</v>
      </c>
      <c r="K2132" s="29">
        <v>95.978260869565219</v>
      </c>
      <c r="L2132">
        <v>11.31</v>
      </c>
    </row>
    <row r="2133" spans="1:12" x14ac:dyDescent="0.2">
      <c r="A2133" s="11">
        <f t="shared" si="66"/>
        <v>2</v>
      </c>
      <c r="B2133" s="14">
        <f t="shared" si="67"/>
        <v>40590.917569444442</v>
      </c>
      <c r="C2133" s="17">
        <v>40590</v>
      </c>
      <c r="D2133" s="18">
        <v>0.91756944444444455</v>
      </c>
      <c r="E2133">
        <v>4.83</v>
      </c>
      <c r="F2133">
        <v>186</v>
      </c>
      <c r="G2133">
        <v>7.86</v>
      </c>
      <c r="H2133">
        <v>379</v>
      </c>
      <c r="I2133">
        <v>0.2</v>
      </c>
      <c r="J2133" s="29">
        <v>88.2</v>
      </c>
      <c r="K2133" s="29">
        <v>95.869565217391312</v>
      </c>
      <c r="L2133">
        <v>11.31</v>
      </c>
    </row>
    <row r="2134" spans="1:12" x14ac:dyDescent="0.2">
      <c r="A2134" s="11">
        <f t="shared" si="66"/>
        <v>2</v>
      </c>
      <c r="B2134" s="14">
        <f t="shared" si="67"/>
        <v>40590.938402777778</v>
      </c>
      <c r="C2134" s="17">
        <v>40590</v>
      </c>
      <c r="D2134" s="18">
        <v>0.93840277777777781</v>
      </c>
      <c r="E2134">
        <v>4.83</v>
      </c>
      <c r="F2134">
        <v>186</v>
      </c>
      <c r="G2134">
        <v>7.86</v>
      </c>
      <c r="H2134">
        <v>642</v>
      </c>
      <c r="I2134">
        <v>0.3</v>
      </c>
      <c r="J2134" s="29">
        <v>88.2</v>
      </c>
      <c r="K2134" s="29">
        <v>95.869565217391312</v>
      </c>
      <c r="L2134">
        <v>11.3</v>
      </c>
    </row>
    <row r="2135" spans="1:12" x14ac:dyDescent="0.2">
      <c r="A2135" s="11">
        <f t="shared" si="66"/>
        <v>2</v>
      </c>
      <c r="B2135" s="14">
        <f t="shared" si="67"/>
        <v>40590.959224537037</v>
      </c>
      <c r="C2135" s="17">
        <v>40590</v>
      </c>
      <c r="D2135" s="18">
        <v>0.95922453703703703</v>
      </c>
      <c r="E2135">
        <v>4.83</v>
      </c>
      <c r="F2135">
        <v>186</v>
      </c>
      <c r="G2135">
        <v>7.86</v>
      </c>
      <c r="H2135">
        <v>637</v>
      </c>
      <c r="I2135">
        <v>0.3</v>
      </c>
      <c r="J2135" s="29">
        <v>88.2</v>
      </c>
      <c r="K2135" s="29">
        <v>95.869565217391312</v>
      </c>
      <c r="L2135">
        <v>11.31</v>
      </c>
    </row>
    <row r="2136" spans="1:12" x14ac:dyDescent="0.2">
      <c r="A2136" s="11">
        <f t="shared" si="66"/>
        <v>2</v>
      </c>
      <c r="B2136" s="14">
        <f t="shared" si="67"/>
        <v>40590.980069444442</v>
      </c>
      <c r="C2136" s="17">
        <v>40590</v>
      </c>
      <c r="D2136" s="18">
        <v>0.98006944444444455</v>
      </c>
      <c r="E2136">
        <v>4.83</v>
      </c>
      <c r="F2136">
        <v>187</v>
      </c>
      <c r="G2136">
        <v>7.86</v>
      </c>
      <c r="H2136">
        <v>552</v>
      </c>
      <c r="I2136">
        <v>0.3</v>
      </c>
      <c r="J2136" s="29">
        <v>88.3</v>
      </c>
      <c r="K2136" s="29">
        <v>95.978260869565219</v>
      </c>
      <c r="L2136">
        <v>11.31</v>
      </c>
    </row>
    <row r="2137" spans="1:12" x14ac:dyDescent="0.2">
      <c r="A2137" s="11">
        <f t="shared" si="66"/>
        <v>2</v>
      </c>
      <c r="B2137" s="14">
        <f t="shared" si="67"/>
        <v>40591.000891203701</v>
      </c>
      <c r="C2137" s="17">
        <v>40591</v>
      </c>
      <c r="D2137" s="18">
        <v>8.9120370370370362E-4</v>
      </c>
      <c r="E2137">
        <v>4.83</v>
      </c>
      <c r="F2137">
        <v>186</v>
      </c>
      <c r="G2137">
        <v>7.86</v>
      </c>
      <c r="H2137">
        <v>399</v>
      </c>
      <c r="I2137">
        <v>0.2</v>
      </c>
      <c r="J2137" s="29">
        <v>88.1</v>
      </c>
      <c r="K2137" s="29">
        <v>95.760869565217391</v>
      </c>
      <c r="L2137">
        <v>11.3</v>
      </c>
    </row>
    <row r="2138" spans="1:12" x14ac:dyDescent="0.2">
      <c r="A2138" s="11">
        <f t="shared" si="66"/>
        <v>2</v>
      </c>
      <c r="B2138" s="14">
        <f t="shared" si="67"/>
        <v>40591.021736111114</v>
      </c>
      <c r="C2138" s="17">
        <v>40591</v>
      </c>
      <c r="D2138" s="18">
        <v>2.1736111111111112E-2</v>
      </c>
      <c r="E2138">
        <v>4.83</v>
      </c>
      <c r="F2138">
        <v>187</v>
      </c>
      <c r="G2138">
        <v>7.86</v>
      </c>
      <c r="H2138">
        <v>474</v>
      </c>
      <c r="I2138">
        <v>0.2</v>
      </c>
      <c r="J2138" s="29">
        <v>88.2</v>
      </c>
      <c r="K2138" s="29">
        <v>95.869565217391312</v>
      </c>
      <c r="L2138">
        <v>11.31</v>
      </c>
    </row>
    <row r="2139" spans="1:12" x14ac:dyDescent="0.2">
      <c r="A2139" s="11">
        <f t="shared" si="66"/>
        <v>2</v>
      </c>
      <c r="B2139" s="14">
        <f t="shared" si="67"/>
        <v>40591.042569444442</v>
      </c>
      <c r="C2139" s="17">
        <v>40591</v>
      </c>
      <c r="D2139" s="18">
        <v>4.2569444444444444E-2</v>
      </c>
      <c r="E2139">
        <v>4.83</v>
      </c>
      <c r="F2139">
        <v>187</v>
      </c>
      <c r="G2139">
        <v>7.86</v>
      </c>
      <c r="H2139">
        <v>653</v>
      </c>
      <c r="I2139">
        <v>0.3</v>
      </c>
      <c r="J2139" s="29">
        <v>88.1</v>
      </c>
      <c r="K2139" s="29">
        <v>95.760869565217391</v>
      </c>
      <c r="L2139">
        <v>11.3</v>
      </c>
    </row>
    <row r="2140" spans="1:12" x14ac:dyDescent="0.2">
      <c r="A2140" s="11">
        <f t="shared" si="66"/>
        <v>2</v>
      </c>
      <c r="B2140" s="14">
        <f t="shared" si="67"/>
        <v>40591.063402777778</v>
      </c>
      <c r="C2140" s="17">
        <v>40591</v>
      </c>
      <c r="D2140" s="18">
        <v>6.340277777777778E-2</v>
      </c>
      <c r="E2140">
        <v>4.83</v>
      </c>
      <c r="F2140">
        <v>186</v>
      </c>
      <c r="G2140">
        <v>7.86</v>
      </c>
      <c r="H2140">
        <v>566</v>
      </c>
      <c r="I2140">
        <v>0.3</v>
      </c>
      <c r="J2140" s="29">
        <v>88.2</v>
      </c>
      <c r="K2140" s="29">
        <v>95.869565217391312</v>
      </c>
      <c r="L2140">
        <v>11.31</v>
      </c>
    </row>
    <row r="2141" spans="1:12" x14ac:dyDescent="0.2">
      <c r="A2141" s="11">
        <f t="shared" si="66"/>
        <v>2</v>
      </c>
      <c r="B2141" s="14">
        <f t="shared" si="67"/>
        <v>40591.084236111114</v>
      </c>
      <c r="C2141" s="17">
        <v>40591</v>
      </c>
      <c r="D2141" s="18">
        <v>8.4236111111111109E-2</v>
      </c>
      <c r="E2141">
        <v>4.83</v>
      </c>
      <c r="F2141">
        <v>186</v>
      </c>
      <c r="G2141">
        <v>7.86</v>
      </c>
      <c r="H2141">
        <v>541</v>
      </c>
      <c r="I2141">
        <v>0.2</v>
      </c>
      <c r="J2141" s="29">
        <v>88.2</v>
      </c>
      <c r="K2141" s="29">
        <v>95.869565217391312</v>
      </c>
      <c r="L2141">
        <v>11.3</v>
      </c>
    </row>
    <row r="2142" spans="1:12" x14ac:dyDescent="0.2">
      <c r="A2142" s="11">
        <f t="shared" si="66"/>
        <v>2</v>
      </c>
      <c r="B2142" s="14">
        <f t="shared" si="67"/>
        <v>40591.105069444442</v>
      </c>
      <c r="C2142" s="17">
        <v>40591</v>
      </c>
      <c r="D2142" s="18">
        <v>0.10506944444444444</v>
      </c>
      <c r="E2142">
        <v>4.83</v>
      </c>
      <c r="F2142">
        <v>187</v>
      </c>
      <c r="G2142">
        <v>7.86</v>
      </c>
      <c r="H2142">
        <v>391</v>
      </c>
      <c r="I2142">
        <v>0.2</v>
      </c>
      <c r="J2142" s="29">
        <v>88.1</v>
      </c>
      <c r="K2142" s="29">
        <v>95.760869565217391</v>
      </c>
      <c r="L2142">
        <v>11.3</v>
      </c>
    </row>
    <row r="2143" spans="1:12" x14ac:dyDescent="0.2">
      <c r="A2143" s="11">
        <f t="shared" si="66"/>
        <v>2</v>
      </c>
      <c r="B2143" s="14">
        <f t="shared" si="67"/>
        <v>40591.125891203701</v>
      </c>
      <c r="C2143" s="17">
        <v>40591</v>
      </c>
      <c r="D2143" s="18">
        <v>0.12589120370370369</v>
      </c>
      <c r="E2143">
        <v>4.83</v>
      </c>
      <c r="F2143">
        <v>186</v>
      </c>
      <c r="G2143">
        <v>7.86</v>
      </c>
      <c r="H2143">
        <v>543</v>
      </c>
      <c r="I2143">
        <v>0.2</v>
      </c>
      <c r="J2143" s="29">
        <v>88.2</v>
      </c>
      <c r="K2143" s="29">
        <v>95.869565217391312</v>
      </c>
      <c r="L2143">
        <v>11.31</v>
      </c>
    </row>
    <row r="2144" spans="1:12" x14ac:dyDescent="0.2">
      <c r="A2144" s="11">
        <f t="shared" si="66"/>
        <v>2</v>
      </c>
      <c r="B2144" s="14">
        <f t="shared" si="67"/>
        <v>40591.146736111114</v>
      </c>
      <c r="C2144" s="17">
        <v>40591</v>
      </c>
      <c r="D2144" s="18">
        <v>0.14673611111111109</v>
      </c>
      <c r="E2144">
        <v>4.83</v>
      </c>
      <c r="F2144">
        <v>186</v>
      </c>
      <c r="G2144">
        <v>7.86</v>
      </c>
      <c r="H2144">
        <v>701</v>
      </c>
      <c r="I2144">
        <v>0.3</v>
      </c>
      <c r="J2144" s="29">
        <v>88.1</v>
      </c>
      <c r="K2144" s="29">
        <v>95.760869565217391</v>
      </c>
      <c r="L2144">
        <v>11.3</v>
      </c>
    </row>
    <row r="2145" spans="1:12" x14ac:dyDescent="0.2">
      <c r="A2145" s="11">
        <f t="shared" si="66"/>
        <v>2</v>
      </c>
      <c r="B2145" s="14">
        <f t="shared" si="67"/>
        <v>40591.167569444442</v>
      </c>
      <c r="C2145" s="17">
        <v>40591</v>
      </c>
      <c r="D2145" s="18">
        <v>0.16756944444444444</v>
      </c>
      <c r="E2145">
        <v>4.83</v>
      </c>
      <c r="F2145">
        <v>186</v>
      </c>
      <c r="G2145">
        <v>7.86</v>
      </c>
      <c r="H2145">
        <v>529</v>
      </c>
      <c r="I2145">
        <v>0.2</v>
      </c>
      <c r="J2145" s="29">
        <v>88.1</v>
      </c>
      <c r="K2145" s="29">
        <v>95.760869565217391</v>
      </c>
      <c r="L2145">
        <v>11.3</v>
      </c>
    </row>
    <row r="2146" spans="1:12" x14ac:dyDescent="0.2">
      <c r="A2146" s="11">
        <f t="shared" si="66"/>
        <v>2</v>
      </c>
      <c r="B2146" s="14">
        <f t="shared" si="67"/>
        <v>40591.188402777778</v>
      </c>
      <c r="C2146" s="17">
        <v>40591</v>
      </c>
      <c r="D2146" s="18">
        <v>0.18840277777777778</v>
      </c>
      <c r="E2146">
        <v>4.83</v>
      </c>
      <c r="F2146">
        <v>187</v>
      </c>
      <c r="G2146">
        <v>7.86</v>
      </c>
      <c r="H2146">
        <v>425</v>
      </c>
      <c r="I2146">
        <v>0.2</v>
      </c>
      <c r="J2146" s="29">
        <v>88.2</v>
      </c>
      <c r="K2146" s="29">
        <v>95.869565217391312</v>
      </c>
      <c r="L2146">
        <v>11.3</v>
      </c>
    </row>
    <row r="2147" spans="1:12" x14ac:dyDescent="0.2">
      <c r="A2147" s="11">
        <f t="shared" si="66"/>
        <v>2</v>
      </c>
      <c r="B2147" s="14">
        <f t="shared" si="67"/>
        <v>40591.209236111114</v>
      </c>
      <c r="C2147" s="17">
        <v>40591</v>
      </c>
      <c r="D2147" s="18">
        <v>0.20923611111111109</v>
      </c>
      <c r="E2147">
        <v>4.83</v>
      </c>
      <c r="F2147">
        <v>186</v>
      </c>
      <c r="G2147">
        <v>7.86</v>
      </c>
      <c r="H2147">
        <v>528</v>
      </c>
      <c r="I2147">
        <v>0.2</v>
      </c>
      <c r="J2147" s="29">
        <v>88.1</v>
      </c>
      <c r="K2147" s="29">
        <v>95.760869565217391</v>
      </c>
      <c r="L2147">
        <v>11.29</v>
      </c>
    </row>
    <row r="2148" spans="1:12" x14ac:dyDescent="0.2">
      <c r="A2148" s="11">
        <f t="shared" si="66"/>
        <v>2</v>
      </c>
      <c r="B2148" s="14">
        <f t="shared" si="67"/>
        <v>40591.230069444442</v>
      </c>
      <c r="C2148" s="17">
        <v>40591</v>
      </c>
      <c r="D2148" s="18">
        <v>0.23006944444444444</v>
      </c>
      <c r="E2148">
        <v>4.83</v>
      </c>
      <c r="F2148">
        <v>186</v>
      </c>
      <c r="G2148">
        <v>7.86</v>
      </c>
      <c r="H2148">
        <v>611</v>
      </c>
      <c r="I2148">
        <v>0.3</v>
      </c>
      <c r="J2148" s="29">
        <v>88.1</v>
      </c>
      <c r="K2148" s="29">
        <v>95.760869565217391</v>
      </c>
      <c r="L2148">
        <v>11.3</v>
      </c>
    </row>
    <row r="2149" spans="1:12" x14ac:dyDescent="0.2">
      <c r="A2149" s="11">
        <f t="shared" si="66"/>
        <v>2</v>
      </c>
      <c r="B2149" s="14">
        <f t="shared" si="67"/>
        <v>40591.250902777778</v>
      </c>
      <c r="C2149" s="17">
        <v>40591</v>
      </c>
      <c r="D2149" s="18">
        <v>0.25090277777777775</v>
      </c>
      <c r="E2149">
        <v>4.83</v>
      </c>
      <c r="F2149">
        <v>187</v>
      </c>
      <c r="G2149">
        <v>7.86</v>
      </c>
      <c r="H2149">
        <v>647</v>
      </c>
      <c r="I2149">
        <v>0.3</v>
      </c>
      <c r="J2149" s="29">
        <v>88</v>
      </c>
      <c r="K2149" s="29">
        <v>95.652173913043484</v>
      </c>
      <c r="L2149">
        <v>11.29</v>
      </c>
    </row>
    <row r="2150" spans="1:12" x14ac:dyDescent="0.2">
      <c r="A2150" s="11">
        <f t="shared" si="66"/>
        <v>2</v>
      </c>
      <c r="B2150" s="14">
        <f t="shared" si="67"/>
        <v>40591.271724537037</v>
      </c>
      <c r="C2150" s="17">
        <v>40591</v>
      </c>
      <c r="D2150" s="18">
        <v>0.27172453703703703</v>
      </c>
      <c r="E2150">
        <v>4.83</v>
      </c>
      <c r="F2150">
        <v>186</v>
      </c>
      <c r="G2150">
        <v>7.86</v>
      </c>
      <c r="H2150">
        <v>498</v>
      </c>
      <c r="I2150">
        <v>0.2</v>
      </c>
      <c r="J2150" s="29">
        <v>88</v>
      </c>
      <c r="K2150" s="29">
        <v>95.652173913043484</v>
      </c>
      <c r="L2150">
        <v>11.29</v>
      </c>
    </row>
    <row r="2151" spans="1:12" x14ac:dyDescent="0.2">
      <c r="A2151" s="11">
        <f t="shared" si="66"/>
        <v>2</v>
      </c>
      <c r="B2151" s="14">
        <f t="shared" si="67"/>
        <v>40591.292569444442</v>
      </c>
      <c r="C2151" s="17">
        <v>40591</v>
      </c>
      <c r="D2151" s="18">
        <v>0.29256944444444444</v>
      </c>
      <c r="E2151">
        <v>4.83</v>
      </c>
      <c r="F2151">
        <v>186</v>
      </c>
      <c r="G2151">
        <v>7.86</v>
      </c>
      <c r="H2151">
        <v>395</v>
      </c>
      <c r="I2151">
        <v>0.2</v>
      </c>
      <c r="J2151" s="29">
        <v>88</v>
      </c>
      <c r="K2151" s="29">
        <v>95.652173913043484</v>
      </c>
      <c r="L2151">
        <v>11.28</v>
      </c>
    </row>
    <row r="2152" spans="1:12" x14ac:dyDescent="0.2">
      <c r="A2152" s="11">
        <f t="shared" si="66"/>
        <v>2</v>
      </c>
      <c r="B2152" s="14">
        <f t="shared" si="67"/>
        <v>40591.313402777778</v>
      </c>
      <c r="C2152" s="17">
        <v>40591</v>
      </c>
      <c r="D2152" s="18">
        <v>0.31340277777777775</v>
      </c>
      <c r="E2152">
        <v>4.82</v>
      </c>
      <c r="F2152">
        <v>186</v>
      </c>
      <c r="G2152">
        <v>7.86</v>
      </c>
      <c r="H2152">
        <v>534</v>
      </c>
      <c r="I2152">
        <v>0.2</v>
      </c>
      <c r="J2152" s="29">
        <v>88</v>
      </c>
      <c r="K2152" s="29">
        <v>95.652173913043484</v>
      </c>
      <c r="L2152">
        <v>11.29</v>
      </c>
    </row>
    <row r="2153" spans="1:12" x14ac:dyDescent="0.2">
      <c r="A2153" s="11">
        <f t="shared" si="66"/>
        <v>2</v>
      </c>
      <c r="B2153" s="14">
        <f t="shared" si="67"/>
        <v>40591.334236111114</v>
      </c>
      <c r="C2153" s="17">
        <v>40591</v>
      </c>
      <c r="D2153" s="18">
        <v>0.33423611111111112</v>
      </c>
      <c r="E2153">
        <v>4.83</v>
      </c>
      <c r="F2153">
        <v>186</v>
      </c>
      <c r="G2153">
        <v>7.86</v>
      </c>
      <c r="H2153">
        <v>460</v>
      </c>
      <c r="I2153">
        <v>0.2</v>
      </c>
      <c r="J2153" s="29">
        <v>88.1</v>
      </c>
      <c r="K2153" s="29">
        <v>95.760869565217391</v>
      </c>
      <c r="L2153">
        <v>11.3</v>
      </c>
    </row>
    <row r="2154" spans="1:12" x14ac:dyDescent="0.2">
      <c r="A2154" s="11">
        <f t="shared" si="66"/>
        <v>2</v>
      </c>
      <c r="B2154" s="14">
        <f t="shared" si="67"/>
        <v>40591.355057870373</v>
      </c>
      <c r="C2154" s="17">
        <v>40591</v>
      </c>
      <c r="D2154" s="18">
        <v>0.3550578703703704</v>
      </c>
      <c r="E2154">
        <v>4.83</v>
      </c>
      <c r="F2154">
        <v>186</v>
      </c>
      <c r="G2154">
        <v>7.86</v>
      </c>
      <c r="H2154">
        <v>559</v>
      </c>
      <c r="I2154">
        <v>0.3</v>
      </c>
      <c r="J2154" s="29">
        <v>88.1</v>
      </c>
      <c r="K2154" s="29">
        <v>95.760869565217391</v>
      </c>
      <c r="L2154">
        <v>11.3</v>
      </c>
    </row>
    <row r="2155" spans="1:12" x14ac:dyDescent="0.2">
      <c r="A2155" s="11">
        <f t="shared" si="66"/>
        <v>2</v>
      </c>
      <c r="B2155" s="14">
        <f t="shared" si="67"/>
        <v>40591.375902777778</v>
      </c>
      <c r="C2155" s="17">
        <v>40591</v>
      </c>
      <c r="D2155" s="18">
        <v>0.37590277777777775</v>
      </c>
      <c r="E2155">
        <v>4.83</v>
      </c>
      <c r="F2155">
        <v>186</v>
      </c>
      <c r="G2155">
        <v>7.86</v>
      </c>
      <c r="H2155">
        <v>324</v>
      </c>
      <c r="I2155">
        <v>0.1</v>
      </c>
      <c r="J2155" s="29">
        <v>88.3</v>
      </c>
      <c r="K2155" s="29">
        <v>95.978260869565219</v>
      </c>
      <c r="L2155">
        <v>11.32</v>
      </c>
    </row>
    <row r="2156" spans="1:12" x14ac:dyDescent="0.2">
      <c r="A2156" s="11">
        <f t="shared" si="66"/>
        <v>2</v>
      </c>
      <c r="B2156" s="14">
        <f t="shared" si="67"/>
        <v>40591.396724537037</v>
      </c>
      <c r="C2156" s="17">
        <v>40591</v>
      </c>
      <c r="D2156" s="18">
        <v>0.39672453703703708</v>
      </c>
      <c r="E2156">
        <v>4.83</v>
      </c>
      <c r="F2156">
        <v>186</v>
      </c>
      <c r="G2156">
        <v>7.86</v>
      </c>
      <c r="H2156">
        <v>629</v>
      </c>
      <c r="I2156">
        <v>0.3</v>
      </c>
      <c r="J2156" s="29">
        <v>88.3</v>
      </c>
      <c r="K2156" s="29">
        <v>95.978260869565219</v>
      </c>
      <c r="L2156">
        <v>11.32</v>
      </c>
    </row>
    <row r="2157" spans="1:12" x14ac:dyDescent="0.2">
      <c r="A2157" s="11">
        <f t="shared" si="66"/>
        <v>2</v>
      </c>
      <c r="B2157" s="14">
        <f t="shared" si="67"/>
        <v>40591.417569444442</v>
      </c>
      <c r="C2157" s="17">
        <v>40591</v>
      </c>
      <c r="D2157" s="18">
        <v>0.41756944444444444</v>
      </c>
      <c r="E2157">
        <v>4.83</v>
      </c>
      <c r="F2157">
        <v>187</v>
      </c>
      <c r="G2157">
        <v>7.86</v>
      </c>
      <c r="H2157">
        <v>532</v>
      </c>
      <c r="I2157">
        <v>0.2</v>
      </c>
      <c r="J2157" s="29">
        <v>88.4</v>
      </c>
      <c r="K2157" s="29">
        <v>96.08695652173914</v>
      </c>
      <c r="L2157">
        <v>11.33</v>
      </c>
    </row>
    <row r="2158" spans="1:12" x14ac:dyDescent="0.2">
      <c r="A2158" s="11">
        <f t="shared" si="66"/>
        <v>2</v>
      </c>
      <c r="B2158" s="14">
        <f t="shared" si="67"/>
        <v>40591.438391203701</v>
      </c>
      <c r="C2158" s="17">
        <v>40591</v>
      </c>
      <c r="D2158" s="18">
        <v>0.43839120370370371</v>
      </c>
      <c r="E2158">
        <v>4.84</v>
      </c>
      <c r="F2158">
        <v>186</v>
      </c>
      <c r="G2158">
        <v>7.87</v>
      </c>
      <c r="H2158">
        <v>600</v>
      </c>
      <c r="I2158">
        <v>0.3</v>
      </c>
      <c r="J2158" s="29">
        <v>88.5</v>
      </c>
      <c r="K2158" s="29">
        <v>96.195652173913047</v>
      </c>
      <c r="L2158">
        <v>11.34</v>
      </c>
    </row>
    <row r="2159" spans="1:12" x14ac:dyDescent="0.2">
      <c r="A2159" s="11">
        <f t="shared" si="66"/>
        <v>2</v>
      </c>
      <c r="B2159" s="14">
        <f t="shared" si="67"/>
        <v>40591.459236111114</v>
      </c>
      <c r="C2159" s="17">
        <v>40591</v>
      </c>
      <c r="D2159" s="18">
        <v>0.45923611111111112</v>
      </c>
      <c r="E2159">
        <v>4.8600000000000003</v>
      </c>
      <c r="F2159">
        <v>186</v>
      </c>
      <c r="G2159">
        <v>7.87</v>
      </c>
      <c r="H2159">
        <v>479</v>
      </c>
      <c r="I2159">
        <v>0.2</v>
      </c>
      <c r="J2159" s="29">
        <v>88.7</v>
      </c>
      <c r="K2159" s="29">
        <v>96.413043478260875</v>
      </c>
      <c r="L2159">
        <v>11.37</v>
      </c>
    </row>
    <row r="2160" spans="1:12" x14ac:dyDescent="0.2">
      <c r="A2160" s="11">
        <f t="shared" si="66"/>
        <v>2</v>
      </c>
      <c r="B2160" s="14">
        <f t="shared" si="67"/>
        <v>40591.480057870373</v>
      </c>
      <c r="C2160" s="17">
        <v>40591</v>
      </c>
      <c r="D2160" s="18">
        <v>0.4800578703703704</v>
      </c>
      <c r="E2160">
        <v>4.87</v>
      </c>
      <c r="F2160">
        <v>186</v>
      </c>
      <c r="G2160">
        <v>7.87</v>
      </c>
      <c r="H2160">
        <v>611</v>
      </c>
      <c r="I2160">
        <v>0.3</v>
      </c>
      <c r="J2160" s="29">
        <v>88.7</v>
      </c>
      <c r="K2160" s="29">
        <v>96.413043478260875</v>
      </c>
      <c r="L2160">
        <v>11.36</v>
      </c>
    </row>
    <row r="2161" spans="1:12" x14ac:dyDescent="0.2">
      <c r="A2161" s="11">
        <f t="shared" si="66"/>
        <v>2</v>
      </c>
      <c r="B2161" s="14">
        <f t="shared" si="67"/>
        <v>40591.500902777778</v>
      </c>
      <c r="C2161" s="17">
        <v>40591</v>
      </c>
      <c r="D2161" s="18">
        <v>0.50090277777777781</v>
      </c>
      <c r="E2161">
        <v>4.88</v>
      </c>
      <c r="F2161">
        <v>187</v>
      </c>
      <c r="G2161">
        <v>7.87</v>
      </c>
      <c r="H2161">
        <v>413</v>
      </c>
      <c r="I2161">
        <v>0.2</v>
      </c>
      <c r="J2161" s="29">
        <v>88.8</v>
      </c>
      <c r="K2161" s="29">
        <v>96.521739130434781</v>
      </c>
      <c r="L2161">
        <v>11.37</v>
      </c>
    </row>
    <row r="2162" spans="1:12" x14ac:dyDescent="0.2">
      <c r="A2162" s="11">
        <f t="shared" si="66"/>
        <v>2</v>
      </c>
      <c r="B2162" s="14">
        <f t="shared" si="67"/>
        <v>40591.521724537037</v>
      </c>
      <c r="C2162" s="17">
        <v>40591</v>
      </c>
      <c r="D2162" s="18">
        <v>0.52172453703703703</v>
      </c>
      <c r="E2162">
        <v>4.8899999999999997</v>
      </c>
      <c r="F2162">
        <v>186</v>
      </c>
      <c r="G2162">
        <v>7.88</v>
      </c>
      <c r="H2162">
        <v>800</v>
      </c>
      <c r="I2162">
        <v>0.4</v>
      </c>
      <c r="J2162" s="29">
        <v>88.8</v>
      </c>
      <c r="K2162" s="29">
        <v>96.521739130434781</v>
      </c>
      <c r="L2162">
        <v>11.37</v>
      </c>
    </row>
    <row r="2163" spans="1:12" x14ac:dyDescent="0.2">
      <c r="A2163" s="11">
        <f t="shared" si="66"/>
        <v>2</v>
      </c>
      <c r="B2163" s="14">
        <f t="shared" si="67"/>
        <v>40591.542557870373</v>
      </c>
      <c r="C2163" s="17">
        <v>40591</v>
      </c>
      <c r="D2163" s="18">
        <v>0.5425578703703704</v>
      </c>
      <c r="E2163">
        <v>4.9000000000000004</v>
      </c>
      <c r="F2163">
        <v>186</v>
      </c>
      <c r="G2163">
        <v>7.88</v>
      </c>
      <c r="H2163">
        <v>583</v>
      </c>
      <c r="I2163">
        <v>0.3</v>
      </c>
      <c r="J2163" s="29">
        <v>89</v>
      </c>
      <c r="K2163" s="29">
        <v>96.739130434782609</v>
      </c>
      <c r="L2163">
        <v>11.39</v>
      </c>
    </row>
    <row r="2164" spans="1:12" x14ac:dyDescent="0.2">
      <c r="A2164" s="11">
        <f t="shared" ref="A2164:A2227" si="68">MONTH(B2164)</f>
        <v>2</v>
      </c>
      <c r="B2164" s="14">
        <f t="shared" ref="B2164:B2227" si="69">C2164+D2164</f>
        <v>40591.563391203701</v>
      </c>
      <c r="C2164" s="17">
        <v>40591</v>
      </c>
      <c r="D2164" s="18">
        <v>0.56339120370370377</v>
      </c>
      <c r="E2164">
        <v>4.91</v>
      </c>
      <c r="F2164">
        <v>186</v>
      </c>
      <c r="G2164">
        <v>7.88</v>
      </c>
      <c r="H2164">
        <v>481</v>
      </c>
      <c r="I2164">
        <v>0.2</v>
      </c>
      <c r="J2164" s="29">
        <v>89</v>
      </c>
      <c r="K2164" s="29">
        <v>96.739130434782609</v>
      </c>
      <c r="L2164">
        <v>11.39</v>
      </c>
    </row>
    <row r="2165" spans="1:12" x14ac:dyDescent="0.2">
      <c r="A2165" s="11">
        <f t="shared" si="68"/>
        <v>2</v>
      </c>
      <c r="B2165" s="14">
        <f t="shared" si="69"/>
        <v>40591.584236111114</v>
      </c>
      <c r="C2165" s="17">
        <v>40591</v>
      </c>
      <c r="D2165" s="18">
        <v>0.58423611111111107</v>
      </c>
      <c r="E2165">
        <v>4.92</v>
      </c>
      <c r="F2165">
        <v>186</v>
      </c>
      <c r="G2165">
        <v>7.88</v>
      </c>
      <c r="H2165">
        <v>622</v>
      </c>
      <c r="I2165">
        <v>0.3</v>
      </c>
      <c r="J2165" s="29">
        <v>89</v>
      </c>
      <c r="K2165" s="29">
        <v>96.739130434782609</v>
      </c>
      <c r="L2165">
        <v>11.39</v>
      </c>
    </row>
    <row r="2166" spans="1:12" x14ac:dyDescent="0.2">
      <c r="A2166" s="11">
        <f t="shared" si="68"/>
        <v>2</v>
      </c>
      <c r="B2166" s="14">
        <f t="shared" si="69"/>
        <v>40591.605069444442</v>
      </c>
      <c r="C2166" s="17">
        <v>40591</v>
      </c>
      <c r="D2166" s="18">
        <v>0.60506944444444444</v>
      </c>
      <c r="E2166">
        <v>4.93</v>
      </c>
      <c r="F2166">
        <v>186</v>
      </c>
      <c r="G2166">
        <v>7.88</v>
      </c>
      <c r="H2166">
        <v>600</v>
      </c>
      <c r="I2166">
        <v>0.3</v>
      </c>
      <c r="J2166" s="29">
        <v>89.1</v>
      </c>
      <c r="K2166" s="29">
        <v>96.847826086956516</v>
      </c>
      <c r="L2166">
        <v>11.39</v>
      </c>
    </row>
    <row r="2167" spans="1:12" x14ac:dyDescent="0.2">
      <c r="A2167" s="11">
        <f t="shared" si="68"/>
        <v>2</v>
      </c>
      <c r="B2167" s="14">
        <f t="shared" si="69"/>
        <v>40591.625902777778</v>
      </c>
      <c r="C2167" s="17">
        <v>40591</v>
      </c>
      <c r="D2167" s="18">
        <v>0.62590277777777781</v>
      </c>
      <c r="E2167">
        <v>4.9400000000000004</v>
      </c>
      <c r="F2167">
        <v>186</v>
      </c>
      <c r="G2167">
        <v>7.88</v>
      </c>
      <c r="H2167">
        <v>418</v>
      </c>
      <c r="I2167">
        <v>0.2</v>
      </c>
      <c r="J2167" s="29">
        <v>89.1</v>
      </c>
      <c r="K2167" s="29">
        <v>96.847826086956516</v>
      </c>
      <c r="L2167">
        <v>11.39</v>
      </c>
    </row>
    <row r="2168" spans="1:12" x14ac:dyDescent="0.2">
      <c r="A2168" s="11">
        <f t="shared" si="68"/>
        <v>2</v>
      </c>
      <c r="B2168" s="14">
        <f t="shared" si="69"/>
        <v>40591.646736111114</v>
      </c>
      <c r="C2168" s="17">
        <v>40591</v>
      </c>
      <c r="D2168" s="18">
        <v>0.64673611111111107</v>
      </c>
      <c r="E2168">
        <v>4.95</v>
      </c>
      <c r="F2168">
        <v>186</v>
      </c>
      <c r="G2168">
        <v>7.88</v>
      </c>
      <c r="H2168">
        <v>691</v>
      </c>
      <c r="I2168">
        <v>0.3</v>
      </c>
      <c r="J2168" s="29">
        <v>89.1</v>
      </c>
      <c r="K2168" s="29">
        <v>96.847826086956516</v>
      </c>
      <c r="L2168">
        <v>11.39</v>
      </c>
    </row>
    <row r="2169" spans="1:12" x14ac:dyDescent="0.2">
      <c r="A2169" s="11">
        <f t="shared" si="68"/>
        <v>2</v>
      </c>
      <c r="B2169" s="14">
        <f t="shared" si="69"/>
        <v>40591.667557870373</v>
      </c>
      <c r="C2169" s="17">
        <v>40591</v>
      </c>
      <c r="D2169" s="18">
        <v>0.6675578703703704</v>
      </c>
      <c r="E2169">
        <v>4.9400000000000004</v>
      </c>
      <c r="F2169">
        <v>186</v>
      </c>
      <c r="G2169">
        <v>7.88</v>
      </c>
      <c r="H2169">
        <v>644</v>
      </c>
      <c r="I2169">
        <v>0.3</v>
      </c>
      <c r="J2169" s="29">
        <v>89</v>
      </c>
      <c r="K2169" s="29">
        <v>96.739130434782609</v>
      </c>
      <c r="L2169">
        <v>11.37</v>
      </c>
    </row>
    <row r="2170" spans="1:12" x14ac:dyDescent="0.2">
      <c r="A2170" s="11">
        <f t="shared" si="68"/>
        <v>2</v>
      </c>
      <c r="B2170" s="14">
        <f t="shared" si="69"/>
        <v>40591.688391203701</v>
      </c>
      <c r="C2170" s="17">
        <v>40591</v>
      </c>
      <c r="D2170" s="18">
        <v>0.68839120370370377</v>
      </c>
      <c r="E2170">
        <v>4.9400000000000004</v>
      </c>
      <c r="F2170">
        <v>186</v>
      </c>
      <c r="G2170">
        <v>7.88</v>
      </c>
      <c r="H2170">
        <v>457</v>
      </c>
      <c r="I2170">
        <v>0.2</v>
      </c>
      <c r="J2170" s="29">
        <v>88.9</v>
      </c>
      <c r="K2170" s="29">
        <v>96.630434782608702</v>
      </c>
      <c r="L2170">
        <v>11.37</v>
      </c>
    </row>
    <row r="2171" spans="1:12" x14ac:dyDescent="0.2">
      <c r="A2171" s="11">
        <f t="shared" si="68"/>
        <v>2</v>
      </c>
      <c r="B2171" s="14">
        <f t="shared" si="69"/>
        <v>40591.709224537037</v>
      </c>
      <c r="C2171" s="17">
        <v>40591</v>
      </c>
      <c r="D2171" s="18">
        <v>0.70922453703703703</v>
      </c>
      <c r="E2171">
        <v>4.9400000000000004</v>
      </c>
      <c r="F2171">
        <v>186</v>
      </c>
      <c r="G2171">
        <v>7.88</v>
      </c>
      <c r="H2171">
        <v>662</v>
      </c>
      <c r="I2171">
        <v>0.3</v>
      </c>
      <c r="J2171" s="29">
        <v>88.9</v>
      </c>
      <c r="K2171" s="29">
        <v>96.630434782608702</v>
      </c>
      <c r="L2171">
        <v>11.36</v>
      </c>
    </row>
    <row r="2172" spans="1:12" x14ac:dyDescent="0.2">
      <c r="A2172" s="11">
        <f t="shared" si="68"/>
        <v>2</v>
      </c>
      <c r="B2172" s="14">
        <f t="shared" si="69"/>
        <v>40591.730069444442</v>
      </c>
      <c r="C2172" s="17">
        <v>40591</v>
      </c>
      <c r="D2172" s="18">
        <v>0.73006944444444455</v>
      </c>
      <c r="E2172">
        <v>4.9400000000000004</v>
      </c>
      <c r="F2172">
        <v>186</v>
      </c>
      <c r="G2172">
        <v>7.88</v>
      </c>
      <c r="H2172">
        <v>673</v>
      </c>
      <c r="I2172">
        <v>0.3</v>
      </c>
      <c r="J2172" s="29">
        <v>88.8</v>
      </c>
      <c r="K2172" s="29">
        <v>96.521739130434781</v>
      </c>
      <c r="L2172">
        <v>11.36</v>
      </c>
    </row>
    <row r="2173" spans="1:12" x14ac:dyDescent="0.2">
      <c r="A2173" s="11">
        <f t="shared" si="68"/>
        <v>2</v>
      </c>
      <c r="B2173" s="14">
        <f t="shared" si="69"/>
        <v>40591.750902777778</v>
      </c>
      <c r="C2173" s="17">
        <v>40591</v>
      </c>
      <c r="D2173" s="18">
        <v>0.75090277777777781</v>
      </c>
      <c r="E2173">
        <v>4.93</v>
      </c>
      <c r="F2173">
        <v>186</v>
      </c>
      <c r="G2173">
        <v>7.88</v>
      </c>
      <c r="H2173">
        <v>541</v>
      </c>
      <c r="I2173">
        <v>0.2</v>
      </c>
      <c r="J2173" s="29">
        <v>88.7</v>
      </c>
      <c r="K2173" s="29">
        <v>96.413043478260875</v>
      </c>
      <c r="L2173">
        <v>11.35</v>
      </c>
    </row>
    <row r="2174" spans="1:12" x14ac:dyDescent="0.2">
      <c r="A2174" s="11">
        <f t="shared" si="68"/>
        <v>2</v>
      </c>
      <c r="B2174" s="14">
        <f t="shared" si="69"/>
        <v>40591.771724537037</v>
      </c>
      <c r="C2174" s="17">
        <v>40591</v>
      </c>
      <c r="D2174" s="18">
        <v>0.77172453703703703</v>
      </c>
      <c r="E2174">
        <v>4.93</v>
      </c>
      <c r="F2174">
        <v>186</v>
      </c>
      <c r="G2174">
        <v>7.88</v>
      </c>
      <c r="H2174">
        <v>535</v>
      </c>
      <c r="I2174">
        <v>0.2</v>
      </c>
      <c r="J2174" s="29">
        <v>88.6</v>
      </c>
      <c r="K2174" s="29">
        <v>96.304347826086953</v>
      </c>
      <c r="L2174">
        <v>11.34</v>
      </c>
    </row>
    <row r="2175" spans="1:12" x14ac:dyDescent="0.2">
      <c r="A2175" s="11">
        <f t="shared" si="68"/>
        <v>2</v>
      </c>
      <c r="B2175" s="14">
        <f t="shared" si="69"/>
        <v>40591.792557870373</v>
      </c>
      <c r="C2175" s="17">
        <v>40591</v>
      </c>
      <c r="D2175" s="18">
        <v>0.7925578703703704</v>
      </c>
      <c r="E2175">
        <v>4.93</v>
      </c>
      <c r="F2175">
        <v>186</v>
      </c>
      <c r="G2175">
        <v>7.88</v>
      </c>
      <c r="H2175">
        <v>710</v>
      </c>
      <c r="I2175">
        <v>0.3</v>
      </c>
      <c r="J2175" s="29">
        <v>88.5</v>
      </c>
      <c r="K2175" s="29">
        <v>96.195652173913047</v>
      </c>
      <c r="L2175">
        <v>11.32</v>
      </c>
    </row>
    <row r="2176" spans="1:12" x14ac:dyDescent="0.2">
      <c r="A2176" s="11">
        <f t="shared" si="68"/>
        <v>2</v>
      </c>
      <c r="B2176" s="14">
        <f t="shared" si="69"/>
        <v>40591.813391203701</v>
      </c>
      <c r="C2176" s="17">
        <v>40591</v>
      </c>
      <c r="D2176" s="18">
        <v>0.81339120370370377</v>
      </c>
      <c r="E2176">
        <v>4.93</v>
      </c>
      <c r="F2176">
        <v>186</v>
      </c>
      <c r="G2176">
        <v>7.87</v>
      </c>
      <c r="H2176">
        <v>592</v>
      </c>
      <c r="I2176">
        <v>0.3</v>
      </c>
      <c r="J2176" s="29">
        <v>88.5</v>
      </c>
      <c r="K2176" s="29">
        <v>96.195652173913047</v>
      </c>
      <c r="L2176">
        <v>11.33</v>
      </c>
    </row>
    <row r="2177" spans="1:12" x14ac:dyDescent="0.2">
      <c r="A2177" s="11">
        <f t="shared" si="68"/>
        <v>2</v>
      </c>
      <c r="B2177" s="14">
        <f t="shared" si="69"/>
        <v>40591.834224537037</v>
      </c>
      <c r="C2177" s="17">
        <v>40591</v>
      </c>
      <c r="D2177" s="18">
        <v>0.83422453703703703</v>
      </c>
      <c r="E2177">
        <v>4.92</v>
      </c>
      <c r="F2177">
        <v>186</v>
      </c>
      <c r="G2177">
        <v>7.87</v>
      </c>
      <c r="H2177">
        <v>478</v>
      </c>
      <c r="I2177">
        <v>0.2</v>
      </c>
      <c r="J2177" s="29">
        <v>88.5</v>
      </c>
      <c r="K2177" s="29">
        <v>96.195652173913047</v>
      </c>
      <c r="L2177">
        <v>11.31</v>
      </c>
    </row>
    <row r="2178" spans="1:12" x14ac:dyDescent="0.2">
      <c r="A2178" s="11">
        <f t="shared" si="68"/>
        <v>2</v>
      </c>
      <c r="B2178" s="14">
        <f t="shared" si="69"/>
        <v>40591.855069444442</v>
      </c>
      <c r="C2178" s="17">
        <v>40591</v>
      </c>
      <c r="D2178" s="18">
        <v>0.85506944444444455</v>
      </c>
      <c r="E2178">
        <v>4.92</v>
      </c>
      <c r="F2178">
        <v>186</v>
      </c>
      <c r="G2178">
        <v>7.87</v>
      </c>
      <c r="H2178">
        <v>615</v>
      </c>
      <c r="I2178">
        <v>0.3</v>
      </c>
      <c r="J2178" s="29">
        <v>88.5</v>
      </c>
      <c r="K2178" s="29">
        <v>96.195652173913047</v>
      </c>
      <c r="L2178">
        <v>11.32</v>
      </c>
    </row>
    <row r="2179" spans="1:12" x14ac:dyDescent="0.2">
      <c r="A2179" s="11">
        <f t="shared" si="68"/>
        <v>2</v>
      </c>
      <c r="B2179" s="14">
        <f t="shared" si="69"/>
        <v>40591.875891203701</v>
      </c>
      <c r="C2179" s="17">
        <v>40591</v>
      </c>
      <c r="D2179" s="18">
        <v>0.87589120370370377</v>
      </c>
      <c r="E2179">
        <v>4.92</v>
      </c>
      <c r="F2179">
        <v>186</v>
      </c>
      <c r="G2179">
        <v>7.87</v>
      </c>
      <c r="H2179">
        <v>654</v>
      </c>
      <c r="I2179">
        <v>0.3</v>
      </c>
      <c r="J2179" s="29">
        <v>88.4</v>
      </c>
      <c r="K2179" s="29">
        <v>96.08695652173914</v>
      </c>
      <c r="L2179">
        <v>11.31</v>
      </c>
    </row>
    <row r="2180" spans="1:12" x14ac:dyDescent="0.2">
      <c r="A2180" s="11">
        <f t="shared" si="68"/>
        <v>2</v>
      </c>
      <c r="B2180" s="14">
        <f t="shared" si="69"/>
        <v>40591.896724537037</v>
      </c>
      <c r="C2180" s="17">
        <v>40591</v>
      </c>
      <c r="D2180" s="18">
        <v>0.89672453703703703</v>
      </c>
      <c r="E2180">
        <v>4.92</v>
      </c>
      <c r="F2180">
        <v>186</v>
      </c>
      <c r="G2180">
        <v>7.87</v>
      </c>
      <c r="H2180">
        <v>606</v>
      </c>
      <c r="I2180">
        <v>0.3</v>
      </c>
      <c r="J2180" s="29">
        <v>88.3</v>
      </c>
      <c r="K2180" s="29">
        <v>95.978260869565219</v>
      </c>
      <c r="L2180">
        <v>11.3</v>
      </c>
    </row>
    <row r="2181" spans="1:12" x14ac:dyDescent="0.2">
      <c r="A2181" s="11">
        <f t="shared" si="68"/>
        <v>2</v>
      </c>
      <c r="B2181" s="14">
        <f t="shared" si="69"/>
        <v>40591.917557870373</v>
      </c>
      <c r="C2181" s="17">
        <v>40591</v>
      </c>
      <c r="D2181" s="18">
        <v>0.9175578703703704</v>
      </c>
      <c r="E2181">
        <v>4.91</v>
      </c>
      <c r="F2181">
        <v>186</v>
      </c>
      <c r="G2181">
        <v>7.87</v>
      </c>
      <c r="H2181">
        <v>516</v>
      </c>
      <c r="I2181">
        <v>0.2</v>
      </c>
      <c r="J2181" s="29">
        <v>88.3</v>
      </c>
      <c r="K2181" s="29">
        <v>95.978260869565219</v>
      </c>
      <c r="L2181">
        <v>11.29</v>
      </c>
    </row>
    <row r="2182" spans="1:12" x14ac:dyDescent="0.2">
      <c r="A2182" s="11">
        <f t="shared" si="68"/>
        <v>2</v>
      </c>
      <c r="B2182" s="14">
        <f t="shared" si="69"/>
        <v>40591.938391203701</v>
      </c>
      <c r="C2182" s="17">
        <v>40591</v>
      </c>
      <c r="D2182" s="18">
        <v>0.93839120370370377</v>
      </c>
      <c r="E2182">
        <v>4.91</v>
      </c>
      <c r="F2182">
        <v>186</v>
      </c>
      <c r="G2182">
        <v>7.87</v>
      </c>
      <c r="H2182">
        <v>630</v>
      </c>
      <c r="I2182">
        <v>0.3</v>
      </c>
      <c r="J2182" s="29">
        <v>88.2</v>
      </c>
      <c r="K2182" s="29">
        <v>95.869565217391312</v>
      </c>
      <c r="L2182">
        <v>11.29</v>
      </c>
    </row>
    <row r="2183" spans="1:12" x14ac:dyDescent="0.2">
      <c r="A2183" s="11">
        <f t="shared" si="68"/>
        <v>2</v>
      </c>
      <c r="B2183" s="14">
        <f t="shared" si="69"/>
        <v>40591.959224537037</v>
      </c>
      <c r="C2183" s="17">
        <v>40591</v>
      </c>
      <c r="D2183" s="18">
        <v>0.95922453703703703</v>
      </c>
      <c r="E2183">
        <v>4.91</v>
      </c>
      <c r="F2183">
        <v>186</v>
      </c>
      <c r="G2183">
        <v>7.87</v>
      </c>
      <c r="H2183">
        <v>495</v>
      </c>
      <c r="I2183">
        <v>0.2</v>
      </c>
      <c r="J2183" s="29">
        <v>88.3</v>
      </c>
      <c r="K2183" s="29">
        <v>95.978260869565219</v>
      </c>
      <c r="L2183">
        <v>11.29</v>
      </c>
    </row>
    <row r="2184" spans="1:12" x14ac:dyDescent="0.2">
      <c r="A2184" s="11">
        <f t="shared" si="68"/>
        <v>2</v>
      </c>
      <c r="B2184" s="14">
        <f t="shared" si="69"/>
        <v>40591.980057870373</v>
      </c>
      <c r="C2184" s="17">
        <v>40591</v>
      </c>
      <c r="D2184" s="18">
        <v>0.9800578703703704</v>
      </c>
      <c r="E2184">
        <v>4.91</v>
      </c>
      <c r="F2184">
        <v>186</v>
      </c>
      <c r="G2184">
        <v>7.87</v>
      </c>
      <c r="H2184">
        <v>689</v>
      </c>
      <c r="I2184">
        <v>0.3</v>
      </c>
      <c r="J2184" s="29">
        <v>88.2</v>
      </c>
      <c r="K2184" s="29">
        <v>95.869565217391312</v>
      </c>
      <c r="L2184">
        <v>11.28</v>
      </c>
    </row>
    <row r="2185" spans="1:12" x14ac:dyDescent="0.2">
      <c r="A2185" s="11">
        <f t="shared" si="68"/>
        <v>2</v>
      </c>
      <c r="B2185" s="14">
        <f t="shared" si="69"/>
        <v>40592.000891203701</v>
      </c>
      <c r="C2185" s="17">
        <v>40592</v>
      </c>
      <c r="D2185" s="18">
        <v>8.9120370370370362E-4</v>
      </c>
      <c r="E2185">
        <v>4.9000000000000004</v>
      </c>
      <c r="F2185">
        <v>186</v>
      </c>
      <c r="G2185">
        <v>7.87</v>
      </c>
      <c r="H2185">
        <v>585</v>
      </c>
      <c r="I2185">
        <v>0.3</v>
      </c>
      <c r="J2185" s="29">
        <v>88.1</v>
      </c>
      <c r="K2185" s="29">
        <v>95.760869565217391</v>
      </c>
      <c r="L2185">
        <v>11.28</v>
      </c>
    </row>
    <row r="2186" spans="1:12" x14ac:dyDescent="0.2">
      <c r="A2186" s="11">
        <f t="shared" si="68"/>
        <v>2</v>
      </c>
      <c r="B2186" s="14">
        <f t="shared" si="69"/>
        <v>40592.021724537037</v>
      </c>
      <c r="C2186" s="17">
        <v>40592</v>
      </c>
      <c r="D2186" s="18">
        <v>2.1724537037037039E-2</v>
      </c>
      <c r="E2186">
        <v>4.9000000000000004</v>
      </c>
      <c r="F2186">
        <v>186</v>
      </c>
      <c r="G2186">
        <v>7.87</v>
      </c>
      <c r="H2186">
        <v>574</v>
      </c>
      <c r="I2186">
        <v>0.3</v>
      </c>
      <c r="J2186" s="29">
        <v>88.1</v>
      </c>
      <c r="K2186" s="29">
        <v>95.760869565217391</v>
      </c>
      <c r="L2186">
        <v>11.28</v>
      </c>
    </row>
    <row r="2187" spans="1:12" x14ac:dyDescent="0.2">
      <c r="A2187" s="11">
        <f t="shared" si="68"/>
        <v>2</v>
      </c>
      <c r="B2187" s="14">
        <f t="shared" si="69"/>
        <v>40592.042557870373</v>
      </c>
      <c r="C2187" s="17">
        <v>40592</v>
      </c>
      <c r="D2187" s="18">
        <v>4.2557870370370371E-2</v>
      </c>
      <c r="E2187">
        <v>4.9000000000000004</v>
      </c>
      <c r="F2187">
        <v>186</v>
      </c>
      <c r="G2187">
        <v>7.87</v>
      </c>
      <c r="H2187">
        <v>542</v>
      </c>
      <c r="I2187">
        <v>0.2</v>
      </c>
      <c r="J2187" s="29">
        <v>88.2</v>
      </c>
      <c r="K2187" s="29">
        <v>95.869565217391312</v>
      </c>
      <c r="L2187">
        <v>11.28</v>
      </c>
    </row>
    <row r="2188" spans="1:12" x14ac:dyDescent="0.2">
      <c r="A2188" s="11">
        <f t="shared" si="68"/>
        <v>2</v>
      </c>
      <c r="B2188" s="14">
        <f t="shared" si="69"/>
        <v>40592.063402777778</v>
      </c>
      <c r="C2188" s="17">
        <v>40592</v>
      </c>
      <c r="D2188" s="18">
        <v>6.340277777777778E-2</v>
      </c>
      <c r="E2188">
        <v>4.9000000000000004</v>
      </c>
      <c r="F2188">
        <v>186</v>
      </c>
      <c r="G2188">
        <v>7.87</v>
      </c>
      <c r="H2188">
        <v>612</v>
      </c>
      <c r="I2188">
        <v>0.3</v>
      </c>
      <c r="J2188" s="29">
        <v>88.1</v>
      </c>
      <c r="K2188" s="29">
        <v>95.760869565217391</v>
      </c>
      <c r="L2188">
        <v>11.27</v>
      </c>
    </row>
    <row r="2189" spans="1:12" x14ac:dyDescent="0.2">
      <c r="A2189" s="11">
        <f t="shared" si="68"/>
        <v>2</v>
      </c>
      <c r="B2189" s="14">
        <f t="shared" si="69"/>
        <v>40592.084224537037</v>
      </c>
      <c r="C2189" s="17">
        <v>40592</v>
      </c>
      <c r="D2189" s="18">
        <v>8.4224537037037028E-2</v>
      </c>
      <c r="E2189">
        <v>4.9000000000000004</v>
      </c>
      <c r="F2189">
        <v>186</v>
      </c>
      <c r="G2189">
        <v>7.87</v>
      </c>
      <c r="H2189">
        <v>419</v>
      </c>
      <c r="I2189">
        <v>0.2</v>
      </c>
      <c r="J2189" s="29">
        <v>88.1</v>
      </c>
      <c r="K2189" s="29">
        <v>95.760869565217391</v>
      </c>
      <c r="L2189">
        <v>11.28</v>
      </c>
    </row>
    <row r="2190" spans="1:12" x14ac:dyDescent="0.2">
      <c r="A2190" s="11">
        <f t="shared" si="68"/>
        <v>2</v>
      </c>
      <c r="B2190" s="14">
        <f t="shared" si="69"/>
        <v>40592.105069444442</v>
      </c>
      <c r="C2190" s="17">
        <v>40592</v>
      </c>
      <c r="D2190" s="18">
        <v>0.10506944444444444</v>
      </c>
      <c r="E2190">
        <v>4.9000000000000004</v>
      </c>
      <c r="F2190">
        <v>186</v>
      </c>
      <c r="G2190">
        <v>7.87</v>
      </c>
      <c r="H2190">
        <v>562</v>
      </c>
      <c r="I2190">
        <v>0.3</v>
      </c>
      <c r="J2190" s="29">
        <v>88.1</v>
      </c>
      <c r="K2190" s="29">
        <v>95.760869565217391</v>
      </c>
      <c r="L2190">
        <v>11.28</v>
      </c>
    </row>
    <row r="2191" spans="1:12" x14ac:dyDescent="0.2">
      <c r="A2191" s="11">
        <f t="shared" si="68"/>
        <v>2</v>
      </c>
      <c r="B2191" s="14">
        <f t="shared" si="69"/>
        <v>40592.125891203701</v>
      </c>
      <c r="C2191" s="17">
        <v>40592</v>
      </c>
      <c r="D2191" s="18">
        <v>0.12589120370370369</v>
      </c>
      <c r="E2191">
        <v>4.91</v>
      </c>
      <c r="F2191">
        <v>186</v>
      </c>
      <c r="G2191">
        <v>7.87</v>
      </c>
      <c r="H2191">
        <v>600</v>
      </c>
      <c r="I2191">
        <v>0.3</v>
      </c>
      <c r="J2191" s="29">
        <v>88</v>
      </c>
      <c r="K2191" s="29">
        <v>95.652173913043484</v>
      </c>
      <c r="L2191">
        <v>11.26</v>
      </c>
    </row>
    <row r="2192" spans="1:12" x14ac:dyDescent="0.2">
      <c r="A2192" s="11">
        <f t="shared" si="68"/>
        <v>2</v>
      </c>
      <c r="B2192" s="14">
        <f t="shared" si="69"/>
        <v>40592.146724537037</v>
      </c>
      <c r="C2192" s="17">
        <v>40592</v>
      </c>
      <c r="D2192" s="18">
        <v>0.14672453703703703</v>
      </c>
      <c r="E2192">
        <v>4.91</v>
      </c>
      <c r="F2192">
        <v>186</v>
      </c>
      <c r="G2192">
        <v>7.87</v>
      </c>
      <c r="H2192">
        <v>687</v>
      </c>
      <c r="I2192">
        <v>0.3</v>
      </c>
      <c r="J2192" s="29">
        <v>88</v>
      </c>
      <c r="K2192" s="29">
        <v>95.652173913043484</v>
      </c>
      <c r="L2192">
        <v>11.26</v>
      </c>
    </row>
    <row r="2193" spans="1:12" x14ac:dyDescent="0.2">
      <c r="A2193" s="11">
        <f t="shared" si="68"/>
        <v>2</v>
      </c>
      <c r="B2193" s="14">
        <f t="shared" si="69"/>
        <v>40592.167569444442</v>
      </c>
      <c r="C2193" s="17">
        <v>40592</v>
      </c>
      <c r="D2193" s="18">
        <v>0.16756944444444444</v>
      </c>
      <c r="E2193">
        <v>4.91</v>
      </c>
      <c r="F2193">
        <v>186</v>
      </c>
      <c r="G2193">
        <v>7.87</v>
      </c>
      <c r="H2193">
        <v>807</v>
      </c>
      <c r="I2193">
        <v>0.4</v>
      </c>
      <c r="J2193" s="29">
        <v>87.9</v>
      </c>
      <c r="K2193" s="29">
        <v>95.543478260869577</v>
      </c>
      <c r="L2193">
        <v>11.25</v>
      </c>
    </row>
    <row r="2194" spans="1:12" x14ac:dyDescent="0.2">
      <c r="A2194" s="11">
        <f t="shared" si="68"/>
        <v>2</v>
      </c>
      <c r="B2194" s="14">
        <f t="shared" si="69"/>
        <v>40592.188391203701</v>
      </c>
      <c r="C2194" s="17">
        <v>40592</v>
      </c>
      <c r="D2194" s="18">
        <v>0.18839120370370369</v>
      </c>
      <c r="E2194">
        <v>4.91</v>
      </c>
      <c r="F2194">
        <v>186</v>
      </c>
      <c r="G2194">
        <v>7.87</v>
      </c>
      <c r="H2194">
        <v>704</v>
      </c>
      <c r="I2194">
        <v>0.3</v>
      </c>
      <c r="J2194" s="29">
        <v>88</v>
      </c>
      <c r="K2194" s="29">
        <v>95.652173913043484</v>
      </c>
      <c r="L2194">
        <v>11.26</v>
      </c>
    </row>
    <row r="2195" spans="1:12" x14ac:dyDescent="0.2">
      <c r="A2195" s="11">
        <f t="shared" si="68"/>
        <v>2</v>
      </c>
      <c r="B2195" s="14">
        <f t="shared" si="69"/>
        <v>40592.209224537037</v>
      </c>
      <c r="C2195" s="17">
        <v>40592</v>
      </c>
      <c r="D2195" s="18">
        <v>0.20922453703703703</v>
      </c>
      <c r="E2195">
        <v>4.91</v>
      </c>
      <c r="F2195">
        <v>186</v>
      </c>
      <c r="G2195">
        <v>7.87</v>
      </c>
      <c r="H2195">
        <v>709</v>
      </c>
      <c r="I2195">
        <v>0.3</v>
      </c>
      <c r="J2195" s="29">
        <v>88</v>
      </c>
      <c r="K2195" s="29">
        <v>95.652173913043484</v>
      </c>
      <c r="L2195">
        <v>11.26</v>
      </c>
    </row>
    <row r="2196" spans="1:12" x14ac:dyDescent="0.2">
      <c r="A2196" s="11">
        <f t="shared" si="68"/>
        <v>2</v>
      </c>
      <c r="B2196" s="14">
        <f t="shared" si="69"/>
        <v>40592.230057870373</v>
      </c>
      <c r="C2196" s="17">
        <v>40592</v>
      </c>
      <c r="D2196" s="18">
        <v>0.23005787037037037</v>
      </c>
      <c r="E2196">
        <v>4.91</v>
      </c>
      <c r="F2196">
        <v>186</v>
      </c>
      <c r="G2196">
        <v>7.87</v>
      </c>
      <c r="H2196">
        <v>700</v>
      </c>
      <c r="I2196">
        <v>0.3</v>
      </c>
      <c r="J2196" s="29">
        <v>87.9</v>
      </c>
      <c r="K2196" s="29">
        <v>95.543478260869577</v>
      </c>
      <c r="L2196">
        <v>11.25</v>
      </c>
    </row>
    <row r="2197" spans="1:12" x14ac:dyDescent="0.2">
      <c r="A2197" s="11">
        <f t="shared" si="68"/>
        <v>2</v>
      </c>
      <c r="B2197" s="14">
        <f t="shared" si="69"/>
        <v>40592.250891203701</v>
      </c>
      <c r="C2197" s="17">
        <v>40592</v>
      </c>
      <c r="D2197" s="18">
        <v>0.25089120370370371</v>
      </c>
      <c r="E2197">
        <v>4.91</v>
      </c>
      <c r="F2197">
        <v>186</v>
      </c>
      <c r="G2197">
        <v>7.87</v>
      </c>
      <c r="H2197">
        <v>504</v>
      </c>
      <c r="I2197">
        <v>0.2</v>
      </c>
      <c r="J2197" s="29">
        <v>88</v>
      </c>
      <c r="K2197" s="29">
        <v>95.652173913043484</v>
      </c>
      <c r="L2197">
        <v>11.26</v>
      </c>
    </row>
    <row r="2198" spans="1:12" x14ac:dyDescent="0.2">
      <c r="A2198" s="11">
        <f t="shared" si="68"/>
        <v>2</v>
      </c>
      <c r="B2198" s="14">
        <f t="shared" si="69"/>
        <v>40592.271724537037</v>
      </c>
      <c r="C2198" s="17">
        <v>40592</v>
      </c>
      <c r="D2198" s="18">
        <v>0.27172453703703703</v>
      </c>
      <c r="E2198">
        <v>4.91</v>
      </c>
      <c r="F2198">
        <v>186</v>
      </c>
      <c r="G2198">
        <v>7.87</v>
      </c>
      <c r="H2198">
        <v>813</v>
      </c>
      <c r="I2198">
        <v>0.4</v>
      </c>
      <c r="J2198" s="29">
        <v>87.9</v>
      </c>
      <c r="K2198" s="29">
        <v>95.543478260869577</v>
      </c>
      <c r="L2198">
        <v>11.25</v>
      </c>
    </row>
    <row r="2199" spans="1:12" x14ac:dyDescent="0.2">
      <c r="A2199" s="11">
        <f t="shared" si="68"/>
        <v>2</v>
      </c>
      <c r="B2199" s="14">
        <f t="shared" si="69"/>
        <v>40592.292569444442</v>
      </c>
      <c r="C2199" s="17">
        <v>40592</v>
      </c>
      <c r="D2199" s="18">
        <v>0.29256944444444444</v>
      </c>
      <c r="E2199">
        <v>4.91</v>
      </c>
      <c r="F2199">
        <v>186</v>
      </c>
      <c r="G2199">
        <v>7.87</v>
      </c>
      <c r="H2199">
        <v>542</v>
      </c>
      <c r="I2199">
        <v>0.2</v>
      </c>
      <c r="J2199" s="29">
        <v>87.9</v>
      </c>
      <c r="K2199" s="29">
        <v>95.543478260869577</v>
      </c>
      <c r="L2199">
        <v>11.24</v>
      </c>
    </row>
    <row r="2200" spans="1:12" x14ac:dyDescent="0.2">
      <c r="A2200" s="11">
        <f t="shared" si="68"/>
        <v>2</v>
      </c>
      <c r="B2200" s="14">
        <f t="shared" si="69"/>
        <v>40592.313402777778</v>
      </c>
      <c r="C2200" s="17">
        <v>40592</v>
      </c>
      <c r="D2200" s="18">
        <v>0.31340277777777775</v>
      </c>
      <c r="E2200">
        <v>4.91</v>
      </c>
      <c r="F2200">
        <v>186</v>
      </c>
      <c r="G2200">
        <v>7.87</v>
      </c>
      <c r="H2200">
        <v>697</v>
      </c>
      <c r="I2200">
        <v>0.3</v>
      </c>
      <c r="J2200" s="29">
        <v>87.8</v>
      </c>
      <c r="K2200" s="29">
        <v>95.434782608695642</v>
      </c>
      <c r="L2200">
        <v>11.24</v>
      </c>
    </row>
    <row r="2201" spans="1:12" x14ac:dyDescent="0.2">
      <c r="A2201" s="11">
        <f t="shared" si="68"/>
        <v>2</v>
      </c>
      <c r="B2201" s="14">
        <f t="shared" si="69"/>
        <v>40592.334224537037</v>
      </c>
      <c r="C2201" s="17">
        <v>40592</v>
      </c>
      <c r="D2201" s="18">
        <v>0.33422453703703708</v>
      </c>
      <c r="E2201">
        <v>4.91</v>
      </c>
      <c r="F2201">
        <v>186</v>
      </c>
      <c r="G2201">
        <v>7.87</v>
      </c>
      <c r="H2201">
        <v>794</v>
      </c>
      <c r="I2201">
        <v>0.4</v>
      </c>
      <c r="J2201" s="29">
        <v>87.9</v>
      </c>
      <c r="K2201" s="29">
        <v>95.543478260869577</v>
      </c>
      <c r="L2201">
        <v>11.24</v>
      </c>
    </row>
    <row r="2202" spans="1:12" x14ac:dyDescent="0.2">
      <c r="A2202" s="11">
        <f t="shared" si="68"/>
        <v>2</v>
      </c>
      <c r="B2202" s="14">
        <f t="shared" si="69"/>
        <v>40592.355057870373</v>
      </c>
      <c r="C2202" s="17">
        <v>40592</v>
      </c>
      <c r="D2202" s="18">
        <v>0.3550578703703704</v>
      </c>
      <c r="E2202">
        <v>4.92</v>
      </c>
      <c r="F2202">
        <v>186</v>
      </c>
      <c r="G2202">
        <v>7.87</v>
      </c>
      <c r="H2202">
        <v>665</v>
      </c>
      <c r="I2202">
        <v>0.3</v>
      </c>
      <c r="J2202" s="29">
        <v>88</v>
      </c>
      <c r="K2202" s="29">
        <v>95.652173913043484</v>
      </c>
      <c r="L2202">
        <v>11.26</v>
      </c>
    </row>
    <row r="2203" spans="1:12" x14ac:dyDescent="0.2">
      <c r="A2203" s="11">
        <f t="shared" si="68"/>
        <v>2</v>
      </c>
      <c r="B2203" s="14">
        <f t="shared" si="69"/>
        <v>40592.375902777778</v>
      </c>
      <c r="C2203" s="17">
        <v>40592</v>
      </c>
      <c r="D2203" s="18">
        <v>0.37590277777777775</v>
      </c>
      <c r="E2203">
        <v>4.92</v>
      </c>
      <c r="F2203">
        <v>186</v>
      </c>
      <c r="G2203">
        <v>7.87</v>
      </c>
      <c r="H2203">
        <v>644</v>
      </c>
      <c r="I2203">
        <v>0.3</v>
      </c>
      <c r="J2203" s="29">
        <v>88.1</v>
      </c>
      <c r="K2203" s="29">
        <v>95.760869565217391</v>
      </c>
      <c r="L2203">
        <v>11.27</v>
      </c>
    </row>
    <row r="2204" spans="1:12" x14ac:dyDescent="0.2">
      <c r="A2204" s="11">
        <f t="shared" si="68"/>
        <v>2</v>
      </c>
      <c r="B2204" s="14">
        <f t="shared" si="69"/>
        <v>40592.396736111114</v>
      </c>
      <c r="C2204" s="17">
        <v>40592</v>
      </c>
      <c r="D2204" s="18">
        <v>0.39673611111111112</v>
      </c>
      <c r="E2204">
        <v>4.92</v>
      </c>
      <c r="F2204">
        <v>186</v>
      </c>
      <c r="G2204">
        <v>7.88</v>
      </c>
      <c r="H2204">
        <v>503</v>
      </c>
      <c r="I2204">
        <v>0.2</v>
      </c>
      <c r="J2204" s="29">
        <v>88.2</v>
      </c>
      <c r="K2204" s="29">
        <v>95.869565217391312</v>
      </c>
      <c r="L2204">
        <v>11.29</v>
      </c>
    </row>
    <row r="2205" spans="1:12" x14ac:dyDescent="0.2">
      <c r="A2205" s="11">
        <f t="shared" si="68"/>
        <v>2</v>
      </c>
      <c r="B2205" s="14">
        <f t="shared" si="69"/>
        <v>40592.417569444442</v>
      </c>
      <c r="C2205" s="17">
        <v>40592</v>
      </c>
      <c r="D2205" s="18">
        <v>0.41756944444444444</v>
      </c>
      <c r="E2205">
        <v>4.93</v>
      </c>
      <c r="F2205">
        <v>186</v>
      </c>
      <c r="G2205">
        <v>7.88</v>
      </c>
      <c r="H2205">
        <v>708</v>
      </c>
      <c r="I2205">
        <v>0.3</v>
      </c>
      <c r="J2205" s="29">
        <v>88.2</v>
      </c>
      <c r="K2205" s="29">
        <v>95.869565217391312</v>
      </c>
      <c r="L2205">
        <v>11.28</v>
      </c>
    </row>
    <row r="2206" spans="1:12" x14ac:dyDescent="0.2">
      <c r="A2206" s="11">
        <f t="shared" si="68"/>
        <v>2</v>
      </c>
      <c r="B2206" s="14">
        <f t="shared" si="69"/>
        <v>40592.438391203701</v>
      </c>
      <c r="C2206" s="17">
        <v>40592</v>
      </c>
      <c r="D2206" s="18">
        <v>0.43839120370370371</v>
      </c>
      <c r="E2206">
        <v>4.95</v>
      </c>
      <c r="F2206">
        <v>186</v>
      </c>
      <c r="G2206">
        <v>7.88</v>
      </c>
      <c r="H2206">
        <v>605</v>
      </c>
      <c r="I2206">
        <v>0.3</v>
      </c>
      <c r="J2206" s="29">
        <v>88.4</v>
      </c>
      <c r="K2206" s="29">
        <v>96.08695652173914</v>
      </c>
      <c r="L2206">
        <v>11.3</v>
      </c>
    </row>
    <row r="2207" spans="1:12" x14ac:dyDescent="0.2">
      <c r="A2207" s="11">
        <f t="shared" si="68"/>
        <v>2</v>
      </c>
      <c r="B2207" s="14">
        <f t="shared" si="69"/>
        <v>40592.459236111114</v>
      </c>
      <c r="C2207" s="17">
        <v>40592</v>
      </c>
      <c r="D2207" s="18">
        <v>0.45923611111111112</v>
      </c>
      <c r="E2207">
        <v>4.95</v>
      </c>
      <c r="F2207">
        <v>186</v>
      </c>
      <c r="G2207">
        <v>7.88</v>
      </c>
      <c r="H2207">
        <v>729</v>
      </c>
      <c r="I2207">
        <v>0.3</v>
      </c>
      <c r="J2207" s="29">
        <v>88.4</v>
      </c>
      <c r="K2207" s="29">
        <v>96.08695652173914</v>
      </c>
      <c r="L2207">
        <v>11.3</v>
      </c>
    </row>
    <row r="2208" spans="1:12" x14ac:dyDescent="0.2">
      <c r="A2208" s="11">
        <f t="shared" si="68"/>
        <v>2</v>
      </c>
      <c r="B2208" s="14">
        <f t="shared" si="69"/>
        <v>40592.480069444442</v>
      </c>
      <c r="C2208" s="17">
        <v>40592</v>
      </c>
      <c r="D2208" s="18">
        <v>0.48006944444444444</v>
      </c>
      <c r="E2208">
        <v>4.96</v>
      </c>
      <c r="F2208">
        <v>186</v>
      </c>
      <c r="G2208">
        <v>7.88</v>
      </c>
      <c r="H2208">
        <v>618</v>
      </c>
      <c r="I2208">
        <v>0.3</v>
      </c>
      <c r="J2208" s="29">
        <v>88.4</v>
      </c>
      <c r="K2208" s="29">
        <v>96.08695652173914</v>
      </c>
      <c r="L2208">
        <v>11.29</v>
      </c>
    </row>
    <row r="2209" spans="1:12" x14ac:dyDescent="0.2">
      <c r="A2209" s="11">
        <f t="shared" si="68"/>
        <v>2</v>
      </c>
      <c r="B2209" s="14">
        <f t="shared" si="69"/>
        <v>40592.500891203701</v>
      </c>
      <c r="C2209" s="17">
        <v>40592</v>
      </c>
      <c r="D2209" s="18">
        <v>0.50089120370370377</v>
      </c>
      <c r="E2209">
        <v>4.97</v>
      </c>
      <c r="F2209">
        <v>186</v>
      </c>
      <c r="G2209">
        <v>7.88</v>
      </c>
      <c r="H2209">
        <v>444</v>
      </c>
      <c r="I2209">
        <v>0.2</v>
      </c>
      <c r="J2209" s="29">
        <v>88.5</v>
      </c>
      <c r="K2209" s="29">
        <v>96.195652173913047</v>
      </c>
      <c r="L2209">
        <v>11.3</v>
      </c>
    </row>
    <row r="2210" spans="1:12" x14ac:dyDescent="0.2">
      <c r="A2210" s="11">
        <f t="shared" si="68"/>
        <v>2</v>
      </c>
      <c r="B2210" s="14">
        <f t="shared" si="69"/>
        <v>40592.521724537037</v>
      </c>
      <c r="C2210" s="17">
        <v>40592</v>
      </c>
      <c r="D2210" s="18">
        <v>0.52172453703703703</v>
      </c>
      <c r="E2210">
        <v>4.9800000000000004</v>
      </c>
      <c r="F2210">
        <v>186</v>
      </c>
      <c r="G2210">
        <v>7.88</v>
      </c>
      <c r="H2210">
        <v>860</v>
      </c>
      <c r="I2210">
        <v>0.4</v>
      </c>
      <c r="J2210" s="29">
        <v>88.5</v>
      </c>
      <c r="K2210" s="29">
        <v>96.195652173913047</v>
      </c>
      <c r="L2210">
        <v>11.3</v>
      </c>
    </row>
    <row r="2211" spans="1:12" x14ac:dyDescent="0.2">
      <c r="A2211" s="11">
        <f t="shared" si="68"/>
        <v>2</v>
      </c>
      <c r="B2211" s="14">
        <f t="shared" si="69"/>
        <v>40592.542569444442</v>
      </c>
      <c r="C2211" s="17">
        <v>40592</v>
      </c>
      <c r="D2211" s="18">
        <v>0.54256944444444444</v>
      </c>
      <c r="E2211">
        <v>5.0199999999999996</v>
      </c>
      <c r="F2211">
        <v>186</v>
      </c>
      <c r="G2211">
        <v>7.89</v>
      </c>
      <c r="H2211">
        <v>510</v>
      </c>
      <c r="I2211">
        <v>0.2</v>
      </c>
      <c r="J2211" s="29">
        <v>88.6</v>
      </c>
      <c r="K2211" s="29">
        <v>96.304347826086953</v>
      </c>
      <c r="L2211">
        <v>11.31</v>
      </c>
    </row>
    <row r="2212" spans="1:12" x14ac:dyDescent="0.2">
      <c r="A2212" s="11">
        <f t="shared" si="68"/>
        <v>2</v>
      </c>
      <c r="B2212" s="14">
        <f t="shared" si="69"/>
        <v>40592.563391203701</v>
      </c>
      <c r="C2212" s="17">
        <v>40592</v>
      </c>
      <c r="D2212" s="18">
        <v>0.56339120370370377</v>
      </c>
      <c r="E2212">
        <v>5.04</v>
      </c>
      <c r="F2212">
        <v>186</v>
      </c>
      <c r="G2212">
        <v>7.89</v>
      </c>
      <c r="H2212">
        <v>650</v>
      </c>
      <c r="I2212">
        <v>0.3</v>
      </c>
      <c r="J2212" s="29">
        <v>88.7</v>
      </c>
      <c r="K2212" s="29">
        <v>96.413043478260875</v>
      </c>
      <c r="L2212">
        <v>11.31</v>
      </c>
    </row>
    <row r="2213" spans="1:12" x14ac:dyDescent="0.2">
      <c r="A2213" s="11">
        <f t="shared" si="68"/>
        <v>2</v>
      </c>
      <c r="B2213" s="14">
        <f t="shared" si="69"/>
        <v>40592.584236111114</v>
      </c>
      <c r="C2213" s="17">
        <v>40592</v>
      </c>
      <c r="D2213" s="18">
        <v>0.58423611111111107</v>
      </c>
      <c r="E2213">
        <v>5.0599999999999996</v>
      </c>
      <c r="F2213">
        <v>185</v>
      </c>
      <c r="G2213">
        <v>7.89</v>
      </c>
      <c r="H2213">
        <v>604</v>
      </c>
      <c r="I2213">
        <v>0.3</v>
      </c>
      <c r="J2213" s="29">
        <v>88.8</v>
      </c>
      <c r="K2213" s="29">
        <v>96.521739130434781</v>
      </c>
      <c r="L2213">
        <v>11.32</v>
      </c>
    </row>
    <row r="2214" spans="1:12" x14ac:dyDescent="0.2">
      <c r="A2214" s="11">
        <f t="shared" si="68"/>
        <v>2</v>
      </c>
      <c r="B2214" s="14">
        <f t="shared" si="69"/>
        <v>40592.605057870373</v>
      </c>
      <c r="C2214" s="17">
        <v>40592</v>
      </c>
      <c r="D2214" s="18">
        <v>0.6050578703703704</v>
      </c>
      <c r="E2214">
        <v>5.07</v>
      </c>
      <c r="F2214">
        <v>186</v>
      </c>
      <c r="G2214">
        <v>7.89</v>
      </c>
      <c r="H2214">
        <v>648</v>
      </c>
      <c r="I2214">
        <v>0.3</v>
      </c>
      <c r="J2214" s="29">
        <v>88.9</v>
      </c>
      <c r="K2214" s="29">
        <v>96.630434782608702</v>
      </c>
      <c r="L2214">
        <v>11.32</v>
      </c>
    </row>
    <row r="2215" spans="1:12" x14ac:dyDescent="0.2">
      <c r="A2215" s="11">
        <f t="shared" si="68"/>
        <v>2</v>
      </c>
      <c r="B2215" s="14">
        <f t="shared" si="69"/>
        <v>40592.625902777778</v>
      </c>
      <c r="C2215" s="17">
        <v>40592</v>
      </c>
      <c r="D2215" s="18">
        <v>0.62590277777777781</v>
      </c>
      <c r="E2215">
        <v>5.08</v>
      </c>
      <c r="F2215">
        <v>185</v>
      </c>
      <c r="G2215">
        <v>7.89</v>
      </c>
      <c r="H2215">
        <v>817</v>
      </c>
      <c r="I2215">
        <v>0.4</v>
      </c>
      <c r="J2215" s="29">
        <v>88.9</v>
      </c>
      <c r="K2215" s="29">
        <v>96.630434782608702</v>
      </c>
      <c r="L2215">
        <v>11.33</v>
      </c>
    </row>
    <row r="2216" spans="1:12" x14ac:dyDescent="0.2">
      <c r="A2216" s="11">
        <f t="shared" si="68"/>
        <v>2</v>
      </c>
      <c r="B2216" s="14">
        <f t="shared" si="69"/>
        <v>40592.646736111114</v>
      </c>
      <c r="C2216" s="17">
        <v>40592</v>
      </c>
      <c r="D2216" s="18">
        <v>0.64673611111111107</v>
      </c>
      <c r="E2216">
        <v>5.0999999999999996</v>
      </c>
      <c r="F2216">
        <v>185</v>
      </c>
      <c r="G2216">
        <v>7.9</v>
      </c>
      <c r="H2216">
        <v>673</v>
      </c>
      <c r="I2216">
        <v>0.3</v>
      </c>
      <c r="J2216" s="29">
        <v>89</v>
      </c>
      <c r="K2216" s="29">
        <v>96.739130434782609</v>
      </c>
      <c r="L2216">
        <v>11.33</v>
      </c>
    </row>
    <row r="2217" spans="1:12" x14ac:dyDescent="0.2">
      <c r="A2217" s="11">
        <f t="shared" si="68"/>
        <v>2</v>
      </c>
      <c r="B2217" s="14">
        <f t="shared" si="69"/>
        <v>40592.667557870373</v>
      </c>
      <c r="C2217" s="17">
        <v>40592</v>
      </c>
      <c r="D2217" s="18">
        <v>0.6675578703703704</v>
      </c>
      <c r="E2217">
        <v>5.09</v>
      </c>
      <c r="F2217">
        <v>185</v>
      </c>
      <c r="G2217">
        <v>7.89</v>
      </c>
      <c r="H2217">
        <v>791</v>
      </c>
      <c r="I2217">
        <v>0.4</v>
      </c>
      <c r="J2217" s="29">
        <v>89</v>
      </c>
      <c r="K2217" s="29">
        <v>96.739130434782609</v>
      </c>
      <c r="L2217">
        <v>11.33</v>
      </c>
    </row>
    <row r="2218" spans="1:12" x14ac:dyDescent="0.2">
      <c r="A2218" s="11">
        <f t="shared" si="68"/>
        <v>2</v>
      </c>
      <c r="B2218" s="14">
        <f t="shared" si="69"/>
        <v>40592.688391203701</v>
      </c>
      <c r="C2218" s="17">
        <v>40592</v>
      </c>
      <c r="D2218" s="18">
        <v>0.68839120370370377</v>
      </c>
      <c r="E2218">
        <v>5.0999999999999996</v>
      </c>
      <c r="F2218">
        <v>186</v>
      </c>
      <c r="G2218">
        <v>7.89</v>
      </c>
      <c r="H2218">
        <v>627</v>
      </c>
      <c r="I2218">
        <v>0.3</v>
      </c>
      <c r="J2218" s="29">
        <v>88.9</v>
      </c>
      <c r="K2218" s="29">
        <v>96.630434782608702</v>
      </c>
      <c r="L2218">
        <v>11.32</v>
      </c>
    </row>
    <row r="2219" spans="1:12" x14ac:dyDescent="0.2">
      <c r="A2219" s="11">
        <f t="shared" si="68"/>
        <v>2</v>
      </c>
      <c r="B2219" s="14">
        <f t="shared" si="69"/>
        <v>40592.709224537037</v>
      </c>
      <c r="C2219" s="17">
        <v>40592</v>
      </c>
      <c r="D2219" s="18">
        <v>0.70922453703703703</v>
      </c>
      <c r="E2219">
        <v>5.08</v>
      </c>
      <c r="F2219">
        <v>186</v>
      </c>
      <c r="G2219">
        <v>7.89</v>
      </c>
      <c r="H2219">
        <v>475</v>
      </c>
      <c r="I2219">
        <v>0.2</v>
      </c>
      <c r="J2219" s="29">
        <v>88.8</v>
      </c>
      <c r="K2219" s="29">
        <v>96.521739130434781</v>
      </c>
      <c r="L2219">
        <v>11.31</v>
      </c>
    </row>
    <row r="2220" spans="1:12" x14ac:dyDescent="0.2">
      <c r="A2220" s="11">
        <f t="shared" si="68"/>
        <v>2</v>
      </c>
      <c r="B2220" s="14">
        <f t="shared" si="69"/>
        <v>40592.730057870373</v>
      </c>
      <c r="C2220" s="17">
        <v>40592</v>
      </c>
      <c r="D2220" s="18">
        <v>0.7300578703703704</v>
      </c>
      <c r="E2220">
        <v>5.08</v>
      </c>
      <c r="F2220">
        <v>185</v>
      </c>
      <c r="G2220">
        <v>7.89</v>
      </c>
      <c r="H2220">
        <v>860</v>
      </c>
      <c r="I2220">
        <v>0.4</v>
      </c>
      <c r="J2220" s="29">
        <v>88.6</v>
      </c>
      <c r="K2220" s="29">
        <v>96.304347826086953</v>
      </c>
      <c r="L2220">
        <v>11.29</v>
      </c>
    </row>
    <row r="2221" spans="1:12" x14ac:dyDescent="0.2">
      <c r="A2221" s="11">
        <f t="shared" si="68"/>
        <v>2</v>
      </c>
      <c r="B2221" s="14">
        <f t="shared" si="69"/>
        <v>40592.750891203701</v>
      </c>
      <c r="C2221" s="17">
        <v>40592</v>
      </c>
      <c r="D2221" s="18">
        <v>0.75089120370370377</v>
      </c>
      <c r="E2221">
        <v>5.08</v>
      </c>
      <c r="F2221">
        <v>186</v>
      </c>
      <c r="G2221">
        <v>7.89</v>
      </c>
      <c r="H2221">
        <v>539</v>
      </c>
      <c r="I2221">
        <v>0.2</v>
      </c>
      <c r="J2221" s="29">
        <v>88.6</v>
      </c>
      <c r="K2221" s="29">
        <v>96.304347826086953</v>
      </c>
      <c r="L2221">
        <v>11.29</v>
      </c>
    </row>
    <row r="2222" spans="1:12" x14ac:dyDescent="0.2">
      <c r="A2222" s="11">
        <f t="shared" si="68"/>
        <v>2</v>
      </c>
      <c r="B2222" s="14">
        <f t="shared" si="69"/>
        <v>40592.771736111114</v>
      </c>
      <c r="C2222" s="17">
        <v>40592</v>
      </c>
      <c r="D2222" s="18">
        <v>0.77173611111111118</v>
      </c>
      <c r="E2222">
        <v>5.09</v>
      </c>
      <c r="F2222">
        <v>185</v>
      </c>
      <c r="G2222">
        <v>7.89</v>
      </c>
      <c r="H2222">
        <v>585</v>
      </c>
      <c r="I2222">
        <v>0.3</v>
      </c>
      <c r="J2222" s="29">
        <v>88.5</v>
      </c>
      <c r="K2222" s="29">
        <v>96.195652173913047</v>
      </c>
      <c r="L2222">
        <v>11.27</v>
      </c>
    </row>
    <row r="2223" spans="1:12" x14ac:dyDescent="0.2">
      <c r="A2223" s="11">
        <f t="shared" si="68"/>
        <v>2</v>
      </c>
      <c r="B2223" s="14">
        <f t="shared" si="69"/>
        <v>40592.792557870373</v>
      </c>
      <c r="C2223" s="17">
        <v>40592</v>
      </c>
      <c r="D2223" s="18">
        <v>0.7925578703703704</v>
      </c>
      <c r="E2223">
        <v>5.0999999999999996</v>
      </c>
      <c r="F2223">
        <v>185</v>
      </c>
      <c r="G2223">
        <v>7.89</v>
      </c>
      <c r="H2223">
        <v>574</v>
      </c>
      <c r="I2223">
        <v>0.3</v>
      </c>
      <c r="J2223" s="29">
        <v>88.4</v>
      </c>
      <c r="K2223" s="29">
        <v>96.08695652173914</v>
      </c>
      <c r="L2223">
        <v>11.26</v>
      </c>
    </row>
    <row r="2224" spans="1:12" x14ac:dyDescent="0.2">
      <c r="A2224" s="11">
        <f t="shared" si="68"/>
        <v>2</v>
      </c>
      <c r="B2224" s="14">
        <f t="shared" si="69"/>
        <v>40592.813391203701</v>
      </c>
      <c r="C2224" s="17">
        <v>40592</v>
      </c>
      <c r="D2224" s="18">
        <v>0.81339120370370377</v>
      </c>
      <c r="E2224">
        <v>5.12</v>
      </c>
      <c r="F2224">
        <v>185</v>
      </c>
      <c r="G2224">
        <v>7.89</v>
      </c>
      <c r="H2224">
        <v>820</v>
      </c>
      <c r="I2224">
        <v>0.4</v>
      </c>
      <c r="J2224" s="29">
        <v>88.6</v>
      </c>
      <c r="K2224" s="29">
        <v>96.304347826086953</v>
      </c>
      <c r="L2224">
        <v>11.27</v>
      </c>
    </row>
    <row r="2225" spans="1:12" x14ac:dyDescent="0.2">
      <c r="A2225" s="11">
        <f t="shared" si="68"/>
        <v>2</v>
      </c>
      <c r="B2225" s="14">
        <f t="shared" si="69"/>
        <v>40592.834224537037</v>
      </c>
      <c r="C2225" s="17">
        <v>40592</v>
      </c>
      <c r="D2225" s="18">
        <v>0.83422453703703703</v>
      </c>
      <c r="E2225">
        <v>5.15</v>
      </c>
      <c r="F2225">
        <v>185</v>
      </c>
      <c r="G2225">
        <v>7.89</v>
      </c>
      <c r="H2225">
        <v>768</v>
      </c>
      <c r="I2225">
        <v>0.4</v>
      </c>
      <c r="J2225" s="29">
        <v>88.7</v>
      </c>
      <c r="K2225" s="29">
        <v>96.413043478260875</v>
      </c>
      <c r="L2225">
        <v>11.28</v>
      </c>
    </row>
    <row r="2226" spans="1:12" x14ac:dyDescent="0.2">
      <c r="A2226" s="11">
        <f t="shared" si="68"/>
        <v>2</v>
      </c>
      <c r="B2226" s="14">
        <f t="shared" si="69"/>
        <v>40592.855057870373</v>
      </c>
      <c r="C2226" s="17">
        <v>40592</v>
      </c>
      <c r="D2226" s="18">
        <v>0.8550578703703704</v>
      </c>
      <c r="E2226">
        <v>5.19</v>
      </c>
      <c r="F2226">
        <v>185</v>
      </c>
      <c r="G2226">
        <v>7.9</v>
      </c>
      <c r="H2226">
        <v>637</v>
      </c>
      <c r="I2226">
        <v>0.3</v>
      </c>
      <c r="J2226" s="29">
        <v>88.9</v>
      </c>
      <c r="K2226" s="29">
        <v>96.630434782608702</v>
      </c>
      <c r="L2226">
        <v>11.29</v>
      </c>
    </row>
    <row r="2227" spans="1:12" x14ac:dyDescent="0.2">
      <c r="A2227" s="11">
        <f t="shared" si="68"/>
        <v>2</v>
      </c>
      <c r="B2227" s="14">
        <f t="shared" si="69"/>
        <v>40592.875891203701</v>
      </c>
      <c r="C2227" s="17">
        <v>40592</v>
      </c>
      <c r="D2227" s="18">
        <v>0.87589120370370377</v>
      </c>
      <c r="E2227">
        <v>5.23</v>
      </c>
      <c r="F2227">
        <v>185</v>
      </c>
      <c r="G2227">
        <v>7.9</v>
      </c>
      <c r="H2227">
        <v>750</v>
      </c>
      <c r="I2227">
        <v>0.3</v>
      </c>
      <c r="J2227" s="29">
        <v>89</v>
      </c>
      <c r="K2227" s="29">
        <v>96.739130434782609</v>
      </c>
      <c r="L2227">
        <v>11.29</v>
      </c>
    </row>
    <row r="2228" spans="1:12" x14ac:dyDescent="0.2">
      <c r="A2228" s="11">
        <f t="shared" ref="A2228:A2291" si="70">MONTH(B2228)</f>
        <v>2</v>
      </c>
      <c r="B2228" s="14">
        <f t="shared" ref="B2228:B2291" si="71">C2228+D2228</f>
        <v>40592.896724537037</v>
      </c>
      <c r="C2228" s="17">
        <v>40592</v>
      </c>
      <c r="D2228" s="18">
        <v>0.89672453703703703</v>
      </c>
      <c r="E2228">
        <v>5.23</v>
      </c>
      <c r="F2228">
        <v>185</v>
      </c>
      <c r="G2228">
        <v>7.9</v>
      </c>
      <c r="H2228">
        <v>997</v>
      </c>
      <c r="I2228">
        <v>0.5</v>
      </c>
      <c r="J2228" s="29">
        <v>89</v>
      </c>
      <c r="K2228" s="29">
        <v>96.739130434782609</v>
      </c>
      <c r="L2228">
        <v>11.29</v>
      </c>
    </row>
    <row r="2229" spans="1:12" x14ac:dyDescent="0.2">
      <c r="A2229" s="11">
        <f t="shared" si="70"/>
        <v>2</v>
      </c>
      <c r="B2229" s="14">
        <f t="shared" si="71"/>
        <v>40592.917557870373</v>
      </c>
      <c r="C2229" s="17">
        <v>40592</v>
      </c>
      <c r="D2229" s="18">
        <v>0.9175578703703704</v>
      </c>
      <c r="E2229">
        <v>5.23</v>
      </c>
      <c r="F2229">
        <v>185</v>
      </c>
      <c r="G2229">
        <v>7.9</v>
      </c>
      <c r="H2229">
        <v>626</v>
      </c>
      <c r="I2229">
        <v>0.3</v>
      </c>
      <c r="J2229" s="29">
        <v>88.6</v>
      </c>
      <c r="K2229" s="29">
        <v>96.304347826086953</v>
      </c>
      <c r="L2229">
        <v>11.25</v>
      </c>
    </row>
    <row r="2230" spans="1:12" x14ac:dyDescent="0.2">
      <c r="A2230" s="11">
        <f t="shared" si="70"/>
        <v>2</v>
      </c>
      <c r="B2230" s="14">
        <f t="shared" si="71"/>
        <v>40592.938402777778</v>
      </c>
      <c r="C2230" s="17">
        <v>40592</v>
      </c>
      <c r="D2230" s="18">
        <v>0.93840277777777781</v>
      </c>
      <c r="E2230">
        <v>5.23</v>
      </c>
      <c r="F2230">
        <v>185</v>
      </c>
      <c r="G2230">
        <v>7.89</v>
      </c>
      <c r="H2230">
        <v>685</v>
      </c>
      <c r="I2230">
        <v>0.3</v>
      </c>
      <c r="J2230" s="29">
        <v>88.6</v>
      </c>
      <c r="K2230" s="29">
        <v>96.304347826086953</v>
      </c>
      <c r="L2230">
        <v>11.24</v>
      </c>
    </row>
    <row r="2231" spans="1:12" x14ac:dyDescent="0.2">
      <c r="A2231" s="11">
        <f t="shared" si="70"/>
        <v>2</v>
      </c>
      <c r="B2231" s="14">
        <f t="shared" si="71"/>
        <v>40592.959236111114</v>
      </c>
      <c r="C2231" s="17">
        <v>40592</v>
      </c>
      <c r="D2231" s="18">
        <v>0.95923611111111118</v>
      </c>
      <c r="E2231">
        <v>5.22</v>
      </c>
      <c r="F2231">
        <v>185</v>
      </c>
      <c r="G2231">
        <v>7.89</v>
      </c>
      <c r="H2231">
        <v>727</v>
      </c>
      <c r="I2231">
        <v>0.3</v>
      </c>
      <c r="J2231" s="29">
        <v>88.4</v>
      </c>
      <c r="K2231" s="29">
        <v>96.08695652173914</v>
      </c>
      <c r="L2231">
        <v>11.22</v>
      </c>
    </row>
    <row r="2232" spans="1:12" x14ac:dyDescent="0.2">
      <c r="A2232" s="11">
        <f t="shared" si="70"/>
        <v>2</v>
      </c>
      <c r="B2232" s="14">
        <f t="shared" si="71"/>
        <v>40592.980057870373</v>
      </c>
      <c r="C2232" s="17">
        <v>40592</v>
      </c>
      <c r="D2232" s="18">
        <v>0.9800578703703704</v>
      </c>
      <c r="E2232">
        <v>5.21</v>
      </c>
      <c r="F2232">
        <v>185</v>
      </c>
      <c r="G2232">
        <v>7.89</v>
      </c>
      <c r="H2232">
        <v>691</v>
      </c>
      <c r="I2232">
        <v>0.3</v>
      </c>
      <c r="J2232" s="29">
        <v>88.3</v>
      </c>
      <c r="K2232" s="29">
        <v>95.978260869565219</v>
      </c>
      <c r="L2232">
        <v>11.22</v>
      </c>
    </row>
    <row r="2233" spans="1:12" x14ac:dyDescent="0.2">
      <c r="A2233" s="11">
        <f t="shared" si="70"/>
        <v>2</v>
      </c>
      <c r="B2233" s="14">
        <f t="shared" si="71"/>
        <v>40593.000902777778</v>
      </c>
      <c r="C2233" s="17">
        <v>40593</v>
      </c>
      <c r="D2233" s="18">
        <v>9.0277777777777784E-4</v>
      </c>
      <c r="E2233">
        <v>5.16</v>
      </c>
      <c r="F2233">
        <v>185</v>
      </c>
      <c r="G2233">
        <v>7.88</v>
      </c>
      <c r="H2233">
        <v>826</v>
      </c>
      <c r="I2233">
        <v>0.4</v>
      </c>
      <c r="J2233" s="29">
        <v>88</v>
      </c>
      <c r="K2233" s="29">
        <v>95.652173913043484</v>
      </c>
      <c r="L2233">
        <v>11.19</v>
      </c>
    </row>
    <row r="2234" spans="1:12" x14ac:dyDescent="0.2">
      <c r="A2234" s="11">
        <f t="shared" si="70"/>
        <v>2</v>
      </c>
      <c r="B2234" s="14">
        <f t="shared" si="71"/>
        <v>40593.021724537037</v>
      </c>
      <c r="C2234" s="17">
        <v>40593</v>
      </c>
      <c r="D2234" s="18">
        <v>2.1724537037037039E-2</v>
      </c>
      <c r="E2234">
        <v>5.14</v>
      </c>
      <c r="F2234">
        <v>185</v>
      </c>
      <c r="G2234">
        <v>7.88</v>
      </c>
      <c r="H2234">
        <v>767</v>
      </c>
      <c r="I2234">
        <v>0.4</v>
      </c>
      <c r="J2234" s="29">
        <v>87.9</v>
      </c>
      <c r="K2234" s="29">
        <v>95.543478260869577</v>
      </c>
      <c r="L2234">
        <v>11.18</v>
      </c>
    </row>
    <row r="2235" spans="1:12" x14ac:dyDescent="0.2">
      <c r="A2235" s="11">
        <f t="shared" si="70"/>
        <v>2</v>
      </c>
      <c r="B2235" s="14">
        <f t="shared" si="71"/>
        <v>40593.042569444442</v>
      </c>
      <c r="C2235" s="17">
        <v>40593</v>
      </c>
      <c r="D2235" s="18">
        <v>4.2569444444444444E-2</v>
      </c>
      <c r="E2235">
        <v>5.0999999999999996</v>
      </c>
      <c r="F2235">
        <v>185</v>
      </c>
      <c r="G2235">
        <v>7.87</v>
      </c>
      <c r="H2235">
        <v>846</v>
      </c>
      <c r="I2235">
        <v>0.4</v>
      </c>
      <c r="J2235" s="29">
        <v>87.6</v>
      </c>
      <c r="K2235" s="29">
        <v>95.217391304347814</v>
      </c>
      <c r="L2235">
        <v>11.16</v>
      </c>
    </row>
    <row r="2236" spans="1:12" x14ac:dyDescent="0.2">
      <c r="A2236" s="11">
        <f t="shared" si="70"/>
        <v>2</v>
      </c>
      <c r="B2236" s="14">
        <f t="shared" si="71"/>
        <v>40593.063402777778</v>
      </c>
      <c r="C2236" s="17">
        <v>40593</v>
      </c>
      <c r="D2236" s="18">
        <v>6.340277777777778E-2</v>
      </c>
      <c r="E2236">
        <v>5.08</v>
      </c>
      <c r="F2236">
        <v>185</v>
      </c>
      <c r="G2236">
        <v>7.87</v>
      </c>
      <c r="H2236">
        <v>758</v>
      </c>
      <c r="I2236">
        <v>0.3</v>
      </c>
      <c r="J2236" s="29">
        <v>87.5</v>
      </c>
      <c r="K2236" s="29">
        <v>95.108695652173907</v>
      </c>
      <c r="L2236">
        <v>11.15</v>
      </c>
    </row>
    <row r="2237" spans="1:12" x14ac:dyDescent="0.2">
      <c r="A2237" s="11">
        <f t="shared" si="70"/>
        <v>2</v>
      </c>
      <c r="B2237" s="14">
        <f t="shared" si="71"/>
        <v>40593.084224537037</v>
      </c>
      <c r="C2237" s="17">
        <v>40593</v>
      </c>
      <c r="D2237" s="18">
        <v>8.4224537037037028E-2</v>
      </c>
      <c r="E2237">
        <v>5.07</v>
      </c>
      <c r="F2237">
        <v>185</v>
      </c>
      <c r="G2237">
        <v>7.87</v>
      </c>
      <c r="H2237">
        <v>658</v>
      </c>
      <c r="I2237">
        <v>0.3</v>
      </c>
      <c r="J2237" s="29">
        <v>87.5</v>
      </c>
      <c r="K2237" s="29">
        <v>95.108695652173907</v>
      </c>
      <c r="L2237">
        <v>11.15</v>
      </c>
    </row>
    <row r="2238" spans="1:12" x14ac:dyDescent="0.2">
      <c r="A2238" s="11">
        <f t="shared" si="70"/>
        <v>2</v>
      </c>
      <c r="B2238" s="14">
        <f t="shared" si="71"/>
        <v>40593.105057870373</v>
      </c>
      <c r="C2238" s="17">
        <v>40593</v>
      </c>
      <c r="D2238" s="18">
        <v>0.10505787037037036</v>
      </c>
      <c r="E2238">
        <v>5.05</v>
      </c>
      <c r="F2238">
        <v>185</v>
      </c>
      <c r="G2238">
        <v>7.87</v>
      </c>
      <c r="H2238">
        <v>528</v>
      </c>
      <c r="I2238">
        <v>0.2</v>
      </c>
      <c r="J2238" s="29">
        <v>87.3</v>
      </c>
      <c r="K2238" s="29">
        <v>94.891304347826093</v>
      </c>
      <c r="L2238">
        <v>11.13</v>
      </c>
    </row>
    <row r="2239" spans="1:12" x14ac:dyDescent="0.2">
      <c r="A2239" s="11">
        <f t="shared" si="70"/>
        <v>2</v>
      </c>
      <c r="B2239" s="14">
        <f t="shared" si="71"/>
        <v>40593.125891203701</v>
      </c>
      <c r="C2239" s="17">
        <v>40593</v>
      </c>
      <c r="D2239" s="18">
        <v>0.12589120370370369</v>
      </c>
      <c r="E2239">
        <v>5.04</v>
      </c>
      <c r="F2239">
        <v>185</v>
      </c>
      <c r="G2239">
        <v>7.87</v>
      </c>
      <c r="H2239">
        <v>544</v>
      </c>
      <c r="I2239">
        <v>0.2</v>
      </c>
      <c r="J2239" s="29">
        <v>87.2</v>
      </c>
      <c r="K2239" s="29">
        <v>94.782608695652186</v>
      </c>
      <c r="L2239">
        <v>11.12</v>
      </c>
    </row>
    <row r="2240" spans="1:12" x14ac:dyDescent="0.2">
      <c r="A2240" s="11">
        <f t="shared" si="70"/>
        <v>2</v>
      </c>
      <c r="B2240" s="14">
        <f t="shared" si="71"/>
        <v>40593.146724537037</v>
      </c>
      <c r="C2240" s="17">
        <v>40593</v>
      </c>
      <c r="D2240" s="18">
        <v>0.14672453703703703</v>
      </c>
      <c r="E2240">
        <v>5.05</v>
      </c>
      <c r="F2240">
        <v>185</v>
      </c>
      <c r="G2240">
        <v>7.87</v>
      </c>
      <c r="H2240">
        <v>789</v>
      </c>
      <c r="I2240">
        <v>0.4</v>
      </c>
      <c r="J2240" s="29">
        <v>87.3</v>
      </c>
      <c r="K2240" s="29">
        <v>94.891304347826093</v>
      </c>
      <c r="L2240">
        <v>11.13</v>
      </c>
    </row>
    <row r="2241" spans="1:12" x14ac:dyDescent="0.2">
      <c r="A2241" s="11">
        <f t="shared" si="70"/>
        <v>2</v>
      </c>
      <c r="B2241" s="14">
        <f t="shared" si="71"/>
        <v>40593.167569444442</v>
      </c>
      <c r="C2241" s="17">
        <v>40593</v>
      </c>
      <c r="D2241" s="18">
        <v>0.16756944444444444</v>
      </c>
      <c r="E2241">
        <v>5.0599999999999996</v>
      </c>
      <c r="F2241">
        <v>184</v>
      </c>
      <c r="G2241">
        <v>7.87</v>
      </c>
      <c r="H2241">
        <v>562</v>
      </c>
      <c r="I2241">
        <v>0.3</v>
      </c>
      <c r="J2241" s="29">
        <v>87.4</v>
      </c>
      <c r="K2241" s="29">
        <v>95</v>
      </c>
      <c r="L2241">
        <v>11.14</v>
      </c>
    </row>
    <row r="2242" spans="1:12" x14ac:dyDescent="0.2">
      <c r="A2242" s="11">
        <f t="shared" si="70"/>
        <v>2</v>
      </c>
      <c r="B2242" s="14">
        <f t="shared" si="71"/>
        <v>40593.188402777778</v>
      </c>
      <c r="C2242" s="17">
        <v>40593</v>
      </c>
      <c r="D2242" s="18">
        <v>0.18840277777777778</v>
      </c>
      <c r="E2242">
        <v>5.0599999999999996</v>
      </c>
      <c r="F2242">
        <v>185</v>
      </c>
      <c r="G2242">
        <v>7.87</v>
      </c>
      <c r="H2242">
        <v>795</v>
      </c>
      <c r="I2242">
        <v>0.4</v>
      </c>
      <c r="J2242" s="29">
        <v>87.3</v>
      </c>
      <c r="K2242" s="29">
        <v>94.891304347826093</v>
      </c>
      <c r="L2242">
        <v>11.12</v>
      </c>
    </row>
    <row r="2243" spans="1:12" x14ac:dyDescent="0.2">
      <c r="A2243" s="11">
        <f t="shared" si="70"/>
        <v>2</v>
      </c>
      <c r="B2243" s="14">
        <f t="shared" si="71"/>
        <v>40593.209236111114</v>
      </c>
      <c r="C2243" s="17">
        <v>40593</v>
      </c>
      <c r="D2243" s="18">
        <v>0.20923611111111109</v>
      </c>
      <c r="E2243">
        <v>5.07</v>
      </c>
      <c r="F2243">
        <v>185</v>
      </c>
      <c r="G2243">
        <v>7.87</v>
      </c>
      <c r="H2243">
        <v>839</v>
      </c>
      <c r="I2243">
        <v>0.4</v>
      </c>
      <c r="J2243" s="29">
        <v>87.4</v>
      </c>
      <c r="K2243" s="29">
        <v>95</v>
      </c>
      <c r="L2243">
        <v>11.13</v>
      </c>
    </row>
    <row r="2244" spans="1:12" x14ac:dyDescent="0.2">
      <c r="A2244" s="11">
        <f t="shared" si="70"/>
        <v>2</v>
      </c>
      <c r="B2244" s="14">
        <f t="shared" si="71"/>
        <v>40593.230069444442</v>
      </c>
      <c r="C2244" s="17">
        <v>40593</v>
      </c>
      <c r="D2244" s="18">
        <v>0.23006944444444444</v>
      </c>
      <c r="E2244">
        <v>5.07</v>
      </c>
      <c r="F2244">
        <v>184</v>
      </c>
      <c r="G2244">
        <v>7.87</v>
      </c>
      <c r="H2244">
        <v>832</v>
      </c>
      <c r="I2244">
        <v>0.4</v>
      </c>
      <c r="J2244" s="29">
        <v>87.4</v>
      </c>
      <c r="K2244" s="29">
        <v>95</v>
      </c>
      <c r="L2244">
        <v>11.13</v>
      </c>
    </row>
    <row r="2245" spans="1:12" x14ac:dyDescent="0.2">
      <c r="A2245" s="11">
        <f t="shared" si="70"/>
        <v>2</v>
      </c>
      <c r="B2245" s="14">
        <f t="shared" si="71"/>
        <v>40593.250902777778</v>
      </c>
      <c r="C2245" s="17">
        <v>40593</v>
      </c>
      <c r="D2245" s="18">
        <v>0.25090277777777775</v>
      </c>
      <c r="E2245">
        <v>5.07</v>
      </c>
      <c r="F2245">
        <v>185</v>
      </c>
      <c r="G2245">
        <v>7.87</v>
      </c>
      <c r="H2245">
        <v>759</v>
      </c>
      <c r="I2245">
        <v>0.3</v>
      </c>
      <c r="J2245" s="29">
        <v>87.4</v>
      </c>
      <c r="K2245" s="29">
        <v>95</v>
      </c>
      <c r="L2245">
        <v>11.13</v>
      </c>
    </row>
    <row r="2246" spans="1:12" x14ac:dyDescent="0.2">
      <c r="A2246" s="11">
        <f t="shared" si="70"/>
        <v>2</v>
      </c>
      <c r="B2246" s="14">
        <f t="shared" si="71"/>
        <v>40593.271724537037</v>
      </c>
      <c r="C2246" s="17">
        <v>40593</v>
      </c>
      <c r="D2246" s="18">
        <v>0.27172453703703703</v>
      </c>
      <c r="E2246">
        <v>5.08</v>
      </c>
      <c r="F2246">
        <v>184</v>
      </c>
      <c r="G2246">
        <v>7.87</v>
      </c>
      <c r="H2246">
        <v>616</v>
      </c>
      <c r="I2246">
        <v>0.3</v>
      </c>
      <c r="J2246" s="29">
        <v>87.4</v>
      </c>
      <c r="K2246" s="29">
        <v>95</v>
      </c>
      <c r="L2246">
        <v>11.14</v>
      </c>
    </row>
    <row r="2247" spans="1:12" x14ac:dyDescent="0.2">
      <c r="A2247" s="11">
        <f t="shared" si="70"/>
        <v>2</v>
      </c>
      <c r="B2247" s="14">
        <f t="shared" si="71"/>
        <v>40593.292557870373</v>
      </c>
      <c r="C2247" s="17">
        <v>40593</v>
      </c>
      <c r="D2247" s="18">
        <v>0.29255787037037034</v>
      </c>
      <c r="E2247">
        <v>5.09</v>
      </c>
      <c r="F2247">
        <v>185</v>
      </c>
      <c r="G2247">
        <v>7.87</v>
      </c>
      <c r="H2247">
        <v>910</v>
      </c>
      <c r="I2247">
        <v>0.4</v>
      </c>
      <c r="J2247" s="29">
        <v>87.4</v>
      </c>
      <c r="K2247" s="29">
        <v>95</v>
      </c>
      <c r="L2247">
        <v>11.13</v>
      </c>
    </row>
    <row r="2248" spans="1:12" x14ac:dyDescent="0.2">
      <c r="A2248" s="11">
        <f t="shared" si="70"/>
        <v>2</v>
      </c>
      <c r="B2248" s="14">
        <f t="shared" si="71"/>
        <v>40593.313391203701</v>
      </c>
      <c r="C2248" s="17">
        <v>40593</v>
      </c>
      <c r="D2248" s="18">
        <v>0.31339120370370371</v>
      </c>
      <c r="E2248">
        <v>5.0999999999999996</v>
      </c>
      <c r="F2248">
        <v>184</v>
      </c>
      <c r="G2248">
        <v>7.88</v>
      </c>
      <c r="H2248">
        <v>793</v>
      </c>
      <c r="I2248">
        <v>0.4</v>
      </c>
      <c r="J2248" s="29">
        <v>87.4</v>
      </c>
      <c r="K2248" s="29">
        <v>95</v>
      </c>
      <c r="L2248">
        <v>11.13</v>
      </c>
    </row>
    <row r="2249" spans="1:12" x14ac:dyDescent="0.2">
      <c r="A2249" s="11">
        <f t="shared" si="70"/>
        <v>2</v>
      </c>
      <c r="B2249" s="14">
        <f t="shared" si="71"/>
        <v>40593.334236111114</v>
      </c>
      <c r="C2249" s="17">
        <v>40593</v>
      </c>
      <c r="D2249" s="18">
        <v>0.33423611111111112</v>
      </c>
      <c r="E2249">
        <v>5.0999999999999996</v>
      </c>
      <c r="F2249">
        <v>184</v>
      </c>
      <c r="G2249">
        <v>7.88</v>
      </c>
      <c r="H2249">
        <v>918</v>
      </c>
      <c r="I2249">
        <v>0.4</v>
      </c>
      <c r="J2249" s="29">
        <v>87.4</v>
      </c>
      <c r="K2249" s="29">
        <v>95</v>
      </c>
      <c r="L2249">
        <v>11.13</v>
      </c>
    </row>
    <row r="2250" spans="1:12" x14ac:dyDescent="0.2">
      <c r="A2250" s="11">
        <f t="shared" si="70"/>
        <v>2</v>
      </c>
      <c r="B2250" s="14">
        <f t="shared" si="71"/>
        <v>40593.355069444442</v>
      </c>
      <c r="C2250" s="17">
        <v>40593</v>
      </c>
      <c r="D2250" s="18">
        <v>0.35506944444444444</v>
      </c>
      <c r="E2250">
        <v>5.09</v>
      </c>
      <c r="F2250">
        <v>184</v>
      </c>
      <c r="G2250">
        <v>7.87</v>
      </c>
      <c r="H2250">
        <v>788</v>
      </c>
      <c r="I2250">
        <v>0.4</v>
      </c>
      <c r="J2250" s="29">
        <v>87.3</v>
      </c>
      <c r="K2250" s="29">
        <v>94.891304347826093</v>
      </c>
      <c r="L2250">
        <v>11.12</v>
      </c>
    </row>
    <row r="2251" spans="1:12" x14ac:dyDescent="0.2">
      <c r="A2251" s="11">
        <f t="shared" si="70"/>
        <v>2</v>
      </c>
      <c r="B2251" s="14">
        <f t="shared" si="71"/>
        <v>40593.375891203701</v>
      </c>
      <c r="C2251" s="17">
        <v>40593</v>
      </c>
      <c r="D2251" s="18">
        <v>0.37589120370370371</v>
      </c>
      <c r="E2251">
        <v>5.09</v>
      </c>
      <c r="F2251">
        <v>184</v>
      </c>
      <c r="G2251">
        <v>7.88</v>
      </c>
      <c r="H2251">
        <v>724</v>
      </c>
      <c r="I2251">
        <v>0.3</v>
      </c>
      <c r="J2251" s="29">
        <v>87.4</v>
      </c>
      <c r="K2251" s="29">
        <v>95</v>
      </c>
      <c r="L2251">
        <v>11.13</v>
      </c>
    </row>
    <row r="2252" spans="1:12" x14ac:dyDescent="0.2">
      <c r="A2252" s="11">
        <f t="shared" si="70"/>
        <v>2</v>
      </c>
      <c r="B2252" s="14">
        <f t="shared" si="71"/>
        <v>40593.396724537037</v>
      </c>
      <c r="C2252" s="17">
        <v>40593</v>
      </c>
      <c r="D2252" s="18">
        <v>0.39672453703703708</v>
      </c>
      <c r="E2252">
        <v>5.09</v>
      </c>
      <c r="F2252">
        <v>184</v>
      </c>
      <c r="G2252">
        <v>7.88</v>
      </c>
      <c r="H2252">
        <v>765</v>
      </c>
      <c r="I2252">
        <v>0.3</v>
      </c>
      <c r="J2252" s="29">
        <v>87.5</v>
      </c>
      <c r="K2252" s="29">
        <v>95.108695652173907</v>
      </c>
      <c r="L2252">
        <v>11.14</v>
      </c>
    </row>
    <row r="2253" spans="1:12" x14ac:dyDescent="0.2">
      <c r="A2253" s="11">
        <f t="shared" si="70"/>
        <v>2</v>
      </c>
      <c r="B2253" s="14">
        <f t="shared" si="71"/>
        <v>40593.417569444442</v>
      </c>
      <c r="C2253" s="17">
        <v>40593</v>
      </c>
      <c r="D2253" s="18">
        <v>0.41756944444444444</v>
      </c>
      <c r="E2253">
        <v>5.09</v>
      </c>
      <c r="F2253">
        <v>184</v>
      </c>
      <c r="G2253">
        <v>7.88</v>
      </c>
      <c r="H2253">
        <v>896</v>
      </c>
      <c r="I2253">
        <v>0.4</v>
      </c>
      <c r="J2253" s="29">
        <v>87.6</v>
      </c>
      <c r="K2253" s="29">
        <v>95.217391304347814</v>
      </c>
      <c r="L2253">
        <v>11.15</v>
      </c>
    </row>
    <row r="2254" spans="1:12" x14ac:dyDescent="0.2">
      <c r="A2254" s="11">
        <f t="shared" si="70"/>
        <v>2</v>
      </c>
      <c r="B2254" s="14">
        <f t="shared" si="71"/>
        <v>40593.438391203701</v>
      </c>
      <c r="C2254" s="17">
        <v>40593</v>
      </c>
      <c r="D2254" s="18">
        <v>0.43839120370370371</v>
      </c>
      <c r="E2254">
        <v>5.0999999999999996</v>
      </c>
      <c r="F2254">
        <v>184</v>
      </c>
      <c r="G2254">
        <v>7.88</v>
      </c>
      <c r="H2254">
        <v>760</v>
      </c>
      <c r="I2254">
        <v>0.3</v>
      </c>
      <c r="J2254" s="29">
        <v>87.7</v>
      </c>
      <c r="K2254" s="29">
        <v>95.326086956521735</v>
      </c>
      <c r="L2254">
        <v>11.16</v>
      </c>
    </row>
    <row r="2255" spans="1:12" x14ac:dyDescent="0.2">
      <c r="A2255" s="11">
        <f t="shared" si="70"/>
        <v>2</v>
      </c>
      <c r="B2255" s="14">
        <f t="shared" si="71"/>
        <v>40593.459236111114</v>
      </c>
      <c r="C2255" s="17">
        <v>40593</v>
      </c>
      <c r="D2255" s="18">
        <v>0.45923611111111112</v>
      </c>
      <c r="E2255">
        <v>5.0999999999999996</v>
      </c>
      <c r="F2255">
        <v>185</v>
      </c>
      <c r="G2255">
        <v>7.88</v>
      </c>
      <c r="H2255">
        <v>822</v>
      </c>
      <c r="I2255">
        <v>0.4</v>
      </c>
      <c r="J2255" s="29">
        <v>87.8</v>
      </c>
      <c r="K2255" s="29">
        <v>95.434782608695642</v>
      </c>
      <c r="L2255">
        <v>11.17</v>
      </c>
    </row>
    <row r="2256" spans="1:12" x14ac:dyDescent="0.2">
      <c r="A2256" s="11">
        <f t="shared" si="70"/>
        <v>2</v>
      </c>
      <c r="B2256" s="14">
        <f t="shared" si="71"/>
        <v>40593.480069444442</v>
      </c>
      <c r="C2256" s="17">
        <v>40593</v>
      </c>
      <c r="D2256" s="18">
        <v>0.48006944444444444</v>
      </c>
      <c r="E2256">
        <v>5.1100000000000003</v>
      </c>
      <c r="F2256">
        <v>184</v>
      </c>
      <c r="G2256">
        <v>7.88</v>
      </c>
      <c r="H2256">
        <v>636</v>
      </c>
      <c r="I2256">
        <v>0.3</v>
      </c>
      <c r="J2256" s="29">
        <v>87.9</v>
      </c>
      <c r="K2256" s="29">
        <v>95.543478260869577</v>
      </c>
      <c r="L2256">
        <v>11.18</v>
      </c>
    </row>
    <row r="2257" spans="1:12" x14ac:dyDescent="0.2">
      <c r="A2257" s="11">
        <f t="shared" si="70"/>
        <v>2</v>
      </c>
      <c r="B2257" s="14">
        <f t="shared" si="71"/>
        <v>40593.500891203701</v>
      </c>
      <c r="C2257" s="17">
        <v>40593</v>
      </c>
      <c r="D2257" s="18">
        <v>0.50089120370370377</v>
      </c>
      <c r="E2257">
        <v>5.12</v>
      </c>
      <c r="F2257">
        <v>184</v>
      </c>
      <c r="G2257">
        <v>7.88</v>
      </c>
      <c r="H2257">
        <v>568</v>
      </c>
      <c r="I2257">
        <v>0.3</v>
      </c>
      <c r="J2257" s="29">
        <v>88</v>
      </c>
      <c r="K2257" s="29">
        <v>95.652173913043484</v>
      </c>
      <c r="L2257">
        <v>11.19</v>
      </c>
    </row>
    <row r="2258" spans="1:12" x14ac:dyDescent="0.2">
      <c r="A2258" s="11">
        <f t="shared" si="70"/>
        <v>2</v>
      </c>
      <c r="B2258" s="14">
        <f t="shared" si="71"/>
        <v>40593.521724537037</v>
      </c>
      <c r="C2258" s="17">
        <v>40593</v>
      </c>
      <c r="D2258" s="18">
        <v>0.52172453703703703</v>
      </c>
      <c r="E2258">
        <v>5.12</v>
      </c>
      <c r="F2258">
        <v>185</v>
      </c>
      <c r="G2258">
        <v>7.88</v>
      </c>
      <c r="H2258">
        <v>830</v>
      </c>
      <c r="I2258">
        <v>0.4</v>
      </c>
      <c r="J2258" s="29">
        <v>88</v>
      </c>
      <c r="K2258" s="29">
        <v>95.652173913043484</v>
      </c>
      <c r="L2258">
        <v>11.19</v>
      </c>
    </row>
    <row r="2259" spans="1:12" x14ac:dyDescent="0.2">
      <c r="A2259" s="11">
        <f t="shared" si="70"/>
        <v>2</v>
      </c>
      <c r="B2259" s="14">
        <f t="shared" si="71"/>
        <v>40593.542557870373</v>
      </c>
      <c r="C2259" s="17">
        <v>40593</v>
      </c>
      <c r="D2259" s="18">
        <v>0.5425578703703704</v>
      </c>
      <c r="E2259">
        <v>5.12</v>
      </c>
      <c r="F2259">
        <v>184</v>
      </c>
      <c r="G2259">
        <v>7.88</v>
      </c>
      <c r="H2259">
        <v>763</v>
      </c>
      <c r="I2259">
        <v>0.3</v>
      </c>
      <c r="J2259" s="29">
        <v>88</v>
      </c>
      <c r="K2259" s="29">
        <v>95.652173913043484</v>
      </c>
      <c r="L2259">
        <v>11.19</v>
      </c>
    </row>
    <row r="2260" spans="1:12" x14ac:dyDescent="0.2">
      <c r="A2260" s="11">
        <f t="shared" si="70"/>
        <v>2</v>
      </c>
      <c r="B2260" s="14">
        <f t="shared" si="71"/>
        <v>40593.563391203701</v>
      </c>
      <c r="C2260" s="17">
        <v>40593</v>
      </c>
      <c r="D2260" s="18">
        <v>0.56339120370370377</v>
      </c>
      <c r="E2260">
        <v>5.14</v>
      </c>
      <c r="F2260">
        <v>185</v>
      </c>
      <c r="G2260">
        <v>7.88</v>
      </c>
      <c r="H2260">
        <v>580</v>
      </c>
      <c r="I2260">
        <v>0.3</v>
      </c>
      <c r="J2260" s="29">
        <v>88.1</v>
      </c>
      <c r="K2260" s="29">
        <v>95.760869565217391</v>
      </c>
      <c r="L2260">
        <v>11.21</v>
      </c>
    </row>
    <row r="2261" spans="1:12" x14ac:dyDescent="0.2">
      <c r="A2261" s="11">
        <f t="shared" si="70"/>
        <v>2</v>
      </c>
      <c r="B2261" s="14">
        <f t="shared" si="71"/>
        <v>40593.584224537037</v>
      </c>
      <c r="C2261" s="17">
        <v>40593</v>
      </c>
      <c r="D2261" s="18">
        <v>0.58422453703703703</v>
      </c>
      <c r="E2261">
        <v>5.14</v>
      </c>
      <c r="F2261">
        <v>184</v>
      </c>
      <c r="G2261">
        <v>7.88</v>
      </c>
      <c r="H2261">
        <v>654</v>
      </c>
      <c r="I2261">
        <v>0.3</v>
      </c>
      <c r="J2261" s="29">
        <v>88.1</v>
      </c>
      <c r="K2261" s="29">
        <v>95.760869565217391</v>
      </c>
      <c r="L2261">
        <v>11.2</v>
      </c>
    </row>
    <row r="2262" spans="1:12" x14ac:dyDescent="0.2">
      <c r="A2262" s="11">
        <f t="shared" si="70"/>
        <v>2</v>
      </c>
      <c r="B2262" s="14">
        <f t="shared" si="71"/>
        <v>40593.605069444442</v>
      </c>
      <c r="C2262" s="17">
        <v>40593</v>
      </c>
      <c r="D2262" s="18">
        <v>0.60506944444444444</v>
      </c>
      <c r="E2262">
        <v>5.12</v>
      </c>
      <c r="F2262">
        <v>184</v>
      </c>
      <c r="G2262">
        <v>7.88</v>
      </c>
      <c r="H2262">
        <v>549</v>
      </c>
      <c r="I2262">
        <v>0.3</v>
      </c>
      <c r="J2262" s="29">
        <v>87.9</v>
      </c>
      <c r="K2262" s="29">
        <v>95.543478260869577</v>
      </c>
      <c r="L2262">
        <v>11.18</v>
      </c>
    </row>
    <row r="2263" spans="1:12" x14ac:dyDescent="0.2">
      <c r="A2263" s="11">
        <f t="shared" si="70"/>
        <v>2</v>
      </c>
      <c r="B2263" s="14">
        <f t="shared" si="71"/>
        <v>40593.625891203701</v>
      </c>
      <c r="C2263" s="17">
        <v>40593</v>
      </c>
      <c r="D2263" s="18">
        <v>0.62589120370370377</v>
      </c>
      <c r="E2263">
        <v>5.15</v>
      </c>
      <c r="F2263">
        <v>184</v>
      </c>
      <c r="G2263">
        <v>7.88</v>
      </c>
      <c r="H2263">
        <v>673</v>
      </c>
      <c r="I2263">
        <v>0.3</v>
      </c>
      <c r="J2263" s="29">
        <v>88</v>
      </c>
      <c r="K2263" s="29">
        <v>95.652173913043484</v>
      </c>
      <c r="L2263">
        <v>11.2</v>
      </c>
    </row>
    <row r="2264" spans="1:12" x14ac:dyDescent="0.2">
      <c r="A2264" s="11">
        <f t="shared" si="70"/>
        <v>2</v>
      </c>
      <c r="B2264" s="14">
        <f t="shared" si="71"/>
        <v>40593.646724537037</v>
      </c>
      <c r="C2264" s="17">
        <v>40593</v>
      </c>
      <c r="D2264" s="18">
        <v>0.64672453703703703</v>
      </c>
      <c r="E2264">
        <v>5.14</v>
      </c>
      <c r="F2264">
        <v>184</v>
      </c>
      <c r="G2264">
        <v>7.88</v>
      </c>
      <c r="H2264">
        <v>710</v>
      </c>
      <c r="I2264">
        <v>0.3</v>
      </c>
      <c r="J2264" s="29">
        <v>87.9</v>
      </c>
      <c r="K2264" s="29">
        <v>95.543478260869577</v>
      </c>
      <c r="L2264">
        <v>11.18</v>
      </c>
    </row>
    <row r="2265" spans="1:12" x14ac:dyDescent="0.2">
      <c r="A2265" s="11">
        <f t="shared" si="70"/>
        <v>2</v>
      </c>
      <c r="B2265" s="14">
        <f t="shared" si="71"/>
        <v>40593.667557870373</v>
      </c>
      <c r="C2265" s="17">
        <v>40593</v>
      </c>
      <c r="D2265" s="18">
        <v>0.6675578703703704</v>
      </c>
      <c r="E2265">
        <v>5.13</v>
      </c>
      <c r="F2265">
        <v>184</v>
      </c>
      <c r="G2265">
        <v>7.88</v>
      </c>
      <c r="H2265">
        <v>805</v>
      </c>
      <c r="I2265">
        <v>0.4</v>
      </c>
      <c r="J2265" s="29">
        <v>87.9</v>
      </c>
      <c r="K2265" s="29">
        <v>95.543478260869577</v>
      </c>
      <c r="L2265">
        <v>11.18</v>
      </c>
    </row>
    <row r="2266" spans="1:12" x14ac:dyDescent="0.2">
      <c r="A2266" s="11">
        <f t="shared" si="70"/>
        <v>2</v>
      </c>
      <c r="B2266" s="14">
        <f t="shared" si="71"/>
        <v>40593.688391203701</v>
      </c>
      <c r="C2266" s="17">
        <v>40593</v>
      </c>
      <c r="D2266" s="18">
        <v>0.68839120370370377</v>
      </c>
      <c r="E2266">
        <v>5.13</v>
      </c>
      <c r="F2266">
        <v>185</v>
      </c>
      <c r="G2266">
        <v>7.88</v>
      </c>
      <c r="H2266">
        <v>926</v>
      </c>
      <c r="I2266">
        <v>0.4</v>
      </c>
      <c r="J2266" s="29">
        <v>87.8</v>
      </c>
      <c r="K2266" s="29">
        <v>95.434782608695642</v>
      </c>
      <c r="L2266">
        <v>11.17</v>
      </c>
    </row>
    <row r="2267" spans="1:12" x14ac:dyDescent="0.2">
      <c r="A2267" s="11">
        <f t="shared" si="70"/>
        <v>2</v>
      </c>
      <c r="B2267" s="14">
        <f t="shared" si="71"/>
        <v>40593.709224537037</v>
      </c>
      <c r="C2267" s="17">
        <v>40593</v>
      </c>
      <c r="D2267" s="18">
        <v>0.70922453703703703</v>
      </c>
      <c r="E2267">
        <v>5.12</v>
      </c>
      <c r="F2267">
        <v>184</v>
      </c>
      <c r="G2267">
        <v>7.88</v>
      </c>
      <c r="H2267">
        <v>570</v>
      </c>
      <c r="I2267">
        <v>0.3</v>
      </c>
      <c r="J2267" s="29">
        <v>87.7</v>
      </c>
      <c r="K2267" s="29">
        <v>95.326086956521735</v>
      </c>
      <c r="L2267">
        <v>11.16</v>
      </c>
    </row>
    <row r="2268" spans="1:12" x14ac:dyDescent="0.2">
      <c r="A2268" s="11">
        <f t="shared" si="70"/>
        <v>2</v>
      </c>
      <c r="B2268" s="14">
        <f t="shared" si="71"/>
        <v>40593.730069444442</v>
      </c>
      <c r="C2268" s="17">
        <v>40593</v>
      </c>
      <c r="D2268" s="18">
        <v>0.73006944444444455</v>
      </c>
      <c r="E2268">
        <v>5.1100000000000003</v>
      </c>
      <c r="F2268">
        <v>184</v>
      </c>
      <c r="G2268">
        <v>7.87</v>
      </c>
      <c r="H2268">
        <v>625</v>
      </c>
      <c r="I2268">
        <v>0.3</v>
      </c>
      <c r="J2268" s="29">
        <v>87.5</v>
      </c>
      <c r="K2268" s="29">
        <v>95.108695652173907</v>
      </c>
      <c r="L2268">
        <v>11.14</v>
      </c>
    </row>
    <row r="2269" spans="1:12" x14ac:dyDescent="0.2">
      <c r="A2269" s="11">
        <f t="shared" si="70"/>
        <v>2</v>
      </c>
      <c r="B2269" s="14">
        <f t="shared" si="71"/>
        <v>40593.750902777778</v>
      </c>
      <c r="C2269" s="17">
        <v>40593</v>
      </c>
      <c r="D2269" s="18">
        <v>0.75090277777777781</v>
      </c>
      <c r="E2269">
        <v>5.1100000000000003</v>
      </c>
      <c r="F2269">
        <v>184</v>
      </c>
      <c r="G2269">
        <v>7.87</v>
      </c>
      <c r="H2269">
        <v>928</v>
      </c>
      <c r="I2269">
        <v>0.4</v>
      </c>
      <c r="J2269" s="29">
        <v>87.6</v>
      </c>
      <c r="K2269" s="29">
        <v>95.217391304347814</v>
      </c>
      <c r="L2269">
        <v>11.15</v>
      </c>
    </row>
    <row r="2270" spans="1:12" x14ac:dyDescent="0.2">
      <c r="A2270" s="11">
        <f t="shared" si="70"/>
        <v>2</v>
      </c>
      <c r="B2270" s="14">
        <f t="shared" si="71"/>
        <v>40593.771736111114</v>
      </c>
      <c r="C2270" s="17">
        <v>40593</v>
      </c>
      <c r="D2270" s="18">
        <v>0.77173611111111118</v>
      </c>
      <c r="E2270">
        <v>5.0999999999999996</v>
      </c>
      <c r="F2270">
        <v>184</v>
      </c>
      <c r="G2270">
        <v>7.87</v>
      </c>
      <c r="H2270">
        <v>520</v>
      </c>
      <c r="I2270">
        <v>0.2</v>
      </c>
      <c r="J2270" s="29">
        <v>87.3</v>
      </c>
      <c r="K2270" s="29">
        <v>94.891304347826093</v>
      </c>
      <c r="L2270">
        <v>11.12</v>
      </c>
    </row>
    <row r="2271" spans="1:12" x14ac:dyDescent="0.2">
      <c r="A2271" s="11">
        <f t="shared" si="70"/>
        <v>2</v>
      </c>
      <c r="B2271" s="14">
        <f t="shared" si="71"/>
        <v>40593.792557870373</v>
      </c>
      <c r="C2271" s="17">
        <v>40593</v>
      </c>
      <c r="D2271" s="18">
        <v>0.7925578703703704</v>
      </c>
      <c r="E2271">
        <v>5.09</v>
      </c>
      <c r="F2271">
        <v>184</v>
      </c>
      <c r="G2271">
        <v>7.87</v>
      </c>
      <c r="H2271">
        <v>850</v>
      </c>
      <c r="I2271">
        <v>0.4</v>
      </c>
      <c r="J2271" s="29">
        <v>87.3</v>
      </c>
      <c r="K2271" s="29">
        <v>94.891304347826093</v>
      </c>
      <c r="L2271">
        <v>11.12</v>
      </c>
    </row>
    <row r="2272" spans="1:12" x14ac:dyDescent="0.2">
      <c r="A2272" s="11">
        <f t="shared" si="70"/>
        <v>2</v>
      </c>
      <c r="B2272" s="14">
        <f t="shared" si="71"/>
        <v>40593.813402777778</v>
      </c>
      <c r="C2272" s="17">
        <v>40593</v>
      </c>
      <c r="D2272" s="18">
        <v>0.81340277777777781</v>
      </c>
      <c r="E2272">
        <v>5.09</v>
      </c>
      <c r="F2272">
        <v>184</v>
      </c>
      <c r="G2272">
        <v>7.87</v>
      </c>
      <c r="H2272">
        <v>784</v>
      </c>
      <c r="I2272">
        <v>0.4</v>
      </c>
      <c r="J2272" s="29">
        <v>87.3</v>
      </c>
      <c r="K2272" s="29">
        <v>94.891304347826093</v>
      </c>
      <c r="L2272">
        <v>11.12</v>
      </c>
    </row>
    <row r="2273" spans="1:12" x14ac:dyDescent="0.2">
      <c r="A2273" s="11">
        <f t="shared" si="70"/>
        <v>2</v>
      </c>
      <c r="B2273" s="14">
        <f t="shared" si="71"/>
        <v>40593.834236111114</v>
      </c>
      <c r="C2273" s="17">
        <v>40593</v>
      </c>
      <c r="D2273" s="18">
        <v>0.83423611111111118</v>
      </c>
      <c r="E2273">
        <v>5.08</v>
      </c>
      <c r="F2273">
        <v>185</v>
      </c>
      <c r="G2273">
        <v>7.87</v>
      </c>
      <c r="H2273">
        <v>716</v>
      </c>
      <c r="I2273">
        <v>0.3</v>
      </c>
      <c r="J2273" s="29">
        <v>87.2</v>
      </c>
      <c r="K2273" s="29">
        <v>94.782608695652186</v>
      </c>
      <c r="L2273">
        <v>11.11</v>
      </c>
    </row>
    <row r="2274" spans="1:12" x14ac:dyDescent="0.2">
      <c r="A2274" s="11">
        <f t="shared" si="70"/>
        <v>2</v>
      </c>
      <c r="B2274" s="14">
        <f t="shared" si="71"/>
        <v>40593.855069444442</v>
      </c>
      <c r="C2274" s="17">
        <v>40593</v>
      </c>
      <c r="D2274" s="18">
        <v>0.85506944444444455</v>
      </c>
      <c r="E2274">
        <v>5.08</v>
      </c>
      <c r="F2274">
        <v>184</v>
      </c>
      <c r="G2274">
        <v>7.87</v>
      </c>
      <c r="H2274">
        <v>746</v>
      </c>
      <c r="I2274">
        <v>0.3</v>
      </c>
      <c r="J2274" s="29">
        <v>87.2</v>
      </c>
      <c r="K2274" s="29">
        <v>94.782608695652186</v>
      </c>
      <c r="L2274">
        <v>11.11</v>
      </c>
    </row>
    <row r="2275" spans="1:12" x14ac:dyDescent="0.2">
      <c r="A2275" s="11">
        <f t="shared" si="70"/>
        <v>2</v>
      </c>
      <c r="B2275" s="14">
        <f t="shared" si="71"/>
        <v>40593.875891203701</v>
      </c>
      <c r="C2275" s="17">
        <v>40593</v>
      </c>
      <c r="D2275" s="18">
        <v>0.87589120370370377</v>
      </c>
      <c r="E2275">
        <v>5.08</v>
      </c>
      <c r="F2275">
        <v>184</v>
      </c>
      <c r="G2275">
        <v>7.87</v>
      </c>
      <c r="H2275">
        <v>758</v>
      </c>
      <c r="I2275">
        <v>0.3</v>
      </c>
      <c r="J2275" s="29">
        <v>87.2</v>
      </c>
      <c r="K2275" s="29">
        <v>94.782608695652186</v>
      </c>
      <c r="L2275">
        <v>11.11</v>
      </c>
    </row>
    <row r="2276" spans="1:12" x14ac:dyDescent="0.2">
      <c r="A2276" s="11">
        <f t="shared" si="70"/>
        <v>2</v>
      </c>
      <c r="B2276" s="14">
        <f t="shared" si="71"/>
        <v>40593.896736111114</v>
      </c>
      <c r="C2276" s="17">
        <v>40593</v>
      </c>
      <c r="D2276" s="18">
        <v>0.89673611111111118</v>
      </c>
      <c r="E2276">
        <v>5.08</v>
      </c>
      <c r="F2276">
        <v>184</v>
      </c>
      <c r="G2276">
        <v>7.87</v>
      </c>
      <c r="H2276">
        <v>713</v>
      </c>
      <c r="I2276">
        <v>0.3</v>
      </c>
      <c r="J2276" s="29">
        <v>87.2</v>
      </c>
      <c r="K2276" s="29">
        <v>94.782608695652186</v>
      </c>
      <c r="L2276">
        <v>11.11</v>
      </c>
    </row>
    <row r="2277" spans="1:12" x14ac:dyDescent="0.2">
      <c r="A2277" s="11">
        <f t="shared" si="70"/>
        <v>2</v>
      </c>
      <c r="B2277" s="14">
        <f t="shared" si="71"/>
        <v>40593.917569444442</v>
      </c>
      <c r="C2277" s="17">
        <v>40593</v>
      </c>
      <c r="D2277" s="18">
        <v>0.91756944444444455</v>
      </c>
      <c r="E2277">
        <v>5.08</v>
      </c>
      <c r="F2277">
        <v>184</v>
      </c>
      <c r="G2277">
        <v>7.87</v>
      </c>
      <c r="H2277">
        <v>901</v>
      </c>
      <c r="I2277">
        <v>0.4</v>
      </c>
      <c r="J2277" s="29">
        <v>87.2</v>
      </c>
      <c r="K2277" s="29">
        <v>94.782608695652186</v>
      </c>
      <c r="L2277">
        <v>11.11</v>
      </c>
    </row>
    <row r="2278" spans="1:12" x14ac:dyDescent="0.2">
      <c r="A2278" s="11">
        <f t="shared" si="70"/>
        <v>2</v>
      </c>
      <c r="B2278" s="14">
        <f t="shared" si="71"/>
        <v>40593.938402777778</v>
      </c>
      <c r="C2278" s="17">
        <v>40593</v>
      </c>
      <c r="D2278" s="18">
        <v>0.93840277777777781</v>
      </c>
      <c r="E2278">
        <v>5.08</v>
      </c>
      <c r="F2278">
        <v>184</v>
      </c>
      <c r="G2278">
        <v>7.87</v>
      </c>
      <c r="H2278">
        <v>659</v>
      </c>
      <c r="I2278">
        <v>0.3</v>
      </c>
      <c r="J2278" s="29">
        <v>87.2</v>
      </c>
      <c r="K2278" s="29">
        <v>94.782608695652186</v>
      </c>
      <c r="L2278">
        <v>11.11</v>
      </c>
    </row>
    <row r="2279" spans="1:12" x14ac:dyDescent="0.2">
      <c r="A2279" s="11">
        <f t="shared" si="70"/>
        <v>2</v>
      </c>
      <c r="B2279" s="14">
        <f t="shared" si="71"/>
        <v>40593.959236111114</v>
      </c>
      <c r="C2279" s="17">
        <v>40593</v>
      </c>
      <c r="D2279" s="18">
        <v>0.95923611111111118</v>
      </c>
      <c r="E2279">
        <v>5.07</v>
      </c>
      <c r="F2279">
        <v>185</v>
      </c>
      <c r="G2279">
        <v>7.86</v>
      </c>
      <c r="H2279">
        <v>744</v>
      </c>
      <c r="I2279">
        <v>0.3</v>
      </c>
      <c r="J2279" s="29">
        <v>87</v>
      </c>
      <c r="K2279" s="29">
        <v>94.565217391304344</v>
      </c>
      <c r="L2279">
        <v>11.09</v>
      </c>
    </row>
    <row r="2280" spans="1:12" x14ac:dyDescent="0.2">
      <c r="A2280" s="11">
        <f t="shared" si="70"/>
        <v>2</v>
      </c>
      <c r="B2280" s="14">
        <f t="shared" si="71"/>
        <v>40593.980069444442</v>
      </c>
      <c r="C2280" s="17">
        <v>40593</v>
      </c>
      <c r="D2280" s="18">
        <v>0.98006944444444455</v>
      </c>
      <c r="E2280">
        <v>5.0599999999999996</v>
      </c>
      <c r="F2280">
        <v>185</v>
      </c>
      <c r="G2280">
        <v>7.86</v>
      </c>
      <c r="H2280">
        <v>614</v>
      </c>
      <c r="I2280">
        <v>0.3</v>
      </c>
      <c r="J2280" s="29">
        <v>87</v>
      </c>
      <c r="K2280" s="29">
        <v>94.565217391304344</v>
      </c>
      <c r="L2280">
        <v>11.09</v>
      </c>
    </row>
    <row r="2281" spans="1:12" x14ac:dyDescent="0.2">
      <c r="A2281" s="11">
        <f t="shared" si="70"/>
        <v>2</v>
      </c>
      <c r="B2281" s="14">
        <f t="shared" si="71"/>
        <v>40594.000891203701</v>
      </c>
      <c r="C2281" s="17">
        <v>40594</v>
      </c>
      <c r="D2281" s="18">
        <v>8.9120370370370362E-4</v>
      </c>
      <c r="E2281">
        <v>5.0599999999999996</v>
      </c>
      <c r="F2281">
        <v>184</v>
      </c>
      <c r="G2281">
        <v>7.86</v>
      </c>
      <c r="H2281">
        <v>832</v>
      </c>
      <c r="I2281">
        <v>0.4</v>
      </c>
      <c r="J2281" s="29">
        <v>86.9</v>
      </c>
      <c r="K2281" s="29">
        <v>94.456521739130437</v>
      </c>
      <c r="L2281">
        <v>11.08</v>
      </c>
    </row>
    <row r="2282" spans="1:12" x14ac:dyDescent="0.2">
      <c r="A2282" s="11">
        <f t="shared" si="70"/>
        <v>2</v>
      </c>
      <c r="B2282" s="14">
        <f t="shared" si="71"/>
        <v>40594.021724537037</v>
      </c>
      <c r="C2282" s="17">
        <v>40594</v>
      </c>
      <c r="D2282" s="18">
        <v>2.1724537037037039E-2</v>
      </c>
      <c r="E2282">
        <v>5.0599999999999996</v>
      </c>
      <c r="F2282">
        <v>185</v>
      </c>
      <c r="G2282">
        <v>7.86</v>
      </c>
      <c r="H2282">
        <v>741</v>
      </c>
      <c r="I2282">
        <v>0.3</v>
      </c>
      <c r="J2282" s="29">
        <v>86.9</v>
      </c>
      <c r="K2282" s="29">
        <v>94.456521739130437</v>
      </c>
      <c r="L2282">
        <v>11.08</v>
      </c>
    </row>
    <row r="2283" spans="1:12" x14ac:dyDescent="0.2">
      <c r="A2283" s="11">
        <f t="shared" si="70"/>
        <v>2</v>
      </c>
      <c r="B2283" s="14">
        <f t="shared" si="71"/>
        <v>40594.042557870373</v>
      </c>
      <c r="C2283" s="17">
        <v>40594</v>
      </c>
      <c r="D2283" s="18">
        <v>4.2557870370370371E-2</v>
      </c>
      <c r="E2283">
        <v>5.0599999999999996</v>
      </c>
      <c r="F2283">
        <v>185</v>
      </c>
      <c r="G2283">
        <v>7.86</v>
      </c>
      <c r="H2283">
        <v>751</v>
      </c>
      <c r="I2283">
        <v>0.3</v>
      </c>
      <c r="J2283" s="29">
        <v>86.9</v>
      </c>
      <c r="K2283" s="29">
        <v>94.456521739130437</v>
      </c>
      <c r="L2283">
        <v>11.07</v>
      </c>
    </row>
    <row r="2284" spans="1:12" x14ac:dyDescent="0.2">
      <c r="A2284" s="11">
        <f t="shared" si="70"/>
        <v>2</v>
      </c>
      <c r="B2284" s="14">
        <f t="shared" si="71"/>
        <v>40594.063391203701</v>
      </c>
      <c r="C2284" s="17">
        <v>40594</v>
      </c>
      <c r="D2284" s="18">
        <v>6.33912037037037E-2</v>
      </c>
      <c r="E2284">
        <v>5.05</v>
      </c>
      <c r="F2284">
        <v>185</v>
      </c>
      <c r="G2284">
        <v>7.86</v>
      </c>
      <c r="H2284">
        <v>697</v>
      </c>
      <c r="I2284">
        <v>0.3</v>
      </c>
      <c r="J2284" s="29">
        <v>86.7</v>
      </c>
      <c r="K2284" s="29">
        <v>94.239130434782609</v>
      </c>
      <c r="L2284">
        <v>11.05</v>
      </c>
    </row>
    <row r="2285" spans="1:12" x14ac:dyDescent="0.2">
      <c r="A2285" s="11">
        <f t="shared" si="70"/>
        <v>2</v>
      </c>
      <c r="B2285" s="14">
        <f t="shared" si="71"/>
        <v>40594.084224537037</v>
      </c>
      <c r="C2285" s="17">
        <v>40594</v>
      </c>
      <c r="D2285" s="18">
        <v>8.4224537037037028E-2</v>
      </c>
      <c r="E2285">
        <v>5.05</v>
      </c>
      <c r="F2285">
        <v>185</v>
      </c>
      <c r="G2285">
        <v>7.86</v>
      </c>
      <c r="H2285">
        <v>550</v>
      </c>
      <c r="I2285">
        <v>0.3</v>
      </c>
      <c r="J2285" s="29">
        <v>86.9</v>
      </c>
      <c r="K2285" s="29">
        <v>94.456521739130437</v>
      </c>
      <c r="L2285">
        <v>11.07</v>
      </c>
    </row>
    <row r="2286" spans="1:12" x14ac:dyDescent="0.2">
      <c r="A2286" s="11">
        <f t="shared" si="70"/>
        <v>2</v>
      </c>
      <c r="B2286" s="14">
        <f t="shared" si="71"/>
        <v>40594.105069444442</v>
      </c>
      <c r="C2286" s="17">
        <v>40594</v>
      </c>
      <c r="D2286" s="18">
        <v>0.10506944444444444</v>
      </c>
      <c r="E2286">
        <v>5.04</v>
      </c>
      <c r="F2286">
        <v>185</v>
      </c>
      <c r="G2286">
        <v>7.86</v>
      </c>
      <c r="H2286">
        <v>858</v>
      </c>
      <c r="I2286">
        <v>0.4</v>
      </c>
      <c r="J2286" s="29">
        <v>86.8</v>
      </c>
      <c r="K2286" s="29">
        <v>94.347826086956516</v>
      </c>
      <c r="L2286">
        <v>11.07</v>
      </c>
    </row>
    <row r="2287" spans="1:12" x14ac:dyDescent="0.2">
      <c r="A2287" s="11">
        <f t="shared" si="70"/>
        <v>2</v>
      </c>
      <c r="B2287" s="14">
        <f t="shared" si="71"/>
        <v>40594.125891203701</v>
      </c>
      <c r="C2287" s="17">
        <v>40594</v>
      </c>
      <c r="D2287" s="18">
        <v>0.12589120370370369</v>
      </c>
      <c r="E2287">
        <v>5.03</v>
      </c>
      <c r="F2287">
        <v>185</v>
      </c>
      <c r="G2287">
        <v>7.86</v>
      </c>
      <c r="H2287">
        <v>586</v>
      </c>
      <c r="I2287">
        <v>0.3</v>
      </c>
      <c r="J2287" s="29">
        <v>86.8</v>
      </c>
      <c r="K2287" s="29">
        <v>94.347826086956516</v>
      </c>
      <c r="L2287">
        <v>11.06</v>
      </c>
    </row>
    <row r="2288" spans="1:12" x14ac:dyDescent="0.2">
      <c r="A2288" s="11">
        <f t="shared" si="70"/>
        <v>2</v>
      </c>
      <c r="B2288" s="14">
        <f t="shared" si="71"/>
        <v>40594.146724537037</v>
      </c>
      <c r="C2288" s="17">
        <v>40594</v>
      </c>
      <c r="D2288" s="18">
        <v>0.14672453703703703</v>
      </c>
      <c r="E2288">
        <v>5.03</v>
      </c>
      <c r="F2288">
        <v>185</v>
      </c>
      <c r="G2288">
        <v>7.86</v>
      </c>
      <c r="H2288">
        <v>590</v>
      </c>
      <c r="I2288">
        <v>0.3</v>
      </c>
      <c r="J2288" s="29">
        <v>86.8</v>
      </c>
      <c r="K2288" s="29">
        <v>94.347826086956516</v>
      </c>
      <c r="L2288">
        <v>11.07</v>
      </c>
    </row>
    <row r="2289" spans="1:12" x14ac:dyDescent="0.2">
      <c r="A2289" s="11">
        <f t="shared" si="70"/>
        <v>2</v>
      </c>
      <c r="B2289" s="14">
        <f t="shared" si="71"/>
        <v>40594.167557870373</v>
      </c>
      <c r="C2289" s="17">
        <v>40594</v>
      </c>
      <c r="D2289" s="18">
        <v>0.16755787037037037</v>
      </c>
      <c r="E2289">
        <v>5.03</v>
      </c>
      <c r="F2289">
        <v>185</v>
      </c>
      <c r="G2289">
        <v>7.86</v>
      </c>
      <c r="H2289">
        <v>657</v>
      </c>
      <c r="I2289">
        <v>0.3</v>
      </c>
      <c r="J2289" s="29">
        <v>86.7</v>
      </c>
      <c r="K2289" s="29">
        <v>94.239130434782609</v>
      </c>
      <c r="L2289">
        <v>11.06</v>
      </c>
    </row>
    <row r="2290" spans="1:12" x14ac:dyDescent="0.2">
      <c r="A2290" s="11">
        <f t="shared" si="70"/>
        <v>2</v>
      </c>
      <c r="B2290" s="14">
        <f t="shared" si="71"/>
        <v>40594.188391203701</v>
      </c>
      <c r="C2290" s="17">
        <v>40594</v>
      </c>
      <c r="D2290" s="18">
        <v>0.18839120370370369</v>
      </c>
      <c r="E2290">
        <v>5.03</v>
      </c>
      <c r="F2290">
        <v>185</v>
      </c>
      <c r="G2290">
        <v>7.86</v>
      </c>
      <c r="H2290">
        <v>647</v>
      </c>
      <c r="I2290">
        <v>0.3</v>
      </c>
      <c r="J2290" s="29">
        <v>86.7</v>
      </c>
      <c r="K2290" s="29">
        <v>94.239130434782609</v>
      </c>
      <c r="L2290">
        <v>11.06</v>
      </c>
    </row>
    <row r="2291" spans="1:12" x14ac:dyDescent="0.2">
      <c r="A2291" s="11">
        <f t="shared" si="70"/>
        <v>2</v>
      </c>
      <c r="B2291" s="14">
        <f t="shared" si="71"/>
        <v>40594.209224537037</v>
      </c>
      <c r="C2291" s="17">
        <v>40594</v>
      </c>
      <c r="D2291" s="18">
        <v>0.20922453703703703</v>
      </c>
      <c r="E2291">
        <v>5.03</v>
      </c>
      <c r="F2291">
        <v>185</v>
      </c>
      <c r="G2291">
        <v>7.85</v>
      </c>
      <c r="H2291">
        <v>802</v>
      </c>
      <c r="I2291">
        <v>0.4</v>
      </c>
      <c r="J2291" s="29">
        <v>86.6</v>
      </c>
      <c r="K2291" s="29">
        <v>94.130434782608688</v>
      </c>
      <c r="L2291">
        <v>11.04</v>
      </c>
    </row>
    <row r="2292" spans="1:12" x14ac:dyDescent="0.2">
      <c r="A2292" s="11">
        <f t="shared" ref="A2292:A2355" si="72">MONTH(B2292)</f>
        <v>2</v>
      </c>
      <c r="B2292" s="14">
        <f t="shared" ref="B2292:B2355" si="73">C2292+D2292</f>
        <v>40594.230057870373</v>
      </c>
      <c r="C2292" s="17">
        <v>40594</v>
      </c>
      <c r="D2292" s="18">
        <v>0.23005787037037037</v>
      </c>
      <c r="E2292">
        <v>5.03</v>
      </c>
      <c r="F2292">
        <v>185</v>
      </c>
      <c r="G2292">
        <v>7.86</v>
      </c>
      <c r="H2292">
        <v>642</v>
      </c>
      <c r="I2292">
        <v>0.3</v>
      </c>
      <c r="J2292" s="29">
        <v>86.7</v>
      </c>
      <c r="K2292" s="29">
        <v>94.239130434782609</v>
      </c>
      <c r="L2292">
        <v>11.06</v>
      </c>
    </row>
    <row r="2293" spans="1:12" x14ac:dyDescent="0.2">
      <c r="A2293" s="11">
        <f t="shared" si="72"/>
        <v>2</v>
      </c>
      <c r="B2293" s="14">
        <f t="shared" si="73"/>
        <v>40594.250891203701</v>
      </c>
      <c r="C2293" s="17">
        <v>40594</v>
      </c>
      <c r="D2293" s="18">
        <v>0.25089120370370371</v>
      </c>
      <c r="E2293">
        <v>5.03</v>
      </c>
      <c r="F2293">
        <v>185</v>
      </c>
      <c r="G2293">
        <v>7.86</v>
      </c>
      <c r="H2293">
        <v>672</v>
      </c>
      <c r="I2293">
        <v>0.3</v>
      </c>
      <c r="J2293" s="29">
        <v>86.8</v>
      </c>
      <c r="K2293" s="29">
        <v>94.347826086956516</v>
      </c>
      <c r="L2293">
        <v>11.07</v>
      </c>
    </row>
    <row r="2294" spans="1:12" x14ac:dyDescent="0.2">
      <c r="A2294" s="11">
        <f t="shared" si="72"/>
        <v>2</v>
      </c>
      <c r="B2294" s="14">
        <f t="shared" si="73"/>
        <v>40594.271736111114</v>
      </c>
      <c r="C2294" s="17">
        <v>40594</v>
      </c>
      <c r="D2294" s="18">
        <v>0.27173611111111112</v>
      </c>
      <c r="E2294">
        <v>5.04</v>
      </c>
      <c r="F2294">
        <v>185</v>
      </c>
      <c r="G2294">
        <v>7.86</v>
      </c>
      <c r="H2294">
        <v>787</v>
      </c>
      <c r="I2294">
        <v>0.4</v>
      </c>
      <c r="J2294" s="29">
        <v>86.7</v>
      </c>
      <c r="K2294" s="29">
        <v>94.239130434782609</v>
      </c>
      <c r="L2294">
        <v>11.05</v>
      </c>
    </row>
    <row r="2295" spans="1:12" x14ac:dyDescent="0.2">
      <c r="A2295" s="11">
        <f t="shared" si="72"/>
        <v>2</v>
      </c>
      <c r="B2295" s="14">
        <f t="shared" si="73"/>
        <v>40594.292557870373</v>
      </c>
      <c r="C2295" s="17">
        <v>40594</v>
      </c>
      <c r="D2295" s="18">
        <v>0.29255787037037034</v>
      </c>
      <c r="E2295">
        <v>5.04</v>
      </c>
      <c r="F2295">
        <v>185</v>
      </c>
      <c r="G2295">
        <v>7.86</v>
      </c>
      <c r="H2295">
        <v>833</v>
      </c>
      <c r="I2295">
        <v>0.4</v>
      </c>
      <c r="J2295" s="29">
        <v>86.7</v>
      </c>
      <c r="K2295" s="29">
        <v>94.239130434782609</v>
      </c>
      <c r="L2295">
        <v>11.06</v>
      </c>
    </row>
    <row r="2296" spans="1:12" x14ac:dyDescent="0.2">
      <c r="A2296" s="11">
        <f t="shared" si="72"/>
        <v>2</v>
      </c>
      <c r="B2296" s="14">
        <f t="shared" si="73"/>
        <v>40594.313391203701</v>
      </c>
      <c r="C2296" s="17">
        <v>40594</v>
      </c>
      <c r="D2296" s="18">
        <v>0.31339120370370371</v>
      </c>
      <c r="E2296">
        <v>5.04</v>
      </c>
      <c r="F2296">
        <v>184</v>
      </c>
      <c r="G2296">
        <v>7.86</v>
      </c>
      <c r="H2296">
        <v>768</v>
      </c>
      <c r="I2296">
        <v>0.4</v>
      </c>
      <c r="J2296" s="29">
        <v>86.8</v>
      </c>
      <c r="K2296" s="29">
        <v>94.347826086956516</v>
      </c>
      <c r="L2296">
        <v>11.06</v>
      </c>
    </row>
    <row r="2297" spans="1:12" x14ac:dyDescent="0.2">
      <c r="A2297" s="11">
        <f t="shared" si="72"/>
        <v>2</v>
      </c>
      <c r="B2297" s="14">
        <f t="shared" si="73"/>
        <v>40594.334224537037</v>
      </c>
      <c r="C2297" s="17">
        <v>40594</v>
      </c>
      <c r="D2297" s="18">
        <v>0.33422453703703708</v>
      </c>
      <c r="E2297">
        <v>5.04</v>
      </c>
      <c r="F2297">
        <v>185</v>
      </c>
      <c r="G2297">
        <v>7.86</v>
      </c>
      <c r="H2297">
        <v>868</v>
      </c>
      <c r="I2297">
        <v>0.4</v>
      </c>
      <c r="J2297" s="29">
        <v>86.7</v>
      </c>
      <c r="K2297" s="29">
        <v>94.239130434782609</v>
      </c>
      <c r="L2297">
        <v>11.06</v>
      </c>
    </row>
    <row r="2298" spans="1:12" x14ac:dyDescent="0.2">
      <c r="A2298" s="11">
        <f t="shared" si="72"/>
        <v>2</v>
      </c>
      <c r="B2298" s="14">
        <f t="shared" si="73"/>
        <v>40594.355057870373</v>
      </c>
      <c r="C2298" s="17">
        <v>40594</v>
      </c>
      <c r="D2298" s="18">
        <v>0.3550578703703704</v>
      </c>
      <c r="E2298">
        <v>5.04</v>
      </c>
      <c r="F2298">
        <v>184</v>
      </c>
      <c r="G2298">
        <v>7.86</v>
      </c>
      <c r="H2298">
        <v>877</v>
      </c>
      <c r="I2298">
        <v>0.4</v>
      </c>
      <c r="J2298" s="29">
        <v>86.8</v>
      </c>
      <c r="K2298" s="29">
        <v>94.347826086956516</v>
      </c>
      <c r="L2298">
        <v>11.07</v>
      </c>
    </row>
    <row r="2299" spans="1:12" x14ac:dyDescent="0.2">
      <c r="A2299" s="11">
        <f t="shared" si="72"/>
        <v>2</v>
      </c>
      <c r="B2299" s="14">
        <f t="shared" si="73"/>
        <v>40594.375891203701</v>
      </c>
      <c r="C2299" s="17">
        <v>40594</v>
      </c>
      <c r="D2299" s="18">
        <v>0.37589120370370371</v>
      </c>
      <c r="E2299">
        <v>5.04</v>
      </c>
      <c r="F2299">
        <v>184</v>
      </c>
      <c r="G2299">
        <v>7.86</v>
      </c>
      <c r="H2299">
        <v>668</v>
      </c>
      <c r="I2299">
        <v>0.3</v>
      </c>
      <c r="J2299" s="29">
        <v>86.8</v>
      </c>
      <c r="K2299" s="29">
        <v>94.347826086956516</v>
      </c>
      <c r="L2299">
        <v>11.06</v>
      </c>
    </row>
    <row r="2300" spans="1:12" x14ac:dyDescent="0.2">
      <c r="A2300" s="11">
        <f t="shared" si="72"/>
        <v>2</v>
      </c>
      <c r="B2300" s="14">
        <f t="shared" si="73"/>
        <v>40594.396736111114</v>
      </c>
      <c r="C2300" s="17">
        <v>40594</v>
      </c>
      <c r="D2300" s="18">
        <v>0.39673611111111112</v>
      </c>
      <c r="E2300">
        <v>5.04</v>
      </c>
      <c r="F2300">
        <v>184</v>
      </c>
      <c r="G2300">
        <v>7.86</v>
      </c>
      <c r="H2300">
        <v>835</v>
      </c>
      <c r="I2300">
        <v>0.4</v>
      </c>
      <c r="J2300" s="29">
        <v>86.9</v>
      </c>
      <c r="K2300" s="29">
        <v>94.456521739130437</v>
      </c>
      <c r="L2300">
        <v>11.09</v>
      </c>
    </row>
    <row r="2301" spans="1:12" x14ac:dyDescent="0.2">
      <c r="A2301" s="11">
        <f t="shared" si="72"/>
        <v>2</v>
      </c>
      <c r="B2301" s="14">
        <f t="shared" si="73"/>
        <v>40594.417557870373</v>
      </c>
      <c r="C2301" s="17">
        <v>40594</v>
      </c>
      <c r="D2301" s="18">
        <v>0.4175578703703704</v>
      </c>
      <c r="E2301">
        <v>5.04</v>
      </c>
      <c r="F2301">
        <v>184</v>
      </c>
      <c r="G2301">
        <v>7.86</v>
      </c>
      <c r="H2301">
        <v>802</v>
      </c>
      <c r="I2301">
        <v>0.4</v>
      </c>
      <c r="J2301" s="29">
        <v>87</v>
      </c>
      <c r="K2301" s="29">
        <v>94.565217391304344</v>
      </c>
      <c r="L2301">
        <v>11.09</v>
      </c>
    </row>
    <row r="2302" spans="1:12" x14ac:dyDescent="0.2">
      <c r="A2302" s="11">
        <f t="shared" si="72"/>
        <v>2</v>
      </c>
      <c r="B2302" s="14">
        <f t="shared" si="73"/>
        <v>40594.438391203701</v>
      </c>
      <c r="C2302" s="17">
        <v>40594</v>
      </c>
      <c r="D2302" s="18">
        <v>0.43839120370370371</v>
      </c>
      <c r="E2302">
        <v>5.05</v>
      </c>
      <c r="F2302">
        <v>184</v>
      </c>
      <c r="G2302">
        <v>7.87</v>
      </c>
      <c r="H2302">
        <v>738</v>
      </c>
      <c r="I2302">
        <v>0.3</v>
      </c>
      <c r="J2302" s="29">
        <v>87.1</v>
      </c>
      <c r="K2302" s="29">
        <v>94.673913043478251</v>
      </c>
      <c r="L2302">
        <v>11.1</v>
      </c>
    </row>
    <row r="2303" spans="1:12" x14ac:dyDescent="0.2">
      <c r="A2303" s="11">
        <f t="shared" si="72"/>
        <v>2</v>
      </c>
      <c r="B2303" s="14">
        <f t="shared" si="73"/>
        <v>40594.459224537037</v>
      </c>
      <c r="C2303" s="17">
        <v>40594</v>
      </c>
      <c r="D2303" s="18">
        <v>0.45922453703703708</v>
      </c>
      <c r="E2303">
        <v>5.07</v>
      </c>
      <c r="F2303">
        <v>184</v>
      </c>
      <c r="G2303">
        <v>7.87</v>
      </c>
      <c r="H2303">
        <v>751</v>
      </c>
      <c r="I2303">
        <v>0.3</v>
      </c>
      <c r="J2303" s="29">
        <v>87.3</v>
      </c>
      <c r="K2303" s="29">
        <v>94.891304347826093</v>
      </c>
      <c r="L2303">
        <v>11.13</v>
      </c>
    </row>
    <row r="2304" spans="1:12" x14ac:dyDescent="0.2">
      <c r="A2304" s="11">
        <f t="shared" si="72"/>
        <v>2</v>
      </c>
      <c r="B2304" s="14">
        <f t="shared" si="73"/>
        <v>40594.480057870373</v>
      </c>
      <c r="C2304" s="17">
        <v>40594</v>
      </c>
      <c r="D2304" s="18">
        <v>0.4800578703703704</v>
      </c>
      <c r="E2304">
        <v>5.08</v>
      </c>
      <c r="F2304">
        <v>184</v>
      </c>
      <c r="G2304">
        <v>7.87</v>
      </c>
      <c r="H2304">
        <v>554</v>
      </c>
      <c r="I2304">
        <v>0.3</v>
      </c>
      <c r="J2304" s="29">
        <v>87.4</v>
      </c>
      <c r="K2304" s="29">
        <v>95</v>
      </c>
      <c r="L2304">
        <v>11.13</v>
      </c>
    </row>
    <row r="2305" spans="1:12" x14ac:dyDescent="0.2">
      <c r="A2305" s="11">
        <f t="shared" si="72"/>
        <v>2</v>
      </c>
      <c r="B2305" s="14">
        <f t="shared" si="73"/>
        <v>40594.500891203701</v>
      </c>
      <c r="C2305" s="17">
        <v>40594</v>
      </c>
      <c r="D2305" s="18">
        <v>0.50089120370370377</v>
      </c>
      <c r="E2305">
        <v>5.1100000000000003</v>
      </c>
      <c r="F2305">
        <v>184</v>
      </c>
      <c r="G2305">
        <v>7.87</v>
      </c>
      <c r="H2305">
        <v>699</v>
      </c>
      <c r="I2305">
        <v>0.3</v>
      </c>
      <c r="J2305" s="29">
        <v>87.5</v>
      </c>
      <c r="K2305" s="29">
        <v>95.108695652173907</v>
      </c>
      <c r="L2305">
        <v>11.14</v>
      </c>
    </row>
    <row r="2306" spans="1:12" x14ac:dyDescent="0.2">
      <c r="A2306" s="11">
        <f t="shared" si="72"/>
        <v>2</v>
      </c>
      <c r="B2306" s="14">
        <f t="shared" si="73"/>
        <v>40594.521724537037</v>
      </c>
      <c r="C2306" s="17">
        <v>40594</v>
      </c>
      <c r="D2306" s="18">
        <v>0.52172453703703703</v>
      </c>
      <c r="E2306">
        <v>5.14</v>
      </c>
      <c r="F2306">
        <v>184</v>
      </c>
      <c r="G2306">
        <v>7.88</v>
      </c>
      <c r="H2306">
        <v>551</v>
      </c>
      <c r="I2306">
        <v>0.3</v>
      </c>
      <c r="J2306" s="29">
        <v>87.8</v>
      </c>
      <c r="K2306" s="29">
        <v>95.434782608695642</v>
      </c>
      <c r="L2306">
        <v>11.16</v>
      </c>
    </row>
    <row r="2307" spans="1:12" x14ac:dyDescent="0.2">
      <c r="A2307" s="11">
        <f t="shared" si="72"/>
        <v>2</v>
      </c>
      <c r="B2307" s="14">
        <f t="shared" si="73"/>
        <v>40594.542557870373</v>
      </c>
      <c r="C2307" s="17">
        <v>40594</v>
      </c>
      <c r="D2307" s="18">
        <v>0.5425578703703704</v>
      </c>
      <c r="E2307">
        <v>5.15</v>
      </c>
      <c r="F2307">
        <v>184</v>
      </c>
      <c r="G2307">
        <v>7.88</v>
      </c>
      <c r="H2307">
        <v>580</v>
      </c>
      <c r="I2307">
        <v>0.3</v>
      </c>
      <c r="J2307" s="29">
        <v>87.8</v>
      </c>
      <c r="K2307" s="29">
        <v>95.434782608695642</v>
      </c>
      <c r="L2307">
        <v>11.16</v>
      </c>
    </row>
    <row r="2308" spans="1:12" x14ac:dyDescent="0.2">
      <c r="A2308" s="11">
        <f t="shared" si="72"/>
        <v>2</v>
      </c>
      <c r="B2308" s="14">
        <f t="shared" si="73"/>
        <v>40594.563391203701</v>
      </c>
      <c r="C2308" s="17">
        <v>40594</v>
      </c>
      <c r="D2308" s="18">
        <v>0.56339120370370377</v>
      </c>
      <c r="E2308">
        <v>5.15</v>
      </c>
      <c r="F2308">
        <v>184</v>
      </c>
      <c r="G2308">
        <v>7.88</v>
      </c>
      <c r="H2308">
        <v>695</v>
      </c>
      <c r="I2308">
        <v>0.3</v>
      </c>
      <c r="J2308" s="29">
        <v>87.7</v>
      </c>
      <c r="K2308" s="29">
        <v>95.326086956521735</v>
      </c>
      <c r="L2308">
        <v>11.16</v>
      </c>
    </row>
    <row r="2309" spans="1:12" x14ac:dyDescent="0.2">
      <c r="A2309" s="11">
        <f t="shared" si="72"/>
        <v>2</v>
      </c>
      <c r="B2309" s="14">
        <f t="shared" si="73"/>
        <v>40594.584224537037</v>
      </c>
      <c r="C2309" s="17">
        <v>40594</v>
      </c>
      <c r="D2309" s="18">
        <v>0.58422453703703703</v>
      </c>
      <c r="E2309">
        <v>5.15</v>
      </c>
      <c r="F2309">
        <v>184</v>
      </c>
      <c r="G2309">
        <v>7.88</v>
      </c>
      <c r="H2309">
        <v>573</v>
      </c>
      <c r="I2309">
        <v>0.3</v>
      </c>
      <c r="J2309" s="29">
        <v>87.8</v>
      </c>
      <c r="K2309" s="29">
        <v>95.434782608695642</v>
      </c>
      <c r="L2309">
        <v>11.16</v>
      </c>
    </row>
    <row r="2310" spans="1:12" x14ac:dyDescent="0.2">
      <c r="A2310" s="11">
        <f t="shared" si="72"/>
        <v>2</v>
      </c>
      <c r="B2310" s="14">
        <f t="shared" si="73"/>
        <v>40594.605057870373</v>
      </c>
      <c r="C2310" s="17">
        <v>40594</v>
      </c>
      <c r="D2310" s="18">
        <v>0.6050578703703704</v>
      </c>
      <c r="E2310">
        <v>5.21</v>
      </c>
      <c r="F2310">
        <v>184</v>
      </c>
      <c r="G2310">
        <v>7.89</v>
      </c>
      <c r="H2310">
        <v>607</v>
      </c>
      <c r="I2310">
        <v>0.3</v>
      </c>
      <c r="J2310" s="29">
        <v>88.1</v>
      </c>
      <c r="K2310" s="29">
        <v>95.760869565217391</v>
      </c>
      <c r="L2310">
        <v>11.18</v>
      </c>
    </row>
    <row r="2311" spans="1:12" x14ac:dyDescent="0.2">
      <c r="A2311" s="11">
        <f t="shared" si="72"/>
        <v>2</v>
      </c>
      <c r="B2311" s="14">
        <f t="shared" si="73"/>
        <v>40594.625891203701</v>
      </c>
      <c r="C2311" s="17">
        <v>40594</v>
      </c>
      <c r="D2311" s="18">
        <v>0.62589120370370377</v>
      </c>
      <c r="E2311">
        <v>5.25</v>
      </c>
      <c r="F2311">
        <v>184</v>
      </c>
      <c r="G2311">
        <v>7.89</v>
      </c>
      <c r="H2311">
        <v>886</v>
      </c>
      <c r="I2311">
        <v>0.4</v>
      </c>
      <c r="J2311" s="29">
        <v>88.3</v>
      </c>
      <c r="K2311" s="29">
        <v>95.978260869565219</v>
      </c>
      <c r="L2311">
        <v>11.2</v>
      </c>
    </row>
    <row r="2312" spans="1:12" x14ac:dyDescent="0.2">
      <c r="A2312" s="11">
        <f t="shared" si="72"/>
        <v>2</v>
      </c>
      <c r="B2312" s="14">
        <f t="shared" si="73"/>
        <v>40594.646724537037</v>
      </c>
      <c r="C2312" s="17">
        <v>40594</v>
      </c>
      <c r="D2312" s="18">
        <v>0.64672453703703703</v>
      </c>
      <c r="E2312">
        <v>5.29</v>
      </c>
      <c r="F2312">
        <v>184</v>
      </c>
      <c r="G2312">
        <v>7.9</v>
      </c>
      <c r="H2312">
        <v>733</v>
      </c>
      <c r="I2312">
        <v>0.3</v>
      </c>
      <c r="J2312" s="29">
        <v>88.5</v>
      </c>
      <c r="K2312" s="29">
        <v>96.195652173913047</v>
      </c>
      <c r="L2312">
        <v>11.21</v>
      </c>
    </row>
    <row r="2313" spans="1:12" x14ac:dyDescent="0.2">
      <c r="A2313" s="11">
        <f t="shared" si="72"/>
        <v>2</v>
      </c>
      <c r="B2313" s="14">
        <f t="shared" si="73"/>
        <v>40594.667557870373</v>
      </c>
      <c r="C2313" s="17">
        <v>40594</v>
      </c>
      <c r="D2313" s="18">
        <v>0.6675578703703704</v>
      </c>
      <c r="E2313">
        <v>5.29</v>
      </c>
      <c r="F2313">
        <v>184</v>
      </c>
      <c r="G2313">
        <v>7.9</v>
      </c>
      <c r="H2313">
        <v>856</v>
      </c>
      <c r="I2313">
        <v>0.4</v>
      </c>
      <c r="J2313" s="29">
        <v>88.6</v>
      </c>
      <c r="K2313" s="29">
        <v>96.304347826086953</v>
      </c>
      <c r="L2313">
        <v>11.23</v>
      </c>
    </row>
    <row r="2314" spans="1:12" x14ac:dyDescent="0.2">
      <c r="A2314" s="11">
        <f t="shared" si="72"/>
        <v>2</v>
      </c>
      <c r="B2314" s="14">
        <f t="shared" si="73"/>
        <v>40594.688391203701</v>
      </c>
      <c r="C2314" s="17">
        <v>40594</v>
      </c>
      <c r="D2314" s="18">
        <v>0.68839120370370377</v>
      </c>
      <c r="E2314">
        <v>5.3</v>
      </c>
      <c r="F2314">
        <v>184</v>
      </c>
      <c r="G2314">
        <v>7.91</v>
      </c>
      <c r="H2314">
        <v>738</v>
      </c>
      <c r="I2314">
        <v>0.3</v>
      </c>
      <c r="J2314" s="29">
        <v>88.9</v>
      </c>
      <c r="K2314" s="29">
        <v>96.630434782608702</v>
      </c>
      <c r="L2314">
        <v>11.26</v>
      </c>
    </row>
    <row r="2315" spans="1:12" x14ac:dyDescent="0.2">
      <c r="A2315" s="11">
        <f t="shared" si="72"/>
        <v>2</v>
      </c>
      <c r="B2315" s="14">
        <f t="shared" si="73"/>
        <v>40594.709224537037</v>
      </c>
      <c r="C2315" s="17">
        <v>40594</v>
      </c>
      <c r="D2315" s="18">
        <v>0.70922453703703703</v>
      </c>
      <c r="E2315">
        <v>5.31</v>
      </c>
      <c r="F2315">
        <v>184</v>
      </c>
      <c r="G2315">
        <v>7.91</v>
      </c>
      <c r="H2315">
        <v>834</v>
      </c>
      <c r="I2315">
        <v>0.4</v>
      </c>
      <c r="J2315" s="29">
        <v>89</v>
      </c>
      <c r="K2315" s="29">
        <v>96.739130434782609</v>
      </c>
      <c r="L2315">
        <v>11.27</v>
      </c>
    </row>
    <row r="2316" spans="1:12" x14ac:dyDescent="0.2">
      <c r="A2316" s="11">
        <f t="shared" si="72"/>
        <v>2</v>
      </c>
      <c r="B2316" s="14">
        <f t="shared" si="73"/>
        <v>40594.730069444442</v>
      </c>
      <c r="C2316" s="17">
        <v>40594</v>
      </c>
      <c r="D2316" s="18">
        <v>0.73006944444444455</v>
      </c>
      <c r="E2316">
        <v>5.31</v>
      </c>
      <c r="F2316">
        <v>184</v>
      </c>
      <c r="G2316">
        <v>7.91</v>
      </c>
      <c r="H2316">
        <v>864</v>
      </c>
      <c r="I2316">
        <v>0.4</v>
      </c>
      <c r="J2316" s="29">
        <v>89</v>
      </c>
      <c r="K2316" s="29">
        <v>96.739130434782609</v>
      </c>
      <c r="L2316">
        <v>11.27</v>
      </c>
    </row>
    <row r="2317" spans="1:12" x14ac:dyDescent="0.2">
      <c r="A2317" s="11">
        <f t="shared" si="72"/>
        <v>2</v>
      </c>
      <c r="B2317" s="14">
        <f t="shared" si="73"/>
        <v>40594.750891203701</v>
      </c>
      <c r="C2317" s="17">
        <v>40594</v>
      </c>
      <c r="D2317" s="18">
        <v>0.75089120370370377</v>
      </c>
      <c r="E2317">
        <v>5.32</v>
      </c>
      <c r="F2317">
        <v>184</v>
      </c>
      <c r="G2317">
        <v>7.92</v>
      </c>
      <c r="H2317">
        <v>819</v>
      </c>
      <c r="I2317">
        <v>0.4</v>
      </c>
      <c r="J2317" s="29">
        <v>89.1</v>
      </c>
      <c r="K2317" s="29">
        <v>96.847826086956516</v>
      </c>
      <c r="L2317">
        <v>11.29</v>
      </c>
    </row>
    <row r="2318" spans="1:12" x14ac:dyDescent="0.2">
      <c r="A2318" s="11">
        <f t="shared" si="72"/>
        <v>2</v>
      </c>
      <c r="B2318" s="14">
        <f t="shared" si="73"/>
        <v>40594.771724537037</v>
      </c>
      <c r="C2318" s="17">
        <v>40594</v>
      </c>
      <c r="D2318" s="18">
        <v>0.77172453703703703</v>
      </c>
      <c r="E2318">
        <v>5.3</v>
      </c>
      <c r="F2318">
        <v>184</v>
      </c>
      <c r="G2318">
        <v>7.92</v>
      </c>
      <c r="H2318">
        <v>764</v>
      </c>
      <c r="I2318">
        <v>0.3</v>
      </c>
      <c r="J2318" s="29">
        <v>89.1</v>
      </c>
      <c r="K2318" s="29">
        <v>96.847826086956516</v>
      </c>
      <c r="L2318">
        <v>11.28</v>
      </c>
    </row>
    <row r="2319" spans="1:12" x14ac:dyDescent="0.2">
      <c r="A2319" s="11">
        <f t="shared" si="72"/>
        <v>2</v>
      </c>
      <c r="B2319" s="14">
        <f t="shared" si="73"/>
        <v>40594.792557870373</v>
      </c>
      <c r="C2319" s="17">
        <v>40594</v>
      </c>
      <c r="D2319" s="18">
        <v>0.7925578703703704</v>
      </c>
      <c r="E2319">
        <v>5.29</v>
      </c>
      <c r="F2319">
        <v>184</v>
      </c>
      <c r="G2319">
        <v>7.91</v>
      </c>
      <c r="H2319">
        <v>783</v>
      </c>
      <c r="I2319">
        <v>0.4</v>
      </c>
      <c r="J2319" s="29">
        <v>89</v>
      </c>
      <c r="K2319" s="29">
        <v>96.739130434782609</v>
      </c>
      <c r="L2319">
        <v>11.27</v>
      </c>
    </row>
    <row r="2320" spans="1:12" x14ac:dyDescent="0.2">
      <c r="A2320" s="11">
        <f t="shared" si="72"/>
        <v>2</v>
      </c>
      <c r="B2320" s="14">
        <f t="shared" si="73"/>
        <v>40594.813391203701</v>
      </c>
      <c r="C2320" s="17">
        <v>40594</v>
      </c>
      <c r="D2320" s="18">
        <v>0.81339120370370377</v>
      </c>
      <c r="E2320">
        <v>5.28</v>
      </c>
      <c r="F2320">
        <v>184</v>
      </c>
      <c r="G2320">
        <v>7.91</v>
      </c>
      <c r="H2320">
        <v>734</v>
      </c>
      <c r="I2320">
        <v>0.3</v>
      </c>
      <c r="J2320" s="29">
        <v>88.9</v>
      </c>
      <c r="K2320" s="29">
        <v>96.630434782608702</v>
      </c>
      <c r="L2320">
        <v>11.26</v>
      </c>
    </row>
    <row r="2321" spans="1:12" x14ac:dyDescent="0.2">
      <c r="A2321" s="11">
        <f t="shared" si="72"/>
        <v>2</v>
      </c>
      <c r="B2321" s="14">
        <f t="shared" si="73"/>
        <v>40594.834236111114</v>
      </c>
      <c r="C2321" s="17">
        <v>40594</v>
      </c>
      <c r="D2321" s="18">
        <v>0.83423611111111118</v>
      </c>
      <c r="E2321">
        <v>5.24</v>
      </c>
      <c r="F2321">
        <v>184</v>
      </c>
      <c r="G2321">
        <v>7.91</v>
      </c>
      <c r="H2321">
        <v>804</v>
      </c>
      <c r="I2321">
        <v>0.4</v>
      </c>
      <c r="J2321" s="29">
        <v>88.6</v>
      </c>
      <c r="K2321" s="29">
        <v>96.304347826086953</v>
      </c>
      <c r="L2321">
        <v>11.24</v>
      </c>
    </row>
    <row r="2322" spans="1:12" x14ac:dyDescent="0.2">
      <c r="A2322" s="11">
        <f t="shared" si="72"/>
        <v>2</v>
      </c>
      <c r="B2322" s="14">
        <f t="shared" si="73"/>
        <v>40594.855069444442</v>
      </c>
      <c r="C2322" s="17">
        <v>40594</v>
      </c>
      <c r="D2322" s="18">
        <v>0.85506944444444455</v>
      </c>
      <c r="E2322">
        <v>5.22</v>
      </c>
      <c r="F2322">
        <v>183</v>
      </c>
      <c r="G2322">
        <v>7.9</v>
      </c>
      <c r="H2322">
        <v>816</v>
      </c>
      <c r="I2322">
        <v>0.4</v>
      </c>
      <c r="J2322" s="29">
        <v>88.4</v>
      </c>
      <c r="K2322" s="29">
        <v>96.08695652173914</v>
      </c>
      <c r="L2322">
        <v>11.23</v>
      </c>
    </row>
    <row r="2323" spans="1:12" x14ac:dyDescent="0.2">
      <c r="A2323" s="11">
        <f t="shared" si="72"/>
        <v>2</v>
      </c>
      <c r="B2323" s="14">
        <f t="shared" si="73"/>
        <v>40594.875891203701</v>
      </c>
      <c r="C2323" s="17">
        <v>40594</v>
      </c>
      <c r="D2323" s="18">
        <v>0.87589120370370377</v>
      </c>
      <c r="E2323">
        <v>5.23</v>
      </c>
      <c r="F2323">
        <v>183</v>
      </c>
      <c r="G2323">
        <v>7.9</v>
      </c>
      <c r="H2323">
        <v>847</v>
      </c>
      <c r="I2323">
        <v>0.4</v>
      </c>
      <c r="J2323" s="29">
        <v>88.4</v>
      </c>
      <c r="K2323" s="29">
        <v>96.08695652173914</v>
      </c>
      <c r="L2323">
        <v>11.21</v>
      </c>
    </row>
    <row r="2324" spans="1:12" x14ac:dyDescent="0.2">
      <c r="A2324" s="11">
        <f t="shared" si="72"/>
        <v>2</v>
      </c>
      <c r="B2324" s="14">
        <f t="shared" si="73"/>
        <v>40594.896736111114</v>
      </c>
      <c r="C2324" s="17">
        <v>40594</v>
      </c>
      <c r="D2324" s="18">
        <v>0.89673611111111118</v>
      </c>
      <c r="E2324">
        <v>5.21</v>
      </c>
      <c r="F2324">
        <v>183</v>
      </c>
      <c r="G2324">
        <v>7.9</v>
      </c>
      <c r="H2324">
        <v>905</v>
      </c>
      <c r="I2324">
        <v>0.4</v>
      </c>
      <c r="J2324" s="29">
        <v>88.2</v>
      </c>
      <c r="K2324" s="29">
        <v>95.869565217391312</v>
      </c>
      <c r="L2324">
        <v>11.2</v>
      </c>
    </row>
    <row r="2325" spans="1:12" x14ac:dyDescent="0.2">
      <c r="A2325" s="11">
        <f t="shared" si="72"/>
        <v>2</v>
      </c>
      <c r="B2325" s="14">
        <f t="shared" si="73"/>
        <v>40594.917569444442</v>
      </c>
      <c r="C2325" s="17">
        <v>40594</v>
      </c>
      <c r="D2325" s="18">
        <v>0.91756944444444455</v>
      </c>
      <c r="E2325">
        <v>5.2</v>
      </c>
      <c r="F2325">
        <v>183</v>
      </c>
      <c r="G2325">
        <v>7.89</v>
      </c>
      <c r="H2325">
        <v>752</v>
      </c>
      <c r="I2325">
        <v>0.3</v>
      </c>
      <c r="J2325" s="29">
        <v>88</v>
      </c>
      <c r="K2325" s="29">
        <v>95.652173913043484</v>
      </c>
      <c r="L2325">
        <v>11.18</v>
      </c>
    </row>
    <row r="2326" spans="1:12" x14ac:dyDescent="0.2">
      <c r="A2326" s="11">
        <f t="shared" si="72"/>
        <v>2</v>
      </c>
      <c r="B2326" s="14">
        <f t="shared" si="73"/>
        <v>40594.938391203701</v>
      </c>
      <c r="C2326" s="17">
        <v>40594</v>
      </c>
      <c r="D2326" s="18">
        <v>0.93839120370370377</v>
      </c>
      <c r="E2326">
        <v>5.19</v>
      </c>
      <c r="F2326">
        <v>183</v>
      </c>
      <c r="G2326">
        <v>7.9</v>
      </c>
      <c r="H2326">
        <v>853</v>
      </c>
      <c r="I2326">
        <v>0.4</v>
      </c>
      <c r="J2326" s="29">
        <v>88</v>
      </c>
      <c r="K2326" s="29">
        <v>95.652173913043484</v>
      </c>
      <c r="L2326">
        <v>11.18</v>
      </c>
    </row>
    <row r="2327" spans="1:12" x14ac:dyDescent="0.2">
      <c r="A2327" s="11">
        <f t="shared" si="72"/>
        <v>2</v>
      </c>
      <c r="B2327" s="14">
        <f t="shared" si="73"/>
        <v>40594.959224537037</v>
      </c>
      <c r="C2327" s="17">
        <v>40594</v>
      </c>
      <c r="D2327" s="18">
        <v>0.95922453703703703</v>
      </c>
      <c r="E2327">
        <v>5.18</v>
      </c>
      <c r="F2327">
        <v>184</v>
      </c>
      <c r="G2327">
        <v>7.89</v>
      </c>
      <c r="H2327">
        <v>802</v>
      </c>
      <c r="I2327">
        <v>0.4</v>
      </c>
      <c r="J2327" s="29">
        <v>87.9</v>
      </c>
      <c r="K2327" s="29">
        <v>95.543478260869577</v>
      </c>
      <c r="L2327">
        <v>11.17</v>
      </c>
    </row>
    <row r="2328" spans="1:12" x14ac:dyDescent="0.2">
      <c r="A2328" s="11">
        <f t="shared" si="72"/>
        <v>2</v>
      </c>
      <c r="B2328" s="14">
        <f t="shared" si="73"/>
        <v>40594.980057870373</v>
      </c>
      <c r="C2328" s="17">
        <v>40594</v>
      </c>
      <c r="D2328" s="18">
        <v>0.9800578703703704</v>
      </c>
      <c r="E2328">
        <v>5.18</v>
      </c>
      <c r="F2328">
        <v>183</v>
      </c>
      <c r="G2328">
        <v>7.89</v>
      </c>
      <c r="H2328">
        <v>692</v>
      </c>
      <c r="I2328">
        <v>0.3</v>
      </c>
      <c r="J2328" s="29">
        <v>87.9</v>
      </c>
      <c r="K2328" s="29">
        <v>95.543478260869577</v>
      </c>
      <c r="L2328">
        <v>11.17</v>
      </c>
    </row>
    <row r="2329" spans="1:12" x14ac:dyDescent="0.2">
      <c r="A2329" s="11">
        <f t="shared" si="72"/>
        <v>2</v>
      </c>
      <c r="B2329" s="14">
        <f t="shared" si="73"/>
        <v>40595.000891203701</v>
      </c>
      <c r="C2329" s="17">
        <v>40595</v>
      </c>
      <c r="D2329" s="18">
        <v>8.9120370370370362E-4</v>
      </c>
      <c r="E2329">
        <v>5.19</v>
      </c>
      <c r="F2329">
        <v>183</v>
      </c>
      <c r="G2329">
        <v>7.89</v>
      </c>
      <c r="H2329">
        <v>881</v>
      </c>
      <c r="I2329">
        <v>0.4</v>
      </c>
      <c r="J2329" s="29">
        <v>87.9</v>
      </c>
      <c r="K2329" s="29">
        <v>95.543478260869577</v>
      </c>
      <c r="L2329">
        <v>11.17</v>
      </c>
    </row>
    <row r="2330" spans="1:12" x14ac:dyDescent="0.2">
      <c r="A2330" s="11">
        <f t="shared" si="72"/>
        <v>2</v>
      </c>
      <c r="B2330" s="14">
        <f t="shared" si="73"/>
        <v>40595.021736111114</v>
      </c>
      <c r="C2330" s="17">
        <v>40595</v>
      </c>
      <c r="D2330" s="18">
        <v>2.1736111111111112E-2</v>
      </c>
      <c r="E2330">
        <v>5.17</v>
      </c>
      <c r="F2330">
        <v>183</v>
      </c>
      <c r="G2330">
        <v>7.89</v>
      </c>
      <c r="H2330">
        <v>982</v>
      </c>
      <c r="I2330">
        <v>0.4</v>
      </c>
      <c r="J2330" s="29">
        <v>87.8</v>
      </c>
      <c r="K2330" s="29">
        <v>95.434782608695642</v>
      </c>
      <c r="L2330">
        <v>11.15</v>
      </c>
    </row>
    <row r="2331" spans="1:12" x14ac:dyDescent="0.2">
      <c r="A2331" s="11">
        <f t="shared" si="72"/>
        <v>2</v>
      </c>
      <c r="B2331" s="14">
        <f t="shared" si="73"/>
        <v>40595.042569444442</v>
      </c>
      <c r="C2331" s="17">
        <v>40595</v>
      </c>
      <c r="D2331" s="18">
        <v>4.2569444444444444E-2</v>
      </c>
      <c r="E2331">
        <v>5.16</v>
      </c>
      <c r="F2331">
        <v>183</v>
      </c>
      <c r="G2331">
        <v>7.89</v>
      </c>
      <c r="H2331">
        <v>819</v>
      </c>
      <c r="I2331">
        <v>0.4</v>
      </c>
      <c r="J2331" s="29">
        <v>87.7</v>
      </c>
      <c r="K2331" s="29">
        <v>95.326086956521735</v>
      </c>
      <c r="L2331">
        <v>11.15</v>
      </c>
    </row>
    <row r="2332" spans="1:12" x14ac:dyDescent="0.2">
      <c r="A2332" s="11">
        <f t="shared" si="72"/>
        <v>2</v>
      </c>
      <c r="B2332" s="14">
        <f t="shared" si="73"/>
        <v>40595.063391203701</v>
      </c>
      <c r="C2332" s="17">
        <v>40595</v>
      </c>
      <c r="D2332" s="18">
        <v>6.33912037037037E-2</v>
      </c>
      <c r="E2332">
        <v>5.15</v>
      </c>
      <c r="F2332">
        <v>183</v>
      </c>
      <c r="G2332">
        <v>7.89</v>
      </c>
      <c r="H2332">
        <v>986</v>
      </c>
      <c r="I2332">
        <v>0.4</v>
      </c>
      <c r="J2332" s="29">
        <v>87.6</v>
      </c>
      <c r="K2332" s="29">
        <v>95.217391304347814</v>
      </c>
      <c r="L2332">
        <v>11.14</v>
      </c>
    </row>
    <row r="2333" spans="1:12" x14ac:dyDescent="0.2">
      <c r="A2333" s="11">
        <f t="shared" si="72"/>
        <v>2</v>
      </c>
      <c r="B2333" s="14">
        <f t="shared" si="73"/>
        <v>40595.084224537037</v>
      </c>
      <c r="C2333" s="17">
        <v>40595</v>
      </c>
      <c r="D2333" s="18">
        <v>8.4224537037037028E-2</v>
      </c>
      <c r="E2333">
        <v>5.15</v>
      </c>
      <c r="F2333">
        <v>183</v>
      </c>
      <c r="G2333">
        <v>7.89</v>
      </c>
      <c r="H2333">
        <v>856</v>
      </c>
      <c r="I2333">
        <v>0.4</v>
      </c>
      <c r="J2333" s="29">
        <v>87.6</v>
      </c>
      <c r="K2333" s="29">
        <v>95.217391304347814</v>
      </c>
      <c r="L2333">
        <v>11.13</v>
      </c>
    </row>
    <row r="2334" spans="1:12" x14ac:dyDescent="0.2">
      <c r="A2334" s="11">
        <f t="shared" si="72"/>
        <v>2</v>
      </c>
      <c r="B2334" s="14">
        <f t="shared" si="73"/>
        <v>40595.105057870373</v>
      </c>
      <c r="C2334" s="17">
        <v>40595</v>
      </c>
      <c r="D2334" s="18">
        <v>0.10505787037037036</v>
      </c>
      <c r="E2334">
        <v>5.14</v>
      </c>
      <c r="F2334">
        <v>183</v>
      </c>
      <c r="G2334">
        <v>7.89</v>
      </c>
      <c r="H2334">
        <v>703</v>
      </c>
      <c r="I2334">
        <v>0.3</v>
      </c>
      <c r="J2334" s="29">
        <v>87.5</v>
      </c>
      <c r="K2334" s="29">
        <v>95.108695652173907</v>
      </c>
      <c r="L2334">
        <v>11.13</v>
      </c>
    </row>
    <row r="2335" spans="1:12" x14ac:dyDescent="0.2">
      <c r="A2335" s="11">
        <f t="shared" si="72"/>
        <v>2</v>
      </c>
      <c r="B2335" s="14">
        <f t="shared" si="73"/>
        <v>40595.125902777778</v>
      </c>
      <c r="C2335" s="17">
        <v>40595</v>
      </c>
      <c r="D2335" s="18">
        <v>0.12590277777777778</v>
      </c>
      <c r="E2335">
        <v>5.14</v>
      </c>
      <c r="F2335">
        <v>182</v>
      </c>
      <c r="G2335">
        <v>7.89</v>
      </c>
      <c r="H2335">
        <v>817</v>
      </c>
      <c r="I2335">
        <v>0.4</v>
      </c>
      <c r="J2335" s="29">
        <v>87.4</v>
      </c>
      <c r="K2335" s="29">
        <v>95</v>
      </c>
      <c r="L2335">
        <v>11.12</v>
      </c>
    </row>
    <row r="2336" spans="1:12" x14ac:dyDescent="0.2">
      <c r="A2336" s="11">
        <f t="shared" si="72"/>
        <v>2</v>
      </c>
      <c r="B2336" s="14">
        <f t="shared" si="73"/>
        <v>40595.146724537037</v>
      </c>
      <c r="C2336" s="17">
        <v>40595</v>
      </c>
      <c r="D2336" s="18">
        <v>0.14672453703703703</v>
      </c>
      <c r="E2336">
        <v>5.13</v>
      </c>
      <c r="F2336">
        <v>182</v>
      </c>
      <c r="G2336">
        <v>7.89</v>
      </c>
      <c r="H2336">
        <v>856</v>
      </c>
      <c r="I2336">
        <v>0.4</v>
      </c>
      <c r="J2336" s="29">
        <v>87.3</v>
      </c>
      <c r="K2336" s="29">
        <v>94.891304347826093</v>
      </c>
      <c r="L2336">
        <v>11.11</v>
      </c>
    </row>
    <row r="2337" spans="1:12" x14ac:dyDescent="0.2">
      <c r="A2337" s="11">
        <f t="shared" si="72"/>
        <v>2</v>
      </c>
      <c r="B2337" s="14">
        <f t="shared" si="73"/>
        <v>40595.167569444442</v>
      </c>
      <c r="C2337" s="17">
        <v>40595</v>
      </c>
      <c r="D2337" s="18">
        <v>0.16756944444444444</v>
      </c>
      <c r="E2337">
        <v>5.13</v>
      </c>
      <c r="F2337">
        <v>182</v>
      </c>
      <c r="G2337">
        <v>7.89</v>
      </c>
      <c r="H2337">
        <v>886</v>
      </c>
      <c r="I2337">
        <v>0.4</v>
      </c>
      <c r="J2337" s="29">
        <v>87.3</v>
      </c>
      <c r="K2337" s="29">
        <v>94.891304347826093</v>
      </c>
      <c r="L2337">
        <v>11.11</v>
      </c>
    </row>
    <row r="2338" spans="1:12" x14ac:dyDescent="0.2">
      <c r="A2338" s="11">
        <f t="shared" si="72"/>
        <v>2</v>
      </c>
      <c r="B2338" s="14">
        <f t="shared" si="73"/>
        <v>40595.188391203701</v>
      </c>
      <c r="C2338" s="17">
        <v>40595</v>
      </c>
      <c r="D2338" s="18">
        <v>0.18839120370370369</v>
      </c>
      <c r="E2338">
        <v>5.12</v>
      </c>
      <c r="F2338">
        <v>182</v>
      </c>
      <c r="G2338">
        <v>7.89</v>
      </c>
      <c r="H2338">
        <v>1052</v>
      </c>
      <c r="I2338">
        <v>0.5</v>
      </c>
      <c r="J2338" s="29">
        <v>87.2</v>
      </c>
      <c r="K2338" s="29">
        <v>94.782608695652186</v>
      </c>
      <c r="L2338">
        <v>11.1</v>
      </c>
    </row>
    <row r="2339" spans="1:12" x14ac:dyDescent="0.2">
      <c r="A2339" s="11">
        <f t="shared" si="72"/>
        <v>2</v>
      </c>
      <c r="B2339" s="14">
        <f t="shared" si="73"/>
        <v>40595.209236111114</v>
      </c>
      <c r="C2339" s="17">
        <v>40595</v>
      </c>
      <c r="D2339" s="18">
        <v>0.20923611111111109</v>
      </c>
      <c r="E2339">
        <v>5.12</v>
      </c>
      <c r="F2339">
        <v>182</v>
      </c>
      <c r="G2339">
        <v>7.89</v>
      </c>
      <c r="H2339">
        <v>743</v>
      </c>
      <c r="I2339">
        <v>0.3</v>
      </c>
      <c r="J2339" s="29">
        <v>87.1</v>
      </c>
      <c r="K2339" s="29">
        <v>94.673913043478251</v>
      </c>
      <c r="L2339">
        <v>11.09</v>
      </c>
    </row>
    <row r="2340" spans="1:12" x14ac:dyDescent="0.2">
      <c r="A2340" s="11">
        <f t="shared" si="72"/>
        <v>2</v>
      </c>
      <c r="B2340" s="14">
        <f t="shared" si="73"/>
        <v>40595.230069444442</v>
      </c>
      <c r="C2340" s="17">
        <v>40595</v>
      </c>
      <c r="D2340" s="18">
        <v>0.23006944444444444</v>
      </c>
      <c r="E2340">
        <v>5.1100000000000003</v>
      </c>
      <c r="F2340">
        <v>182</v>
      </c>
      <c r="G2340">
        <v>7.88</v>
      </c>
      <c r="H2340">
        <v>933</v>
      </c>
      <c r="I2340">
        <v>0.4</v>
      </c>
      <c r="J2340" s="29">
        <v>87.1</v>
      </c>
      <c r="K2340" s="29">
        <v>94.673913043478251</v>
      </c>
      <c r="L2340">
        <v>11.09</v>
      </c>
    </row>
    <row r="2341" spans="1:12" x14ac:dyDescent="0.2">
      <c r="A2341" s="11">
        <f t="shared" si="72"/>
        <v>2</v>
      </c>
      <c r="B2341" s="14">
        <f t="shared" si="73"/>
        <v>40595.250902777778</v>
      </c>
      <c r="C2341" s="17">
        <v>40595</v>
      </c>
      <c r="D2341" s="18">
        <v>0.25090277777777775</v>
      </c>
      <c r="E2341">
        <v>5.0999999999999996</v>
      </c>
      <c r="F2341">
        <v>182</v>
      </c>
      <c r="G2341">
        <v>7.88</v>
      </c>
      <c r="H2341">
        <v>708</v>
      </c>
      <c r="I2341">
        <v>0.3</v>
      </c>
      <c r="J2341" s="29">
        <v>86.9</v>
      </c>
      <c r="K2341" s="29">
        <v>94.456521739130437</v>
      </c>
      <c r="L2341">
        <v>11.06</v>
      </c>
    </row>
    <row r="2342" spans="1:12" x14ac:dyDescent="0.2">
      <c r="A2342" s="11">
        <f t="shared" si="72"/>
        <v>2</v>
      </c>
      <c r="B2342" s="14">
        <f t="shared" si="73"/>
        <v>40595.271736111114</v>
      </c>
      <c r="C2342" s="17">
        <v>40595</v>
      </c>
      <c r="D2342" s="18">
        <v>0.27173611111111112</v>
      </c>
      <c r="E2342">
        <v>5.0999999999999996</v>
      </c>
      <c r="F2342">
        <v>182</v>
      </c>
      <c r="G2342">
        <v>7.88</v>
      </c>
      <c r="H2342">
        <v>899</v>
      </c>
      <c r="I2342">
        <v>0.4</v>
      </c>
      <c r="J2342" s="29">
        <v>86.9</v>
      </c>
      <c r="K2342" s="29">
        <v>94.456521739130437</v>
      </c>
      <c r="L2342">
        <v>11.07</v>
      </c>
    </row>
    <row r="2343" spans="1:12" x14ac:dyDescent="0.2">
      <c r="A2343" s="11">
        <f t="shared" si="72"/>
        <v>2</v>
      </c>
      <c r="B2343" s="14">
        <f t="shared" si="73"/>
        <v>40595.292569444442</v>
      </c>
      <c r="C2343" s="17">
        <v>40595</v>
      </c>
      <c r="D2343" s="18">
        <v>0.29256944444444444</v>
      </c>
      <c r="E2343">
        <v>5.09</v>
      </c>
      <c r="F2343">
        <v>182</v>
      </c>
      <c r="G2343">
        <v>7.88</v>
      </c>
      <c r="H2343">
        <v>1045</v>
      </c>
      <c r="I2343">
        <v>0.5</v>
      </c>
      <c r="J2343" s="29">
        <v>87</v>
      </c>
      <c r="K2343" s="29">
        <v>94.565217391304344</v>
      </c>
      <c r="L2343">
        <v>11.08</v>
      </c>
    </row>
    <row r="2344" spans="1:12" x14ac:dyDescent="0.2">
      <c r="A2344" s="11">
        <f t="shared" si="72"/>
        <v>2</v>
      </c>
      <c r="B2344" s="14">
        <f t="shared" si="73"/>
        <v>40595.313391203701</v>
      </c>
      <c r="C2344" s="17">
        <v>40595</v>
      </c>
      <c r="D2344" s="18">
        <v>0.31339120370370371</v>
      </c>
      <c r="E2344">
        <v>5.09</v>
      </c>
      <c r="F2344">
        <v>182</v>
      </c>
      <c r="G2344">
        <v>7.88</v>
      </c>
      <c r="H2344">
        <v>764</v>
      </c>
      <c r="I2344">
        <v>0.3</v>
      </c>
      <c r="J2344" s="29">
        <v>86.9</v>
      </c>
      <c r="K2344" s="29">
        <v>94.456521739130437</v>
      </c>
      <c r="L2344">
        <v>11.07</v>
      </c>
    </row>
    <row r="2345" spans="1:12" x14ac:dyDescent="0.2">
      <c r="A2345" s="11">
        <f t="shared" si="72"/>
        <v>2</v>
      </c>
      <c r="B2345" s="14">
        <f t="shared" si="73"/>
        <v>40595.334224537037</v>
      </c>
      <c r="C2345" s="17">
        <v>40595</v>
      </c>
      <c r="D2345" s="18">
        <v>0.33422453703703708</v>
      </c>
      <c r="E2345">
        <v>5.08</v>
      </c>
      <c r="F2345">
        <v>182</v>
      </c>
      <c r="G2345">
        <v>7.88</v>
      </c>
      <c r="H2345">
        <v>1101</v>
      </c>
      <c r="I2345">
        <v>0.5</v>
      </c>
      <c r="J2345" s="29">
        <v>86.9</v>
      </c>
      <c r="K2345" s="29">
        <v>94.456521739130437</v>
      </c>
      <c r="L2345">
        <v>11.07</v>
      </c>
    </row>
    <row r="2346" spans="1:12" x14ac:dyDescent="0.2">
      <c r="A2346" s="11">
        <f t="shared" si="72"/>
        <v>2</v>
      </c>
      <c r="B2346" s="14">
        <f t="shared" si="73"/>
        <v>40595.355069444442</v>
      </c>
      <c r="C2346" s="17">
        <v>40595</v>
      </c>
      <c r="D2346" s="18">
        <v>0.35506944444444444</v>
      </c>
      <c r="E2346">
        <v>5.07</v>
      </c>
      <c r="F2346">
        <v>182</v>
      </c>
      <c r="G2346">
        <v>7.88</v>
      </c>
      <c r="H2346">
        <v>850</v>
      </c>
      <c r="I2346">
        <v>0.4</v>
      </c>
      <c r="J2346" s="29">
        <v>86.9</v>
      </c>
      <c r="K2346" s="29">
        <v>94.456521739130437</v>
      </c>
      <c r="L2346">
        <v>11.07</v>
      </c>
    </row>
    <row r="2347" spans="1:12" x14ac:dyDescent="0.2">
      <c r="A2347" s="11">
        <f t="shared" si="72"/>
        <v>2</v>
      </c>
      <c r="B2347" s="14">
        <f t="shared" si="73"/>
        <v>40595.375902777778</v>
      </c>
      <c r="C2347" s="17">
        <v>40595</v>
      </c>
      <c r="D2347" s="18">
        <v>0.37590277777777775</v>
      </c>
      <c r="E2347">
        <v>5.07</v>
      </c>
      <c r="F2347">
        <v>182</v>
      </c>
      <c r="G2347">
        <v>7.88</v>
      </c>
      <c r="H2347">
        <v>915</v>
      </c>
      <c r="I2347">
        <v>0.4</v>
      </c>
      <c r="J2347" s="29">
        <v>87.1</v>
      </c>
      <c r="K2347" s="29">
        <v>94.673913043478251</v>
      </c>
      <c r="L2347">
        <v>11.1</v>
      </c>
    </row>
    <row r="2348" spans="1:12" x14ac:dyDescent="0.2">
      <c r="A2348" s="11">
        <f t="shared" si="72"/>
        <v>2</v>
      </c>
      <c r="B2348" s="14">
        <f t="shared" si="73"/>
        <v>40595.396736111114</v>
      </c>
      <c r="C2348" s="17">
        <v>40595</v>
      </c>
      <c r="D2348" s="18">
        <v>0.39673611111111112</v>
      </c>
      <c r="E2348">
        <v>5.07</v>
      </c>
      <c r="F2348">
        <v>181</v>
      </c>
      <c r="G2348">
        <v>7.88</v>
      </c>
      <c r="H2348">
        <v>1007</v>
      </c>
      <c r="I2348">
        <v>0.5</v>
      </c>
      <c r="J2348" s="29">
        <v>87.1</v>
      </c>
      <c r="K2348" s="29">
        <v>94.673913043478251</v>
      </c>
      <c r="L2348">
        <v>11.1</v>
      </c>
    </row>
    <row r="2349" spans="1:12" x14ac:dyDescent="0.2">
      <c r="A2349" s="11">
        <f t="shared" si="72"/>
        <v>2</v>
      </c>
      <c r="B2349" s="14">
        <f t="shared" si="73"/>
        <v>40595.417569444442</v>
      </c>
      <c r="C2349" s="17">
        <v>40595</v>
      </c>
      <c r="D2349" s="18">
        <v>0.41756944444444444</v>
      </c>
      <c r="E2349">
        <v>5.07</v>
      </c>
      <c r="F2349">
        <v>181</v>
      </c>
      <c r="G2349">
        <v>7.88</v>
      </c>
      <c r="H2349">
        <v>1056</v>
      </c>
      <c r="I2349">
        <v>0.5</v>
      </c>
      <c r="J2349" s="29">
        <v>87.1</v>
      </c>
      <c r="K2349" s="29">
        <v>94.673913043478251</v>
      </c>
      <c r="L2349">
        <v>11.09</v>
      </c>
    </row>
    <row r="2350" spans="1:12" x14ac:dyDescent="0.2">
      <c r="A2350" s="11">
        <f t="shared" si="72"/>
        <v>2</v>
      </c>
      <c r="B2350" s="14">
        <f t="shared" si="73"/>
        <v>40595.438402777778</v>
      </c>
      <c r="C2350" s="17">
        <v>40595</v>
      </c>
      <c r="D2350" s="18">
        <v>0.43840277777777775</v>
      </c>
      <c r="E2350">
        <v>5.08</v>
      </c>
      <c r="F2350">
        <v>181</v>
      </c>
      <c r="G2350">
        <v>7.88</v>
      </c>
      <c r="H2350">
        <v>807</v>
      </c>
      <c r="I2350">
        <v>0.4</v>
      </c>
      <c r="J2350" s="29">
        <v>87.2</v>
      </c>
      <c r="K2350" s="29">
        <v>94.782608695652186</v>
      </c>
      <c r="L2350">
        <v>11.11</v>
      </c>
    </row>
    <row r="2351" spans="1:12" x14ac:dyDescent="0.2">
      <c r="A2351" s="11">
        <f t="shared" si="72"/>
        <v>2</v>
      </c>
      <c r="B2351" s="14">
        <f t="shared" si="73"/>
        <v>40595.459224537037</v>
      </c>
      <c r="C2351" s="17">
        <v>40595</v>
      </c>
      <c r="D2351" s="18">
        <v>0.45922453703703708</v>
      </c>
      <c r="E2351">
        <v>5.09</v>
      </c>
      <c r="F2351">
        <v>181</v>
      </c>
      <c r="G2351">
        <v>7.89</v>
      </c>
      <c r="H2351">
        <v>938</v>
      </c>
      <c r="I2351">
        <v>0.4</v>
      </c>
      <c r="J2351" s="29">
        <v>87.4</v>
      </c>
      <c r="K2351" s="29">
        <v>95</v>
      </c>
      <c r="L2351">
        <v>11.13</v>
      </c>
    </row>
    <row r="2352" spans="1:12" x14ac:dyDescent="0.2">
      <c r="A2352" s="11">
        <f t="shared" si="72"/>
        <v>2</v>
      </c>
      <c r="B2352" s="14">
        <f t="shared" si="73"/>
        <v>40595.480069444442</v>
      </c>
      <c r="C2352" s="17">
        <v>40595</v>
      </c>
      <c r="D2352" s="18">
        <v>0.48006944444444444</v>
      </c>
      <c r="E2352">
        <v>5.12</v>
      </c>
      <c r="F2352">
        <v>181</v>
      </c>
      <c r="G2352">
        <v>7.89</v>
      </c>
      <c r="H2352">
        <v>821</v>
      </c>
      <c r="I2352">
        <v>0.4</v>
      </c>
      <c r="J2352" s="29">
        <v>87.6</v>
      </c>
      <c r="K2352" s="29">
        <v>95.217391304347814</v>
      </c>
      <c r="L2352">
        <v>11.14</v>
      </c>
    </row>
    <row r="2353" spans="1:12" x14ac:dyDescent="0.2">
      <c r="A2353" s="11">
        <f t="shared" si="72"/>
        <v>2</v>
      </c>
      <c r="B2353" s="14">
        <f t="shared" si="73"/>
        <v>40595.500891203701</v>
      </c>
      <c r="C2353" s="17">
        <v>40595</v>
      </c>
      <c r="D2353" s="18">
        <v>0.50089120370370377</v>
      </c>
      <c r="E2353">
        <v>5.15</v>
      </c>
      <c r="F2353">
        <v>182</v>
      </c>
      <c r="G2353">
        <v>7.89</v>
      </c>
      <c r="H2353">
        <v>742</v>
      </c>
      <c r="I2353">
        <v>0.3</v>
      </c>
      <c r="J2353" s="29">
        <v>87.8</v>
      </c>
      <c r="K2353" s="29">
        <v>95.434782608695642</v>
      </c>
      <c r="L2353">
        <v>11.16</v>
      </c>
    </row>
    <row r="2354" spans="1:12" x14ac:dyDescent="0.2">
      <c r="A2354" s="11">
        <f t="shared" si="72"/>
        <v>2</v>
      </c>
      <c r="B2354" s="14">
        <f t="shared" si="73"/>
        <v>40595.521724537037</v>
      </c>
      <c r="C2354" s="17">
        <v>40595</v>
      </c>
      <c r="D2354" s="18">
        <v>0.52172453703703703</v>
      </c>
      <c r="E2354">
        <v>5.17</v>
      </c>
      <c r="F2354">
        <v>181</v>
      </c>
      <c r="G2354">
        <v>7.9</v>
      </c>
      <c r="H2354">
        <v>749</v>
      </c>
      <c r="I2354">
        <v>0.3</v>
      </c>
      <c r="J2354" s="29">
        <v>88</v>
      </c>
      <c r="K2354" s="29">
        <v>95.652173913043484</v>
      </c>
      <c r="L2354">
        <v>11.18</v>
      </c>
    </row>
    <row r="2355" spans="1:12" x14ac:dyDescent="0.2">
      <c r="A2355" s="11">
        <f t="shared" si="72"/>
        <v>2</v>
      </c>
      <c r="B2355" s="14">
        <f t="shared" si="73"/>
        <v>40595.542569444442</v>
      </c>
      <c r="C2355" s="17">
        <v>40595</v>
      </c>
      <c r="D2355" s="18">
        <v>0.54256944444444444</v>
      </c>
      <c r="E2355">
        <v>5.22</v>
      </c>
      <c r="F2355">
        <v>181</v>
      </c>
      <c r="G2355">
        <v>7.9</v>
      </c>
      <c r="H2355">
        <v>705</v>
      </c>
      <c r="I2355">
        <v>0.3</v>
      </c>
      <c r="J2355" s="29">
        <v>88.4</v>
      </c>
      <c r="K2355" s="29">
        <v>96.08695652173914</v>
      </c>
      <c r="L2355">
        <v>11.22</v>
      </c>
    </row>
    <row r="2356" spans="1:12" x14ac:dyDescent="0.2">
      <c r="A2356" s="11">
        <f t="shared" ref="A2356:A2419" si="74">MONTH(B2356)</f>
        <v>2</v>
      </c>
      <c r="B2356" s="14">
        <f t="shared" ref="B2356:B2419" si="75">C2356+D2356</f>
        <v>40595.563402777778</v>
      </c>
      <c r="C2356" s="17">
        <v>40595</v>
      </c>
      <c r="D2356" s="18">
        <v>0.56340277777777781</v>
      </c>
      <c r="E2356">
        <v>5.27</v>
      </c>
      <c r="F2356">
        <v>181</v>
      </c>
      <c r="G2356">
        <v>7.9</v>
      </c>
      <c r="H2356">
        <v>727</v>
      </c>
      <c r="I2356">
        <v>0.3</v>
      </c>
      <c r="J2356" s="29">
        <v>88.6</v>
      </c>
      <c r="K2356" s="29">
        <v>96.304347826086953</v>
      </c>
      <c r="L2356">
        <v>11.23</v>
      </c>
    </row>
    <row r="2357" spans="1:12" x14ac:dyDescent="0.2">
      <c r="A2357" s="11">
        <f t="shared" si="74"/>
        <v>2</v>
      </c>
      <c r="B2357" s="14">
        <f t="shared" si="75"/>
        <v>40595.584224537037</v>
      </c>
      <c r="C2357" s="17">
        <v>40595</v>
      </c>
      <c r="D2357" s="18">
        <v>0.58422453703703703</v>
      </c>
      <c r="E2357">
        <v>5.31</v>
      </c>
      <c r="F2357">
        <v>181</v>
      </c>
      <c r="G2357">
        <v>7.91</v>
      </c>
      <c r="H2357">
        <v>738</v>
      </c>
      <c r="I2357">
        <v>0.3</v>
      </c>
      <c r="J2357" s="29">
        <v>88.8</v>
      </c>
      <c r="K2357" s="29">
        <v>96.521739130434781</v>
      </c>
      <c r="L2357">
        <v>11.25</v>
      </c>
    </row>
    <row r="2358" spans="1:12" x14ac:dyDescent="0.2">
      <c r="A2358" s="11">
        <f t="shared" si="74"/>
        <v>2</v>
      </c>
      <c r="B2358" s="14">
        <f t="shared" si="75"/>
        <v>40595.605057870373</v>
      </c>
      <c r="C2358" s="17">
        <v>40595</v>
      </c>
      <c r="D2358" s="18">
        <v>0.6050578703703704</v>
      </c>
      <c r="E2358">
        <v>5.31</v>
      </c>
      <c r="F2358">
        <v>181</v>
      </c>
      <c r="G2358">
        <v>7.91</v>
      </c>
      <c r="H2358">
        <v>806</v>
      </c>
      <c r="I2358">
        <v>0.4</v>
      </c>
      <c r="J2358" s="29">
        <v>88.9</v>
      </c>
      <c r="K2358" s="29">
        <v>96.630434782608702</v>
      </c>
      <c r="L2358">
        <v>11.25</v>
      </c>
    </row>
    <row r="2359" spans="1:12" x14ac:dyDescent="0.2">
      <c r="A2359" s="11">
        <f t="shared" si="74"/>
        <v>2</v>
      </c>
      <c r="B2359" s="14">
        <f t="shared" si="75"/>
        <v>40595.625891203701</v>
      </c>
      <c r="C2359" s="17">
        <v>40595</v>
      </c>
      <c r="D2359" s="18">
        <v>0.62589120370370377</v>
      </c>
      <c r="E2359">
        <v>5.26</v>
      </c>
      <c r="F2359">
        <v>181</v>
      </c>
      <c r="G2359">
        <v>7.91</v>
      </c>
      <c r="H2359">
        <v>953</v>
      </c>
      <c r="I2359">
        <v>0.4</v>
      </c>
      <c r="J2359" s="29">
        <v>88.8</v>
      </c>
      <c r="K2359" s="29">
        <v>96.521739130434781</v>
      </c>
      <c r="L2359">
        <v>11.26</v>
      </c>
    </row>
    <row r="2360" spans="1:12" x14ac:dyDescent="0.2">
      <c r="A2360" s="11">
        <f t="shared" si="74"/>
        <v>2</v>
      </c>
      <c r="B2360" s="14">
        <f t="shared" si="75"/>
        <v>40595.646736111114</v>
      </c>
      <c r="C2360" s="17">
        <v>40595</v>
      </c>
      <c r="D2360" s="18">
        <v>0.64673611111111107</v>
      </c>
      <c r="E2360">
        <v>5.22</v>
      </c>
      <c r="F2360">
        <v>181</v>
      </c>
      <c r="G2360">
        <v>7.9</v>
      </c>
      <c r="H2360">
        <v>865</v>
      </c>
      <c r="I2360">
        <v>0.4</v>
      </c>
      <c r="J2360" s="29">
        <v>88.5</v>
      </c>
      <c r="K2360" s="29">
        <v>96.195652173913047</v>
      </c>
      <c r="L2360">
        <v>11.24</v>
      </c>
    </row>
    <row r="2361" spans="1:12" x14ac:dyDescent="0.2">
      <c r="A2361" s="11">
        <f t="shared" si="74"/>
        <v>2</v>
      </c>
      <c r="B2361" s="14">
        <f t="shared" si="75"/>
        <v>40595.667569444442</v>
      </c>
      <c r="C2361" s="17">
        <v>40595</v>
      </c>
      <c r="D2361" s="18">
        <v>0.66756944444444455</v>
      </c>
      <c r="E2361">
        <v>5.18</v>
      </c>
      <c r="F2361">
        <v>181</v>
      </c>
      <c r="G2361">
        <v>7.9</v>
      </c>
      <c r="H2361">
        <v>979</v>
      </c>
      <c r="I2361">
        <v>0.4</v>
      </c>
      <c r="J2361" s="29">
        <v>88.3</v>
      </c>
      <c r="K2361" s="29">
        <v>95.978260869565219</v>
      </c>
      <c r="L2361">
        <v>11.22</v>
      </c>
    </row>
    <row r="2362" spans="1:12" x14ac:dyDescent="0.2">
      <c r="A2362" s="11">
        <f t="shared" si="74"/>
        <v>2</v>
      </c>
      <c r="B2362" s="14">
        <f t="shared" si="75"/>
        <v>40595.688402777778</v>
      </c>
      <c r="C2362" s="17">
        <v>40595</v>
      </c>
      <c r="D2362" s="18">
        <v>0.68840277777777781</v>
      </c>
      <c r="E2362">
        <v>5.17</v>
      </c>
      <c r="F2362">
        <v>181</v>
      </c>
      <c r="G2362">
        <v>7.9</v>
      </c>
      <c r="H2362">
        <v>1013</v>
      </c>
      <c r="I2362">
        <v>0.5</v>
      </c>
      <c r="J2362" s="29">
        <v>88.3</v>
      </c>
      <c r="K2362" s="29">
        <v>95.978260869565219</v>
      </c>
      <c r="L2362">
        <v>11.22</v>
      </c>
    </row>
    <row r="2363" spans="1:12" x14ac:dyDescent="0.2">
      <c r="A2363" s="11">
        <f t="shared" si="74"/>
        <v>2</v>
      </c>
      <c r="B2363" s="14">
        <f t="shared" si="75"/>
        <v>40595.709236111114</v>
      </c>
      <c r="C2363" s="17">
        <v>40595</v>
      </c>
      <c r="D2363" s="18">
        <v>0.70923611111111118</v>
      </c>
      <c r="E2363">
        <v>5.18</v>
      </c>
      <c r="F2363">
        <v>181</v>
      </c>
      <c r="G2363">
        <v>7.9</v>
      </c>
      <c r="H2363">
        <v>893</v>
      </c>
      <c r="I2363">
        <v>0.4</v>
      </c>
      <c r="J2363" s="29">
        <v>88.3</v>
      </c>
      <c r="K2363" s="29">
        <v>95.978260869565219</v>
      </c>
      <c r="L2363">
        <v>11.22</v>
      </c>
    </row>
    <row r="2364" spans="1:12" x14ac:dyDescent="0.2">
      <c r="A2364" s="11">
        <f t="shared" si="74"/>
        <v>2</v>
      </c>
      <c r="B2364" s="14">
        <f t="shared" si="75"/>
        <v>40595.730069444442</v>
      </c>
      <c r="C2364" s="17">
        <v>40595</v>
      </c>
      <c r="D2364" s="18">
        <v>0.73006944444444455</v>
      </c>
      <c r="E2364">
        <v>5.18</v>
      </c>
      <c r="F2364">
        <v>181</v>
      </c>
      <c r="G2364">
        <v>7.9</v>
      </c>
      <c r="H2364">
        <v>789</v>
      </c>
      <c r="I2364">
        <v>0.4</v>
      </c>
      <c r="J2364" s="29">
        <v>88.4</v>
      </c>
      <c r="K2364" s="29">
        <v>96.08695652173914</v>
      </c>
      <c r="L2364">
        <v>11.22</v>
      </c>
    </row>
    <row r="2365" spans="1:12" x14ac:dyDescent="0.2">
      <c r="A2365" s="11">
        <f t="shared" si="74"/>
        <v>2</v>
      </c>
      <c r="B2365" s="14">
        <f t="shared" si="75"/>
        <v>40595.750891203701</v>
      </c>
      <c r="C2365" s="17">
        <v>40595</v>
      </c>
      <c r="D2365" s="18">
        <v>0.75089120370370377</v>
      </c>
      <c r="E2365">
        <v>5.16</v>
      </c>
      <c r="F2365">
        <v>181</v>
      </c>
      <c r="G2365">
        <v>7.9</v>
      </c>
      <c r="H2365">
        <v>853</v>
      </c>
      <c r="I2365">
        <v>0.4</v>
      </c>
      <c r="J2365" s="29">
        <v>88.1</v>
      </c>
      <c r="K2365" s="29">
        <v>95.760869565217391</v>
      </c>
      <c r="L2365">
        <v>11.2</v>
      </c>
    </row>
    <row r="2366" spans="1:12" x14ac:dyDescent="0.2">
      <c r="A2366" s="11">
        <f t="shared" si="74"/>
        <v>2</v>
      </c>
      <c r="B2366" s="14">
        <f t="shared" si="75"/>
        <v>40595.771724537037</v>
      </c>
      <c r="C2366" s="17">
        <v>40595</v>
      </c>
      <c r="D2366" s="18">
        <v>0.77172453703703703</v>
      </c>
      <c r="E2366">
        <v>5.16</v>
      </c>
      <c r="F2366">
        <v>181</v>
      </c>
      <c r="G2366">
        <v>7.89</v>
      </c>
      <c r="H2366">
        <v>899</v>
      </c>
      <c r="I2366">
        <v>0.4</v>
      </c>
      <c r="J2366" s="29">
        <v>87.9</v>
      </c>
      <c r="K2366" s="29">
        <v>95.543478260869577</v>
      </c>
      <c r="L2366">
        <v>11.18</v>
      </c>
    </row>
    <row r="2367" spans="1:12" x14ac:dyDescent="0.2">
      <c r="A2367" s="11">
        <f t="shared" si="74"/>
        <v>2</v>
      </c>
      <c r="B2367" s="14">
        <f t="shared" si="75"/>
        <v>40595.792557870373</v>
      </c>
      <c r="C2367" s="17">
        <v>40595</v>
      </c>
      <c r="D2367" s="18">
        <v>0.7925578703703704</v>
      </c>
      <c r="E2367">
        <v>5.14</v>
      </c>
      <c r="F2367">
        <v>181</v>
      </c>
      <c r="G2367">
        <v>7.89</v>
      </c>
      <c r="H2367">
        <v>842</v>
      </c>
      <c r="I2367">
        <v>0.4</v>
      </c>
      <c r="J2367" s="29">
        <v>87.8</v>
      </c>
      <c r="K2367" s="29">
        <v>95.434782608695642</v>
      </c>
      <c r="L2367">
        <v>11.17</v>
      </c>
    </row>
    <row r="2368" spans="1:12" x14ac:dyDescent="0.2">
      <c r="A2368" s="11">
        <f t="shared" si="74"/>
        <v>2</v>
      </c>
      <c r="B2368" s="14">
        <f t="shared" si="75"/>
        <v>40595.813402777778</v>
      </c>
      <c r="C2368" s="17">
        <v>40595</v>
      </c>
      <c r="D2368" s="18">
        <v>0.81340277777777781</v>
      </c>
      <c r="E2368">
        <v>5.15</v>
      </c>
      <c r="F2368">
        <v>181</v>
      </c>
      <c r="G2368">
        <v>7.89</v>
      </c>
      <c r="H2368">
        <v>937</v>
      </c>
      <c r="I2368">
        <v>0.4</v>
      </c>
      <c r="J2368" s="29">
        <v>87.8</v>
      </c>
      <c r="K2368" s="29">
        <v>95.434782608695642</v>
      </c>
      <c r="L2368">
        <v>11.16</v>
      </c>
    </row>
    <row r="2369" spans="1:12" x14ac:dyDescent="0.2">
      <c r="A2369" s="11">
        <f t="shared" si="74"/>
        <v>2</v>
      </c>
      <c r="B2369" s="14">
        <f t="shared" si="75"/>
        <v>40595.834236111114</v>
      </c>
      <c r="C2369" s="17">
        <v>40595</v>
      </c>
      <c r="D2369" s="18">
        <v>0.83423611111111118</v>
      </c>
      <c r="E2369">
        <v>5.16</v>
      </c>
      <c r="F2369">
        <v>181</v>
      </c>
      <c r="G2369">
        <v>7.9</v>
      </c>
      <c r="H2369">
        <v>768</v>
      </c>
      <c r="I2369">
        <v>0.4</v>
      </c>
      <c r="J2369" s="29">
        <v>87.9</v>
      </c>
      <c r="K2369" s="29">
        <v>95.543478260869577</v>
      </c>
      <c r="L2369">
        <v>11.17</v>
      </c>
    </row>
    <row r="2370" spans="1:12" x14ac:dyDescent="0.2">
      <c r="A2370" s="11">
        <f t="shared" si="74"/>
        <v>2</v>
      </c>
      <c r="B2370" s="14">
        <f t="shared" si="75"/>
        <v>40595.855069444442</v>
      </c>
      <c r="C2370" s="17">
        <v>40595</v>
      </c>
      <c r="D2370" s="18">
        <v>0.85506944444444455</v>
      </c>
      <c r="E2370">
        <v>5.17</v>
      </c>
      <c r="F2370">
        <v>181</v>
      </c>
      <c r="G2370">
        <v>7.9</v>
      </c>
      <c r="H2370">
        <v>760</v>
      </c>
      <c r="I2370">
        <v>0.3</v>
      </c>
      <c r="J2370" s="29">
        <v>87.9</v>
      </c>
      <c r="K2370" s="29">
        <v>95.543478260869577</v>
      </c>
      <c r="L2370">
        <v>11.18</v>
      </c>
    </row>
    <row r="2371" spans="1:12" x14ac:dyDescent="0.2">
      <c r="A2371" s="11">
        <f t="shared" si="74"/>
        <v>2</v>
      </c>
      <c r="B2371" s="14">
        <f t="shared" si="75"/>
        <v>40595.875902777778</v>
      </c>
      <c r="C2371" s="17">
        <v>40595</v>
      </c>
      <c r="D2371" s="18">
        <v>0.87590277777777781</v>
      </c>
      <c r="E2371">
        <v>5.15</v>
      </c>
      <c r="F2371">
        <v>181</v>
      </c>
      <c r="G2371">
        <v>7.9</v>
      </c>
      <c r="H2371">
        <v>1104</v>
      </c>
      <c r="I2371">
        <v>0.5</v>
      </c>
      <c r="J2371" s="29">
        <v>87.9</v>
      </c>
      <c r="K2371" s="29">
        <v>95.543478260869577</v>
      </c>
      <c r="L2371">
        <v>11.18</v>
      </c>
    </row>
    <row r="2372" spans="1:12" x14ac:dyDescent="0.2">
      <c r="A2372" s="11">
        <f t="shared" si="74"/>
        <v>2</v>
      </c>
      <c r="B2372" s="14">
        <f t="shared" si="75"/>
        <v>40595.896736111114</v>
      </c>
      <c r="C2372" s="17">
        <v>40595</v>
      </c>
      <c r="D2372" s="18">
        <v>0.89673611111111118</v>
      </c>
      <c r="E2372">
        <v>5.15</v>
      </c>
      <c r="F2372">
        <v>181</v>
      </c>
      <c r="G2372">
        <v>7.89</v>
      </c>
      <c r="H2372">
        <v>841</v>
      </c>
      <c r="I2372">
        <v>0.4</v>
      </c>
      <c r="J2372" s="29">
        <v>87.9</v>
      </c>
      <c r="K2372" s="29">
        <v>95.543478260869577</v>
      </c>
      <c r="L2372">
        <v>11.17</v>
      </c>
    </row>
    <row r="2373" spans="1:12" x14ac:dyDescent="0.2">
      <c r="A2373" s="11">
        <f t="shared" si="74"/>
        <v>2</v>
      </c>
      <c r="B2373" s="14">
        <f t="shared" si="75"/>
        <v>40595.917557870373</v>
      </c>
      <c r="C2373" s="17">
        <v>40595</v>
      </c>
      <c r="D2373" s="18">
        <v>0.9175578703703704</v>
      </c>
      <c r="E2373">
        <v>5.14</v>
      </c>
      <c r="F2373">
        <v>181</v>
      </c>
      <c r="G2373">
        <v>7.89</v>
      </c>
      <c r="H2373">
        <v>863</v>
      </c>
      <c r="I2373">
        <v>0.4</v>
      </c>
      <c r="J2373" s="29">
        <v>87.9</v>
      </c>
      <c r="K2373" s="29">
        <v>95.543478260869577</v>
      </c>
      <c r="L2373">
        <v>11.18</v>
      </c>
    </row>
    <row r="2374" spans="1:12" x14ac:dyDescent="0.2">
      <c r="A2374" s="11">
        <f t="shared" si="74"/>
        <v>2</v>
      </c>
      <c r="B2374" s="14">
        <f t="shared" si="75"/>
        <v>40595.938391203701</v>
      </c>
      <c r="C2374" s="17">
        <v>40595</v>
      </c>
      <c r="D2374" s="18">
        <v>0.93839120370370377</v>
      </c>
      <c r="E2374">
        <v>5.14</v>
      </c>
      <c r="F2374">
        <v>181</v>
      </c>
      <c r="G2374">
        <v>7.89</v>
      </c>
      <c r="H2374">
        <v>756</v>
      </c>
      <c r="I2374">
        <v>0.3</v>
      </c>
      <c r="J2374" s="29">
        <v>87.9</v>
      </c>
      <c r="K2374" s="29">
        <v>95.543478260869577</v>
      </c>
      <c r="L2374">
        <v>11.18</v>
      </c>
    </row>
    <row r="2375" spans="1:12" x14ac:dyDescent="0.2">
      <c r="A2375" s="11">
        <f t="shared" si="74"/>
        <v>2</v>
      </c>
      <c r="B2375" s="14">
        <f t="shared" si="75"/>
        <v>40595.959224537037</v>
      </c>
      <c r="C2375" s="17">
        <v>40595</v>
      </c>
      <c r="D2375" s="18">
        <v>0.95922453703703703</v>
      </c>
      <c r="E2375">
        <v>5.14</v>
      </c>
      <c r="F2375">
        <v>181</v>
      </c>
      <c r="G2375">
        <v>7.89</v>
      </c>
      <c r="H2375">
        <v>1019</v>
      </c>
      <c r="I2375">
        <v>0.5</v>
      </c>
      <c r="J2375" s="29">
        <v>87.8</v>
      </c>
      <c r="K2375" s="29">
        <v>95.434782608695642</v>
      </c>
      <c r="L2375">
        <v>11.17</v>
      </c>
    </row>
    <row r="2376" spans="1:12" x14ac:dyDescent="0.2">
      <c r="A2376" s="11">
        <f t="shared" si="74"/>
        <v>2</v>
      </c>
      <c r="B2376" s="14">
        <f t="shared" si="75"/>
        <v>40595.980057870373</v>
      </c>
      <c r="C2376" s="17">
        <v>40595</v>
      </c>
      <c r="D2376" s="18">
        <v>0.9800578703703704</v>
      </c>
      <c r="E2376">
        <v>5.12</v>
      </c>
      <c r="F2376">
        <v>180</v>
      </c>
      <c r="G2376">
        <v>7.89</v>
      </c>
      <c r="H2376">
        <v>873</v>
      </c>
      <c r="I2376">
        <v>0.4</v>
      </c>
      <c r="J2376" s="29">
        <v>87.7</v>
      </c>
      <c r="K2376" s="29">
        <v>95.326086956521735</v>
      </c>
      <c r="L2376">
        <v>11.15</v>
      </c>
    </row>
    <row r="2377" spans="1:12" x14ac:dyDescent="0.2">
      <c r="A2377" s="11">
        <f t="shared" si="74"/>
        <v>2</v>
      </c>
      <c r="B2377" s="14">
        <f t="shared" si="75"/>
        <v>40596.000891203701</v>
      </c>
      <c r="C2377" s="17">
        <v>40596</v>
      </c>
      <c r="D2377" s="18">
        <v>8.9120370370370362E-4</v>
      </c>
      <c r="E2377">
        <v>5.1100000000000003</v>
      </c>
      <c r="F2377">
        <v>180</v>
      </c>
      <c r="G2377">
        <v>7.89</v>
      </c>
      <c r="H2377">
        <v>1088</v>
      </c>
      <c r="I2377">
        <v>0.5</v>
      </c>
      <c r="J2377" s="29">
        <v>87.6</v>
      </c>
      <c r="K2377" s="29">
        <v>95.217391304347814</v>
      </c>
      <c r="L2377">
        <v>11.15</v>
      </c>
    </row>
    <row r="2378" spans="1:12" x14ac:dyDescent="0.2">
      <c r="A2378" s="11">
        <f t="shared" si="74"/>
        <v>2</v>
      </c>
      <c r="B2378" s="14">
        <f t="shared" si="75"/>
        <v>40596.021724537037</v>
      </c>
      <c r="C2378" s="17">
        <v>40596</v>
      </c>
      <c r="D2378" s="18">
        <v>2.1724537037037039E-2</v>
      </c>
      <c r="E2378">
        <v>5.0999999999999996</v>
      </c>
      <c r="F2378">
        <v>180</v>
      </c>
      <c r="G2378">
        <v>7.89</v>
      </c>
      <c r="H2378">
        <v>1096</v>
      </c>
      <c r="I2378">
        <v>0.5</v>
      </c>
      <c r="J2378" s="29">
        <v>87.6</v>
      </c>
      <c r="K2378" s="29">
        <v>95.217391304347814</v>
      </c>
      <c r="L2378">
        <v>11.15</v>
      </c>
    </row>
    <row r="2379" spans="1:12" x14ac:dyDescent="0.2">
      <c r="A2379" s="11">
        <f t="shared" si="74"/>
        <v>2</v>
      </c>
      <c r="B2379" s="14">
        <f t="shared" si="75"/>
        <v>40596.042569444442</v>
      </c>
      <c r="C2379" s="17">
        <v>40596</v>
      </c>
      <c r="D2379" s="18">
        <v>4.2569444444444444E-2</v>
      </c>
      <c r="E2379">
        <v>5.0999999999999996</v>
      </c>
      <c r="F2379">
        <v>180</v>
      </c>
      <c r="G2379">
        <v>7.88</v>
      </c>
      <c r="H2379">
        <v>806</v>
      </c>
      <c r="I2379">
        <v>0.4</v>
      </c>
      <c r="J2379" s="29">
        <v>87.5</v>
      </c>
      <c r="K2379" s="29">
        <v>95.108695652173907</v>
      </c>
      <c r="L2379">
        <v>11.14</v>
      </c>
    </row>
    <row r="2380" spans="1:12" x14ac:dyDescent="0.2">
      <c r="A2380" s="11">
        <f t="shared" si="74"/>
        <v>2</v>
      </c>
      <c r="B2380" s="14">
        <f t="shared" si="75"/>
        <v>40596.063391203701</v>
      </c>
      <c r="C2380" s="17">
        <v>40596</v>
      </c>
      <c r="D2380" s="18">
        <v>6.33912037037037E-2</v>
      </c>
      <c r="E2380">
        <v>5.0999999999999996</v>
      </c>
      <c r="F2380">
        <v>180</v>
      </c>
      <c r="G2380">
        <v>7.88</v>
      </c>
      <c r="H2380">
        <v>784</v>
      </c>
      <c r="I2380">
        <v>0.4</v>
      </c>
      <c r="J2380" s="29">
        <v>87.4</v>
      </c>
      <c r="K2380" s="29">
        <v>95</v>
      </c>
      <c r="L2380">
        <v>11.13</v>
      </c>
    </row>
    <row r="2381" spans="1:12" x14ac:dyDescent="0.2">
      <c r="A2381" s="11">
        <f t="shared" si="74"/>
        <v>2</v>
      </c>
      <c r="B2381" s="14">
        <f t="shared" si="75"/>
        <v>40596.084224537037</v>
      </c>
      <c r="C2381" s="17">
        <v>40596</v>
      </c>
      <c r="D2381" s="18">
        <v>8.4224537037037028E-2</v>
      </c>
      <c r="E2381">
        <v>5.09</v>
      </c>
      <c r="F2381">
        <v>180</v>
      </c>
      <c r="G2381">
        <v>7.89</v>
      </c>
      <c r="H2381">
        <v>884</v>
      </c>
      <c r="I2381">
        <v>0.4</v>
      </c>
      <c r="J2381" s="29">
        <v>87.4</v>
      </c>
      <c r="K2381" s="29">
        <v>95</v>
      </c>
      <c r="L2381">
        <v>11.13</v>
      </c>
    </row>
    <row r="2382" spans="1:12" x14ac:dyDescent="0.2">
      <c r="A2382" s="11">
        <f t="shared" si="74"/>
        <v>2</v>
      </c>
      <c r="B2382" s="14">
        <f t="shared" si="75"/>
        <v>40596.105069444442</v>
      </c>
      <c r="C2382" s="17">
        <v>40596</v>
      </c>
      <c r="D2382" s="18">
        <v>0.10506944444444444</v>
      </c>
      <c r="E2382">
        <v>5.08</v>
      </c>
      <c r="F2382">
        <v>180</v>
      </c>
      <c r="G2382">
        <v>7.88</v>
      </c>
      <c r="H2382">
        <v>1041</v>
      </c>
      <c r="I2382">
        <v>0.5</v>
      </c>
      <c r="J2382" s="29">
        <v>87.3</v>
      </c>
      <c r="K2382" s="29">
        <v>94.891304347826093</v>
      </c>
      <c r="L2382">
        <v>11.13</v>
      </c>
    </row>
    <row r="2383" spans="1:12" x14ac:dyDescent="0.2">
      <c r="A2383" s="11">
        <f t="shared" si="74"/>
        <v>2</v>
      </c>
      <c r="B2383" s="14">
        <f t="shared" si="75"/>
        <v>40596.125902777778</v>
      </c>
      <c r="C2383" s="17">
        <v>40596</v>
      </c>
      <c r="D2383" s="18">
        <v>0.12590277777777778</v>
      </c>
      <c r="E2383">
        <v>5.07</v>
      </c>
      <c r="F2383">
        <v>180</v>
      </c>
      <c r="G2383">
        <v>7.88</v>
      </c>
      <c r="H2383">
        <v>875</v>
      </c>
      <c r="I2383">
        <v>0.4</v>
      </c>
      <c r="J2383" s="29">
        <v>87.4</v>
      </c>
      <c r="K2383" s="29">
        <v>95</v>
      </c>
      <c r="L2383">
        <v>11.13</v>
      </c>
    </row>
    <row r="2384" spans="1:12" x14ac:dyDescent="0.2">
      <c r="A2384" s="11">
        <f t="shared" si="74"/>
        <v>2</v>
      </c>
      <c r="B2384" s="14">
        <f t="shared" si="75"/>
        <v>40596.146724537037</v>
      </c>
      <c r="C2384" s="17">
        <v>40596</v>
      </c>
      <c r="D2384" s="18">
        <v>0.14672453703703703</v>
      </c>
      <c r="E2384">
        <v>5.0599999999999996</v>
      </c>
      <c r="F2384">
        <v>180</v>
      </c>
      <c r="G2384">
        <v>7.88</v>
      </c>
      <c r="H2384">
        <v>807</v>
      </c>
      <c r="I2384">
        <v>0.4</v>
      </c>
      <c r="J2384" s="29">
        <v>87.2</v>
      </c>
      <c r="K2384" s="29">
        <v>94.782608695652186</v>
      </c>
      <c r="L2384">
        <v>11.11</v>
      </c>
    </row>
    <row r="2385" spans="1:12" x14ac:dyDescent="0.2">
      <c r="A2385" s="11">
        <f t="shared" si="74"/>
        <v>2</v>
      </c>
      <c r="B2385" s="14">
        <f t="shared" si="75"/>
        <v>40596.167569444442</v>
      </c>
      <c r="C2385" s="17">
        <v>40596</v>
      </c>
      <c r="D2385" s="18">
        <v>0.16756944444444444</v>
      </c>
      <c r="E2385">
        <v>5.05</v>
      </c>
      <c r="F2385">
        <v>180</v>
      </c>
      <c r="G2385">
        <v>7.88</v>
      </c>
      <c r="H2385">
        <v>782</v>
      </c>
      <c r="I2385">
        <v>0.4</v>
      </c>
      <c r="J2385" s="29">
        <v>87.1</v>
      </c>
      <c r="K2385" s="29">
        <v>94.673913043478251</v>
      </c>
      <c r="L2385">
        <v>11.11</v>
      </c>
    </row>
    <row r="2386" spans="1:12" x14ac:dyDescent="0.2">
      <c r="A2386" s="11">
        <f t="shared" si="74"/>
        <v>2</v>
      </c>
      <c r="B2386" s="14">
        <f t="shared" si="75"/>
        <v>40596.188402777778</v>
      </c>
      <c r="C2386" s="17">
        <v>40596</v>
      </c>
      <c r="D2386" s="18">
        <v>0.18840277777777778</v>
      </c>
      <c r="E2386">
        <v>5.05</v>
      </c>
      <c r="F2386">
        <v>179</v>
      </c>
      <c r="G2386">
        <v>7.88</v>
      </c>
      <c r="H2386">
        <v>971</v>
      </c>
      <c r="I2386">
        <v>0.4</v>
      </c>
      <c r="J2386" s="29">
        <v>87.1</v>
      </c>
      <c r="K2386" s="29">
        <v>94.673913043478251</v>
      </c>
      <c r="L2386">
        <v>11.11</v>
      </c>
    </row>
    <row r="2387" spans="1:12" x14ac:dyDescent="0.2">
      <c r="A2387" s="11">
        <f t="shared" si="74"/>
        <v>2</v>
      </c>
      <c r="B2387" s="14">
        <f t="shared" si="75"/>
        <v>40596.209236111114</v>
      </c>
      <c r="C2387" s="17">
        <v>40596</v>
      </c>
      <c r="D2387" s="18">
        <v>0.20923611111111109</v>
      </c>
      <c r="E2387">
        <v>5.04</v>
      </c>
      <c r="F2387">
        <v>179</v>
      </c>
      <c r="G2387">
        <v>7.88</v>
      </c>
      <c r="H2387">
        <v>1104</v>
      </c>
      <c r="I2387">
        <v>0.5</v>
      </c>
      <c r="J2387" s="29">
        <v>87.1</v>
      </c>
      <c r="K2387" s="29">
        <v>94.673913043478251</v>
      </c>
      <c r="L2387">
        <v>11.11</v>
      </c>
    </row>
    <row r="2388" spans="1:12" x14ac:dyDescent="0.2">
      <c r="A2388" s="11">
        <f t="shared" si="74"/>
        <v>2</v>
      </c>
      <c r="B2388" s="14">
        <f t="shared" si="75"/>
        <v>40596.230069444442</v>
      </c>
      <c r="C2388" s="17">
        <v>40596</v>
      </c>
      <c r="D2388" s="18">
        <v>0.23006944444444444</v>
      </c>
      <c r="E2388">
        <v>5.03</v>
      </c>
      <c r="F2388">
        <v>179</v>
      </c>
      <c r="G2388">
        <v>7.88</v>
      </c>
      <c r="H2388">
        <v>1018</v>
      </c>
      <c r="I2388">
        <v>0.5</v>
      </c>
      <c r="J2388" s="29">
        <v>87</v>
      </c>
      <c r="K2388" s="29">
        <v>94.565217391304344</v>
      </c>
      <c r="L2388">
        <v>11.09</v>
      </c>
    </row>
    <row r="2389" spans="1:12" x14ac:dyDescent="0.2">
      <c r="A2389" s="11">
        <f t="shared" si="74"/>
        <v>2</v>
      </c>
      <c r="B2389" s="14">
        <f t="shared" si="75"/>
        <v>40596.250902777778</v>
      </c>
      <c r="C2389" s="17">
        <v>40596</v>
      </c>
      <c r="D2389" s="18">
        <v>0.25090277777777775</v>
      </c>
      <c r="E2389">
        <v>5.0199999999999996</v>
      </c>
      <c r="F2389">
        <v>179</v>
      </c>
      <c r="G2389">
        <v>7.88</v>
      </c>
      <c r="H2389">
        <v>1006</v>
      </c>
      <c r="I2389">
        <v>0.5</v>
      </c>
      <c r="J2389" s="29">
        <v>86.9</v>
      </c>
      <c r="K2389" s="29">
        <v>94.456521739130437</v>
      </c>
      <c r="L2389">
        <v>11.09</v>
      </c>
    </row>
    <row r="2390" spans="1:12" x14ac:dyDescent="0.2">
      <c r="A2390" s="11">
        <f t="shared" si="74"/>
        <v>2</v>
      </c>
      <c r="B2390" s="14">
        <f t="shared" si="75"/>
        <v>40596.271736111114</v>
      </c>
      <c r="C2390" s="17">
        <v>40596</v>
      </c>
      <c r="D2390" s="18">
        <v>0.27173611111111112</v>
      </c>
      <c r="E2390">
        <v>5.01</v>
      </c>
      <c r="F2390">
        <v>179</v>
      </c>
      <c r="G2390">
        <v>7.88</v>
      </c>
      <c r="H2390">
        <v>944</v>
      </c>
      <c r="I2390">
        <v>0.4</v>
      </c>
      <c r="J2390" s="29">
        <v>86.8</v>
      </c>
      <c r="K2390" s="29">
        <v>94.347826086956516</v>
      </c>
      <c r="L2390">
        <v>11.08</v>
      </c>
    </row>
    <row r="2391" spans="1:12" x14ac:dyDescent="0.2">
      <c r="A2391" s="11">
        <f t="shared" si="74"/>
        <v>2</v>
      </c>
      <c r="B2391" s="14">
        <f t="shared" si="75"/>
        <v>40596.292557870373</v>
      </c>
      <c r="C2391" s="17">
        <v>40596</v>
      </c>
      <c r="D2391" s="18">
        <v>0.29255787037037034</v>
      </c>
      <c r="E2391">
        <v>5.01</v>
      </c>
      <c r="F2391">
        <v>178</v>
      </c>
      <c r="G2391">
        <v>7.88</v>
      </c>
      <c r="H2391">
        <v>1152</v>
      </c>
      <c r="I2391">
        <v>0.5</v>
      </c>
      <c r="J2391" s="29">
        <v>86.9</v>
      </c>
      <c r="K2391" s="29">
        <v>94.456521739130437</v>
      </c>
      <c r="L2391">
        <v>11.09</v>
      </c>
    </row>
    <row r="2392" spans="1:12" x14ac:dyDescent="0.2">
      <c r="A2392" s="11">
        <f t="shared" si="74"/>
        <v>2</v>
      </c>
      <c r="B2392" s="14">
        <f t="shared" si="75"/>
        <v>40596.313391203701</v>
      </c>
      <c r="C2392" s="17">
        <v>40596</v>
      </c>
      <c r="D2392" s="18">
        <v>0.31339120370370371</v>
      </c>
      <c r="E2392">
        <v>5.01</v>
      </c>
      <c r="F2392">
        <v>178</v>
      </c>
      <c r="G2392">
        <v>7.88</v>
      </c>
      <c r="H2392">
        <v>861</v>
      </c>
      <c r="I2392">
        <v>0.4</v>
      </c>
      <c r="J2392" s="29">
        <v>86.9</v>
      </c>
      <c r="K2392" s="29">
        <v>94.456521739130437</v>
      </c>
      <c r="L2392">
        <v>11.09</v>
      </c>
    </row>
    <row r="2393" spans="1:12" x14ac:dyDescent="0.2">
      <c r="A2393" s="11">
        <f t="shared" si="74"/>
        <v>2</v>
      </c>
      <c r="B2393" s="14">
        <f t="shared" si="75"/>
        <v>40596.334224537037</v>
      </c>
      <c r="C2393" s="17">
        <v>40596</v>
      </c>
      <c r="D2393" s="18">
        <v>0.33422453703703708</v>
      </c>
      <c r="E2393">
        <v>5</v>
      </c>
      <c r="F2393">
        <v>178</v>
      </c>
      <c r="G2393">
        <v>7.87</v>
      </c>
      <c r="H2393">
        <v>949</v>
      </c>
      <c r="I2393">
        <v>0.4</v>
      </c>
      <c r="J2393" s="29">
        <v>86.8</v>
      </c>
      <c r="K2393" s="29">
        <v>94.347826086956516</v>
      </c>
      <c r="L2393">
        <v>11.08</v>
      </c>
    </row>
    <row r="2394" spans="1:12" x14ac:dyDescent="0.2">
      <c r="A2394" s="11">
        <f t="shared" si="74"/>
        <v>2</v>
      </c>
      <c r="B2394" s="14">
        <f t="shared" si="75"/>
        <v>40596.355057870373</v>
      </c>
      <c r="C2394" s="17">
        <v>40596</v>
      </c>
      <c r="D2394" s="18">
        <v>0.3550578703703704</v>
      </c>
      <c r="E2394">
        <v>5</v>
      </c>
      <c r="F2394">
        <v>178</v>
      </c>
      <c r="G2394">
        <v>7.87</v>
      </c>
      <c r="H2394">
        <v>916</v>
      </c>
      <c r="I2394">
        <v>0.4</v>
      </c>
      <c r="J2394" s="29">
        <v>86.7</v>
      </c>
      <c r="K2394" s="29">
        <v>94.239130434782609</v>
      </c>
      <c r="L2394">
        <v>11.07</v>
      </c>
    </row>
    <row r="2395" spans="1:12" x14ac:dyDescent="0.2">
      <c r="A2395" s="11">
        <f t="shared" si="74"/>
        <v>2</v>
      </c>
      <c r="B2395" s="14">
        <f t="shared" si="75"/>
        <v>40596.375891203701</v>
      </c>
      <c r="C2395" s="17">
        <v>40596</v>
      </c>
      <c r="D2395" s="18">
        <v>0.37589120370370371</v>
      </c>
      <c r="E2395">
        <v>5</v>
      </c>
      <c r="F2395">
        <v>178</v>
      </c>
      <c r="G2395">
        <v>7.87</v>
      </c>
      <c r="H2395">
        <v>908</v>
      </c>
      <c r="I2395">
        <v>0.4</v>
      </c>
      <c r="J2395" s="29">
        <v>86.9</v>
      </c>
      <c r="K2395" s="29">
        <v>94.456521739130437</v>
      </c>
      <c r="L2395">
        <v>11.09</v>
      </c>
    </row>
    <row r="2396" spans="1:12" x14ac:dyDescent="0.2">
      <c r="A2396" s="11">
        <f t="shared" si="74"/>
        <v>2</v>
      </c>
      <c r="B2396" s="14">
        <f t="shared" si="75"/>
        <v>40596.396724537037</v>
      </c>
      <c r="C2396" s="17">
        <v>40596</v>
      </c>
      <c r="D2396" s="18">
        <v>0.39672453703703708</v>
      </c>
      <c r="E2396">
        <v>5</v>
      </c>
      <c r="F2396">
        <v>178</v>
      </c>
      <c r="G2396">
        <v>7.88</v>
      </c>
      <c r="H2396">
        <v>1164</v>
      </c>
      <c r="I2396">
        <v>0.5</v>
      </c>
      <c r="J2396" s="29">
        <v>87</v>
      </c>
      <c r="K2396" s="29">
        <v>94.565217391304344</v>
      </c>
      <c r="L2396">
        <v>11.11</v>
      </c>
    </row>
    <row r="2397" spans="1:12" x14ac:dyDescent="0.2">
      <c r="A2397" s="11">
        <f t="shared" si="74"/>
        <v>2</v>
      </c>
      <c r="B2397" s="14">
        <f t="shared" si="75"/>
        <v>40596.417557870373</v>
      </c>
      <c r="C2397" s="17">
        <v>40596</v>
      </c>
      <c r="D2397" s="18">
        <v>0.4175578703703704</v>
      </c>
      <c r="E2397">
        <v>5</v>
      </c>
      <c r="F2397">
        <v>178</v>
      </c>
      <c r="G2397">
        <v>7.88</v>
      </c>
      <c r="H2397">
        <v>1055</v>
      </c>
      <c r="I2397">
        <v>0.5</v>
      </c>
      <c r="J2397" s="29">
        <v>87</v>
      </c>
      <c r="K2397" s="29">
        <v>94.565217391304344</v>
      </c>
      <c r="L2397">
        <v>11.1</v>
      </c>
    </row>
    <row r="2398" spans="1:12" x14ac:dyDescent="0.2">
      <c r="A2398" s="11">
        <f t="shared" si="74"/>
        <v>2</v>
      </c>
      <c r="B2398" s="14">
        <f t="shared" si="75"/>
        <v>40596.438391203701</v>
      </c>
      <c r="C2398" s="17">
        <v>40596</v>
      </c>
      <c r="D2398" s="18">
        <v>0.43839120370370371</v>
      </c>
      <c r="E2398">
        <v>5.0199999999999996</v>
      </c>
      <c r="F2398">
        <v>178</v>
      </c>
      <c r="G2398">
        <v>7.88</v>
      </c>
      <c r="H2398">
        <v>899</v>
      </c>
      <c r="I2398">
        <v>0.4</v>
      </c>
      <c r="J2398" s="29">
        <v>87.1</v>
      </c>
      <c r="K2398" s="29">
        <v>94.673913043478251</v>
      </c>
      <c r="L2398">
        <v>11.11</v>
      </c>
    </row>
    <row r="2399" spans="1:12" x14ac:dyDescent="0.2">
      <c r="A2399" s="11">
        <f t="shared" si="74"/>
        <v>2</v>
      </c>
      <c r="B2399" s="14">
        <f t="shared" si="75"/>
        <v>40596.459224537037</v>
      </c>
      <c r="C2399" s="17">
        <v>40596</v>
      </c>
      <c r="D2399" s="18">
        <v>0.45922453703703708</v>
      </c>
      <c r="E2399">
        <v>5.04</v>
      </c>
      <c r="F2399">
        <v>178</v>
      </c>
      <c r="G2399">
        <v>7.88</v>
      </c>
      <c r="H2399">
        <v>770</v>
      </c>
      <c r="I2399">
        <v>0.4</v>
      </c>
      <c r="J2399" s="29">
        <v>87.2</v>
      </c>
      <c r="K2399" s="29">
        <v>94.782608695652186</v>
      </c>
      <c r="L2399">
        <v>11.12</v>
      </c>
    </row>
    <row r="2400" spans="1:12" x14ac:dyDescent="0.2">
      <c r="A2400" s="11">
        <f t="shared" si="74"/>
        <v>2</v>
      </c>
      <c r="B2400" s="14">
        <f t="shared" si="75"/>
        <v>40596.480069444442</v>
      </c>
      <c r="C2400" s="17">
        <v>40596</v>
      </c>
      <c r="D2400" s="18">
        <v>0.48006944444444444</v>
      </c>
      <c r="E2400">
        <v>5.0599999999999996</v>
      </c>
      <c r="F2400">
        <v>178</v>
      </c>
      <c r="G2400">
        <v>7.88</v>
      </c>
      <c r="H2400">
        <v>669</v>
      </c>
      <c r="I2400">
        <v>0.3</v>
      </c>
      <c r="J2400" s="29">
        <v>87.4</v>
      </c>
      <c r="K2400" s="29">
        <v>95</v>
      </c>
      <c r="L2400">
        <v>11.14</v>
      </c>
    </row>
    <row r="2401" spans="1:12" x14ac:dyDescent="0.2">
      <c r="A2401" s="11">
        <f t="shared" si="74"/>
        <v>2</v>
      </c>
      <c r="B2401" s="14">
        <f t="shared" si="75"/>
        <v>40596.500902777778</v>
      </c>
      <c r="C2401" s="17">
        <v>40596</v>
      </c>
      <c r="D2401" s="18">
        <v>0.50090277777777781</v>
      </c>
      <c r="E2401">
        <v>5.07</v>
      </c>
      <c r="F2401">
        <v>177</v>
      </c>
      <c r="G2401">
        <v>7.89</v>
      </c>
      <c r="H2401">
        <v>896</v>
      </c>
      <c r="I2401">
        <v>0.4</v>
      </c>
      <c r="J2401" s="29">
        <v>87.4</v>
      </c>
      <c r="K2401" s="29">
        <v>95</v>
      </c>
      <c r="L2401">
        <v>11.14</v>
      </c>
    </row>
    <row r="2402" spans="1:12" x14ac:dyDescent="0.2">
      <c r="A2402" s="11">
        <f t="shared" si="74"/>
        <v>2</v>
      </c>
      <c r="B2402" s="14">
        <f t="shared" si="75"/>
        <v>40596.521736111114</v>
      </c>
      <c r="C2402" s="17">
        <v>40596</v>
      </c>
      <c r="D2402" s="18">
        <v>0.52173611111111107</v>
      </c>
      <c r="E2402">
        <v>5.12</v>
      </c>
      <c r="F2402">
        <v>177</v>
      </c>
      <c r="G2402">
        <v>7.89</v>
      </c>
      <c r="H2402">
        <v>1009</v>
      </c>
      <c r="I2402">
        <v>0.5</v>
      </c>
      <c r="J2402" s="29">
        <v>87.7</v>
      </c>
      <c r="K2402" s="29">
        <v>95.326086956521735</v>
      </c>
      <c r="L2402">
        <v>11.16</v>
      </c>
    </row>
    <row r="2403" spans="1:12" x14ac:dyDescent="0.2">
      <c r="A2403" s="11">
        <f t="shared" si="74"/>
        <v>2</v>
      </c>
      <c r="B2403" s="14">
        <f t="shared" si="75"/>
        <v>40596.542569444442</v>
      </c>
      <c r="C2403" s="17">
        <v>40596</v>
      </c>
      <c r="D2403" s="18">
        <v>0.54256944444444444</v>
      </c>
      <c r="E2403">
        <v>5.1100000000000003</v>
      </c>
      <c r="F2403">
        <v>177</v>
      </c>
      <c r="G2403">
        <v>7.89</v>
      </c>
      <c r="H2403">
        <v>834</v>
      </c>
      <c r="I2403">
        <v>0.4</v>
      </c>
      <c r="J2403" s="29">
        <v>87.6</v>
      </c>
      <c r="K2403" s="29">
        <v>95.217391304347814</v>
      </c>
      <c r="L2403">
        <v>11.15</v>
      </c>
    </row>
    <row r="2404" spans="1:12" x14ac:dyDescent="0.2">
      <c r="A2404" s="11">
        <f t="shared" si="74"/>
        <v>2</v>
      </c>
      <c r="B2404" s="14">
        <f t="shared" si="75"/>
        <v>40596.563391203701</v>
      </c>
      <c r="C2404" s="17">
        <v>40596</v>
      </c>
      <c r="D2404" s="18">
        <v>0.56339120370370377</v>
      </c>
      <c r="E2404">
        <v>5.13</v>
      </c>
      <c r="F2404">
        <v>177</v>
      </c>
      <c r="G2404">
        <v>7.9</v>
      </c>
      <c r="H2404">
        <v>897</v>
      </c>
      <c r="I2404">
        <v>0.4</v>
      </c>
      <c r="J2404" s="29">
        <v>88.1</v>
      </c>
      <c r="K2404" s="29">
        <v>95.760869565217391</v>
      </c>
      <c r="L2404">
        <v>11.2</v>
      </c>
    </row>
    <row r="2405" spans="1:12" x14ac:dyDescent="0.2">
      <c r="A2405" s="11">
        <f t="shared" si="74"/>
        <v>2</v>
      </c>
      <c r="B2405" s="14">
        <f t="shared" si="75"/>
        <v>40596.584236111114</v>
      </c>
      <c r="C2405" s="17">
        <v>40596</v>
      </c>
      <c r="D2405" s="18">
        <v>0.58423611111111107</v>
      </c>
      <c r="E2405">
        <v>5.18</v>
      </c>
      <c r="F2405">
        <v>176</v>
      </c>
      <c r="G2405">
        <v>7.91</v>
      </c>
      <c r="H2405">
        <v>887</v>
      </c>
      <c r="I2405">
        <v>0.4</v>
      </c>
      <c r="J2405" s="29">
        <v>88.5</v>
      </c>
      <c r="K2405" s="29">
        <v>96.195652173913047</v>
      </c>
      <c r="L2405">
        <v>11.25</v>
      </c>
    </row>
    <row r="2406" spans="1:12" x14ac:dyDescent="0.2">
      <c r="A2406" s="11">
        <f t="shared" si="74"/>
        <v>2</v>
      </c>
      <c r="B2406" s="14">
        <f t="shared" si="75"/>
        <v>40596.605069444442</v>
      </c>
      <c r="C2406" s="17">
        <v>40596</v>
      </c>
      <c r="D2406" s="18">
        <v>0.60506944444444444</v>
      </c>
      <c r="E2406">
        <v>5.18</v>
      </c>
      <c r="F2406">
        <v>176</v>
      </c>
      <c r="G2406">
        <v>7.91</v>
      </c>
      <c r="H2406">
        <v>825</v>
      </c>
      <c r="I2406">
        <v>0.4</v>
      </c>
      <c r="J2406" s="29">
        <v>88.7</v>
      </c>
      <c r="K2406" s="29">
        <v>96.413043478260875</v>
      </c>
      <c r="L2406">
        <v>11.27</v>
      </c>
    </row>
    <row r="2407" spans="1:12" x14ac:dyDescent="0.2">
      <c r="A2407" s="11">
        <f t="shared" si="74"/>
        <v>2</v>
      </c>
      <c r="B2407" s="14">
        <f t="shared" si="75"/>
        <v>40596.625902777778</v>
      </c>
      <c r="C2407" s="17">
        <v>40596</v>
      </c>
      <c r="D2407" s="18">
        <v>0.62590277777777781</v>
      </c>
      <c r="E2407">
        <v>5.25</v>
      </c>
      <c r="F2407">
        <v>175</v>
      </c>
      <c r="G2407">
        <v>7.92</v>
      </c>
      <c r="H2407">
        <v>1016</v>
      </c>
      <c r="I2407">
        <v>0.5</v>
      </c>
      <c r="J2407" s="29">
        <v>89.3</v>
      </c>
      <c r="K2407" s="29">
        <v>97.065217391304344</v>
      </c>
      <c r="L2407">
        <v>11.32</v>
      </c>
    </row>
    <row r="2408" spans="1:12" x14ac:dyDescent="0.2">
      <c r="A2408" s="11">
        <f t="shared" si="74"/>
        <v>2</v>
      </c>
      <c r="B2408" s="14">
        <f t="shared" si="75"/>
        <v>40596.646724537037</v>
      </c>
      <c r="C2408" s="17">
        <v>40596</v>
      </c>
      <c r="D2408" s="18">
        <v>0.64672453703703703</v>
      </c>
      <c r="E2408">
        <v>5.31</v>
      </c>
      <c r="F2408">
        <v>175</v>
      </c>
      <c r="G2408">
        <v>7.94</v>
      </c>
      <c r="H2408">
        <v>1040</v>
      </c>
      <c r="I2408">
        <v>0.5</v>
      </c>
      <c r="J2408" s="29">
        <v>89.8</v>
      </c>
      <c r="K2408" s="29">
        <v>97.608695652173907</v>
      </c>
      <c r="L2408">
        <v>11.37</v>
      </c>
    </row>
    <row r="2409" spans="1:12" x14ac:dyDescent="0.2">
      <c r="A2409" s="11">
        <f t="shared" si="74"/>
        <v>2</v>
      </c>
      <c r="B2409" s="14">
        <f t="shared" si="75"/>
        <v>40596.667557870373</v>
      </c>
      <c r="C2409" s="17">
        <v>40596</v>
      </c>
      <c r="D2409" s="18">
        <v>0.6675578703703704</v>
      </c>
      <c r="E2409">
        <v>5.34</v>
      </c>
      <c r="F2409">
        <v>174</v>
      </c>
      <c r="G2409">
        <v>7.94</v>
      </c>
      <c r="H2409">
        <v>1037</v>
      </c>
      <c r="I2409">
        <v>0.5</v>
      </c>
      <c r="J2409" s="29">
        <v>90.1</v>
      </c>
      <c r="K2409" s="29">
        <v>97.934782608695642</v>
      </c>
      <c r="L2409">
        <v>11.4</v>
      </c>
    </row>
    <row r="2410" spans="1:12" x14ac:dyDescent="0.2">
      <c r="A2410" s="11">
        <f t="shared" si="74"/>
        <v>2</v>
      </c>
      <c r="B2410" s="14">
        <f t="shared" si="75"/>
        <v>40596.688391203701</v>
      </c>
      <c r="C2410" s="17">
        <v>40596</v>
      </c>
      <c r="D2410" s="18">
        <v>0.68839120370370377</v>
      </c>
      <c r="E2410">
        <v>5.31</v>
      </c>
      <c r="F2410">
        <v>174</v>
      </c>
      <c r="G2410">
        <v>7.94</v>
      </c>
      <c r="H2410">
        <v>1201</v>
      </c>
      <c r="I2410">
        <v>0.5</v>
      </c>
      <c r="J2410" s="29">
        <v>89.8</v>
      </c>
      <c r="K2410" s="29">
        <v>97.608695652173907</v>
      </c>
      <c r="L2410">
        <v>11.38</v>
      </c>
    </row>
    <row r="2411" spans="1:12" x14ac:dyDescent="0.2">
      <c r="A2411" s="11">
        <f t="shared" si="74"/>
        <v>2</v>
      </c>
      <c r="B2411" s="14">
        <f t="shared" si="75"/>
        <v>40596.709224537037</v>
      </c>
      <c r="C2411" s="17">
        <v>40596</v>
      </c>
      <c r="D2411" s="18">
        <v>0.70922453703703703</v>
      </c>
      <c r="E2411">
        <v>5.32</v>
      </c>
      <c r="F2411">
        <v>174</v>
      </c>
      <c r="G2411">
        <v>7.94</v>
      </c>
      <c r="H2411">
        <v>1056</v>
      </c>
      <c r="I2411">
        <v>0.5</v>
      </c>
      <c r="J2411" s="29">
        <v>90</v>
      </c>
      <c r="K2411" s="29">
        <v>97.826086956521735</v>
      </c>
      <c r="L2411">
        <v>11.39</v>
      </c>
    </row>
    <row r="2412" spans="1:12" x14ac:dyDescent="0.2">
      <c r="A2412" s="11">
        <f t="shared" si="74"/>
        <v>2</v>
      </c>
      <c r="B2412" s="14">
        <f t="shared" si="75"/>
        <v>40596.730057870373</v>
      </c>
      <c r="C2412" s="17">
        <v>40596</v>
      </c>
      <c r="D2412" s="18">
        <v>0.7300578703703704</v>
      </c>
      <c r="E2412">
        <v>5.31</v>
      </c>
      <c r="F2412">
        <v>174</v>
      </c>
      <c r="G2412">
        <v>7.94</v>
      </c>
      <c r="H2412">
        <v>951</v>
      </c>
      <c r="I2412">
        <v>0.4</v>
      </c>
      <c r="J2412" s="29">
        <v>89.9</v>
      </c>
      <c r="K2412" s="29">
        <v>97.717391304347828</v>
      </c>
      <c r="L2412">
        <v>11.39</v>
      </c>
    </row>
    <row r="2413" spans="1:12" x14ac:dyDescent="0.2">
      <c r="A2413" s="11">
        <f t="shared" si="74"/>
        <v>2</v>
      </c>
      <c r="B2413" s="14">
        <f t="shared" si="75"/>
        <v>40596.750891203701</v>
      </c>
      <c r="C2413" s="17">
        <v>40596</v>
      </c>
      <c r="D2413" s="18">
        <v>0.75089120370370377</v>
      </c>
      <c r="E2413">
        <v>5.28</v>
      </c>
      <c r="F2413">
        <v>174</v>
      </c>
      <c r="G2413">
        <v>7.94</v>
      </c>
      <c r="H2413">
        <v>1046</v>
      </c>
      <c r="I2413">
        <v>0.5</v>
      </c>
      <c r="J2413" s="29">
        <v>89.6</v>
      </c>
      <c r="K2413" s="29">
        <v>97.391304347826079</v>
      </c>
      <c r="L2413">
        <v>11.35</v>
      </c>
    </row>
    <row r="2414" spans="1:12" x14ac:dyDescent="0.2">
      <c r="A2414" s="11">
        <f t="shared" si="74"/>
        <v>2</v>
      </c>
      <c r="B2414" s="14">
        <f t="shared" si="75"/>
        <v>40596.771724537037</v>
      </c>
      <c r="C2414" s="17">
        <v>40596</v>
      </c>
      <c r="D2414" s="18">
        <v>0.77172453703703703</v>
      </c>
      <c r="E2414">
        <v>5.24</v>
      </c>
      <c r="F2414">
        <v>174</v>
      </c>
      <c r="G2414">
        <v>7.92</v>
      </c>
      <c r="H2414">
        <v>1095</v>
      </c>
      <c r="I2414">
        <v>0.5</v>
      </c>
      <c r="J2414" s="29">
        <v>89.1</v>
      </c>
      <c r="K2414" s="29">
        <v>96.847826086956516</v>
      </c>
      <c r="L2414">
        <v>11.3</v>
      </c>
    </row>
    <row r="2415" spans="1:12" x14ac:dyDescent="0.2">
      <c r="A2415" s="11">
        <f t="shared" si="74"/>
        <v>2</v>
      </c>
      <c r="B2415" s="14">
        <f t="shared" si="75"/>
        <v>40596.792557870373</v>
      </c>
      <c r="C2415" s="17">
        <v>40596</v>
      </c>
      <c r="D2415" s="18">
        <v>0.7925578703703704</v>
      </c>
      <c r="E2415">
        <v>5.22</v>
      </c>
      <c r="F2415">
        <v>175</v>
      </c>
      <c r="G2415">
        <v>7.92</v>
      </c>
      <c r="H2415">
        <v>1047</v>
      </c>
      <c r="I2415">
        <v>0.5</v>
      </c>
      <c r="J2415" s="29">
        <v>89</v>
      </c>
      <c r="K2415" s="29">
        <v>96.739130434782609</v>
      </c>
      <c r="L2415">
        <v>11.3</v>
      </c>
    </row>
    <row r="2416" spans="1:12" x14ac:dyDescent="0.2">
      <c r="A2416" s="11">
        <f t="shared" si="74"/>
        <v>2</v>
      </c>
      <c r="B2416" s="14">
        <f t="shared" si="75"/>
        <v>40596.813391203701</v>
      </c>
      <c r="C2416" s="17">
        <v>40596</v>
      </c>
      <c r="D2416" s="18">
        <v>0.81339120370370377</v>
      </c>
      <c r="E2416">
        <v>5.21</v>
      </c>
      <c r="F2416">
        <v>175</v>
      </c>
      <c r="G2416">
        <v>7.91</v>
      </c>
      <c r="H2416">
        <v>1066</v>
      </c>
      <c r="I2416">
        <v>0.5</v>
      </c>
      <c r="J2416" s="29">
        <v>88.9</v>
      </c>
      <c r="K2416" s="29">
        <v>96.630434782608702</v>
      </c>
      <c r="L2416">
        <v>11.28</v>
      </c>
    </row>
    <row r="2417" spans="1:12" x14ac:dyDescent="0.2">
      <c r="A2417" s="11">
        <f t="shared" si="74"/>
        <v>2</v>
      </c>
      <c r="B2417" s="14">
        <f t="shared" si="75"/>
        <v>40596.834236111114</v>
      </c>
      <c r="C2417" s="17">
        <v>40596</v>
      </c>
      <c r="D2417" s="18">
        <v>0.83423611111111118</v>
      </c>
      <c r="E2417">
        <v>5.21</v>
      </c>
      <c r="F2417">
        <v>174</v>
      </c>
      <c r="G2417">
        <v>7.92</v>
      </c>
      <c r="H2417">
        <v>1107</v>
      </c>
      <c r="I2417">
        <v>0.5</v>
      </c>
      <c r="J2417" s="29">
        <v>88.9</v>
      </c>
      <c r="K2417" s="29">
        <v>96.630434782608702</v>
      </c>
      <c r="L2417">
        <v>11.29</v>
      </c>
    </row>
    <row r="2418" spans="1:12" x14ac:dyDescent="0.2">
      <c r="A2418" s="11">
        <f t="shared" si="74"/>
        <v>2</v>
      </c>
      <c r="B2418" s="14">
        <f t="shared" si="75"/>
        <v>40596.855057870373</v>
      </c>
      <c r="C2418" s="17">
        <v>40596</v>
      </c>
      <c r="D2418" s="18">
        <v>0.8550578703703704</v>
      </c>
      <c r="E2418">
        <v>5.21</v>
      </c>
      <c r="F2418">
        <v>174</v>
      </c>
      <c r="G2418">
        <v>7.91</v>
      </c>
      <c r="H2418">
        <v>1070</v>
      </c>
      <c r="I2418">
        <v>0.5</v>
      </c>
      <c r="J2418" s="29">
        <v>88.9</v>
      </c>
      <c r="K2418" s="29">
        <v>96.630434782608702</v>
      </c>
      <c r="L2418">
        <v>11.28</v>
      </c>
    </row>
    <row r="2419" spans="1:12" x14ac:dyDescent="0.2">
      <c r="A2419" s="11">
        <f t="shared" si="74"/>
        <v>2</v>
      </c>
      <c r="B2419" s="14">
        <f t="shared" si="75"/>
        <v>40596.875891203701</v>
      </c>
      <c r="C2419" s="17">
        <v>40596</v>
      </c>
      <c r="D2419" s="18">
        <v>0.87589120370370377</v>
      </c>
      <c r="E2419">
        <v>5.2</v>
      </c>
      <c r="F2419">
        <v>174</v>
      </c>
      <c r="G2419">
        <v>7.91</v>
      </c>
      <c r="H2419">
        <v>1063</v>
      </c>
      <c r="I2419">
        <v>0.5</v>
      </c>
      <c r="J2419" s="29">
        <v>88.9</v>
      </c>
      <c r="K2419" s="29">
        <v>96.630434782608702</v>
      </c>
      <c r="L2419">
        <v>11.29</v>
      </c>
    </row>
    <row r="2420" spans="1:12" x14ac:dyDescent="0.2">
      <c r="A2420" s="11">
        <f t="shared" ref="A2420:A2483" si="76">MONTH(B2420)</f>
        <v>2</v>
      </c>
      <c r="B2420" s="14">
        <f t="shared" ref="B2420:B2483" si="77">C2420+D2420</f>
        <v>40596.896736111114</v>
      </c>
      <c r="C2420" s="17">
        <v>40596</v>
      </c>
      <c r="D2420" s="18">
        <v>0.89673611111111118</v>
      </c>
      <c r="E2420">
        <v>5.19</v>
      </c>
      <c r="F2420">
        <v>174</v>
      </c>
      <c r="G2420">
        <v>7.91</v>
      </c>
      <c r="H2420">
        <v>1067</v>
      </c>
      <c r="I2420">
        <v>0.5</v>
      </c>
      <c r="J2420" s="29">
        <v>88.9</v>
      </c>
      <c r="K2420" s="29">
        <v>96.630434782608702</v>
      </c>
      <c r="L2420">
        <v>11.29</v>
      </c>
    </row>
    <row r="2421" spans="1:12" x14ac:dyDescent="0.2">
      <c r="A2421" s="11">
        <f t="shared" si="76"/>
        <v>2</v>
      </c>
      <c r="B2421" s="14">
        <f t="shared" si="77"/>
        <v>40596.917557870373</v>
      </c>
      <c r="C2421" s="17">
        <v>40596</v>
      </c>
      <c r="D2421" s="18">
        <v>0.9175578703703704</v>
      </c>
      <c r="E2421">
        <v>5.19</v>
      </c>
      <c r="F2421">
        <v>174</v>
      </c>
      <c r="G2421">
        <v>7.91</v>
      </c>
      <c r="H2421">
        <v>1141</v>
      </c>
      <c r="I2421">
        <v>0.5</v>
      </c>
      <c r="J2421" s="29">
        <v>88.9</v>
      </c>
      <c r="K2421" s="29">
        <v>96.630434782608702</v>
      </c>
      <c r="L2421">
        <v>11.3</v>
      </c>
    </row>
    <row r="2422" spans="1:12" x14ac:dyDescent="0.2">
      <c r="A2422" s="11">
        <f t="shared" si="76"/>
        <v>2</v>
      </c>
      <c r="B2422" s="14">
        <f t="shared" si="77"/>
        <v>40596.938402777778</v>
      </c>
      <c r="C2422" s="17">
        <v>40596</v>
      </c>
      <c r="D2422" s="18">
        <v>0.93840277777777781</v>
      </c>
      <c r="E2422">
        <v>5.18</v>
      </c>
      <c r="F2422">
        <v>174</v>
      </c>
      <c r="G2422">
        <v>7.91</v>
      </c>
      <c r="H2422">
        <v>1199</v>
      </c>
      <c r="I2422">
        <v>0.5</v>
      </c>
      <c r="J2422" s="29">
        <v>88.7</v>
      </c>
      <c r="K2422" s="29">
        <v>96.413043478260875</v>
      </c>
      <c r="L2422">
        <v>11.27</v>
      </c>
    </row>
    <row r="2423" spans="1:12" x14ac:dyDescent="0.2">
      <c r="A2423" s="11">
        <f t="shared" si="76"/>
        <v>2</v>
      </c>
      <c r="B2423" s="14">
        <f t="shared" si="77"/>
        <v>40596.959236111114</v>
      </c>
      <c r="C2423" s="17">
        <v>40596</v>
      </c>
      <c r="D2423" s="18">
        <v>0.95923611111111118</v>
      </c>
      <c r="E2423">
        <v>5.17</v>
      </c>
      <c r="F2423">
        <v>174</v>
      </c>
      <c r="G2423">
        <v>7.91</v>
      </c>
      <c r="H2423">
        <v>944</v>
      </c>
      <c r="I2423">
        <v>0.4</v>
      </c>
      <c r="J2423" s="29">
        <v>88.7</v>
      </c>
      <c r="K2423" s="29">
        <v>96.413043478260875</v>
      </c>
      <c r="L2423">
        <v>11.27</v>
      </c>
    </row>
    <row r="2424" spans="1:12" x14ac:dyDescent="0.2">
      <c r="A2424" s="11">
        <f t="shared" si="76"/>
        <v>2</v>
      </c>
      <c r="B2424" s="14">
        <f t="shared" si="77"/>
        <v>40596.980057870373</v>
      </c>
      <c r="C2424" s="17">
        <v>40596</v>
      </c>
      <c r="D2424" s="18">
        <v>0.9800578703703704</v>
      </c>
      <c r="E2424">
        <v>5.16</v>
      </c>
      <c r="F2424">
        <v>174</v>
      </c>
      <c r="G2424">
        <v>7.9</v>
      </c>
      <c r="H2424">
        <v>1159</v>
      </c>
      <c r="I2424">
        <v>0.5</v>
      </c>
      <c r="J2424" s="29">
        <v>88.6</v>
      </c>
      <c r="K2424" s="29">
        <v>96.304347826086953</v>
      </c>
      <c r="L2424">
        <v>11.27</v>
      </c>
    </row>
    <row r="2425" spans="1:12" x14ac:dyDescent="0.2">
      <c r="A2425" s="11">
        <f t="shared" si="76"/>
        <v>2</v>
      </c>
      <c r="B2425" s="14">
        <f t="shared" si="77"/>
        <v>40597.000891203701</v>
      </c>
      <c r="C2425" s="17">
        <v>40597</v>
      </c>
      <c r="D2425" s="18">
        <v>8.9120370370370362E-4</v>
      </c>
      <c r="E2425">
        <v>5.16</v>
      </c>
      <c r="F2425">
        <v>174</v>
      </c>
      <c r="G2425">
        <v>7.9</v>
      </c>
      <c r="H2425">
        <v>1035</v>
      </c>
      <c r="I2425">
        <v>0.5</v>
      </c>
      <c r="J2425" s="29">
        <v>88.6</v>
      </c>
      <c r="K2425" s="29">
        <v>96.304347826086953</v>
      </c>
      <c r="L2425">
        <v>11.27</v>
      </c>
    </row>
    <row r="2426" spans="1:12" x14ac:dyDescent="0.2">
      <c r="A2426" s="11">
        <f t="shared" si="76"/>
        <v>2</v>
      </c>
      <c r="B2426" s="14">
        <f t="shared" si="77"/>
        <v>40597.021724537037</v>
      </c>
      <c r="C2426" s="17">
        <v>40597</v>
      </c>
      <c r="D2426" s="18">
        <v>2.1724537037037039E-2</v>
      </c>
      <c r="E2426">
        <v>5.16</v>
      </c>
      <c r="F2426">
        <v>174</v>
      </c>
      <c r="G2426">
        <v>7.9</v>
      </c>
      <c r="H2426">
        <v>1134</v>
      </c>
      <c r="I2426">
        <v>0.5</v>
      </c>
      <c r="J2426" s="29">
        <v>88.6</v>
      </c>
      <c r="K2426" s="29">
        <v>96.304347826086953</v>
      </c>
      <c r="L2426">
        <v>11.26</v>
      </c>
    </row>
    <row r="2427" spans="1:12" x14ac:dyDescent="0.2">
      <c r="A2427" s="11">
        <f t="shared" si="76"/>
        <v>2</v>
      </c>
      <c r="B2427" s="14">
        <f t="shared" si="77"/>
        <v>40597.042569444442</v>
      </c>
      <c r="C2427" s="17">
        <v>40597</v>
      </c>
      <c r="D2427" s="18">
        <v>4.2569444444444444E-2</v>
      </c>
      <c r="E2427">
        <v>5.15</v>
      </c>
      <c r="F2427">
        <v>174</v>
      </c>
      <c r="G2427">
        <v>7.9</v>
      </c>
      <c r="H2427">
        <v>1228</v>
      </c>
      <c r="I2427">
        <v>0.6</v>
      </c>
      <c r="J2427" s="29">
        <v>88.5</v>
      </c>
      <c r="K2427" s="29">
        <v>96.195652173913047</v>
      </c>
      <c r="L2427">
        <v>11.25</v>
      </c>
    </row>
    <row r="2428" spans="1:12" x14ac:dyDescent="0.2">
      <c r="A2428" s="11">
        <f t="shared" si="76"/>
        <v>2</v>
      </c>
      <c r="B2428" s="14">
        <f t="shared" si="77"/>
        <v>40597.063402777778</v>
      </c>
      <c r="C2428" s="17">
        <v>40597</v>
      </c>
      <c r="D2428" s="18">
        <v>6.340277777777778E-2</v>
      </c>
      <c r="E2428">
        <v>5.15</v>
      </c>
      <c r="F2428">
        <v>174</v>
      </c>
      <c r="G2428">
        <v>7.9</v>
      </c>
      <c r="H2428">
        <v>1121</v>
      </c>
      <c r="I2428">
        <v>0.5</v>
      </c>
      <c r="J2428" s="29">
        <v>88.4</v>
      </c>
      <c r="K2428" s="29">
        <v>96.08695652173914</v>
      </c>
      <c r="L2428">
        <v>11.24</v>
      </c>
    </row>
    <row r="2429" spans="1:12" x14ac:dyDescent="0.2">
      <c r="A2429" s="11">
        <f t="shared" si="76"/>
        <v>2</v>
      </c>
      <c r="B2429" s="14">
        <f t="shared" si="77"/>
        <v>40597.084236111114</v>
      </c>
      <c r="C2429" s="17">
        <v>40597</v>
      </c>
      <c r="D2429" s="18">
        <v>8.4236111111111109E-2</v>
      </c>
      <c r="E2429">
        <v>5.15</v>
      </c>
      <c r="F2429">
        <v>174</v>
      </c>
      <c r="G2429">
        <v>7.9</v>
      </c>
      <c r="H2429">
        <v>1179</v>
      </c>
      <c r="I2429">
        <v>0.5</v>
      </c>
      <c r="J2429" s="29">
        <v>88.4</v>
      </c>
      <c r="K2429" s="29">
        <v>96.08695652173914</v>
      </c>
      <c r="L2429">
        <v>11.24</v>
      </c>
    </row>
    <row r="2430" spans="1:12" x14ac:dyDescent="0.2">
      <c r="A2430" s="11">
        <f t="shared" si="76"/>
        <v>2</v>
      </c>
      <c r="B2430" s="14">
        <f t="shared" si="77"/>
        <v>40597.105057870373</v>
      </c>
      <c r="C2430" s="17">
        <v>40597</v>
      </c>
      <c r="D2430" s="18">
        <v>0.10505787037037036</v>
      </c>
      <c r="E2430">
        <v>5.14</v>
      </c>
      <c r="F2430">
        <v>174</v>
      </c>
      <c r="G2430">
        <v>7.9</v>
      </c>
      <c r="H2430">
        <v>1088</v>
      </c>
      <c r="I2430">
        <v>0.5</v>
      </c>
      <c r="J2430" s="29">
        <v>88.4</v>
      </c>
      <c r="K2430" s="29">
        <v>96.08695652173914</v>
      </c>
      <c r="L2430">
        <v>11.25</v>
      </c>
    </row>
    <row r="2431" spans="1:12" x14ac:dyDescent="0.2">
      <c r="A2431" s="11">
        <f t="shared" si="76"/>
        <v>2</v>
      </c>
      <c r="B2431" s="14">
        <f t="shared" si="77"/>
        <v>40597.125891203701</v>
      </c>
      <c r="C2431" s="17">
        <v>40597</v>
      </c>
      <c r="D2431" s="18">
        <v>0.12589120370370369</v>
      </c>
      <c r="E2431">
        <v>5.14</v>
      </c>
      <c r="F2431">
        <v>174</v>
      </c>
      <c r="G2431">
        <v>7.9</v>
      </c>
      <c r="H2431">
        <v>1242</v>
      </c>
      <c r="I2431">
        <v>0.6</v>
      </c>
      <c r="J2431" s="29">
        <v>88.3</v>
      </c>
      <c r="K2431" s="29">
        <v>95.978260869565219</v>
      </c>
      <c r="L2431">
        <v>11.23</v>
      </c>
    </row>
    <row r="2432" spans="1:12" x14ac:dyDescent="0.2">
      <c r="A2432" s="11">
        <f t="shared" si="76"/>
        <v>2</v>
      </c>
      <c r="B2432" s="14">
        <f t="shared" si="77"/>
        <v>40597.146724537037</v>
      </c>
      <c r="C2432" s="17">
        <v>40597</v>
      </c>
      <c r="D2432" s="18">
        <v>0.14672453703703703</v>
      </c>
      <c r="E2432">
        <v>5.14</v>
      </c>
      <c r="F2432">
        <v>174</v>
      </c>
      <c r="G2432">
        <v>7.9</v>
      </c>
      <c r="H2432">
        <v>1091</v>
      </c>
      <c r="I2432">
        <v>0.5</v>
      </c>
      <c r="J2432" s="29">
        <v>88.3</v>
      </c>
      <c r="K2432" s="29">
        <v>95.978260869565219</v>
      </c>
      <c r="L2432">
        <v>11.23</v>
      </c>
    </row>
    <row r="2433" spans="1:12" x14ac:dyDescent="0.2">
      <c r="A2433" s="11">
        <f t="shared" si="76"/>
        <v>2</v>
      </c>
      <c r="B2433" s="14">
        <f t="shared" si="77"/>
        <v>40597.167557870373</v>
      </c>
      <c r="C2433" s="17">
        <v>40597</v>
      </c>
      <c r="D2433" s="18">
        <v>0.16755787037037037</v>
      </c>
      <c r="E2433">
        <v>5.13</v>
      </c>
      <c r="F2433">
        <v>174</v>
      </c>
      <c r="G2433">
        <v>7.9</v>
      </c>
      <c r="H2433">
        <v>1115</v>
      </c>
      <c r="I2433">
        <v>0.5</v>
      </c>
      <c r="J2433" s="29">
        <v>88.3</v>
      </c>
      <c r="K2433" s="29">
        <v>95.978260869565219</v>
      </c>
      <c r="L2433">
        <v>11.24</v>
      </c>
    </row>
    <row r="2434" spans="1:12" x14ac:dyDescent="0.2">
      <c r="A2434" s="11">
        <f t="shared" si="76"/>
        <v>2</v>
      </c>
      <c r="B2434" s="14">
        <f t="shared" si="77"/>
        <v>40597.188391203701</v>
      </c>
      <c r="C2434" s="17">
        <v>40597</v>
      </c>
      <c r="D2434" s="18">
        <v>0.18839120370370369</v>
      </c>
      <c r="E2434">
        <v>5.13</v>
      </c>
      <c r="F2434">
        <v>174</v>
      </c>
      <c r="G2434">
        <v>7.9</v>
      </c>
      <c r="H2434">
        <v>1009</v>
      </c>
      <c r="I2434">
        <v>0.5</v>
      </c>
      <c r="J2434" s="29">
        <v>88.3</v>
      </c>
      <c r="K2434" s="29">
        <v>95.978260869565219</v>
      </c>
      <c r="L2434">
        <v>11.23</v>
      </c>
    </row>
    <row r="2435" spans="1:12" x14ac:dyDescent="0.2">
      <c r="A2435" s="11">
        <f t="shared" si="76"/>
        <v>2</v>
      </c>
      <c r="B2435" s="14">
        <f t="shared" si="77"/>
        <v>40597.209224537037</v>
      </c>
      <c r="C2435" s="17">
        <v>40597</v>
      </c>
      <c r="D2435" s="18">
        <v>0.20922453703703703</v>
      </c>
      <c r="E2435">
        <v>5.13</v>
      </c>
      <c r="F2435">
        <v>174</v>
      </c>
      <c r="G2435">
        <v>7.9</v>
      </c>
      <c r="H2435">
        <v>1192</v>
      </c>
      <c r="I2435">
        <v>0.5</v>
      </c>
      <c r="J2435" s="29">
        <v>88.2</v>
      </c>
      <c r="K2435" s="29">
        <v>95.869565217391312</v>
      </c>
      <c r="L2435">
        <v>11.23</v>
      </c>
    </row>
    <row r="2436" spans="1:12" x14ac:dyDescent="0.2">
      <c r="A2436" s="11">
        <f t="shared" si="76"/>
        <v>2</v>
      </c>
      <c r="B2436" s="14">
        <f t="shared" si="77"/>
        <v>40597.230069444442</v>
      </c>
      <c r="C2436" s="17">
        <v>40597</v>
      </c>
      <c r="D2436" s="18">
        <v>0.23006944444444444</v>
      </c>
      <c r="E2436">
        <v>5.12</v>
      </c>
      <c r="F2436">
        <v>174</v>
      </c>
      <c r="G2436">
        <v>7.9</v>
      </c>
      <c r="H2436">
        <v>1138</v>
      </c>
      <c r="I2436">
        <v>0.5</v>
      </c>
      <c r="J2436" s="29">
        <v>88.2</v>
      </c>
      <c r="K2436" s="29">
        <v>95.869565217391312</v>
      </c>
      <c r="L2436">
        <v>11.22</v>
      </c>
    </row>
    <row r="2437" spans="1:12" x14ac:dyDescent="0.2">
      <c r="A2437" s="11">
        <f t="shared" si="76"/>
        <v>2</v>
      </c>
      <c r="B2437" s="14">
        <f t="shared" si="77"/>
        <v>40597.250891203701</v>
      </c>
      <c r="C2437" s="17">
        <v>40597</v>
      </c>
      <c r="D2437" s="18">
        <v>0.25089120370370371</v>
      </c>
      <c r="E2437">
        <v>5.12</v>
      </c>
      <c r="F2437">
        <v>174</v>
      </c>
      <c r="G2437">
        <v>7.9</v>
      </c>
      <c r="H2437">
        <v>1129</v>
      </c>
      <c r="I2437">
        <v>0.5</v>
      </c>
      <c r="J2437" s="29">
        <v>88.1</v>
      </c>
      <c r="K2437" s="29">
        <v>95.760869565217391</v>
      </c>
      <c r="L2437">
        <v>11.22</v>
      </c>
    </row>
    <row r="2438" spans="1:12" x14ac:dyDescent="0.2">
      <c r="A2438" s="11">
        <f t="shared" si="76"/>
        <v>2</v>
      </c>
      <c r="B2438" s="14">
        <f t="shared" si="77"/>
        <v>40597.271736111114</v>
      </c>
      <c r="C2438" s="17">
        <v>40597</v>
      </c>
      <c r="D2438" s="18">
        <v>0.27173611111111112</v>
      </c>
      <c r="E2438">
        <v>5.12</v>
      </c>
      <c r="F2438">
        <v>174</v>
      </c>
      <c r="G2438">
        <v>7.9</v>
      </c>
      <c r="H2438">
        <v>949</v>
      </c>
      <c r="I2438">
        <v>0.4</v>
      </c>
      <c r="J2438" s="29">
        <v>88.2</v>
      </c>
      <c r="K2438" s="29">
        <v>95.869565217391312</v>
      </c>
      <c r="L2438">
        <v>11.22</v>
      </c>
    </row>
    <row r="2439" spans="1:12" x14ac:dyDescent="0.2">
      <c r="A2439" s="11">
        <f t="shared" si="76"/>
        <v>2</v>
      </c>
      <c r="B2439" s="14">
        <f t="shared" si="77"/>
        <v>40597.292557870373</v>
      </c>
      <c r="C2439" s="17">
        <v>40597</v>
      </c>
      <c r="D2439" s="18">
        <v>0.29255787037037034</v>
      </c>
      <c r="E2439">
        <v>5.12</v>
      </c>
      <c r="F2439">
        <v>174</v>
      </c>
      <c r="G2439">
        <v>7.89</v>
      </c>
      <c r="H2439">
        <v>1094</v>
      </c>
      <c r="I2439">
        <v>0.5</v>
      </c>
      <c r="J2439" s="29">
        <v>88.2</v>
      </c>
      <c r="K2439" s="29">
        <v>95.869565217391312</v>
      </c>
      <c r="L2439">
        <v>11.23</v>
      </c>
    </row>
    <row r="2440" spans="1:12" x14ac:dyDescent="0.2">
      <c r="A2440" s="11">
        <f t="shared" si="76"/>
        <v>2</v>
      </c>
      <c r="B2440" s="14">
        <f t="shared" si="77"/>
        <v>40597.313391203701</v>
      </c>
      <c r="C2440" s="17">
        <v>40597</v>
      </c>
      <c r="D2440" s="18">
        <v>0.31339120370370371</v>
      </c>
      <c r="E2440">
        <v>5.12</v>
      </c>
      <c r="F2440">
        <v>174</v>
      </c>
      <c r="G2440">
        <v>7.89</v>
      </c>
      <c r="H2440">
        <v>1193</v>
      </c>
      <c r="I2440">
        <v>0.5</v>
      </c>
      <c r="J2440" s="29">
        <v>88.1</v>
      </c>
      <c r="K2440" s="29">
        <v>95.760869565217391</v>
      </c>
      <c r="L2440">
        <v>11.21</v>
      </c>
    </row>
    <row r="2441" spans="1:12" x14ac:dyDescent="0.2">
      <c r="A2441" s="11">
        <f t="shared" si="76"/>
        <v>2</v>
      </c>
      <c r="B2441" s="14">
        <f t="shared" si="77"/>
        <v>40597.334236111114</v>
      </c>
      <c r="C2441" s="17">
        <v>40597</v>
      </c>
      <c r="D2441" s="18">
        <v>0.33423611111111112</v>
      </c>
      <c r="E2441">
        <v>5.1100000000000003</v>
      </c>
      <c r="F2441">
        <v>174</v>
      </c>
      <c r="G2441">
        <v>7.89</v>
      </c>
      <c r="H2441">
        <v>1001</v>
      </c>
      <c r="I2441">
        <v>0.5</v>
      </c>
      <c r="J2441" s="29">
        <v>88.1</v>
      </c>
      <c r="K2441" s="29">
        <v>95.760869565217391</v>
      </c>
      <c r="L2441">
        <v>11.21</v>
      </c>
    </row>
    <row r="2442" spans="1:12" x14ac:dyDescent="0.2">
      <c r="A2442" s="11">
        <f t="shared" si="76"/>
        <v>2</v>
      </c>
      <c r="B2442" s="14">
        <f t="shared" si="77"/>
        <v>40597.355057870373</v>
      </c>
      <c r="C2442" s="17">
        <v>40597</v>
      </c>
      <c r="D2442" s="18">
        <v>0.3550578703703704</v>
      </c>
      <c r="E2442">
        <v>5.12</v>
      </c>
      <c r="F2442">
        <v>174</v>
      </c>
      <c r="G2442">
        <v>7.9</v>
      </c>
      <c r="H2442">
        <v>1128</v>
      </c>
      <c r="I2442">
        <v>0.5</v>
      </c>
      <c r="J2442" s="29">
        <v>88.2</v>
      </c>
      <c r="K2442" s="29">
        <v>95.869565217391312</v>
      </c>
      <c r="L2442">
        <v>11.23</v>
      </c>
    </row>
    <row r="2443" spans="1:12" x14ac:dyDescent="0.2">
      <c r="A2443" s="11">
        <f t="shared" si="76"/>
        <v>2</v>
      </c>
      <c r="B2443" s="14">
        <f t="shared" si="77"/>
        <v>40597.375891203701</v>
      </c>
      <c r="C2443" s="17">
        <v>40597</v>
      </c>
      <c r="D2443" s="18">
        <v>0.37589120370370371</v>
      </c>
      <c r="E2443">
        <v>5.12</v>
      </c>
      <c r="F2443">
        <v>174</v>
      </c>
      <c r="G2443">
        <v>7.9</v>
      </c>
      <c r="H2443">
        <v>1156</v>
      </c>
      <c r="I2443">
        <v>0.5</v>
      </c>
      <c r="J2443" s="29">
        <v>88.3</v>
      </c>
      <c r="K2443" s="29">
        <v>95.978260869565219</v>
      </c>
      <c r="L2443">
        <v>11.23</v>
      </c>
    </row>
    <row r="2444" spans="1:12" x14ac:dyDescent="0.2">
      <c r="A2444" s="11">
        <f t="shared" si="76"/>
        <v>2</v>
      </c>
      <c r="B2444" s="14">
        <f t="shared" si="77"/>
        <v>40597.396736111114</v>
      </c>
      <c r="C2444" s="17">
        <v>40597</v>
      </c>
      <c r="D2444" s="18">
        <v>0.39673611111111112</v>
      </c>
      <c r="E2444">
        <v>5.12</v>
      </c>
      <c r="F2444">
        <v>175</v>
      </c>
      <c r="G2444">
        <v>7.9</v>
      </c>
      <c r="H2444">
        <v>1160</v>
      </c>
      <c r="I2444">
        <v>0.5</v>
      </c>
      <c r="J2444" s="29">
        <v>88.4</v>
      </c>
      <c r="K2444" s="29">
        <v>96.08695652173914</v>
      </c>
      <c r="L2444">
        <v>11.25</v>
      </c>
    </row>
    <row r="2445" spans="1:12" x14ac:dyDescent="0.2">
      <c r="A2445" s="11">
        <f t="shared" si="76"/>
        <v>2</v>
      </c>
      <c r="B2445" s="14">
        <f t="shared" si="77"/>
        <v>40597.417569444442</v>
      </c>
      <c r="C2445" s="17">
        <v>40597</v>
      </c>
      <c r="D2445" s="18">
        <v>0.41756944444444444</v>
      </c>
      <c r="E2445">
        <v>5.12</v>
      </c>
      <c r="F2445">
        <v>175</v>
      </c>
      <c r="G2445">
        <v>7.9</v>
      </c>
      <c r="H2445">
        <v>1091</v>
      </c>
      <c r="I2445">
        <v>0.5</v>
      </c>
      <c r="J2445" s="29">
        <v>88.4</v>
      </c>
      <c r="K2445" s="29">
        <v>96.08695652173914</v>
      </c>
      <c r="L2445">
        <v>11.25</v>
      </c>
    </row>
    <row r="2446" spans="1:12" x14ac:dyDescent="0.2">
      <c r="A2446" s="11">
        <f t="shared" si="76"/>
        <v>2</v>
      </c>
      <c r="B2446" s="14">
        <f t="shared" si="77"/>
        <v>40597.438391203701</v>
      </c>
      <c r="C2446" s="17">
        <v>40597</v>
      </c>
      <c r="D2446" s="18">
        <v>0.43839120370370371</v>
      </c>
      <c r="E2446">
        <v>5.13</v>
      </c>
      <c r="F2446">
        <v>175</v>
      </c>
      <c r="G2446">
        <v>7.9</v>
      </c>
      <c r="H2446">
        <v>1165</v>
      </c>
      <c r="I2446">
        <v>0.5</v>
      </c>
      <c r="J2446" s="29">
        <v>88.5</v>
      </c>
      <c r="K2446" s="29">
        <v>96.195652173913047</v>
      </c>
      <c r="L2446">
        <v>11.26</v>
      </c>
    </row>
    <row r="2447" spans="1:12" x14ac:dyDescent="0.2">
      <c r="A2447" s="11">
        <f t="shared" si="76"/>
        <v>2</v>
      </c>
      <c r="B2447" s="14">
        <f t="shared" si="77"/>
        <v>40597.459224537037</v>
      </c>
      <c r="C2447" s="17">
        <v>40597</v>
      </c>
      <c r="D2447" s="18">
        <v>0.45922453703703708</v>
      </c>
      <c r="E2447">
        <v>5.13</v>
      </c>
      <c r="F2447">
        <v>175</v>
      </c>
      <c r="G2447">
        <v>7.91</v>
      </c>
      <c r="H2447">
        <v>1166</v>
      </c>
      <c r="I2447">
        <v>0.5</v>
      </c>
      <c r="J2447" s="29">
        <v>88.4</v>
      </c>
      <c r="K2447" s="29">
        <v>96.08695652173914</v>
      </c>
      <c r="L2447">
        <v>11.25</v>
      </c>
    </row>
    <row r="2448" spans="1:12" x14ac:dyDescent="0.2">
      <c r="A2448" s="11">
        <f t="shared" si="76"/>
        <v>2</v>
      </c>
      <c r="B2448" s="14">
        <f t="shared" si="77"/>
        <v>40597.480057870373</v>
      </c>
      <c r="C2448" s="17">
        <v>40597</v>
      </c>
      <c r="D2448" s="18">
        <v>0.4800578703703704</v>
      </c>
      <c r="E2448">
        <v>5.16</v>
      </c>
      <c r="F2448">
        <v>175</v>
      </c>
      <c r="G2448">
        <v>7.91</v>
      </c>
      <c r="H2448">
        <v>975</v>
      </c>
      <c r="I2448">
        <v>0.4</v>
      </c>
      <c r="J2448" s="29">
        <v>88.7</v>
      </c>
      <c r="K2448" s="29">
        <v>96.413043478260875</v>
      </c>
      <c r="L2448">
        <v>11.27</v>
      </c>
    </row>
    <row r="2449" spans="1:12" x14ac:dyDescent="0.2">
      <c r="A2449" s="11">
        <f t="shared" si="76"/>
        <v>2</v>
      </c>
      <c r="B2449" s="14">
        <f t="shared" si="77"/>
        <v>40597.500902777778</v>
      </c>
      <c r="C2449" s="17">
        <v>40597</v>
      </c>
      <c r="D2449" s="18">
        <v>0.50090277777777781</v>
      </c>
      <c r="E2449">
        <v>5.17</v>
      </c>
      <c r="F2449">
        <v>175</v>
      </c>
      <c r="G2449">
        <v>7.91</v>
      </c>
      <c r="H2449">
        <v>753</v>
      </c>
      <c r="I2449">
        <v>0.3</v>
      </c>
      <c r="J2449" s="29">
        <v>88.8</v>
      </c>
      <c r="K2449" s="29">
        <v>96.521739130434781</v>
      </c>
      <c r="L2449">
        <v>11.28</v>
      </c>
    </row>
    <row r="2450" spans="1:12" x14ac:dyDescent="0.2">
      <c r="A2450" s="11">
        <f t="shared" si="76"/>
        <v>2</v>
      </c>
      <c r="B2450" s="14">
        <f t="shared" si="77"/>
        <v>40597.521736111114</v>
      </c>
      <c r="C2450" s="17">
        <v>40597</v>
      </c>
      <c r="D2450" s="18">
        <v>0.52173611111111107</v>
      </c>
      <c r="E2450">
        <v>5.18</v>
      </c>
      <c r="F2450">
        <v>175</v>
      </c>
      <c r="G2450">
        <v>7.91</v>
      </c>
      <c r="H2450">
        <v>1217</v>
      </c>
      <c r="I2450">
        <v>0.6</v>
      </c>
      <c r="J2450" s="29">
        <v>88.8</v>
      </c>
      <c r="K2450" s="29">
        <v>96.521739130434781</v>
      </c>
      <c r="L2450">
        <v>11.28</v>
      </c>
    </row>
    <row r="2451" spans="1:12" x14ac:dyDescent="0.2">
      <c r="A2451" s="11">
        <f t="shared" si="76"/>
        <v>2</v>
      </c>
      <c r="B2451" s="14">
        <f t="shared" si="77"/>
        <v>40597.542569444442</v>
      </c>
      <c r="C2451" s="17">
        <v>40597</v>
      </c>
      <c r="D2451" s="18">
        <v>0.54256944444444444</v>
      </c>
      <c r="E2451">
        <v>5.2</v>
      </c>
      <c r="F2451">
        <v>175</v>
      </c>
      <c r="G2451">
        <v>7.91</v>
      </c>
      <c r="H2451">
        <v>957</v>
      </c>
      <c r="I2451">
        <v>0.4</v>
      </c>
      <c r="J2451" s="29">
        <v>88.9</v>
      </c>
      <c r="K2451" s="29">
        <v>96.630434782608702</v>
      </c>
      <c r="L2451">
        <v>11.29</v>
      </c>
    </row>
    <row r="2452" spans="1:12" x14ac:dyDescent="0.2">
      <c r="A2452" s="11">
        <f t="shared" si="76"/>
        <v>2</v>
      </c>
      <c r="B2452" s="14">
        <f t="shared" si="77"/>
        <v>40597.563402777778</v>
      </c>
      <c r="C2452" s="17">
        <v>40597</v>
      </c>
      <c r="D2452" s="18">
        <v>0.56340277777777781</v>
      </c>
      <c r="E2452">
        <v>5.18</v>
      </c>
      <c r="F2452">
        <v>175</v>
      </c>
      <c r="G2452">
        <v>7.91</v>
      </c>
      <c r="H2452">
        <v>1077</v>
      </c>
      <c r="I2452">
        <v>0.5</v>
      </c>
      <c r="J2452" s="29">
        <v>88.7</v>
      </c>
      <c r="K2452" s="29">
        <v>96.413043478260875</v>
      </c>
      <c r="L2452">
        <v>11.27</v>
      </c>
    </row>
    <row r="2453" spans="1:12" x14ac:dyDescent="0.2">
      <c r="A2453" s="11">
        <f t="shared" si="76"/>
        <v>2</v>
      </c>
      <c r="B2453" s="14">
        <f t="shared" si="77"/>
        <v>40597.584224537037</v>
      </c>
      <c r="C2453" s="17">
        <v>40597</v>
      </c>
      <c r="D2453" s="18">
        <v>0.58422453703703703</v>
      </c>
      <c r="E2453">
        <v>5.18</v>
      </c>
      <c r="F2453">
        <v>175</v>
      </c>
      <c r="G2453">
        <v>7.91</v>
      </c>
      <c r="H2453">
        <v>1028</v>
      </c>
      <c r="I2453">
        <v>0.5</v>
      </c>
      <c r="J2453" s="29">
        <v>88.7</v>
      </c>
      <c r="K2453" s="29">
        <v>96.413043478260875</v>
      </c>
      <c r="L2453">
        <v>11.27</v>
      </c>
    </row>
    <row r="2454" spans="1:12" x14ac:dyDescent="0.2">
      <c r="A2454" s="11">
        <f t="shared" si="76"/>
        <v>2</v>
      </c>
      <c r="B2454" s="14">
        <f t="shared" si="77"/>
        <v>40597.605069444442</v>
      </c>
      <c r="C2454" s="17">
        <v>40597</v>
      </c>
      <c r="D2454" s="18">
        <v>0.60506944444444444</v>
      </c>
      <c r="E2454">
        <v>5.2</v>
      </c>
      <c r="F2454">
        <v>175</v>
      </c>
      <c r="G2454">
        <v>7.91</v>
      </c>
      <c r="H2454">
        <v>1029</v>
      </c>
      <c r="I2454">
        <v>0.5</v>
      </c>
      <c r="J2454" s="29">
        <v>88.7</v>
      </c>
      <c r="K2454" s="29">
        <v>96.413043478260875</v>
      </c>
      <c r="L2454">
        <v>11.26</v>
      </c>
    </row>
    <row r="2455" spans="1:12" x14ac:dyDescent="0.2">
      <c r="A2455" s="11">
        <f t="shared" si="76"/>
        <v>2</v>
      </c>
      <c r="B2455" s="14">
        <f t="shared" si="77"/>
        <v>40597.625902777778</v>
      </c>
      <c r="C2455" s="17">
        <v>40597</v>
      </c>
      <c r="D2455" s="18">
        <v>0.62590277777777781</v>
      </c>
      <c r="E2455">
        <v>5.22</v>
      </c>
      <c r="F2455">
        <v>175</v>
      </c>
      <c r="G2455">
        <v>7.91</v>
      </c>
      <c r="H2455">
        <v>893</v>
      </c>
      <c r="I2455">
        <v>0.4</v>
      </c>
      <c r="J2455" s="29">
        <v>88.6</v>
      </c>
      <c r="K2455" s="29">
        <v>96.304347826086953</v>
      </c>
      <c r="L2455">
        <v>11.25</v>
      </c>
    </row>
    <row r="2456" spans="1:12" x14ac:dyDescent="0.2">
      <c r="A2456" s="11">
        <f t="shared" si="76"/>
        <v>2</v>
      </c>
      <c r="B2456" s="14">
        <f t="shared" si="77"/>
        <v>40597.646724537037</v>
      </c>
      <c r="C2456" s="17">
        <v>40597</v>
      </c>
      <c r="D2456" s="18">
        <v>0.64672453703703703</v>
      </c>
      <c r="E2456">
        <v>5.19</v>
      </c>
      <c r="F2456">
        <v>175</v>
      </c>
      <c r="G2456">
        <v>7.91</v>
      </c>
      <c r="H2456">
        <v>939</v>
      </c>
      <c r="I2456">
        <v>0.4</v>
      </c>
      <c r="J2456" s="29">
        <v>88.4</v>
      </c>
      <c r="K2456" s="29">
        <v>96.08695652173914</v>
      </c>
      <c r="L2456">
        <v>11.23</v>
      </c>
    </row>
    <row r="2457" spans="1:12" x14ac:dyDescent="0.2">
      <c r="A2457" s="11">
        <f t="shared" si="76"/>
        <v>2</v>
      </c>
      <c r="B2457" s="14">
        <f t="shared" si="77"/>
        <v>40597.667569444442</v>
      </c>
      <c r="C2457" s="17">
        <v>40597</v>
      </c>
      <c r="D2457" s="18">
        <v>0.66756944444444455</v>
      </c>
      <c r="E2457">
        <v>5.18</v>
      </c>
      <c r="F2457">
        <v>175</v>
      </c>
      <c r="G2457">
        <v>7.91</v>
      </c>
      <c r="H2457">
        <v>942</v>
      </c>
      <c r="I2457">
        <v>0.4</v>
      </c>
      <c r="J2457" s="29">
        <v>88.2</v>
      </c>
      <c r="K2457" s="29">
        <v>95.869565217391312</v>
      </c>
      <c r="L2457">
        <v>11.21</v>
      </c>
    </row>
    <row r="2458" spans="1:12" x14ac:dyDescent="0.2">
      <c r="A2458" s="11">
        <f t="shared" si="76"/>
        <v>2</v>
      </c>
      <c r="B2458" s="14">
        <f t="shared" si="77"/>
        <v>40597.688391203701</v>
      </c>
      <c r="C2458" s="17">
        <v>40597</v>
      </c>
      <c r="D2458" s="18">
        <v>0.68839120370370377</v>
      </c>
      <c r="E2458">
        <v>5.14</v>
      </c>
      <c r="F2458">
        <v>175</v>
      </c>
      <c r="G2458">
        <v>7.9</v>
      </c>
      <c r="H2458">
        <v>966</v>
      </c>
      <c r="I2458">
        <v>0.4</v>
      </c>
      <c r="J2458" s="29">
        <v>88</v>
      </c>
      <c r="K2458" s="29">
        <v>95.652173913043484</v>
      </c>
      <c r="L2458">
        <v>11.19</v>
      </c>
    </row>
    <row r="2459" spans="1:12" x14ac:dyDescent="0.2">
      <c r="A2459" s="11">
        <f t="shared" si="76"/>
        <v>2</v>
      </c>
      <c r="B2459" s="14">
        <f t="shared" si="77"/>
        <v>40597.709224537037</v>
      </c>
      <c r="C2459" s="17">
        <v>40597</v>
      </c>
      <c r="D2459" s="18">
        <v>0.70922453703703703</v>
      </c>
      <c r="E2459">
        <v>5.14</v>
      </c>
      <c r="F2459">
        <v>175</v>
      </c>
      <c r="G2459">
        <v>7.9</v>
      </c>
      <c r="H2459">
        <v>782</v>
      </c>
      <c r="I2459">
        <v>0.4</v>
      </c>
      <c r="J2459" s="29">
        <v>88</v>
      </c>
      <c r="K2459" s="29">
        <v>95.652173913043484</v>
      </c>
      <c r="L2459">
        <v>11.19</v>
      </c>
    </row>
    <row r="2460" spans="1:12" x14ac:dyDescent="0.2">
      <c r="A2460" s="11">
        <f t="shared" si="76"/>
        <v>2</v>
      </c>
      <c r="B2460" s="14">
        <f t="shared" si="77"/>
        <v>40597.730057870373</v>
      </c>
      <c r="C2460" s="17">
        <v>40597</v>
      </c>
      <c r="D2460" s="18">
        <v>0.7300578703703704</v>
      </c>
      <c r="E2460">
        <v>5.12</v>
      </c>
      <c r="F2460">
        <v>176</v>
      </c>
      <c r="G2460">
        <v>7.9</v>
      </c>
      <c r="H2460">
        <v>1078</v>
      </c>
      <c r="I2460">
        <v>0.5</v>
      </c>
      <c r="J2460" s="29">
        <v>87.8</v>
      </c>
      <c r="K2460" s="29">
        <v>95.434782608695642</v>
      </c>
      <c r="L2460">
        <v>11.18</v>
      </c>
    </row>
    <row r="2461" spans="1:12" x14ac:dyDescent="0.2">
      <c r="A2461" s="11">
        <f t="shared" si="76"/>
        <v>2</v>
      </c>
      <c r="B2461" s="14">
        <f t="shared" si="77"/>
        <v>40597.750902777778</v>
      </c>
      <c r="C2461" s="17">
        <v>40597</v>
      </c>
      <c r="D2461" s="18">
        <v>0.75090277777777781</v>
      </c>
      <c r="E2461">
        <v>5.0999999999999996</v>
      </c>
      <c r="F2461">
        <v>176</v>
      </c>
      <c r="G2461">
        <v>7.89</v>
      </c>
      <c r="H2461">
        <v>807</v>
      </c>
      <c r="I2461">
        <v>0.4</v>
      </c>
      <c r="J2461" s="29">
        <v>87.6</v>
      </c>
      <c r="K2461" s="29">
        <v>95.217391304347814</v>
      </c>
      <c r="L2461">
        <v>11.15</v>
      </c>
    </row>
    <row r="2462" spans="1:12" x14ac:dyDescent="0.2">
      <c r="A2462" s="11">
        <f t="shared" si="76"/>
        <v>2</v>
      </c>
      <c r="B2462" s="14">
        <f t="shared" si="77"/>
        <v>40597.771736111114</v>
      </c>
      <c r="C2462" s="17">
        <v>40597</v>
      </c>
      <c r="D2462" s="18">
        <v>0.77173611111111118</v>
      </c>
      <c r="E2462">
        <v>5.09</v>
      </c>
      <c r="F2462">
        <v>176</v>
      </c>
      <c r="G2462">
        <v>7.89</v>
      </c>
      <c r="H2462">
        <v>939</v>
      </c>
      <c r="I2462">
        <v>0.4</v>
      </c>
      <c r="J2462" s="29">
        <v>87.3</v>
      </c>
      <c r="K2462" s="29">
        <v>94.891304347826093</v>
      </c>
      <c r="L2462">
        <v>11.12</v>
      </c>
    </row>
    <row r="2463" spans="1:12" x14ac:dyDescent="0.2">
      <c r="A2463" s="11">
        <f t="shared" si="76"/>
        <v>2</v>
      </c>
      <c r="B2463" s="14">
        <f t="shared" si="77"/>
        <v>40597.792569444442</v>
      </c>
      <c r="C2463" s="17">
        <v>40597</v>
      </c>
      <c r="D2463" s="18">
        <v>0.79256944444444455</v>
      </c>
      <c r="E2463">
        <v>5.08</v>
      </c>
      <c r="F2463">
        <v>176</v>
      </c>
      <c r="G2463">
        <v>7.88</v>
      </c>
      <c r="H2463">
        <v>943</v>
      </c>
      <c r="I2463">
        <v>0.4</v>
      </c>
      <c r="J2463" s="29">
        <v>87.1</v>
      </c>
      <c r="K2463" s="29">
        <v>94.673913043478251</v>
      </c>
      <c r="L2463">
        <v>11.1</v>
      </c>
    </row>
    <row r="2464" spans="1:12" x14ac:dyDescent="0.2">
      <c r="A2464" s="11">
        <f t="shared" si="76"/>
        <v>2</v>
      </c>
      <c r="B2464" s="14">
        <f t="shared" si="77"/>
        <v>40597.813402777778</v>
      </c>
      <c r="C2464" s="17">
        <v>40597</v>
      </c>
      <c r="D2464" s="18">
        <v>0.81340277777777781</v>
      </c>
      <c r="E2464">
        <v>5.07</v>
      </c>
      <c r="F2464">
        <v>176</v>
      </c>
      <c r="G2464">
        <v>7.88</v>
      </c>
      <c r="H2464">
        <v>1021</v>
      </c>
      <c r="I2464">
        <v>0.5</v>
      </c>
      <c r="J2464" s="29">
        <v>87</v>
      </c>
      <c r="K2464" s="29">
        <v>94.565217391304344</v>
      </c>
      <c r="L2464">
        <v>11.08</v>
      </c>
    </row>
    <row r="2465" spans="1:12" x14ac:dyDescent="0.2">
      <c r="A2465" s="11">
        <f t="shared" si="76"/>
        <v>2</v>
      </c>
      <c r="B2465" s="14">
        <f t="shared" si="77"/>
        <v>40597.834236111114</v>
      </c>
      <c r="C2465" s="17">
        <v>40597</v>
      </c>
      <c r="D2465" s="18">
        <v>0.83423611111111118</v>
      </c>
      <c r="E2465">
        <v>5.0599999999999996</v>
      </c>
      <c r="F2465">
        <v>176</v>
      </c>
      <c r="G2465">
        <v>7.88</v>
      </c>
      <c r="H2465">
        <v>1020</v>
      </c>
      <c r="I2465">
        <v>0.5</v>
      </c>
      <c r="J2465" s="29">
        <v>86.9</v>
      </c>
      <c r="K2465" s="29">
        <v>94.456521739130437</v>
      </c>
      <c r="L2465">
        <v>11.08</v>
      </c>
    </row>
    <row r="2466" spans="1:12" x14ac:dyDescent="0.2">
      <c r="A2466" s="11">
        <f t="shared" si="76"/>
        <v>2</v>
      </c>
      <c r="B2466" s="14">
        <f t="shared" si="77"/>
        <v>40597.855069444442</v>
      </c>
      <c r="C2466" s="17">
        <v>40597</v>
      </c>
      <c r="D2466" s="18">
        <v>0.85506944444444455</v>
      </c>
      <c r="E2466">
        <v>5.05</v>
      </c>
      <c r="F2466">
        <v>176</v>
      </c>
      <c r="G2466">
        <v>7.88</v>
      </c>
      <c r="H2466">
        <v>1038</v>
      </c>
      <c r="I2466">
        <v>0.5</v>
      </c>
      <c r="J2466" s="29">
        <v>86.9</v>
      </c>
      <c r="K2466" s="29">
        <v>94.456521739130437</v>
      </c>
      <c r="L2466">
        <v>11.08</v>
      </c>
    </row>
    <row r="2467" spans="1:12" x14ac:dyDescent="0.2">
      <c r="A2467" s="11">
        <f t="shared" si="76"/>
        <v>2</v>
      </c>
      <c r="B2467" s="14">
        <f t="shared" si="77"/>
        <v>40597.875891203701</v>
      </c>
      <c r="C2467" s="17">
        <v>40597</v>
      </c>
      <c r="D2467" s="18">
        <v>0.87589120370370377</v>
      </c>
      <c r="E2467">
        <v>5.05</v>
      </c>
      <c r="F2467">
        <v>176</v>
      </c>
      <c r="G2467">
        <v>7.88</v>
      </c>
      <c r="H2467">
        <v>863</v>
      </c>
      <c r="I2467">
        <v>0.4</v>
      </c>
      <c r="J2467" s="29">
        <v>86.9</v>
      </c>
      <c r="K2467" s="29">
        <v>94.456521739130437</v>
      </c>
      <c r="L2467">
        <v>11.07</v>
      </c>
    </row>
    <row r="2468" spans="1:12" x14ac:dyDescent="0.2">
      <c r="A2468" s="11">
        <f t="shared" si="76"/>
        <v>2</v>
      </c>
      <c r="B2468" s="14">
        <f t="shared" si="77"/>
        <v>40597.896724537037</v>
      </c>
      <c r="C2468" s="17">
        <v>40597</v>
      </c>
      <c r="D2468" s="18">
        <v>0.89672453703703703</v>
      </c>
      <c r="E2468">
        <v>5.05</v>
      </c>
      <c r="F2468">
        <v>176</v>
      </c>
      <c r="G2468">
        <v>7.88</v>
      </c>
      <c r="H2468">
        <v>848</v>
      </c>
      <c r="I2468">
        <v>0.4</v>
      </c>
      <c r="J2468" s="29">
        <v>86.9</v>
      </c>
      <c r="K2468" s="29">
        <v>94.456521739130437</v>
      </c>
      <c r="L2468">
        <v>11.08</v>
      </c>
    </row>
    <row r="2469" spans="1:12" x14ac:dyDescent="0.2">
      <c r="A2469" s="11">
        <f t="shared" si="76"/>
        <v>2</v>
      </c>
      <c r="B2469" s="14">
        <f t="shared" si="77"/>
        <v>40597.917557870373</v>
      </c>
      <c r="C2469" s="17">
        <v>40597</v>
      </c>
      <c r="D2469" s="18">
        <v>0.9175578703703704</v>
      </c>
      <c r="E2469">
        <v>5.05</v>
      </c>
      <c r="F2469">
        <v>176</v>
      </c>
      <c r="G2469">
        <v>7.88</v>
      </c>
      <c r="H2469">
        <v>905</v>
      </c>
      <c r="I2469">
        <v>0.4</v>
      </c>
      <c r="J2469" s="29">
        <v>86.9</v>
      </c>
      <c r="K2469" s="29">
        <v>94.456521739130437</v>
      </c>
      <c r="L2469">
        <v>11.08</v>
      </c>
    </row>
    <row r="2470" spans="1:12" x14ac:dyDescent="0.2">
      <c r="A2470" s="11">
        <f t="shared" si="76"/>
        <v>2</v>
      </c>
      <c r="B2470" s="14">
        <f t="shared" si="77"/>
        <v>40597.938402777778</v>
      </c>
      <c r="C2470" s="17">
        <v>40597</v>
      </c>
      <c r="D2470" s="18">
        <v>0.93840277777777781</v>
      </c>
      <c r="E2470">
        <v>5.05</v>
      </c>
      <c r="F2470">
        <v>177</v>
      </c>
      <c r="G2470">
        <v>7.88</v>
      </c>
      <c r="H2470">
        <v>863</v>
      </c>
      <c r="I2470">
        <v>0.4</v>
      </c>
      <c r="J2470" s="29">
        <v>86.8</v>
      </c>
      <c r="K2470" s="29">
        <v>94.347826086956516</v>
      </c>
      <c r="L2470">
        <v>11.07</v>
      </c>
    </row>
    <row r="2471" spans="1:12" x14ac:dyDescent="0.2">
      <c r="A2471" s="11">
        <f t="shared" si="76"/>
        <v>2</v>
      </c>
      <c r="B2471" s="14">
        <f t="shared" si="77"/>
        <v>40597.959236111114</v>
      </c>
      <c r="C2471" s="17">
        <v>40597</v>
      </c>
      <c r="D2471" s="18">
        <v>0.95923611111111118</v>
      </c>
      <c r="E2471">
        <v>5.04</v>
      </c>
      <c r="F2471">
        <v>177</v>
      </c>
      <c r="G2471">
        <v>7.88</v>
      </c>
      <c r="H2471">
        <v>812</v>
      </c>
      <c r="I2471">
        <v>0.4</v>
      </c>
      <c r="J2471" s="29">
        <v>86.8</v>
      </c>
      <c r="K2471" s="29">
        <v>94.347826086956516</v>
      </c>
      <c r="L2471">
        <v>11.07</v>
      </c>
    </row>
    <row r="2472" spans="1:12" x14ac:dyDescent="0.2">
      <c r="A2472" s="11">
        <f t="shared" si="76"/>
        <v>2</v>
      </c>
      <c r="B2472" s="14">
        <f t="shared" si="77"/>
        <v>40597.980057870373</v>
      </c>
      <c r="C2472" s="17">
        <v>40597</v>
      </c>
      <c r="D2472" s="18">
        <v>0.9800578703703704</v>
      </c>
      <c r="E2472">
        <v>5.04</v>
      </c>
      <c r="F2472">
        <v>177</v>
      </c>
      <c r="G2472">
        <v>7.88</v>
      </c>
      <c r="H2472">
        <v>925</v>
      </c>
      <c r="I2472">
        <v>0.4</v>
      </c>
      <c r="J2472" s="29">
        <v>86.7</v>
      </c>
      <c r="K2472" s="29">
        <v>94.239130434782609</v>
      </c>
      <c r="L2472">
        <v>11.06</v>
      </c>
    </row>
    <row r="2473" spans="1:12" x14ac:dyDescent="0.2">
      <c r="A2473" s="11">
        <f t="shared" si="76"/>
        <v>2</v>
      </c>
      <c r="B2473" s="14">
        <f t="shared" si="77"/>
        <v>40598.000902777778</v>
      </c>
      <c r="C2473" s="17">
        <v>40598</v>
      </c>
      <c r="D2473" s="18">
        <v>9.0277777777777784E-4</v>
      </c>
      <c r="E2473">
        <v>5.04</v>
      </c>
      <c r="F2473">
        <v>177</v>
      </c>
      <c r="G2473">
        <v>7.88</v>
      </c>
      <c r="H2473">
        <v>827</v>
      </c>
      <c r="I2473">
        <v>0.4</v>
      </c>
      <c r="J2473" s="29">
        <v>86.7</v>
      </c>
      <c r="K2473" s="29">
        <v>94.239130434782609</v>
      </c>
      <c r="L2473">
        <v>11.05</v>
      </c>
    </row>
    <row r="2474" spans="1:12" x14ac:dyDescent="0.2">
      <c r="A2474" s="11">
        <f t="shared" si="76"/>
        <v>2</v>
      </c>
      <c r="B2474" s="14">
        <f t="shared" si="77"/>
        <v>40598.021724537037</v>
      </c>
      <c r="C2474" s="17">
        <v>40598</v>
      </c>
      <c r="D2474" s="18">
        <v>2.1724537037037039E-2</v>
      </c>
      <c r="E2474">
        <v>5.04</v>
      </c>
      <c r="F2474">
        <v>177</v>
      </c>
      <c r="G2474">
        <v>7.88</v>
      </c>
      <c r="H2474">
        <v>899</v>
      </c>
      <c r="I2474">
        <v>0.4</v>
      </c>
      <c r="J2474" s="29">
        <v>86.7</v>
      </c>
      <c r="K2474" s="29">
        <v>94.239130434782609</v>
      </c>
      <c r="L2474">
        <v>11.06</v>
      </c>
    </row>
    <row r="2475" spans="1:12" x14ac:dyDescent="0.2">
      <c r="A2475" s="11">
        <f t="shared" si="76"/>
        <v>2</v>
      </c>
      <c r="B2475" s="14">
        <f t="shared" si="77"/>
        <v>40598.042557870373</v>
      </c>
      <c r="C2475" s="17">
        <v>40598</v>
      </c>
      <c r="D2475" s="18">
        <v>4.2557870370370371E-2</v>
      </c>
      <c r="E2475">
        <v>5.03</v>
      </c>
      <c r="F2475">
        <v>177</v>
      </c>
      <c r="G2475">
        <v>7.88</v>
      </c>
      <c r="H2475">
        <v>915</v>
      </c>
      <c r="I2475">
        <v>0.4</v>
      </c>
      <c r="J2475" s="29">
        <v>86.6</v>
      </c>
      <c r="K2475" s="29">
        <v>94.130434782608688</v>
      </c>
      <c r="L2475">
        <v>11.04</v>
      </c>
    </row>
    <row r="2476" spans="1:12" x14ac:dyDescent="0.2">
      <c r="A2476" s="11">
        <f t="shared" si="76"/>
        <v>2</v>
      </c>
      <c r="B2476" s="14">
        <f t="shared" si="77"/>
        <v>40598.063402777778</v>
      </c>
      <c r="C2476" s="17">
        <v>40598</v>
      </c>
      <c r="D2476" s="18">
        <v>6.340277777777778E-2</v>
      </c>
      <c r="E2476">
        <v>5.0199999999999996</v>
      </c>
      <c r="F2476">
        <v>177</v>
      </c>
      <c r="G2476">
        <v>7.87</v>
      </c>
      <c r="H2476">
        <v>832</v>
      </c>
      <c r="I2476">
        <v>0.4</v>
      </c>
      <c r="J2476" s="29">
        <v>86.5</v>
      </c>
      <c r="K2476" s="29">
        <v>94.021739130434781</v>
      </c>
      <c r="L2476">
        <v>11.04</v>
      </c>
    </row>
    <row r="2477" spans="1:12" x14ac:dyDescent="0.2">
      <c r="A2477" s="11">
        <f t="shared" si="76"/>
        <v>2</v>
      </c>
      <c r="B2477" s="14">
        <f t="shared" si="77"/>
        <v>40598.084224537037</v>
      </c>
      <c r="C2477" s="17">
        <v>40598</v>
      </c>
      <c r="D2477" s="18">
        <v>8.4224537037037028E-2</v>
      </c>
      <c r="E2477">
        <v>5.01</v>
      </c>
      <c r="F2477">
        <v>177</v>
      </c>
      <c r="G2477">
        <v>7.87</v>
      </c>
      <c r="H2477">
        <v>932</v>
      </c>
      <c r="I2477">
        <v>0.4</v>
      </c>
      <c r="J2477" s="29">
        <v>86.4</v>
      </c>
      <c r="K2477" s="29">
        <v>93.913043478260875</v>
      </c>
      <c r="L2477">
        <v>11.02</v>
      </c>
    </row>
    <row r="2478" spans="1:12" x14ac:dyDescent="0.2">
      <c r="A2478" s="11">
        <f t="shared" si="76"/>
        <v>2</v>
      </c>
      <c r="B2478" s="14">
        <f t="shared" si="77"/>
        <v>40598.105069444442</v>
      </c>
      <c r="C2478" s="17">
        <v>40598</v>
      </c>
      <c r="D2478" s="18">
        <v>0.10506944444444444</v>
      </c>
      <c r="E2478">
        <v>5.0199999999999996</v>
      </c>
      <c r="F2478">
        <v>178</v>
      </c>
      <c r="G2478">
        <v>7.87</v>
      </c>
      <c r="H2478">
        <v>636</v>
      </c>
      <c r="I2478">
        <v>0.3</v>
      </c>
      <c r="J2478" s="29">
        <v>86.4</v>
      </c>
      <c r="K2478" s="29">
        <v>93.913043478260875</v>
      </c>
      <c r="L2478">
        <v>11.02</v>
      </c>
    </row>
    <row r="2479" spans="1:12" x14ac:dyDescent="0.2">
      <c r="A2479" s="11">
        <f t="shared" si="76"/>
        <v>2</v>
      </c>
      <c r="B2479" s="14">
        <f t="shared" si="77"/>
        <v>40598.125891203701</v>
      </c>
      <c r="C2479" s="17">
        <v>40598</v>
      </c>
      <c r="D2479" s="18">
        <v>0.12589120370370369</v>
      </c>
      <c r="E2479">
        <v>5.0199999999999996</v>
      </c>
      <c r="F2479">
        <v>178</v>
      </c>
      <c r="G2479">
        <v>7.87</v>
      </c>
      <c r="H2479">
        <v>796</v>
      </c>
      <c r="I2479">
        <v>0.4</v>
      </c>
      <c r="J2479" s="29">
        <v>86.4</v>
      </c>
      <c r="K2479" s="29">
        <v>93.913043478260875</v>
      </c>
      <c r="L2479">
        <v>11.03</v>
      </c>
    </row>
    <row r="2480" spans="1:12" x14ac:dyDescent="0.2">
      <c r="A2480" s="11">
        <f t="shared" si="76"/>
        <v>2</v>
      </c>
      <c r="B2480" s="14">
        <f t="shared" si="77"/>
        <v>40598.146724537037</v>
      </c>
      <c r="C2480" s="17">
        <v>40598</v>
      </c>
      <c r="D2480" s="18">
        <v>0.14672453703703703</v>
      </c>
      <c r="E2480">
        <v>5.01</v>
      </c>
      <c r="F2480">
        <v>178</v>
      </c>
      <c r="G2480">
        <v>7.87</v>
      </c>
      <c r="H2480">
        <v>849</v>
      </c>
      <c r="I2480">
        <v>0.4</v>
      </c>
      <c r="J2480" s="29">
        <v>86.4</v>
      </c>
      <c r="K2480" s="29">
        <v>93.913043478260875</v>
      </c>
      <c r="L2480">
        <v>11.03</v>
      </c>
    </row>
    <row r="2481" spans="1:12" x14ac:dyDescent="0.2">
      <c r="A2481" s="11">
        <f t="shared" si="76"/>
        <v>2</v>
      </c>
      <c r="B2481" s="14">
        <f t="shared" si="77"/>
        <v>40598.167569444442</v>
      </c>
      <c r="C2481" s="17">
        <v>40598</v>
      </c>
      <c r="D2481" s="18">
        <v>0.16756944444444444</v>
      </c>
      <c r="E2481">
        <v>5</v>
      </c>
      <c r="F2481">
        <v>178</v>
      </c>
      <c r="G2481">
        <v>7.88</v>
      </c>
      <c r="H2481">
        <v>879</v>
      </c>
      <c r="I2481">
        <v>0.4</v>
      </c>
      <c r="J2481" s="29">
        <v>86.4</v>
      </c>
      <c r="K2481" s="29">
        <v>93.913043478260875</v>
      </c>
      <c r="L2481">
        <v>11.02</v>
      </c>
    </row>
    <row r="2482" spans="1:12" x14ac:dyDescent="0.2">
      <c r="A2482" s="11">
        <f t="shared" si="76"/>
        <v>2</v>
      </c>
      <c r="B2482" s="14">
        <f t="shared" si="77"/>
        <v>40598.188391203701</v>
      </c>
      <c r="C2482" s="17">
        <v>40598</v>
      </c>
      <c r="D2482" s="18">
        <v>0.18839120370370369</v>
      </c>
      <c r="E2482">
        <v>5</v>
      </c>
      <c r="F2482">
        <v>178</v>
      </c>
      <c r="G2482">
        <v>7.87</v>
      </c>
      <c r="H2482">
        <v>797</v>
      </c>
      <c r="I2482">
        <v>0.4</v>
      </c>
      <c r="J2482" s="29">
        <v>86.3</v>
      </c>
      <c r="K2482" s="29">
        <v>93.804347826086953</v>
      </c>
      <c r="L2482">
        <v>11.02</v>
      </c>
    </row>
    <row r="2483" spans="1:12" x14ac:dyDescent="0.2">
      <c r="A2483" s="11">
        <f t="shared" si="76"/>
        <v>2</v>
      </c>
      <c r="B2483" s="14">
        <f t="shared" si="77"/>
        <v>40598.209224537037</v>
      </c>
      <c r="C2483" s="17">
        <v>40598</v>
      </c>
      <c r="D2483" s="18">
        <v>0.20922453703703703</v>
      </c>
      <c r="E2483">
        <v>5</v>
      </c>
      <c r="F2483">
        <v>178</v>
      </c>
      <c r="G2483">
        <v>7.87</v>
      </c>
      <c r="H2483">
        <v>887</v>
      </c>
      <c r="I2483">
        <v>0.4</v>
      </c>
      <c r="J2483" s="29">
        <v>86.2</v>
      </c>
      <c r="K2483" s="29">
        <v>93.695652173913047</v>
      </c>
      <c r="L2483">
        <v>11.01</v>
      </c>
    </row>
    <row r="2484" spans="1:12" x14ac:dyDescent="0.2">
      <c r="A2484" s="11">
        <f t="shared" ref="A2484:A2547" si="78">MONTH(B2484)</f>
        <v>2</v>
      </c>
      <c r="B2484" s="14">
        <f t="shared" ref="B2484:B2547" si="79">C2484+D2484</f>
        <v>40598.230057870373</v>
      </c>
      <c r="C2484" s="17">
        <v>40598</v>
      </c>
      <c r="D2484" s="18">
        <v>0.23005787037037037</v>
      </c>
      <c r="E2484">
        <v>5</v>
      </c>
      <c r="F2484">
        <v>178</v>
      </c>
      <c r="G2484">
        <v>7.87</v>
      </c>
      <c r="H2484">
        <v>863</v>
      </c>
      <c r="I2484">
        <v>0.4</v>
      </c>
      <c r="J2484" s="29">
        <v>86.4</v>
      </c>
      <c r="K2484" s="29">
        <v>93.913043478260875</v>
      </c>
      <c r="L2484">
        <v>11.02</v>
      </c>
    </row>
    <row r="2485" spans="1:12" x14ac:dyDescent="0.2">
      <c r="A2485" s="11">
        <f t="shared" si="78"/>
        <v>2</v>
      </c>
      <c r="B2485" s="14">
        <f t="shared" si="79"/>
        <v>40598.250902777778</v>
      </c>
      <c r="C2485" s="17">
        <v>40598</v>
      </c>
      <c r="D2485" s="18">
        <v>0.25090277777777775</v>
      </c>
      <c r="E2485">
        <v>5</v>
      </c>
      <c r="F2485">
        <v>178</v>
      </c>
      <c r="G2485">
        <v>7.87</v>
      </c>
      <c r="H2485">
        <v>857</v>
      </c>
      <c r="I2485">
        <v>0.4</v>
      </c>
      <c r="J2485" s="29">
        <v>86.3</v>
      </c>
      <c r="K2485" s="29">
        <v>93.804347826086953</v>
      </c>
      <c r="L2485">
        <v>11.01</v>
      </c>
    </row>
    <row r="2486" spans="1:12" x14ac:dyDescent="0.2">
      <c r="A2486" s="11">
        <f t="shared" si="78"/>
        <v>2</v>
      </c>
      <c r="B2486" s="14">
        <f t="shared" si="79"/>
        <v>40598.271736111114</v>
      </c>
      <c r="C2486" s="17">
        <v>40598</v>
      </c>
      <c r="D2486" s="18">
        <v>0.27173611111111112</v>
      </c>
      <c r="E2486">
        <v>5</v>
      </c>
      <c r="F2486">
        <v>178</v>
      </c>
      <c r="G2486">
        <v>7.87</v>
      </c>
      <c r="H2486">
        <v>939</v>
      </c>
      <c r="I2486">
        <v>0.4</v>
      </c>
      <c r="J2486" s="29">
        <v>86.3</v>
      </c>
      <c r="K2486" s="29">
        <v>93.804347826086953</v>
      </c>
      <c r="L2486">
        <v>11.01</v>
      </c>
    </row>
    <row r="2487" spans="1:12" x14ac:dyDescent="0.2">
      <c r="A2487" s="11">
        <f t="shared" si="78"/>
        <v>2</v>
      </c>
      <c r="B2487" s="14">
        <f t="shared" si="79"/>
        <v>40598.292569444442</v>
      </c>
      <c r="C2487" s="17">
        <v>40598</v>
      </c>
      <c r="D2487" s="18">
        <v>0.29256944444444444</v>
      </c>
      <c r="E2487">
        <v>5</v>
      </c>
      <c r="F2487">
        <v>178</v>
      </c>
      <c r="G2487">
        <v>7.87</v>
      </c>
      <c r="H2487">
        <v>781</v>
      </c>
      <c r="I2487">
        <v>0.4</v>
      </c>
      <c r="J2487" s="29">
        <v>86.4</v>
      </c>
      <c r="K2487" s="29">
        <v>93.913043478260875</v>
      </c>
      <c r="L2487">
        <v>11.03</v>
      </c>
    </row>
    <row r="2488" spans="1:12" x14ac:dyDescent="0.2">
      <c r="A2488" s="11">
        <f t="shared" si="78"/>
        <v>2</v>
      </c>
      <c r="B2488" s="14">
        <f t="shared" si="79"/>
        <v>40598.313402777778</v>
      </c>
      <c r="C2488" s="17">
        <v>40598</v>
      </c>
      <c r="D2488" s="18">
        <v>0.31340277777777775</v>
      </c>
      <c r="E2488">
        <v>5</v>
      </c>
      <c r="F2488">
        <v>178</v>
      </c>
      <c r="G2488">
        <v>7.87</v>
      </c>
      <c r="H2488">
        <v>922</v>
      </c>
      <c r="I2488">
        <v>0.4</v>
      </c>
      <c r="J2488" s="29">
        <v>86.4</v>
      </c>
      <c r="K2488" s="29">
        <v>93.913043478260875</v>
      </c>
      <c r="L2488">
        <v>11.03</v>
      </c>
    </row>
    <row r="2489" spans="1:12" x14ac:dyDescent="0.2">
      <c r="A2489" s="11">
        <f t="shared" si="78"/>
        <v>2</v>
      </c>
      <c r="B2489" s="14">
        <f t="shared" si="79"/>
        <v>40598.334236111114</v>
      </c>
      <c r="C2489" s="17">
        <v>40598</v>
      </c>
      <c r="D2489" s="18">
        <v>0.33423611111111112</v>
      </c>
      <c r="E2489">
        <v>5</v>
      </c>
      <c r="F2489">
        <v>178</v>
      </c>
      <c r="G2489">
        <v>7.87</v>
      </c>
      <c r="H2489">
        <v>943</v>
      </c>
      <c r="I2489">
        <v>0.4</v>
      </c>
      <c r="J2489" s="29">
        <v>86.3</v>
      </c>
      <c r="K2489" s="29">
        <v>93.804347826086953</v>
      </c>
      <c r="L2489">
        <v>11.02</v>
      </c>
    </row>
    <row r="2490" spans="1:12" x14ac:dyDescent="0.2">
      <c r="A2490" s="11">
        <f t="shared" si="78"/>
        <v>2</v>
      </c>
      <c r="B2490" s="14">
        <f t="shared" si="79"/>
        <v>40598.355069444442</v>
      </c>
      <c r="C2490" s="17">
        <v>40598</v>
      </c>
      <c r="D2490" s="18">
        <v>0.35506944444444444</v>
      </c>
      <c r="E2490">
        <v>5</v>
      </c>
      <c r="F2490">
        <v>178</v>
      </c>
      <c r="G2490">
        <v>7.87</v>
      </c>
      <c r="H2490">
        <v>972</v>
      </c>
      <c r="I2490">
        <v>0.4</v>
      </c>
      <c r="J2490" s="29">
        <v>86.5</v>
      </c>
      <c r="K2490" s="29">
        <v>94.021739130434781</v>
      </c>
      <c r="L2490">
        <v>11.04</v>
      </c>
    </row>
    <row r="2491" spans="1:12" x14ac:dyDescent="0.2">
      <c r="A2491" s="11">
        <f t="shared" si="78"/>
        <v>2</v>
      </c>
      <c r="B2491" s="14">
        <f t="shared" si="79"/>
        <v>40598.375902777778</v>
      </c>
      <c r="C2491" s="17">
        <v>40598</v>
      </c>
      <c r="D2491" s="18">
        <v>0.37590277777777775</v>
      </c>
      <c r="E2491">
        <v>5</v>
      </c>
      <c r="F2491">
        <v>178</v>
      </c>
      <c r="G2491">
        <v>7.88</v>
      </c>
      <c r="H2491">
        <v>840</v>
      </c>
      <c r="I2491">
        <v>0.4</v>
      </c>
      <c r="J2491" s="29">
        <v>86.4</v>
      </c>
      <c r="K2491" s="29">
        <v>93.913043478260875</v>
      </c>
      <c r="L2491">
        <v>11.03</v>
      </c>
    </row>
    <row r="2492" spans="1:12" x14ac:dyDescent="0.2">
      <c r="A2492" s="11">
        <f t="shared" si="78"/>
        <v>2</v>
      </c>
      <c r="B2492" s="14">
        <f t="shared" si="79"/>
        <v>40598.396736111114</v>
      </c>
      <c r="C2492" s="17">
        <v>40598</v>
      </c>
      <c r="D2492" s="18">
        <v>0.39673611111111112</v>
      </c>
      <c r="E2492">
        <v>5.01</v>
      </c>
      <c r="F2492">
        <v>178</v>
      </c>
      <c r="G2492">
        <v>7.88</v>
      </c>
      <c r="H2492">
        <v>868</v>
      </c>
      <c r="I2492">
        <v>0.4</v>
      </c>
      <c r="J2492" s="29">
        <v>86.6</v>
      </c>
      <c r="K2492" s="29">
        <v>94.130434782608688</v>
      </c>
      <c r="L2492">
        <v>11.05</v>
      </c>
    </row>
    <row r="2493" spans="1:12" x14ac:dyDescent="0.2">
      <c r="A2493" s="11">
        <f t="shared" si="78"/>
        <v>2</v>
      </c>
      <c r="B2493" s="14">
        <f t="shared" si="79"/>
        <v>40598.417569444442</v>
      </c>
      <c r="C2493" s="17">
        <v>40598</v>
      </c>
      <c r="D2493" s="18">
        <v>0.41756944444444444</v>
      </c>
      <c r="E2493">
        <v>5.01</v>
      </c>
      <c r="F2493">
        <v>178</v>
      </c>
      <c r="G2493">
        <v>7.88</v>
      </c>
      <c r="H2493">
        <v>865</v>
      </c>
      <c r="I2493">
        <v>0.4</v>
      </c>
      <c r="J2493" s="29">
        <v>86.8</v>
      </c>
      <c r="K2493" s="29">
        <v>94.347826086956516</v>
      </c>
      <c r="L2493">
        <v>11.08</v>
      </c>
    </row>
    <row r="2494" spans="1:12" x14ac:dyDescent="0.2">
      <c r="A2494" s="11">
        <f t="shared" si="78"/>
        <v>2</v>
      </c>
      <c r="B2494" s="14">
        <f t="shared" si="79"/>
        <v>40598.438402777778</v>
      </c>
      <c r="C2494" s="17">
        <v>40598</v>
      </c>
      <c r="D2494" s="18">
        <v>0.43840277777777775</v>
      </c>
      <c r="E2494">
        <v>5.0199999999999996</v>
      </c>
      <c r="F2494">
        <v>178</v>
      </c>
      <c r="G2494">
        <v>7.88</v>
      </c>
      <c r="H2494">
        <v>730</v>
      </c>
      <c r="I2494">
        <v>0.3</v>
      </c>
      <c r="J2494" s="29">
        <v>86.9</v>
      </c>
      <c r="K2494" s="29">
        <v>94.456521739130437</v>
      </c>
      <c r="L2494">
        <v>11.08</v>
      </c>
    </row>
    <row r="2495" spans="1:12" x14ac:dyDescent="0.2">
      <c r="A2495" s="11">
        <f t="shared" si="78"/>
        <v>2</v>
      </c>
      <c r="B2495" s="14">
        <f t="shared" si="79"/>
        <v>40598.459236111114</v>
      </c>
      <c r="C2495" s="17">
        <v>40598</v>
      </c>
      <c r="D2495" s="18">
        <v>0.45923611111111112</v>
      </c>
      <c r="E2495">
        <v>5.0199999999999996</v>
      </c>
      <c r="F2495">
        <v>179</v>
      </c>
      <c r="G2495">
        <v>7.89</v>
      </c>
      <c r="H2495">
        <v>804</v>
      </c>
      <c r="I2495">
        <v>0.4</v>
      </c>
      <c r="J2495" s="29">
        <v>86.8</v>
      </c>
      <c r="K2495" s="29">
        <v>94.347826086956516</v>
      </c>
      <c r="L2495">
        <v>11.07</v>
      </c>
    </row>
    <row r="2496" spans="1:12" x14ac:dyDescent="0.2">
      <c r="A2496" s="11">
        <f t="shared" si="78"/>
        <v>2</v>
      </c>
      <c r="B2496" s="14">
        <f t="shared" si="79"/>
        <v>40598.480069444442</v>
      </c>
      <c r="C2496" s="17">
        <v>40598</v>
      </c>
      <c r="D2496" s="18">
        <v>0.48006944444444444</v>
      </c>
      <c r="E2496">
        <v>5.0199999999999996</v>
      </c>
      <c r="F2496">
        <v>179</v>
      </c>
      <c r="G2496">
        <v>7.88</v>
      </c>
      <c r="H2496">
        <v>783</v>
      </c>
      <c r="I2496">
        <v>0.4</v>
      </c>
      <c r="J2496" s="29">
        <v>86.8</v>
      </c>
      <c r="K2496" s="29">
        <v>94.347826086956516</v>
      </c>
      <c r="L2496">
        <v>11.07</v>
      </c>
    </row>
    <row r="2497" spans="1:12" x14ac:dyDescent="0.2">
      <c r="A2497" s="11">
        <f t="shared" si="78"/>
        <v>2</v>
      </c>
      <c r="B2497" s="14">
        <f t="shared" si="79"/>
        <v>40598.500891203701</v>
      </c>
      <c r="C2497" s="17">
        <v>40598</v>
      </c>
      <c r="D2497" s="18">
        <v>0.50089120370370377</v>
      </c>
      <c r="E2497">
        <v>5.03</v>
      </c>
      <c r="F2497">
        <v>179</v>
      </c>
      <c r="G2497">
        <v>7.89</v>
      </c>
      <c r="H2497">
        <v>523</v>
      </c>
      <c r="I2497">
        <v>0.2</v>
      </c>
      <c r="J2497" s="29">
        <v>86.8</v>
      </c>
      <c r="K2497" s="29">
        <v>94.347826086956516</v>
      </c>
      <c r="L2497">
        <v>11.07</v>
      </c>
    </row>
    <row r="2498" spans="1:12" x14ac:dyDescent="0.2">
      <c r="A2498" s="11">
        <f t="shared" si="78"/>
        <v>2</v>
      </c>
      <c r="B2498" s="14">
        <f t="shared" si="79"/>
        <v>40598.521736111114</v>
      </c>
      <c r="C2498" s="17">
        <v>40598</v>
      </c>
      <c r="D2498" s="18">
        <v>0.52173611111111107</v>
      </c>
      <c r="E2498">
        <v>5.04</v>
      </c>
      <c r="F2498">
        <v>179</v>
      </c>
      <c r="G2498">
        <v>7.89</v>
      </c>
      <c r="H2498">
        <v>670</v>
      </c>
      <c r="I2498">
        <v>0.3</v>
      </c>
      <c r="J2498" s="29">
        <v>86.9</v>
      </c>
      <c r="K2498" s="29">
        <v>94.456521739130437</v>
      </c>
      <c r="L2498">
        <v>11.09</v>
      </c>
    </row>
    <row r="2499" spans="1:12" x14ac:dyDescent="0.2">
      <c r="A2499" s="11">
        <f t="shared" si="78"/>
        <v>2</v>
      </c>
      <c r="B2499" s="14">
        <f t="shared" si="79"/>
        <v>40598.542569444442</v>
      </c>
      <c r="C2499" s="17">
        <v>40598</v>
      </c>
      <c r="D2499" s="18">
        <v>0.54256944444444444</v>
      </c>
      <c r="E2499">
        <v>5.04</v>
      </c>
      <c r="F2499">
        <v>179</v>
      </c>
      <c r="G2499">
        <v>7.89</v>
      </c>
      <c r="H2499">
        <v>627</v>
      </c>
      <c r="I2499">
        <v>0.3</v>
      </c>
      <c r="J2499" s="29">
        <v>86.9</v>
      </c>
      <c r="K2499" s="29">
        <v>94.456521739130437</v>
      </c>
      <c r="L2499">
        <v>11.08</v>
      </c>
    </row>
    <row r="2500" spans="1:12" x14ac:dyDescent="0.2">
      <c r="A2500" s="11">
        <f t="shared" si="78"/>
        <v>2</v>
      </c>
      <c r="B2500" s="14">
        <f t="shared" si="79"/>
        <v>40598.563402777778</v>
      </c>
      <c r="C2500" s="17">
        <v>40598</v>
      </c>
      <c r="D2500" s="18">
        <v>0.56340277777777781</v>
      </c>
      <c r="E2500">
        <v>5.05</v>
      </c>
      <c r="F2500">
        <v>179</v>
      </c>
      <c r="G2500">
        <v>7.89</v>
      </c>
      <c r="H2500">
        <v>736</v>
      </c>
      <c r="I2500">
        <v>0.3</v>
      </c>
      <c r="J2500" s="29">
        <v>87</v>
      </c>
      <c r="K2500" s="29">
        <v>94.565217391304344</v>
      </c>
      <c r="L2500">
        <v>11.09</v>
      </c>
    </row>
    <row r="2501" spans="1:12" x14ac:dyDescent="0.2">
      <c r="A2501" s="11">
        <f t="shared" si="78"/>
        <v>2</v>
      </c>
      <c r="B2501" s="14">
        <f t="shared" si="79"/>
        <v>40598.584224537037</v>
      </c>
      <c r="C2501" s="17">
        <v>40598</v>
      </c>
      <c r="D2501" s="18">
        <v>0.58422453703703703</v>
      </c>
      <c r="E2501">
        <v>5.04</v>
      </c>
      <c r="F2501">
        <v>179</v>
      </c>
      <c r="G2501">
        <v>7.89</v>
      </c>
      <c r="H2501">
        <v>668</v>
      </c>
      <c r="I2501">
        <v>0.3</v>
      </c>
      <c r="J2501" s="29">
        <v>86.8</v>
      </c>
      <c r="K2501" s="29">
        <v>94.347826086956516</v>
      </c>
      <c r="L2501">
        <v>11.07</v>
      </c>
    </row>
    <row r="2502" spans="1:12" x14ac:dyDescent="0.2">
      <c r="A2502" s="11">
        <f t="shared" si="78"/>
        <v>2</v>
      </c>
      <c r="B2502" s="14">
        <f t="shared" si="79"/>
        <v>40598.605057870373</v>
      </c>
      <c r="C2502" s="17">
        <v>40598</v>
      </c>
      <c r="D2502" s="18">
        <v>0.6050578703703704</v>
      </c>
      <c r="E2502">
        <v>5.0199999999999996</v>
      </c>
      <c r="F2502">
        <v>180</v>
      </c>
      <c r="G2502">
        <v>7.89</v>
      </c>
      <c r="H2502">
        <v>782</v>
      </c>
      <c r="I2502">
        <v>0.4</v>
      </c>
      <c r="J2502" s="29">
        <v>86.7</v>
      </c>
      <c r="K2502" s="29">
        <v>94.239130434782609</v>
      </c>
      <c r="L2502">
        <v>11.05</v>
      </c>
    </row>
    <row r="2503" spans="1:12" x14ac:dyDescent="0.2">
      <c r="A2503" s="11">
        <f t="shared" si="78"/>
        <v>2</v>
      </c>
      <c r="B2503" s="14">
        <f t="shared" si="79"/>
        <v>40598.625891203701</v>
      </c>
      <c r="C2503" s="17">
        <v>40598</v>
      </c>
      <c r="D2503" s="18">
        <v>0.62589120370370377</v>
      </c>
      <c r="E2503">
        <v>5.0199999999999996</v>
      </c>
      <c r="F2503">
        <v>180</v>
      </c>
      <c r="G2503">
        <v>7.88</v>
      </c>
      <c r="H2503">
        <v>540</v>
      </c>
      <c r="I2503">
        <v>0.2</v>
      </c>
      <c r="J2503" s="29">
        <v>86.6</v>
      </c>
      <c r="K2503" s="29">
        <v>94.130434782608688</v>
      </c>
      <c r="L2503">
        <v>11.05</v>
      </c>
    </row>
    <row r="2504" spans="1:12" x14ac:dyDescent="0.2">
      <c r="A2504" s="11">
        <f t="shared" si="78"/>
        <v>2</v>
      </c>
      <c r="B2504" s="14">
        <f t="shared" si="79"/>
        <v>40598.646724537037</v>
      </c>
      <c r="C2504" s="17">
        <v>40598</v>
      </c>
      <c r="D2504" s="18">
        <v>0.64672453703703703</v>
      </c>
      <c r="E2504">
        <v>5.03</v>
      </c>
      <c r="F2504">
        <v>180</v>
      </c>
      <c r="G2504">
        <v>7.89</v>
      </c>
      <c r="H2504">
        <v>780</v>
      </c>
      <c r="I2504">
        <v>0.4</v>
      </c>
      <c r="J2504" s="29">
        <v>86.7</v>
      </c>
      <c r="K2504" s="29">
        <v>94.239130434782609</v>
      </c>
      <c r="L2504">
        <v>11.06</v>
      </c>
    </row>
    <row r="2505" spans="1:12" x14ac:dyDescent="0.2">
      <c r="A2505" s="11">
        <f t="shared" si="78"/>
        <v>2</v>
      </c>
      <c r="B2505" s="14">
        <f t="shared" si="79"/>
        <v>40598.667569444442</v>
      </c>
      <c r="C2505" s="17">
        <v>40598</v>
      </c>
      <c r="D2505" s="18">
        <v>0.66756944444444455</v>
      </c>
      <c r="E2505">
        <v>5.0199999999999996</v>
      </c>
      <c r="F2505">
        <v>181</v>
      </c>
      <c r="G2505">
        <v>7.88</v>
      </c>
      <c r="H2505">
        <v>730</v>
      </c>
      <c r="I2505">
        <v>0.3</v>
      </c>
      <c r="J2505" s="29">
        <v>86.3</v>
      </c>
      <c r="K2505" s="29">
        <v>93.804347826086953</v>
      </c>
      <c r="L2505">
        <v>11.02</v>
      </c>
    </row>
    <row r="2506" spans="1:12" x14ac:dyDescent="0.2">
      <c r="A2506" s="11">
        <f t="shared" si="78"/>
        <v>2</v>
      </c>
      <c r="B2506" s="14">
        <f t="shared" si="79"/>
        <v>40598.688402777778</v>
      </c>
      <c r="C2506" s="17">
        <v>40598</v>
      </c>
      <c r="D2506" s="18">
        <v>0.68840277777777781</v>
      </c>
      <c r="E2506">
        <v>5.01</v>
      </c>
      <c r="F2506">
        <v>181</v>
      </c>
      <c r="G2506">
        <v>7.88</v>
      </c>
      <c r="H2506">
        <v>479</v>
      </c>
      <c r="I2506">
        <v>0.2</v>
      </c>
      <c r="J2506" s="29">
        <v>86.2</v>
      </c>
      <c r="K2506" s="29">
        <v>93.695652173913047</v>
      </c>
      <c r="L2506">
        <v>11</v>
      </c>
    </row>
    <row r="2507" spans="1:12" x14ac:dyDescent="0.2">
      <c r="A2507" s="11">
        <f t="shared" si="78"/>
        <v>2</v>
      </c>
      <c r="B2507" s="14">
        <f t="shared" si="79"/>
        <v>40598.709236111114</v>
      </c>
      <c r="C2507" s="17">
        <v>40598</v>
      </c>
      <c r="D2507" s="18">
        <v>0.70923611111111118</v>
      </c>
      <c r="E2507">
        <v>5</v>
      </c>
      <c r="F2507">
        <v>181</v>
      </c>
      <c r="G2507">
        <v>7.87</v>
      </c>
      <c r="H2507">
        <v>719</v>
      </c>
      <c r="I2507">
        <v>0.3</v>
      </c>
      <c r="J2507" s="29">
        <v>86.1</v>
      </c>
      <c r="K2507" s="29">
        <v>93.586956521739125</v>
      </c>
      <c r="L2507">
        <v>10.99</v>
      </c>
    </row>
    <row r="2508" spans="1:12" x14ac:dyDescent="0.2">
      <c r="A2508" s="11">
        <f t="shared" si="78"/>
        <v>2</v>
      </c>
      <c r="B2508" s="14">
        <f t="shared" si="79"/>
        <v>40598.730069444442</v>
      </c>
      <c r="C2508" s="17">
        <v>40598</v>
      </c>
      <c r="D2508" s="18">
        <v>0.73006944444444455</v>
      </c>
      <c r="E2508">
        <v>5</v>
      </c>
      <c r="F2508">
        <v>181</v>
      </c>
      <c r="G2508">
        <v>7.88</v>
      </c>
      <c r="H2508">
        <v>517</v>
      </c>
      <c r="I2508">
        <v>0.2</v>
      </c>
      <c r="J2508" s="29">
        <v>86.1</v>
      </c>
      <c r="K2508" s="29">
        <v>93.586956521739125</v>
      </c>
      <c r="L2508">
        <v>10.99</v>
      </c>
    </row>
    <row r="2509" spans="1:12" x14ac:dyDescent="0.2">
      <c r="A2509" s="11">
        <f t="shared" si="78"/>
        <v>2</v>
      </c>
      <c r="B2509" s="14">
        <f t="shared" si="79"/>
        <v>40598.750902777778</v>
      </c>
      <c r="C2509" s="17">
        <v>40598</v>
      </c>
      <c r="D2509" s="18">
        <v>0.75090277777777781</v>
      </c>
      <c r="E2509">
        <v>5</v>
      </c>
      <c r="F2509">
        <v>181</v>
      </c>
      <c r="G2509">
        <v>7.87</v>
      </c>
      <c r="H2509">
        <v>460</v>
      </c>
      <c r="I2509">
        <v>0.2</v>
      </c>
      <c r="J2509" s="29">
        <v>86</v>
      </c>
      <c r="K2509" s="29">
        <v>93.478260869565219</v>
      </c>
      <c r="L2509">
        <v>10.98</v>
      </c>
    </row>
    <row r="2510" spans="1:12" x14ac:dyDescent="0.2">
      <c r="A2510" s="11">
        <f t="shared" si="78"/>
        <v>2</v>
      </c>
      <c r="B2510" s="14">
        <f t="shared" si="79"/>
        <v>40598.771736111114</v>
      </c>
      <c r="C2510" s="17">
        <v>40598</v>
      </c>
      <c r="D2510" s="18">
        <v>0.77173611111111118</v>
      </c>
      <c r="E2510">
        <v>4.99</v>
      </c>
      <c r="F2510">
        <v>181</v>
      </c>
      <c r="G2510">
        <v>7.87</v>
      </c>
      <c r="H2510">
        <v>624</v>
      </c>
      <c r="I2510">
        <v>0.3</v>
      </c>
      <c r="J2510" s="29">
        <v>85.8</v>
      </c>
      <c r="K2510" s="29">
        <v>93.260869565217391</v>
      </c>
      <c r="L2510">
        <v>10.95</v>
      </c>
    </row>
    <row r="2511" spans="1:12" x14ac:dyDescent="0.2">
      <c r="A2511" s="11">
        <f t="shared" si="78"/>
        <v>2</v>
      </c>
      <c r="B2511" s="14">
        <f t="shared" si="79"/>
        <v>40598.792569444442</v>
      </c>
      <c r="C2511" s="17">
        <v>40598</v>
      </c>
      <c r="D2511" s="18">
        <v>0.79256944444444455</v>
      </c>
      <c r="E2511">
        <v>4.9800000000000004</v>
      </c>
      <c r="F2511">
        <v>181</v>
      </c>
      <c r="G2511">
        <v>7.87</v>
      </c>
      <c r="H2511">
        <v>676</v>
      </c>
      <c r="I2511">
        <v>0.3</v>
      </c>
      <c r="J2511" s="29">
        <v>85.7</v>
      </c>
      <c r="K2511" s="29">
        <v>93.152173913043484</v>
      </c>
      <c r="L2511">
        <v>10.94</v>
      </c>
    </row>
    <row r="2512" spans="1:12" x14ac:dyDescent="0.2">
      <c r="A2512" s="11">
        <f t="shared" si="78"/>
        <v>2</v>
      </c>
      <c r="B2512" s="14">
        <f t="shared" si="79"/>
        <v>40598.813402777778</v>
      </c>
      <c r="C2512" s="17">
        <v>40598</v>
      </c>
      <c r="D2512" s="18">
        <v>0.81340277777777781</v>
      </c>
      <c r="E2512">
        <v>4.9800000000000004</v>
      </c>
      <c r="F2512">
        <v>181</v>
      </c>
      <c r="G2512">
        <v>7.87</v>
      </c>
      <c r="H2512">
        <v>613</v>
      </c>
      <c r="I2512">
        <v>0.3</v>
      </c>
      <c r="J2512" s="29">
        <v>85.7</v>
      </c>
      <c r="K2512" s="29">
        <v>93.152173913043484</v>
      </c>
      <c r="L2512">
        <v>10.94</v>
      </c>
    </row>
    <row r="2513" spans="1:12" x14ac:dyDescent="0.2">
      <c r="A2513" s="11">
        <f t="shared" si="78"/>
        <v>2</v>
      </c>
      <c r="B2513" s="14">
        <f t="shared" si="79"/>
        <v>40598.834236111114</v>
      </c>
      <c r="C2513" s="17">
        <v>40598</v>
      </c>
      <c r="D2513" s="18">
        <v>0.83423611111111118</v>
      </c>
      <c r="E2513">
        <v>4.9800000000000004</v>
      </c>
      <c r="F2513">
        <v>181</v>
      </c>
      <c r="G2513">
        <v>7.86</v>
      </c>
      <c r="H2513">
        <v>587</v>
      </c>
      <c r="I2513">
        <v>0.3</v>
      </c>
      <c r="J2513" s="29">
        <v>85.6</v>
      </c>
      <c r="K2513" s="29">
        <v>93.043478260869563</v>
      </c>
      <c r="L2513">
        <v>10.93</v>
      </c>
    </row>
    <row r="2514" spans="1:12" x14ac:dyDescent="0.2">
      <c r="A2514" s="11">
        <f t="shared" si="78"/>
        <v>2</v>
      </c>
      <c r="B2514" s="14">
        <f t="shared" si="79"/>
        <v>40598.855057870373</v>
      </c>
      <c r="C2514" s="17">
        <v>40598</v>
      </c>
      <c r="D2514" s="18">
        <v>0.8550578703703704</v>
      </c>
      <c r="E2514">
        <v>4.97</v>
      </c>
      <c r="F2514">
        <v>181</v>
      </c>
      <c r="G2514">
        <v>7.86</v>
      </c>
      <c r="H2514">
        <v>700</v>
      </c>
      <c r="I2514">
        <v>0.3</v>
      </c>
      <c r="J2514" s="29">
        <v>85.5</v>
      </c>
      <c r="K2514" s="29">
        <v>92.934782608695656</v>
      </c>
      <c r="L2514">
        <v>10.92</v>
      </c>
    </row>
    <row r="2515" spans="1:12" x14ac:dyDescent="0.2">
      <c r="A2515" s="11">
        <f t="shared" si="78"/>
        <v>2</v>
      </c>
      <c r="B2515" s="14">
        <f t="shared" si="79"/>
        <v>40598.875902777778</v>
      </c>
      <c r="C2515" s="17">
        <v>40598</v>
      </c>
      <c r="D2515" s="18">
        <v>0.87590277777777781</v>
      </c>
      <c r="E2515">
        <v>4.97</v>
      </c>
      <c r="F2515">
        <v>181</v>
      </c>
      <c r="G2515">
        <v>7.86</v>
      </c>
      <c r="H2515">
        <v>638</v>
      </c>
      <c r="I2515">
        <v>0.3</v>
      </c>
      <c r="J2515" s="29">
        <v>85.5</v>
      </c>
      <c r="K2515" s="29">
        <v>92.934782608695656</v>
      </c>
      <c r="L2515">
        <v>10.93</v>
      </c>
    </row>
    <row r="2516" spans="1:12" x14ac:dyDescent="0.2">
      <c r="A2516" s="11">
        <f t="shared" si="78"/>
        <v>2</v>
      </c>
      <c r="B2516" s="14">
        <f t="shared" si="79"/>
        <v>40598.896736111114</v>
      </c>
      <c r="C2516" s="17">
        <v>40598</v>
      </c>
      <c r="D2516" s="18">
        <v>0.89673611111111118</v>
      </c>
      <c r="E2516">
        <v>4.97</v>
      </c>
      <c r="F2516">
        <v>181</v>
      </c>
      <c r="G2516">
        <v>7.86</v>
      </c>
      <c r="H2516">
        <v>657</v>
      </c>
      <c r="I2516">
        <v>0.3</v>
      </c>
      <c r="J2516" s="29">
        <v>85.6</v>
      </c>
      <c r="K2516" s="29">
        <v>93.043478260869563</v>
      </c>
      <c r="L2516">
        <v>10.93</v>
      </c>
    </row>
    <row r="2517" spans="1:12" x14ac:dyDescent="0.2">
      <c r="A2517" s="11">
        <f t="shared" si="78"/>
        <v>2</v>
      </c>
      <c r="B2517" s="14">
        <f t="shared" si="79"/>
        <v>40598.917569444442</v>
      </c>
      <c r="C2517" s="17">
        <v>40598</v>
      </c>
      <c r="D2517" s="18">
        <v>0.91756944444444455</v>
      </c>
      <c r="E2517">
        <v>4.96</v>
      </c>
      <c r="F2517">
        <v>181</v>
      </c>
      <c r="G2517">
        <v>7.86</v>
      </c>
      <c r="H2517">
        <v>717</v>
      </c>
      <c r="I2517">
        <v>0.3</v>
      </c>
      <c r="J2517" s="29">
        <v>85.6</v>
      </c>
      <c r="K2517" s="29">
        <v>93.043478260869563</v>
      </c>
      <c r="L2517">
        <v>10.94</v>
      </c>
    </row>
    <row r="2518" spans="1:12" x14ac:dyDescent="0.2">
      <c r="A2518" s="11">
        <f t="shared" si="78"/>
        <v>2</v>
      </c>
      <c r="B2518" s="14">
        <f t="shared" si="79"/>
        <v>40598.938402777778</v>
      </c>
      <c r="C2518" s="17">
        <v>40598</v>
      </c>
      <c r="D2518" s="18">
        <v>0.93840277777777781</v>
      </c>
      <c r="E2518">
        <v>4.96</v>
      </c>
      <c r="F2518">
        <v>180</v>
      </c>
      <c r="G2518">
        <v>7.87</v>
      </c>
      <c r="H2518">
        <v>598</v>
      </c>
      <c r="I2518">
        <v>0.3</v>
      </c>
      <c r="J2518" s="29">
        <v>85.7</v>
      </c>
      <c r="K2518" s="29">
        <v>93.152173913043484</v>
      </c>
      <c r="L2518">
        <v>10.95</v>
      </c>
    </row>
    <row r="2519" spans="1:12" x14ac:dyDescent="0.2">
      <c r="A2519" s="11">
        <f t="shared" si="78"/>
        <v>2</v>
      </c>
      <c r="B2519" s="14">
        <f t="shared" si="79"/>
        <v>40598.959236111114</v>
      </c>
      <c r="C2519" s="17">
        <v>40598</v>
      </c>
      <c r="D2519" s="18">
        <v>0.95923611111111118</v>
      </c>
      <c r="E2519">
        <v>4.96</v>
      </c>
      <c r="F2519">
        <v>180</v>
      </c>
      <c r="G2519">
        <v>7.87</v>
      </c>
      <c r="H2519">
        <v>601</v>
      </c>
      <c r="I2519">
        <v>0.3</v>
      </c>
      <c r="J2519" s="29">
        <v>85.7</v>
      </c>
      <c r="K2519" s="29">
        <v>93.152173913043484</v>
      </c>
      <c r="L2519">
        <v>10.95</v>
      </c>
    </row>
    <row r="2520" spans="1:12" x14ac:dyDescent="0.2">
      <c r="A2520" s="11">
        <f t="shared" si="78"/>
        <v>2</v>
      </c>
      <c r="B2520" s="14">
        <f t="shared" si="79"/>
        <v>40598.980057870373</v>
      </c>
      <c r="C2520" s="17">
        <v>40598</v>
      </c>
      <c r="D2520" s="18">
        <v>0.9800578703703704</v>
      </c>
      <c r="E2520">
        <v>4.96</v>
      </c>
      <c r="F2520">
        <v>180</v>
      </c>
      <c r="G2520">
        <v>7.87</v>
      </c>
      <c r="H2520">
        <v>501</v>
      </c>
      <c r="I2520">
        <v>0.2</v>
      </c>
      <c r="J2520" s="29">
        <v>85.7</v>
      </c>
      <c r="K2520" s="29">
        <v>93.152173913043484</v>
      </c>
      <c r="L2520">
        <v>10.95</v>
      </c>
    </row>
    <row r="2521" spans="1:12" x14ac:dyDescent="0.2">
      <c r="A2521" s="11">
        <f t="shared" si="78"/>
        <v>2</v>
      </c>
      <c r="B2521" s="14">
        <f t="shared" si="79"/>
        <v>40599.000891203701</v>
      </c>
      <c r="C2521" s="17">
        <v>40599</v>
      </c>
      <c r="D2521" s="18">
        <v>8.9120370370370362E-4</v>
      </c>
      <c r="E2521">
        <v>4.96</v>
      </c>
      <c r="F2521">
        <v>179</v>
      </c>
      <c r="G2521">
        <v>7.87</v>
      </c>
      <c r="H2521">
        <v>747</v>
      </c>
      <c r="I2521">
        <v>0.3</v>
      </c>
      <c r="J2521" s="29">
        <v>85.8</v>
      </c>
      <c r="K2521" s="29">
        <v>93.260869565217391</v>
      </c>
      <c r="L2521">
        <v>10.96</v>
      </c>
    </row>
    <row r="2522" spans="1:12" x14ac:dyDescent="0.2">
      <c r="A2522" s="11">
        <f t="shared" si="78"/>
        <v>2</v>
      </c>
      <c r="B2522" s="14">
        <f t="shared" si="79"/>
        <v>40599.021724537037</v>
      </c>
      <c r="C2522" s="17">
        <v>40599</v>
      </c>
      <c r="D2522" s="18">
        <v>2.1724537037037039E-2</v>
      </c>
      <c r="E2522">
        <v>4.95</v>
      </c>
      <c r="F2522">
        <v>179</v>
      </c>
      <c r="G2522">
        <v>7.87</v>
      </c>
      <c r="H2522">
        <v>609</v>
      </c>
      <c r="I2522">
        <v>0.3</v>
      </c>
      <c r="J2522" s="29">
        <v>85.9</v>
      </c>
      <c r="K2522" s="29">
        <v>93.369565217391312</v>
      </c>
      <c r="L2522">
        <v>10.98</v>
      </c>
    </row>
    <row r="2523" spans="1:12" x14ac:dyDescent="0.2">
      <c r="A2523" s="11">
        <f t="shared" si="78"/>
        <v>2</v>
      </c>
      <c r="B2523" s="14">
        <f t="shared" si="79"/>
        <v>40599.042557870373</v>
      </c>
      <c r="C2523" s="17">
        <v>40599</v>
      </c>
      <c r="D2523" s="18">
        <v>4.2557870370370371E-2</v>
      </c>
      <c r="E2523">
        <v>4.96</v>
      </c>
      <c r="F2523">
        <v>179</v>
      </c>
      <c r="G2523">
        <v>7.87</v>
      </c>
      <c r="H2523">
        <v>701</v>
      </c>
      <c r="I2523">
        <v>0.3</v>
      </c>
      <c r="J2523" s="29">
        <v>85.9</v>
      </c>
      <c r="K2523" s="29">
        <v>93.369565217391312</v>
      </c>
      <c r="L2523">
        <v>10.98</v>
      </c>
    </row>
    <row r="2524" spans="1:12" x14ac:dyDescent="0.2">
      <c r="A2524" s="11">
        <f t="shared" si="78"/>
        <v>2</v>
      </c>
      <c r="B2524" s="14">
        <f t="shared" si="79"/>
        <v>40599.063391203701</v>
      </c>
      <c r="C2524" s="17">
        <v>40599</v>
      </c>
      <c r="D2524" s="18">
        <v>6.33912037037037E-2</v>
      </c>
      <c r="E2524">
        <v>4.95</v>
      </c>
      <c r="F2524">
        <v>179</v>
      </c>
      <c r="G2524">
        <v>7.87</v>
      </c>
      <c r="H2524">
        <v>736</v>
      </c>
      <c r="I2524">
        <v>0.3</v>
      </c>
      <c r="J2524" s="29">
        <v>86</v>
      </c>
      <c r="K2524" s="29">
        <v>93.478260869565219</v>
      </c>
      <c r="L2524">
        <v>10.99</v>
      </c>
    </row>
    <row r="2525" spans="1:12" x14ac:dyDescent="0.2">
      <c r="A2525" s="11">
        <f t="shared" si="78"/>
        <v>2</v>
      </c>
      <c r="B2525" s="14">
        <f t="shared" si="79"/>
        <v>40599.084236111114</v>
      </c>
      <c r="C2525" s="17">
        <v>40599</v>
      </c>
      <c r="D2525" s="18">
        <v>8.4236111111111109E-2</v>
      </c>
      <c r="E2525">
        <v>4.9400000000000004</v>
      </c>
      <c r="F2525">
        <v>178</v>
      </c>
      <c r="G2525">
        <v>7.88</v>
      </c>
      <c r="H2525">
        <v>839</v>
      </c>
      <c r="I2525">
        <v>0.4</v>
      </c>
      <c r="J2525" s="29">
        <v>86.1</v>
      </c>
      <c r="K2525" s="29">
        <v>93.586956521739125</v>
      </c>
      <c r="L2525">
        <v>11.01</v>
      </c>
    </row>
    <row r="2526" spans="1:12" x14ac:dyDescent="0.2">
      <c r="A2526" s="11">
        <f t="shared" si="78"/>
        <v>2</v>
      </c>
      <c r="B2526" s="14">
        <f t="shared" si="79"/>
        <v>40599.105069444442</v>
      </c>
      <c r="C2526" s="17">
        <v>40599</v>
      </c>
      <c r="D2526" s="18">
        <v>0.10506944444444444</v>
      </c>
      <c r="E2526">
        <v>4.9400000000000004</v>
      </c>
      <c r="F2526">
        <v>178</v>
      </c>
      <c r="G2526">
        <v>7.88</v>
      </c>
      <c r="H2526">
        <v>752</v>
      </c>
      <c r="I2526">
        <v>0.3</v>
      </c>
      <c r="J2526" s="29">
        <v>86.2</v>
      </c>
      <c r="K2526" s="29">
        <v>93.695652173913047</v>
      </c>
      <c r="L2526">
        <v>11.02</v>
      </c>
    </row>
    <row r="2527" spans="1:12" x14ac:dyDescent="0.2">
      <c r="A2527" s="11">
        <f t="shared" si="78"/>
        <v>2</v>
      </c>
      <c r="B2527" s="14">
        <f t="shared" si="79"/>
        <v>40599.125891203701</v>
      </c>
      <c r="C2527" s="17">
        <v>40599</v>
      </c>
      <c r="D2527" s="18">
        <v>0.12589120370370369</v>
      </c>
      <c r="E2527">
        <v>4.93</v>
      </c>
      <c r="F2527">
        <v>177</v>
      </c>
      <c r="G2527">
        <v>7.88</v>
      </c>
      <c r="H2527">
        <v>855</v>
      </c>
      <c r="I2527">
        <v>0.4</v>
      </c>
      <c r="J2527" s="29">
        <v>86.1</v>
      </c>
      <c r="K2527" s="29">
        <v>93.586956521739125</v>
      </c>
      <c r="L2527">
        <v>11.01</v>
      </c>
    </row>
    <row r="2528" spans="1:12" x14ac:dyDescent="0.2">
      <c r="A2528" s="11">
        <f t="shared" si="78"/>
        <v>2</v>
      </c>
      <c r="B2528" s="14">
        <f t="shared" si="79"/>
        <v>40599.146724537037</v>
      </c>
      <c r="C2528" s="17">
        <v>40599</v>
      </c>
      <c r="D2528" s="18">
        <v>0.14672453703703703</v>
      </c>
      <c r="E2528">
        <v>4.93</v>
      </c>
      <c r="F2528">
        <v>177</v>
      </c>
      <c r="G2528">
        <v>7.88</v>
      </c>
      <c r="H2528">
        <v>992</v>
      </c>
      <c r="I2528">
        <v>0.5</v>
      </c>
      <c r="J2528" s="29">
        <v>86.3</v>
      </c>
      <c r="K2528" s="29">
        <v>93.804347826086953</v>
      </c>
      <c r="L2528">
        <v>11.03</v>
      </c>
    </row>
    <row r="2529" spans="1:12" x14ac:dyDescent="0.2">
      <c r="A2529" s="11">
        <f t="shared" si="78"/>
        <v>2</v>
      </c>
      <c r="B2529" s="14">
        <f t="shared" si="79"/>
        <v>40599.167557870373</v>
      </c>
      <c r="C2529" s="17">
        <v>40599</v>
      </c>
      <c r="D2529" s="18">
        <v>0.16755787037037037</v>
      </c>
      <c r="E2529">
        <v>4.93</v>
      </c>
      <c r="F2529">
        <v>177</v>
      </c>
      <c r="G2529">
        <v>7.88</v>
      </c>
      <c r="H2529">
        <v>1006</v>
      </c>
      <c r="I2529">
        <v>0.5</v>
      </c>
      <c r="J2529" s="29">
        <v>86.3</v>
      </c>
      <c r="K2529" s="29">
        <v>93.804347826086953</v>
      </c>
      <c r="L2529">
        <v>11.03</v>
      </c>
    </row>
    <row r="2530" spans="1:12" x14ac:dyDescent="0.2">
      <c r="A2530" s="11">
        <f t="shared" si="78"/>
        <v>2</v>
      </c>
      <c r="B2530" s="14">
        <f t="shared" si="79"/>
        <v>40599.188402777778</v>
      </c>
      <c r="C2530" s="17">
        <v>40599</v>
      </c>
      <c r="D2530" s="18">
        <v>0.18840277777777778</v>
      </c>
      <c r="E2530">
        <v>4.93</v>
      </c>
      <c r="F2530">
        <v>177</v>
      </c>
      <c r="G2530">
        <v>7.88</v>
      </c>
      <c r="H2530">
        <v>794</v>
      </c>
      <c r="I2530">
        <v>0.4</v>
      </c>
      <c r="J2530" s="29">
        <v>86.2</v>
      </c>
      <c r="K2530" s="29">
        <v>93.695652173913047</v>
      </c>
      <c r="L2530">
        <v>11.03</v>
      </c>
    </row>
    <row r="2531" spans="1:12" x14ac:dyDescent="0.2">
      <c r="A2531" s="11">
        <f t="shared" si="78"/>
        <v>2</v>
      </c>
      <c r="B2531" s="14">
        <f t="shared" si="79"/>
        <v>40599.209224537037</v>
      </c>
      <c r="C2531" s="17">
        <v>40599</v>
      </c>
      <c r="D2531" s="18">
        <v>0.20922453703703703</v>
      </c>
      <c r="E2531">
        <v>4.93</v>
      </c>
      <c r="F2531">
        <v>177</v>
      </c>
      <c r="G2531">
        <v>7.88</v>
      </c>
      <c r="H2531">
        <v>882</v>
      </c>
      <c r="I2531">
        <v>0.4</v>
      </c>
      <c r="J2531" s="29">
        <v>86.3</v>
      </c>
      <c r="K2531" s="29">
        <v>93.804347826086953</v>
      </c>
      <c r="L2531">
        <v>11.03</v>
      </c>
    </row>
    <row r="2532" spans="1:12" x14ac:dyDescent="0.2">
      <c r="A2532" s="11">
        <f t="shared" si="78"/>
        <v>2</v>
      </c>
      <c r="B2532" s="14">
        <f t="shared" si="79"/>
        <v>40599.230057870373</v>
      </c>
      <c r="C2532" s="17">
        <v>40599</v>
      </c>
      <c r="D2532" s="18">
        <v>0.23005787037037037</v>
      </c>
      <c r="E2532">
        <v>4.92</v>
      </c>
      <c r="F2532">
        <v>177</v>
      </c>
      <c r="G2532">
        <v>7.88</v>
      </c>
      <c r="H2532">
        <v>730</v>
      </c>
      <c r="I2532">
        <v>0.3</v>
      </c>
      <c r="J2532" s="29">
        <v>86.3</v>
      </c>
      <c r="K2532" s="29">
        <v>93.804347826086953</v>
      </c>
      <c r="L2532">
        <v>11.03</v>
      </c>
    </row>
    <row r="2533" spans="1:12" x14ac:dyDescent="0.2">
      <c r="A2533" s="11">
        <f t="shared" si="78"/>
        <v>2</v>
      </c>
      <c r="B2533" s="14">
        <f t="shared" si="79"/>
        <v>40599.250902777778</v>
      </c>
      <c r="C2533" s="17">
        <v>40599</v>
      </c>
      <c r="D2533" s="18">
        <v>0.25090277777777775</v>
      </c>
      <c r="E2533">
        <v>4.92</v>
      </c>
      <c r="F2533">
        <v>177</v>
      </c>
      <c r="G2533">
        <v>7.88</v>
      </c>
      <c r="H2533">
        <v>726</v>
      </c>
      <c r="I2533">
        <v>0.3</v>
      </c>
      <c r="J2533" s="29">
        <v>86.3</v>
      </c>
      <c r="K2533" s="29">
        <v>93.804347826086953</v>
      </c>
      <c r="L2533">
        <v>11.04</v>
      </c>
    </row>
    <row r="2534" spans="1:12" x14ac:dyDescent="0.2">
      <c r="A2534" s="11">
        <f t="shared" si="78"/>
        <v>2</v>
      </c>
      <c r="B2534" s="14">
        <f t="shared" si="79"/>
        <v>40599.271736111114</v>
      </c>
      <c r="C2534" s="17">
        <v>40599</v>
      </c>
      <c r="D2534" s="18">
        <v>0.27173611111111112</v>
      </c>
      <c r="E2534">
        <v>4.91</v>
      </c>
      <c r="F2534">
        <v>177</v>
      </c>
      <c r="G2534">
        <v>7.88</v>
      </c>
      <c r="H2534">
        <v>1034</v>
      </c>
      <c r="I2534">
        <v>0.5</v>
      </c>
      <c r="J2534" s="29">
        <v>86.3</v>
      </c>
      <c r="K2534" s="29">
        <v>93.804347826086953</v>
      </c>
      <c r="L2534">
        <v>11.04</v>
      </c>
    </row>
    <row r="2535" spans="1:12" x14ac:dyDescent="0.2">
      <c r="A2535" s="11">
        <f t="shared" si="78"/>
        <v>2</v>
      </c>
      <c r="B2535" s="14">
        <f t="shared" si="79"/>
        <v>40599.292569444442</v>
      </c>
      <c r="C2535" s="17">
        <v>40599</v>
      </c>
      <c r="D2535" s="18">
        <v>0.29256944444444444</v>
      </c>
      <c r="E2535">
        <v>4.9000000000000004</v>
      </c>
      <c r="F2535">
        <v>177</v>
      </c>
      <c r="G2535">
        <v>7.88</v>
      </c>
      <c r="H2535">
        <v>1000</v>
      </c>
      <c r="I2535">
        <v>0.5</v>
      </c>
      <c r="J2535" s="29">
        <v>86.4</v>
      </c>
      <c r="K2535" s="29">
        <v>93.913043478260875</v>
      </c>
      <c r="L2535">
        <v>11.06</v>
      </c>
    </row>
    <row r="2536" spans="1:12" x14ac:dyDescent="0.2">
      <c r="A2536" s="11">
        <f t="shared" si="78"/>
        <v>2</v>
      </c>
      <c r="B2536" s="14">
        <f t="shared" si="79"/>
        <v>40599.313402777778</v>
      </c>
      <c r="C2536" s="17">
        <v>40599</v>
      </c>
      <c r="D2536" s="18">
        <v>0.31340277777777775</v>
      </c>
      <c r="E2536">
        <v>4.8899999999999997</v>
      </c>
      <c r="F2536">
        <v>177</v>
      </c>
      <c r="G2536">
        <v>7.89</v>
      </c>
      <c r="H2536">
        <v>1032</v>
      </c>
      <c r="I2536">
        <v>0.5</v>
      </c>
      <c r="J2536" s="29">
        <v>86.4</v>
      </c>
      <c r="K2536" s="29">
        <v>93.913043478260875</v>
      </c>
      <c r="L2536">
        <v>11.06</v>
      </c>
    </row>
    <row r="2537" spans="1:12" x14ac:dyDescent="0.2">
      <c r="A2537" s="11">
        <f t="shared" si="78"/>
        <v>2</v>
      </c>
      <c r="B2537" s="14">
        <f t="shared" si="79"/>
        <v>40599.334236111114</v>
      </c>
      <c r="C2537" s="17">
        <v>40599</v>
      </c>
      <c r="D2537" s="18">
        <v>0.33423611111111112</v>
      </c>
      <c r="E2537">
        <v>4.88</v>
      </c>
      <c r="F2537">
        <v>177</v>
      </c>
      <c r="G2537">
        <v>7.89</v>
      </c>
      <c r="H2537">
        <v>999</v>
      </c>
      <c r="I2537">
        <v>0.5</v>
      </c>
      <c r="J2537" s="29">
        <v>86.6</v>
      </c>
      <c r="K2537" s="29">
        <v>94.130434782608688</v>
      </c>
      <c r="L2537">
        <v>11.08</v>
      </c>
    </row>
    <row r="2538" spans="1:12" x14ac:dyDescent="0.2">
      <c r="A2538" s="11">
        <f t="shared" si="78"/>
        <v>2</v>
      </c>
      <c r="B2538" s="14">
        <f t="shared" si="79"/>
        <v>40599.355069444442</v>
      </c>
      <c r="C2538" s="17">
        <v>40599</v>
      </c>
      <c r="D2538" s="18">
        <v>0.35506944444444444</v>
      </c>
      <c r="E2538">
        <v>4.88</v>
      </c>
      <c r="F2538">
        <v>177</v>
      </c>
      <c r="G2538">
        <v>7.89</v>
      </c>
      <c r="H2538">
        <v>853</v>
      </c>
      <c r="I2538">
        <v>0.4</v>
      </c>
      <c r="J2538" s="29">
        <v>86.6</v>
      </c>
      <c r="K2538" s="29">
        <v>94.130434782608688</v>
      </c>
      <c r="L2538">
        <v>11.09</v>
      </c>
    </row>
    <row r="2539" spans="1:12" x14ac:dyDescent="0.2">
      <c r="A2539" s="11">
        <f t="shared" si="78"/>
        <v>2</v>
      </c>
      <c r="B2539" s="14">
        <f t="shared" si="79"/>
        <v>40599.375902777778</v>
      </c>
      <c r="C2539" s="17">
        <v>40599</v>
      </c>
      <c r="D2539" s="18">
        <v>0.37590277777777775</v>
      </c>
      <c r="E2539">
        <v>4.8899999999999997</v>
      </c>
      <c r="F2539">
        <v>177</v>
      </c>
      <c r="G2539">
        <v>7.89</v>
      </c>
      <c r="H2539">
        <v>1002</v>
      </c>
      <c r="I2539">
        <v>0.5</v>
      </c>
      <c r="J2539" s="29">
        <v>86.7</v>
      </c>
      <c r="K2539" s="29">
        <v>94.239130434782609</v>
      </c>
      <c r="L2539">
        <v>11.1</v>
      </c>
    </row>
    <row r="2540" spans="1:12" x14ac:dyDescent="0.2">
      <c r="A2540" s="11">
        <f t="shared" si="78"/>
        <v>2</v>
      </c>
      <c r="B2540" s="14">
        <f t="shared" si="79"/>
        <v>40599.396724537037</v>
      </c>
      <c r="C2540" s="17">
        <v>40599</v>
      </c>
      <c r="D2540" s="18">
        <v>0.39672453703703708</v>
      </c>
      <c r="E2540">
        <v>4.9000000000000004</v>
      </c>
      <c r="F2540">
        <v>177</v>
      </c>
      <c r="G2540">
        <v>7.9</v>
      </c>
      <c r="H2540">
        <v>1066</v>
      </c>
      <c r="I2540">
        <v>0.5</v>
      </c>
      <c r="J2540" s="29">
        <v>87</v>
      </c>
      <c r="K2540" s="29">
        <v>94.565217391304344</v>
      </c>
      <c r="L2540">
        <v>11.14</v>
      </c>
    </row>
    <row r="2541" spans="1:12" x14ac:dyDescent="0.2">
      <c r="A2541" s="11">
        <f t="shared" si="78"/>
        <v>2</v>
      </c>
      <c r="B2541" s="14">
        <f t="shared" si="79"/>
        <v>40599.417557870373</v>
      </c>
      <c r="C2541" s="17">
        <v>40599</v>
      </c>
      <c r="D2541" s="18">
        <v>0.4175578703703704</v>
      </c>
      <c r="E2541">
        <v>4.9000000000000004</v>
      </c>
      <c r="F2541">
        <v>177</v>
      </c>
      <c r="G2541">
        <v>7.9</v>
      </c>
      <c r="H2541">
        <v>965</v>
      </c>
      <c r="I2541">
        <v>0.4</v>
      </c>
      <c r="J2541" s="29">
        <v>87.2</v>
      </c>
      <c r="K2541" s="29">
        <v>94.782608695652186</v>
      </c>
      <c r="L2541">
        <v>11.16</v>
      </c>
    </row>
    <row r="2542" spans="1:12" x14ac:dyDescent="0.2">
      <c r="A2542" s="11">
        <f t="shared" si="78"/>
        <v>2</v>
      </c>
      <c r="B2542" s="14">
        <f t="shared" si="79"/>
        <v>40599.438391203701</v>
      </c>
      <c r="C2542" s="17">
        <v>40599</v>
      </c>
      <c r="D2542" s="18">
        <v>0.43839120370370371</v>
      </c>
      <c r="E2542">
        <v>4.9000000000000004</v>
      </c>
      <c r="F2542">
        <v>177</v>
      </c>
      <c r="G2542">
        <v>7.91</v>
      </c>
      <c r="H2542">
        <v>944</v>
      </c>
      <c r="I2542">
        <v>0.4</v>
      </c>
      <c r="J2542" s="29">
        <v>87.3</v>
      </c>
      <c r="K2542" s="29">
        <v>94.891304347826093</v>
      </c>
      <c r="L2542">
        <v>11.17</v>
      </c>
    </row>
    <row r="2543" spans="1:12" x14ac:dyDescent="0.2">
      <c r="A2543" s="11">
        <f t="shared" si="78"/>
        <v>2</v>
      </c>
      <c r="B2543" s="14">
        <f t="shared" si="79"/>
        <v>40599.459224537037</v>
      </c>
      <c r="C2543" s="17">
        <v>40599</v>
      </c>
      <c r="D2543" s="18">
        <v>0.45922453703703708</v>
      </c>
      <c r="E2543">
        <v>4.92</v>
      </c>
      <c r="F2543">
        <v>177</v>
      </c>
      <c r="G2543">
        <v>7.91</v>
      </c>
      <c r="H2543">
        <v>897</v>
      </c>
      <c r="I2543">
        <v>0.4</v>
      </c>
      <c r="J2543" s="29">
        <v>87.7</v>
      </c>
      <c r="K2543" s="29">
        <v>95.326086956521735</v>
      </c>
      <c r="L2543">
        <v>11.21</v>
      </c>
    </row>
    <row r="2544" spans="1:12" x14ac:dyDescent="0.2">
      <c r="A2544" s="11">
        <f t="shared" si="78"/>
        <v>2</v>
      </c>
      <c r="B2544" s="14">
        <f t="shared" si="79"/>
        <v>40599.480069444442</v>
      </c>
      <c r="C2544" s="17">
        <v>40599</v>
      </c>
      <c r="D2544" s="18">
        <v>0.48006944444444444</v>
      </c>
      <c r="E2544">
        <v>4.9400000000000004</v>
      </c>
      <c r="F2544">
        <v>176</v>
      </c>
      <c r="G2544">
        <v>7.91</v>
      </c>
      <c r="H2544">
        <v>914</v>
      </c>
      <c r="I2544">
        <v>0.4</v>
      </c>
      <c r="J2544" s="29">
        <v>87.7</v>
      </c>
      <c r="K2544" s="29">
        <v>95.326086956521735</v>
      </c>
      <c r="L2544">
        <v>11.21</v>
      </c>
    </row>
    <row r="2545" spans="1:12" x14ac:dyDescent="0.2">
      <c r="A2545" s="11">
        <f t="shared" si="78"/>
        <v>2</v>
      </c>
      <c r="B2545" s="14">
        <f t="shared" si="79"/>
        <v>40599.500902777778</v>
      </c>
      <c r="C2545" s="17">
        <v>40599</v>
      </c>
      <c r="D2545" s="18">
        <v>0.50090277777777781</v>
      </c>
      <c r="E2545">
        <v>4.95</v>
      </c>
      <c r="F2545">
        <v>177</v>
      </c>
      <c r="G2545">
        <v>7.91</v>
      </c>
      <c r="H2545">
        <v>974</v>
      </c>
      <c r="I2545">
        <v>0.4</v>
      </c>
      <c r="J2545" s="29">
        <v>87.8</v>
      </c>
      <c r="K2545" s="29">
        <v>95.434782608695642</v>
      </c>
      <c r="L2545">
        <v>11.22</v>
      </c>
    </row>
    <row r="2546" spans="1:12" x14ac:dyDescent="0.2">
      <c r="A2546" s="11">
        <f t="shared" si="78"/>
        <v>2</v>
      </c>
      <c r="B2546" s="14">
        <f t="shared" si="79"/>
        <v>40599.521724537037</v>
      </c>
      <c r="C2546" s="17">
        <v>40599</v>
      </c>
      <c r="D2546" s="18">
        <v>0.52172453703703703</v>
      </c>
      <c r="E2546">
        <v>4.97</v>
      </c>
      <c r="F2546">
        <v>176</v>
      </c>
      <c r="G2546">
        <v>7.92</v>
      </c>
      <c r="H2546">
        <v>872</v>
      </c>
      <c r="I2546">
        <v>0.4</v>
      </c>
      <c r="J2546" s="29">
        <v>87.7</v>
      </c>
      <c r="K2546" s="29">
        <v>95.326086956521735</v>
      </c>
      <c r="L2546">
        <v>11.21</v>
      </c>
    </row>
    <row r="2547" spans="1:12" x14ac:dyDescent="0.2">
      <c r="A2547" s="11">
        <f t="shared" si="78"/>
        <v>2</v>
      </c>
      <c r="B2547" s="14">
        <f t="shared" si="79"/>
        <v>40599.542569444442</v>
      </c>
      <c r="C2547" s="17">
        <v>40599</v>
      </c>
      <c r="D2547" s="18">
        <v>0.54256944444444444</v>
      </c>
      <c r="E2547">
        <v>4.99</v>
      </c>
      <c r="F2547">
        <v>176</v>
      </c>
      <c r="G2547">
        <v>7.92</v>
      </c>
      <c r="H2547">
        <v>873</v>
      </c>
      <c r="I2547">
        <v>0.4</v>
      </c>
      <c r="J2547" s="29">
        <v>88</v>
      </c>
      <c r="K2547" s="29">
        <v>95.652173913043484</v>
      </c>
      <c r="L2547">
        <v>11.24</v>
      </c>
    </row>
    <row r="2548" spans="1:12" x14ac:dyDescent="0.2">
      <c r="A2548" s="11">
        <f t="shared" ref="A2548:A2611" si="80">MONTH(B2548)</f>
        <v>2</v>
      </c>
      <c r="B2548" s="14">
        <f t="shared" ref="B2548:B2611" si="81">C2548+D2548</f>
        <v>40599.563402777778</v>
      </c>
      <c r="C2548" s="17">
        <v>40599</v>
      </c>
      <c r="D2548" s="18">
        <v>0.56340277777777781</v>
      </c>
      <c r="E2548">
        <v>5</v>
      </c>
      <c r="F2548">
        <v>176</v>
      </c>
      <c r="G2548">
        <v>7.92</v>
      </c>
      <c r="H2548">
        <v>796</v>
      </c>
      <c r="I2548">
        <v>0.4</v>
      </c>
      <c r="J2548" s="29">
        <v>88.1</v>
      </c>
      <c r="K2548" s="29">
        <v>95.760869565217391</v>
      </c>
      <c r="L2548">
        <v>11.24</v>
      </c>
    </row>
    <row r="2549" spans="1:12" x14ac:dyDescent="0.2">
      <c r="A2549" s="11">
        <f t="shared" si="80"/>
        <v>2</v>
      </c>
      <c r="B2549" s="14">
        <f t="shared" si="81"/>
        <v>40599.584224537037</v>
      </c>
      <c r="C2549" s="17">
        <v>40599</v>
      </c>
      <c r="D2549" s="18">
        <v>0.58422453703703703</v>
      </c>
      <c r="E2549">
        <v>5.04</v>
      </c>
      <c r="F2549">
        <v>176</v>
      </c>
      <c r="G2549">
        <v>7.92</v>
      </c>
      <c r="H2549">
        <v>748</v>
      </c>
      <c r="I2549">
        <v>0.3</v>
      </c>
      <c r="J2549" s="29">
        <v>88.2</v>
      </c>
      <c r="K2549" s="29">
        <v>95.869565217391312</v>
      </c>
      <c r="L2549">
        <v>11.25</v>
      </c>
    </row>
    <row r="2550" spans="1:12" x14ac:dyDescent="0.2">
      <c r="A2550" s="11">
        <f t="shared" si="80"/>
        <v>2</v>
      </c>
      <c r="B2550" s="14">
        <f t="shared" si="81"/>
        <v>40599.605057870373</v>
      </c>
      <c r="C2550" s="17">
        <v>40599</v>
      </c>
      <c r="D2550" s="18">
        <v>0.6050578703703704</v>
      </c>
      <c r="E2550">
        <v>5.03</v>
      </c>
      <c r="F2550">
        <v>176</v>
      </c>
      <c r="G2550">
        <v>7.92</v>
      </c>
      <c r="H2550">
        <v>998</v>
      </c>
      <c r="I2550">
        <v>0.5</v>
      </c>
      <c r="J2550" s="29">
        <v>88.1</v>
      </c>
      <c r="K2550" s="29">
        <v>95.760869565217391</v>
      </c>
      <c r="L2550">
        <v>11.23</v>
      </c>
    </row>
    <row r="2551" spans="1:12" x14ac:dyDescent="0.2">
      <c r="A2551" s="11">
        <f t="shared" si="80"/>
        <v>2</v>
      </c>
      <c r="B2551" s="14">
        <f t="shared" si="81"/>
        <v>40599.625891203701</v>
      </c>
      <c r="C2551" s="17">
        <v>40599</v>
      </c>
      <c r="D2551" s="18">
        <v>0.62589120370370377</v>
      </c>
      <c r="E2551">
        <v>5.04</v>
      </c>
      <c r="F2551">
        <v>177</v>
      </c>
      <c r="G2551">
        <v>7.92</v>
      </c>
      <c r="H2551">
        <v>726</v>
      </c>
      <c r="I2551">
        <v>0.3</v>
      </c>
      <c r="J2551" s="29">
        <v>88.1</v>
      </c>
      <c r="K2551" s="29">
        <v>95.760869565217391</v>
      </c>
      <c r="L2551">
        <v>11.23</v>
      </c>
    </row>
    <row r="2552" spans="1:12" x14ac:dyDescent="0.2">
      <c r="A2552" s="11">
        <f t="shared" si="80"/>
        <v>2</v>
      </c>
      <c r="B2552" s="14">
        <f t="shared" si="81"/>
        <v>40599.646724537037</v>
      </c>
      <c r="C2552" s="17">
        <v>40599</v>
      </c>
      <c r="D2552" s="18">
        <v>0.64672453703703703</v>
      </c>
      <c r="E2552">
        <v>5.04</v>
      </c>
      <c r="F2552">
        <v>177</v>
      </c>
      <c r="G2552">
        <v>7.92</v>
      </c>
      <c r="H2552">
        <v>939</v>
      </c>
      <c r="I2552">
        <v>0.4</v>
      </c>
      <c r="J2552" s="29">
        <v>88.1</v>
      </c>
      <c r="K2552" s="29">
        <v>95.760869565217391</v>
      </c>
      <c r="L2552">
        <v>11.23</v>
      </c>
    </row>
    <row r="2553" spans="1:12" x14ac:dyDescent="0.2">
      <c r="A2553" s="11">
        <f t="shared" si="80"/>
        <v>2</v>
      </c>
      <c r="B2553" s="14">
        <f t="shared" si="81"/>
        <v>40599.667557870373</v>
      </c>
      <c r="C2553" s="17">
        <v>40599</v>
      </c>
      <c r="D2553" s="18">
        <v>0.6675578703703704</v>
      </c>
      <c r="E2553">
        <v>5.03</v>
      </c>
      <c r="F2553">
        <v>177</v>
      </c>
      <c r="G2553">
        <v>7.92</v>
      </c>
      <c r="H2553">
        <v>914</v>
      </c>
      <c r="I2553">
        <v>0.4</v>
      </c>
      <c r="J2553" s="29">
        <v>87.9</v>
      </c>
      <c r="K2553" s="29">
        <v>95.543478260869577</v>
      </c>
      <c r="L2553">
        <v>11.21</v>
      </c>
    </row>
    <row r="2554" spans="1:12" x14ac:dyDescent="0.2">
      <c r="A2554" s="11">
        <f t="shared" si="80"/>
        <v>2</v>
      </c>
      <c r="B2554" s="14">
        <f t="shared" si="81"/>
        <v>40599.688402777778</v>
      </c>
      <c r="C2554" s="17">
        <v>40599</v>
      </c>
      <c r="D2554" s="18">
        <v>0.68840277777777781</v>
      </c>
      <c r="E2554">
        <v>5.04</v>
      </c>
      <c r="F2554">
        <v>177</v>
      </c>
      <c r="G2554">
        <v>7.92</v>
      </c>
      <c r="H2554">
        <v>850</v>
      </c>
      <c r="I2554">
        <v>0.4</v>
      </c>
      <c r="J2554" s="29">
        <v>87.9</v>
      </c>
      <c r="K2554" s="29">
        <v>95.543478260869577</v>
      </c>
      <c r="L2554">
        <v>11.21</v>
      </c>
    </row>
    <row r="2555" spans="1:12" x14ac:dyDescent="0.2">
      <c r="A2555" s="11">
        <f t="shared" si="80"/>
        <v>2</v>
      </c>
      <c r="B2555" s="14">
        <f t="shared" si="81"/>
        <v>40599.709236111114</v>
      </c>
      <c r="C2555" s="17">
        <v>40599</v>
      </c>
      <c r="D2555" s="18">
        <v>0.70923611111111118</v>
      </c>
      <c r="E2555">
        <v>5.03</v>
      </c>
      <c r="F2555">
        <v>177</v>
      </c>
      <c r="G2555">
        <v>7.92</v>
      </c>
      <c r="H2555">
        <v>996</v>
      </c>
      <c r="I2555">
        <v>0.5</v>
      </c>
      <c r="J2555" s="29">
        <v>87.9</v>
      </c>
      <c r="K2555" s="29">
        <v>95.543478260869577</v>
      </c>
      <c r="L2555">
        <v>11.21</v>
      </c>
    </row>
    <row r="2556" spans="1:12" x14ac:dyDescent="0.2">
      <c r="A2556" s="11">
        <f t="shared" si="80"/>
        <v>2</v>
      </c>
      <c r="B2556" s="14">
        <f t="shared" si="81"/>
        <v>40599.730069444442</v>
      </c>
      <c r="C2556" s="17">
        <v>40599</v>
      </c>
      <c r="D2556" s="18">
        <v>0.73006944444444455</v>
      </c>
      <c r="E2556">
        <v>5.03</v>
      </c>
      <c r="F2556">
        <v>177</v>
      </c>
      <c r="G2556">
        <v>7.92</v>
      </c>
      <c r="H2556">
        <v>927</v>
      </c>
      <c r="I2556">
        <v>0.4</v>
      </c>
      <c r="J2556" s="29">
        <v>87.9</v>
      </c>
      <c r="K2556" s="29">
        <v>95.543478260869577</v>
      </c>
      <c r="L2556">
        <v>11.22</v>
      </c>
    </row>
    <row r="2557" spans="1:12" x14ac:dyDescent="0.2">
      <c r="A2557" s="11">
        <f t="shared" si="80"/>
        <v>2</v>
      </c>
      <c r="B2557" s="14">
        <f t="shared" si="81"/>
        <v>40599.750891203701</v>
      </c>
      <c r="C2557" s="17">
        <v>40599</v>
      </c>
      <c r="D2557" s="18">
        <v>0.75089120370370377</v>
      </c>
      <c r="E2557">
        <v>5.0199999999999996</v>
      </c>
      <c r="F2557">
        <v>177</v>
      </c>
      <c r="G2557">
        <v>7.91</v>
      </c>
      <c r="H2557">
        <v>885</v>
      </c>
      <c r="I2557">
        <v>0.4</v>
      </c>
      <c r="J2557" s="29">
        <v>87.6</v>
      </c>
      <c r="K2557" s="29">
        <v>95.217391304347814</v>
      </c>
      <c r="L2557">
        <v>11.17</v>
      </c>
    </row>
    <row r="2558" spans="1:12" x14ac:dyDescent="0.2">
      <c r="A2558" s="11">
        <f t="shared" si="80"/>
        <v>2</v>
      </c>
      <c r="B2558" s="14">
        <f t="shared" si="81"/>
        <v>40599.771724537037</v>
      </c>
      <c r="C2558" s="17">
        <v>40599</v>
      </c>
      <c r="D2558" s="18">
        <v>0.77172453703703703</v>
      </c>
      <c r="E2558">
        <v>5.0199999999999996</v>
      </c>
      <c r="F2558">
        <v>177</v>
      </c>
      <c r="G2558">
        <v>7.91</v>
      </c>
      <c r="H2558">
        <v>685</v>
      </c>
      <c r="I2558">
        <v>0.3</v>
      </c>
      <c r="J2558" s="29">
        <v>87.6</v>
      </c>
      <c r="K2558" s="29">
        <v>95.217391304347814</v>
      </c>
      <c r="L2558">
        <v>11.17</v>
      </c>
    </row>
    <row r="2559" spans="1:12" x14ac:dyDescent="0.2">
      <c r="A2559" s="11">
        <f t="shared" si="80"/>
        <v>2</v>
      </c>
      <c r="B2559" s="14">
        <f t="shared" si="81"/>
        <v>40599.792569444442</v>
      </c>
      <c r="C2559" s="17">
        <v>40599</v>
      </c>
      <c r="D2559" s="18">
        <v>0.79256944444444455</v>
      </c>
      <c r="E2559">
        <v>5.01</v>
      </c>
      <c r="F2559">
        <v>177</v>
      </c>
      <c r="G2559">
        <v>7.91</v>
      </c>
      <c r="H2559">
        <v>755</v>
      </c>
      <c r="I2559">
        <v>0.3</v>
      </c>
      <c r="J2559" s="29">
        <v>87.3</v>
      </c>
      <c r="K2559" s="29">
        <v>94.891304347826093</v>
      </c>
      <c r="L2559">
        <v>11.14</v>
      </c>
    </row>
    <row r="2560" spans="1:12" x14ac:dyDescent="0.2">
      <c r="A2560" s="11">
        <f t="shared" si="80"/>
        <v>2</v>
      </c>
      <c r="B2560" s="14">
        <f t="shared" si="81"/>
        <v>40599.813402777778</v>
      </c>
      <c r="C2560" s="17">
        <v>40599</v>
      </c>
      <c r="D2560" s="18">
        <v>0.81340277777777781</v>
      </c>
      <c r="E2560">
        <v>5</v>
      </c>
      <c r="F2560">
        <v>177</v>
      </c>
      <c r="G2560">
        <v>7.91</v>
      </c>
      <c r="H2560">
        <v>1042</v>
      </c>
      <c r="I2560">
        <v>0.5</v>
      </c>
      <c r="J2560" s="29">
        <v>87.2</v>
      </c>
      <c r="K2560" s="29">
        <v>94.782608695652186</v>
      </c>
      <c r="L2560">
        <v>11.14</v>
      </c>
    </row>
    <row r="2561" spans="1:12" x14ac:dyDescent="0.2">
      <c r="A2561" s="11">
        <f t="shared" si="80"/>
        <v>2</v>
      </c>
      <c r="B2561" s="14">
        <f t="shared" si="81"/>
        <v>40599.834236111114</v>
      </c>
      <c r="C2561" s="17">
        <v>40599</v>
      </c>
      <c r="D2561" s="18">
        <v>0.83423611111111118</v>
      </c>
      <c r="E2561">
        <v>4.9800000000000004</v>
      </c>
      <c r="F2561">
        <v>177</v>
      </c>
      <c r="G2561">
        <v>7.91</v>
      </c>
      <c r="H2561">
        <v>982</v>
      </c>
      <c r="I2561">
        <v>0.4</v>
      </c>
      <c r="J2561" s="29">
        <v>87.4</v>
      </c>
      <c r="K2561" s="29">
        <v>95</v>
      </c>
      <c r="L2561">
        <v>11.16</v>
      </c>
    </row>
    <row r="2562" spans="1:12" x14ac:dyDescent="0.2">
      <c r="A2562" s="11">
        <f t="shared" si="80"/>
        <v>2</v>
      </c>
      <c r="B2562" s="14">
        <f t="shared" si="81"/>
        <v>40599.855057870373</v>
      </c>
      <c r="C2562" s="17">
        <v>40599</v>
      </c>
      <c r="D2562" s="18">
        <v>0.8550578703703704</v>
      </c>
      <c r="E2562">
        <v>4.9800000000000004</v>
      </c>
      <c r="F2562">
        <v>177</v>
      </c>
      <c r="G2562">
        <v>7.91</v>
      </c>
      <c r="H2562">
        <v>1087</v>
      </c>
      <c r="I2562">
        <v>0.5</v>
      </c>
      <c r="J2562" s="29">
        <v>87.4</v>
      </c>
      <c r="K2562" s="29">
        <v>95</v>
      </c>
      <c r="L2562">
        <v>11.16</v>
      </c>
    </row>
    <row r="2563" spans="1:12" x14ac:dyDescent="0.2">
      <c r="A2563" s="11">
        <f t="shared" si="80"/>
        <v>2</v>
      </c>
      <c r="B2563" s="14">
        <f t="shared" si="81"/>
        <v>40599.875891203701</v>
      </c>
      <c r="C2563" s="17">
        <v>40599</v>
      </c>
      <c r="D2563" s="18">
        <v>0.87589120370370377</v>
      </c>
      <c r="E2563">
        <v>4.97</v>
      </c>
      <c r="F2563">
        <v>177</v>
      </c>
      <c r="G2563">
        <v>7.9</v>
      </c>
      <c r="H2563">
        <v>778</v>
      </c>
      <c r="I2563">
        <v>0.4</v>
      </c>
      <c r="J2563" s="29">
        <v>87.2</v>
      </c>
      <c r="K2563" s="29">
        <v>94.782608695652186</v>
      </c>
      <c r="L2563">
        <v>11.14</v>
      </c>
    </row>
    <row r="2564" spans="1:12" x14ac:dyDescent="0.2">
      <c r="A2564" s="11">
        <f t="shared" si="80"/>
        <v>2</v>
      </c>
      <c r="B2564" s="14">
        <f t="shared" si="81"/>
        <v>40599.896736111114</v>
      </c>
      <c r="C2564" s="17">
        <v>40599</v>
      </c>
      <c r="D2564" s="18">
        <v>0.89673611111111118</v>
      </c>
      <c r="E2564">
        <v>4.96</v>
      </c>
      <c r="F2564">
        <v>177</v>
      </c>
      <c r="G2564">
        <v>7.9</v>
      </c>
      <c r="H2564">
        <v>1037</v>
      </c>
      <c r="I2564">
        <v>0.5</v>
      </c>
      <c r="J2564" s="29">
        <v>87.1</v>
      </c>
      <c r="K2564" s="29">
        <v>94.673913043478251</v>
      </c>
      <c r="L2564">
        <v>11.14</v>
      </c>
    </row>
    <row r="2565" spans="1:12" x14ac:dyDescent="0.2">
      <c r="A2565" s="11">
        <f t="shared" si="80"/>
        <v>2</v>
      </c>
      <c r="B2565" s="14">
        <f t="shared" si="81"/>
        <v>40599.917557870373</v>
      </c>
      <c r="C2565" s="17">
        <v>40599</v>
      </c>
      <c r="D2565" s="18">
        <v>0.9175578703703704</v>
      </c>
      <c r="E2565">
        <v>4.95</v>
      </c>
      <c r="F2565">
        <v>177</v>
      </c>
      <c r="G2565">
        <v>7.9</v>
      </c>
      <c r="H2565">
        <v>646</v>
      </c>
      <c r="I2565">
        <v>0.3</v>
      </c>
      <c r="J2565" s="29">
        <v>87.1</v>
      </c>
      <c r="K2565" s="29">
        <v>94.673913043478251</v>
      </c>
      <c r="L2565">
        <v>11.13</v>
      </c>
    </row>
    <row r="2566" spans="1:12" x14ac:dyDescent="0.2">
      <c r="A2566" s="11">
        <f t="shared" si="80"/>
        <v>2</v>
      </c>
      <c r="B2566" s="14">
        <f t="shared" si="81"/>
        <v>40599.938391203701</v>
      </c>
      <c r="C2566" s="17">
        <v>40599</v>
      </c>
      <c r="D2566" s="18">
        <v>0.93839120370370377</v>
      </c>
      <c r="E2566">
        <v>4.93</v>
      </c>
      <c r="F2566">
        <v>177</v>
      </c>
      <c r="G2566">
        <v>7.9</v>
      </c>
      <c r="H2566">
        <v>688</v>
      </c>
      <c r="I2566">
        <v>0.3</v>
      </c>
      <c r="J2566" s="29">
        <v>87</v>
      </c>
      <c r="K2566" s="29">
        <v>94.565217391304344</v>
      </c>
      <c r="L2566">
        <v>11.12</v>
      </c>
    </row>
    <row r="2567" spans="1:12" x14ac:dyDescent="0.2">
      <c r="A2567" s="11">
        <f t="shared" si="80"/>
        <v>2</v>
      </c>
      <c r="B2567" s="14">
        <f t="shared" si="81"/>
        <v>40599.959236111114</v>
      </c>
      <c r="C2567" s="17">
        <v>40599</v>
      </c>
      <c r="D2567" s="18">
        <v>0.95923611111111118</v>
      </c>
      <c r="E2567">
        <v>4.92</v>
      </c>
      <c r="F2567">
        <v>178</v>
      </c>
      <c r="G2567">
        <v>7.9</v>
      </c>
      <c r="H2567">
        <v>874</v>
      </c>
      <c r="I2567">
        <v>0.4</v>
      </c>
      <c r="J2567" s="29">
        <v>87</v>
      </c>
      <c r="K2567" s="29">
        <v>94.565217391304344</v>
      </c>
      <c r="L2567">
        <v>11.13</v>
      </c>
    </row>
    <row r="2568" spans="1:12" x14ac:dyDescent="0.2">
      <c r="A2568" s="11">
        <f t="shared" si="80"/>
        <v>2</v>
      </c>
      <c r="B2568" s="14">
        <f t="shared" si="81"/>
        <v>40599.980069444442</v>
      </c>
      <c r="C2568" s="17">
        <v>40599</v>
      </c>
      <c r="D2568" s="18">
        <v>0.98006944444444455</v>
      </c>
      <c r="E2568">
        <v>4.91</v>
      </c>
      <c r="F2568">
        <v>177</v>
      </c>
      <c r="G2568">
        <v>7.9</v>
      </c>
      <c r="H2568">
        <v>676</v>
      </c>
      <c r="I2568">
        <v>0.3</v>
      </c>
      <c r="J2568" s="29">
        <v>87</v>
      </c>
      <c r="K2568" s="29">
        <v>94.565217391304344</v>
      </c>
      <c r="L2568">
        <v>11.13</v>
      </c>
    </row>
    <row r="2569" spans="1:12" x14ac:dyDescent="0.2">
      <c r="A2569" s="11">
        <f t="shared" si="80"/>
        <v>2</v>
      </c>
      <c r="B2569" s="14">
        <f t="shared" si="81"/>
        <v>40600.000902777778</v>
      </c>
      <c r="C2569" s="17">
        <v>40600</v>
      </c>
      <c r="D2569" s="18">
        <v>9.0277777777777784E-4</v>
      </c>
      <c r="E2569">
        <v>4.88</v>
      </c>
      <c r="F2569">
        <v>177</v>
      </c>
      <c r="G2569">
        <v>7.9</v>
      </c>
      <c r="H2569">
        <v>894</v>
      </c>
      <c r="I2569">
        <v>0.4</v>
      </c>
      <c r="J2569" s="29">
        <v>86.8</v>
      </c>
      <c r="K2569" s="29">
        <v>94.347826086956516</v>
      </c>
      <c r="L2569">
        <v>11.12</v>
      </c>
    </row>
    <row r="2570" spans="1:12" x14ac:dyDescent="0.2">
      <c r="A2570" s="11">
        <f t="shared" si="80"/>
        <v>2</v>
      </c>
      <c r="B2570" s="14">
        <f t="shared" si="81"/>
        <v>40600.021736111114</v>
      </c>
      <c r="C2570" s="17">
        <v>40600</v>
      </c>
      <c r="D2570" s="18">
        <v>2.1736111111111112E-2</v>
      </c>
      <c r="E2570">
        <v>4.8600000000000003</v>
      </c>
      <c r="F2570">
        <v>177</v>
      </c>
      <c r="G2570">
        <v>7.9</v>
      </c>
      <c r="H2570">
        <v>888</v>
      </c>
      <c r="I2570">
        <v>0.4</v>
      </c>
      <c r="J2570" s="29">
        <v>86.7</v>
      </c>
      <c r="K2570" s="29">
        <v>94.239130434782609</v>
      </c>
      <c r="L2570">
        <v>11.11</v>
      </c>
    </row>
    <row r="2571" spans="1:12" x14ac:dyDescent="0.2">
      <c r="A2571" s="11">
        <f t="shared" si="80"/>
        <v>2</v>
      </c>
      <c r="B2571" s="14">
        <f t="shared" si="81"/>
        <v>40600.042569444442</v>
      </c>
      <c r="C2571" s="17">
        <v>40600</v>
      </c>
      <c r="D2571" s="18">
        <v>4.2569444444444444E-2</v>
      </c>
      <c r="E2571">
        <v>4.84</v>
      </c>
      <c r="F2571">
        <v>177</v>
      </c>
      <c r="G2571">
        <v>7.9</v>
      </c>
      <c r="H2571">
        <v>877</v>
      </c>
      <c r="I2571">
        <v>0.4</v>
      </c>
      <c r="J2571" s="29">
        <v>86.8</v>
      </c>
      <c r="K2571" s="29">
        <v>94.347826086956516</v>
      </c>
      <c r="L2571">
        <v>11.12</v>
      </c>
    </row>
    <row r="2572" spans="1:12" x14ac:dyDescent="0.2">
      <c r="A2572" s="11">
        <f t="shared" si="80"/>
        <v>2</v>
      </c>
      <c r="B2572" s="14">
        <f t="shared" si="81"/>
        <v>40600.063402777778</v>
      </c>
      <c r="C2572" s="17">
        <v>40600</v>
      </c>
      <c r="D2572" s="18">
        <v>6.340277777777778E-2</v>
      </c>
      <c r="E2572">
        <v>4.84</v>
      </c>
      <c r="F2572">
        <v>177</v>
      </c>
      <c r="G2572">
        <v>7.89</v>
      </c>
      <c r="H2572">
        <v>880</v>
      </c>
      <c r="I2572">
        <v>0.4</v>
      </c>
      <c r="J2572" s="29">
        <v>86.7</v>
      </c>
      <c r="K2572" s="29">
        <v>94.239130434782609</v>
      </c>
      <c r="L2572">
        <v>11.11</v>
      </c>
    </row>
    <row r="2573" spans="1:12" x14ac:dyDescent="0.2">
      <c r="A2573" s="11">
        <f t="shared" si="80"/>
        <v>2</v>
      </c>
      <c r="B2573" s="14">
        <f t="shared" si="81"/>
        <v>40600.084236111114</v>
      </c>
      <c r="C2573" s="17">
        <v>40600</v>
      </c>
      <c r="D2573" s="18">
        <v>8.4236111111111109E-2</v>
      </c>
      <c r="E2573">
        <v>4.83</v>
      </c>
      <c r="F2573">
        <v>177</v>
      </c>
      <c r="G2573">
        <v>7.89</v>
      </c>
      <c r="H2573">
        <v>737</v>
      </c>
      <c r="I2573">
        <v>0.3</v>
      </c>
      <c r="J2573" s="29">
        <v>86.6</v>
      </c>
      <c r="K2573" s="29">
        <v>94.130434782608688</v>
      </c>
      <c r="L2573">
        <v>11.1</v>
      </c>
    </row>
    <row r="2574" spans="1:12" x14ac:dyDescent="0.2">
      <c r="A2574" s="11">
        <f t="shared" si="80"/>
        <v>2</v>
      </c>
      <c r="B2574" s="14">
        <f t="shared" si="81"/>
        <v>40600.105069444442</v>
      </c>
      <c r="C2574" s="17">
        <v>40600</v>
      </c>
      <c r="D2574" s="18">
        <v>0.10506944444444444</v>
      </c>
      <c r="E2574">
        <v>4.8099999999999996</v>
      </c>
      <c r="F2574">
        <v>177</v>
      </c>
      <c r="G2574">
        <v>7.89</v>
      </c>
      <c r="H2574">
        <v>879</v>
      </c>
      <c r="I2574">
        <v>0.4</v>
      </c>
      <c r="J2574" s="29">
        <v>86.6</v>
      </c>
      <c r="K2574" s="29">
        <v>94.130434782608688</v>
      </c>
      <c r="L2574">
        <v>11.11</v>
      </c>
    </row>
    <row r="2575" spans="1:12" x14ac:dyDescent="0.2">
      <c r="A2575" s="11">
        <f t="shared" si="80"/>
        <v>2</v>
      </c>
      <c r="B2575" s="14">
        <f t="shared" si="81"/>
        <v>40600.125902777778</v>
      </c>
      <c r="C2575" s="17">
        <v>40600</v>
      </c>
      <c r="D2575" s="18">
        <v>0.12590277777777778</v>
      </c>
      <c r="E2575">
        <v>4.79</v>
      </c>
      <c r="F2575">
        <v>177</v>
      </c>
      <c r="G2575">
        <v>7.89</v>
      </c>
      <c r="H2575">
        <v>922</v>
      </c>
      <c r="I2575">
        <v>0.4</v>
      </c>
      <c r="J2575" s="29">
        <v>86.6</v>
      </c>
      <c r="K2575" s="29">
        <v>94.130434782608688</v>
      </c>
      <c r="L2575">
        <v>11.11</v>
      </c>
    </row>
    <row r="2576" spans="1:12" x14ac:dyDescent="0.2">
      <c r="A2576" s="11">
        <f t="shared" si="80"/>
        <v>2</v>
      </c>
      <c r="B2576" s="14">
        <f t="shared" si="81"/>
        <v>40600.146736111114</v>
      </c>
      <c r="C2576" s="17">
        <v>40600</v>
      </c>
      <c r="D2576" s="18">
        <v>0.14673611111111109</v>
      </c>
      <c r="E2576">
        <v>4.78</v>
      </c>
      <c r="F2576">
        <v>177</v>
      </c>
      <c r="G2576">
        <v>7.89</v>
      </c>
      <c r="H2576">
        <v>826</v>
      </c>
      <c r="I2576">
        <v>0.4</v>
      </c>
      <c r="J2576" s="29">
        <v>86.5</v>
      </c>
      <c r="K2576" s="29">
        <v>94.021739130434781</v>
      </c>
      <c r="L2576">
        <v>11.1</v>
      </c>
    </row>
    <row r="2577" spans="1:12" x14ac:dyDescent="0.2">
      <c r="A2577" s="11">
        <f t="shared" si="80"/>
        <v>2</v>
      </c>
      <c r="B2577" s="14">
        <f t="shared" si="81"/>
        <v>40600.167569444442</v>
      </c>
      <c r="C2577" s="17">
        <v>40600</v>
      </c>
      <c r="D2577" s="18">
        <v>0.16756944444444444</v>
      </c>
      <c r="E2577">
        <v>4.78</v>
      </c>
      <c r="F2577">
        <v>177</v>
      </c>
      <c r="G2577">
        <v>7.89</v>
      </c>
      <c r="H2577">
        <v>948</v>
      </c>
      <c r="I2577">
        <v>0.4</v>
      </c>
      <c r="J2577" s="29">
        <v>86.5</v>
      </c>
      <c r="K2577" s="29">
        <v>94.021739130434781</v>
      </c>
      <c r="L2577">
        <v>11.1</v>
      </c>
    </row>
    <row r="2578" spans="1:12" x14ac:dyDescent="0.2">
      <c r="A2578" s="11">
        <f t="shared" si="80"/>
        <v>2</v>
      </c>
      <c r="B2578" s="14">
        <f t="shared" si="81"/>
        <v>40600.188402777778</v>
      </c>
      <c r="C2578" s="17">
        <v>40600</v>
      </c>
      <c r="D2578" s="18">
        <v>0.18840277777777778</v>
      </c>
      <c r="E2578">
        <v>4.78</v>
      </c>
      <c r="F2578">
        <v>177</v>
      </c>
      <c r="G2578">
        <v>7.89</v>
      </c>
      <c r="H2578">
        <v>1019</v>
      </c>
      <c r="I2578">
        <v>0.5</v>
      </c>
      <c r="J2578" s="29">
        <v>86.4</v>
      </c>
      <c r="K2578" s="29">
        <v>93.913043478260875</v>
      </c>
      <c r="L2578">
        <v>11.1</v>
      </c>
    </row>
    <row r="2579" spans="1:12" x14ac:dyDescent="0.2">
      <c r="A2579" s="11">
        <f t="shared" si="80"/>
        <v>2</v>
      </c>
      <c r="B2579" s="14">
        <f t="shared" si="81"/>
        <v>40600.209236111114</v>
      </c>
      <c r="C2579" s="17">
        <v>40600</v>
      </c>
      <c r="D2579" s="18">
        <v>0.20923611111111109</v>
      </c>
      <c r="E2579">
        <v>4.7699999999999996</v>
      </c>
      <c r="F2579">
        <v>177</v>
      </c>
      <c r="G2579">
        <v>7.89</v>
      </c>
      <c r="H2579">
        <v>891</v>
      </c>
      <c r="I2579">
        <v>0.4</v>
      </c>
      <c r="J2579" s="29">
        <v>86.4</v>
      </c>
      <c r="K2579" s="29">
        <v>93.913043478260875</v>
      </c>
      <c r="L2579">
        <v>11.09</v>
      </c>
    </row>
    <row r="2580" spans="1:12" x14ac:dyDescent="0.2">
      <c r="A2580" s="11">
        <f t="shared" si="80"/>
        <v>2</v>
      </c>
      <c r="B2580" s="14">
        <f t="shared" si="81"/>
        <v>40600.230069444442</v>
      </c>
      <c r="C2580" s="17">
        <v>40600</v>
      </c>
      <c r="D2580" s="18">
        <v>0.23006944444444444</v>
      </c>
      <c r="E2580">
        <v>4.7699999999999996</v>
      </c>
      <c r="F2580">
        <v>177</v>
      </c>
      <c r="G2580">
        <v>7.89</v>
      </c>
      <c r="H2580">
        <v>967</v>
      </c>
      <c r="I2580">
        <v>0.4</v>
      </c>
      <c r="J2580" s="29">
        <v>86.4</v>
      </c>
      <c r="K2580" s="29">
        <v>93.913043478260875</v>
      </c>
      <c r="L2580">
        <v>11.1</v>
      </c>
    </row>
    <row r="2581" spans="1:12" x14ac:dyDescent="0.2">
      <c r="A2581" s="11">
        <f t="shared" si="80"/>
        <v>2</v>
      </c>
      <c r="B2581" s="14">
        <f t="shared" si="81"/>
        <v>40600.250891203701</v>
      </c>
      <c r="C2581" s="17">
        <v>40600</v>
      </c>
      <c r="D2581" s="18">
        <v>0.25089120370370371</v>
      </c>
      <c r="E2581">
        <v>4.78</v>
      </c>
      <c r="F2581">
        <v>177</v>
      </c>
      <c r="G2581">
        <v>7.89</v>
      </c>
      <c r="H2581">
        <v>727</v>
      </c>
      <c r="I2581">
        <v>0.3</v>
      </c>
      <c r="J2581" s="29">
        <v>86.4</v>
      </c>
      <c r="K2581" s="29">
        <v>93.913043478260875</v>
      </c>
      <c r="L2581">
        <v>11.09</v>
      </c>
    </row>
    <row r="2582" spans="1:12" x14ac:dyDescent="0.2">
      <c r="A2582" s="11">
        <f t="shared" si="80"/>
        <v>2</v>
      </c>
      <c r="B2582" s="14">
        <f t="shared" si="81"/>
        <v>40600.271736111114</v>
      </c>
      <c r="C2582" s="17">
        <v>40600</v>
      </c>
      <c r="D2582" s="18">
        <v>0.27173611111111112</v>
      </c>
      <c r="E2582">
        <v>4.78</v>
      </c>
      <c r="F2582">
        <v>177</v>
      </c>
      <c r="G2582">
        <v>7.89</v>
      </c>
      <c r="H2582">
        <v>924</v>
      </c>
      <c r="I2582">
        <v>0.4</v>
      </c>
      <c r="J2582" s="29">
        <v>86.3</v>
      </c>
      <c r="K2582" s="29">
        <v>93.804347826086953</v>
      </c>
      <c r="L2582">
        <v>11.08</v>
      </c>
    </row>
    <row r="2583" spans="1:12" x14ac:dyDescent="0.2">
      <c r="A2583" s="11">
        <f t="shared" si="80"/>
        <v>2</v>
      </c>
      <c r="B2583" s="14">
        <f t="shared" si="81"/>
        <v>40600.292569444442</v>
      </c>
      <c r="C2583" s="17">
        <v>40600</v>
      </c>
      <c r="D2583" s="18">
        <v>0.29256944444444444</v>
      </c>
      <c r="E2583">
        <v>4.76</v>
      </c>
      <c r="F2583">
        <v>177</v>
      </c>
      <c r="G2583">
        <v>7.89</v>
      </c>
      <c r="H2583">
        <v>1031</v>
      </c>
      <c r="I2583">
        <v>0.5</v>
      </c>
      <c r="J2583" s="29">
        <v>86.3</v>
      </c>
      <c r="K2583" s="29">
        <v>93.804347826086953</v>
      </c>
      <c r="L2583">
        <v>11.09</v>
      </c>
    </row>
    <row r="2584" spans="1:12" x14ac:dyDescent="0.2">
      <c r="A2584" s="11">
        <f t="shared" si="80"/>
        <v>2</v>
      </c>
      <c r="B2584" s="14">
        <f t="shared" si="81"/>
        <v>40600.313402777778</v>
      </c>
      <c r="C2584" s="17">
        <v>40600</v>
      </c>
      <c r="D2584" s="18">
        <v>0.31340277777777775</v>
      </c>
      <c r="E2584">
        <v>4.75</v>
      </c>
      <c r="F2584">
        <v>177</v>
      </c>
      <c r="G2584">
        <v>7.88</v>
      </c>
      <c r="H2584">
        <v>849</v>
      </c>
      <c r="I2584">
        <v>0.4</v>
      </c>
      <c r="J2584" s="29">
        <v>86.2</v>
      </c>
      <c r="K2584" s="29">
        <v>93.695652173913047</v>
      </c>
      <c r="L2584">
        <v>11.08</v>
      </c>
    </row>
    <row r="2585" spans="1:12" x14ac:dyDescent="0.2">
      <c r="A2585" s="11">
        <f t="shared" si="80"/>
        <v>2</v>
      </c>
      <c r="B2585" s="14">
        <f t="shared" si="81"/>
        <v>40600.334236111114</v>
      </c>
      <c r="C2585" s="17">
        <v>40600</v>
      </c>
      <c r="D2585" s="18">
        <v>0.33423611111111112</v>
      </c>
      <c r="E2585">
        <v>4.7699999999999996</v>
      </c>
      <c r="F2585">
        <v>177</v>
      </c>
      <c r="G2585">
        <v>7.89</v>
      </c>
      <c r="H2585">
        <v>874</v>
      </c>
      <c r="I2585">
        <v>0.4</v>
      </c>
      <c r="J2585" s="29">
        <v>86.2</v>
      </c>
      <c r="K2585" s="29">
        <v>93.695652173913047</v>
      </c>
      <c r="L2585">
        <v>11.07</v>
      </c>
    </row>
    <row r="2586" spans="1:12" x14ac:dyDescent="0.2">
      <c r="A2586" s="11">
        <f t="shared" si="80"/>
        <v>2</v>
      </c>
      <c r="B2586" s="14">
        <f t="shared" si="81"/>
        <v>40600.355057870373</v>
      </c>
      <c r="C2586" s="17">
        <v>40600</v>
      </c>
      <c r="D2586" s="18">
        <v>0.3550578703703704</v>
      </c>
      <c r="E2586">
        <v>4.76</v>
      </c>
      <c r="F2586">
        <v>177</v>
      </c>
      <c r="G2586">
        <v>7.89</v>
      </c>
      <c r="H2586">
        <v>978</v>
      </c>
      <c r="I2586">
        <v>0.4</v>
      </c>
      <c r="J2586" s="29">
        <v>86.3</v>
      </c>
      <c r="K2586" s="29">
        <v>93.804347826086953</v>
      </c>
      <c r="L2586">
        <v>11.08</v>
      </c>
    </row>
    <row r="2587" spans="1:12" x14ac:dyDescent="0.2">
      <c r="A2587" s="11">
        <f t="shared" si="80"/>
        <v>2</v>
      </c>
      <c r="B2587" s="14">
        <f t="shared" si="81"/>
        <v>40600.375902777778</v>
      </c>
      <c r="C2587" s="17">
        <v>40600</v>
      </c>
      <c r="D2587" s="18">
        <v>0.37590277777777775</v>
      </c>
      <c r="E2587">
        <v>4.76</v>
      </c>
      <c r="F2587">
        <v>177</v>
      </c>
      <c r="G2587">
        <v>7.89</v>
      </c>
      <c r="H2587">
        <v>1053</v>
      </c>
      <c r="I2587">
        <v>0.5</v>
      </c>
      <c r="J2587" s="29">
        <v>86.4</v>
      </c>
      <c r="K2587" s="29">
        <v>93.913043478260875</v>
      </c>
      <c r="L2587">
        <v>11.1</v>
      </c>
    </row>
    <row r="2588" spans="1:12" x14ac:dyDescent="0.2">
      <c r="A2588" s="11">
        <f t="shared" si="80"/>
        <v>2</v>
      </c>
      <c r="B2588" s="14">
        <f t="shared" si="81"/>
        <v>40600.396736111114</v>
      </c>
      <c r="C2588" s="17">
        <v>40600</v>
      </c>
      <c r="D2588" s="18">
        <v>0.39673611111111112</v>
      </c>
      <c r="E2588">
        <v>4.76</v>
      </c>
      <c r="F2588">
        <v>177</v>
      </c>
      <c r="G2588">
        <v>7.89</v>
      </c>
      <c r="H2588">
        <v>816</v>
      </c>
      <c r="I2588">
        <v>0.4</v>
      </c>
      <c r="J2588" s="29">
        <v>86.4</v>
      </c>
      <c r="K2588" s="29">
        <v>93.913043478260875</v>
      </c>
      <c r="L2588">
        <v>11.1</v>
      </c>
    </row>
    <row r="2589" spans="1:12" x14ac:dyDescent="0.2">
      <c r="A2589" s="11">
        <f t="shared" si="80"/>
        <v>2</v>
      </c>
      <c r="B2589" s="14">
        <f t="shared" si="81"/>
        <v>40600.417569444442</v>
      </c>
      <c r="C2589" s="17">
        <v>40600</v>
      </c>
      <c r="D2589" s="18">
        <v>0.41756944444444444</v>
      </c>
      <c r="E2589">
        <v>4.7699999999999996</v>
      </c>
      <c r="F2589">
        <v>177</v>
      </c>
      <c r="G2589">
        <v>7.89</v>
      </c>
      <c r="H2589">
        <v>664</v>
      </c>
      <c r="I2589">
        <v>0.3</v>
      </c>
      <c r="J2589" s="29">
        <v>86.5</v>
      </c>
      <c r="K2589" s="29">
        <v>94.021739130434781</v>
      </c>
      <c r="L2589">
        <v>11.11</v>
      </c>
    </row>
    <row r="2590" spans="1:12" x14ac:dyDescent="0.2">
      <c r="A2590" s="11">
        <f t="shared" si="80"/>
        <v>2</v>
      </c>
      <c r="B2590" s="14">
        <f t="shared" si="81"/>
        <v>40600.438402777778</v>
      </c>
      <c r="C2590" s="17">
        <v>40600</v>
      </c>
      <c r="D2590" s="18">
        <v>0.43840277777777775</v>
      </c>
      <c r="E2590">
        <v>4.78</v>
      </c>
      <c r="F2590">
        <v>177</v>
      </c>
      <c r="G2590">
        <v>7.89</v>
      </c>
      <c r="H2590">
        <v>823</v>
      </c>
      <c r="I2590">
        <v>0.4</v>
      </c>
      <c r="J2590" s="29">
        <v>86.6</v>
      </c>
      <c r="K2590" s="29">
        <v>94.130434782608688</v>
      </c>
      <c r="L2590">
        <v>11.11</v>
      </c>
    </row>
    <row r="2591" spans="1:12" x14ac:dyDescent="0.2">
      <c r="A2591" s="11">
        <f t="shared" si="80"/>
        <v>2</v>
      </c>
      <c r="B2591" s="14">
        <f t="shared" si="81"/>
        <v>40600.459236111114</v>
      </c>
      <c r="C2591" s="17">
        <v>40600</v>
      </c>
      <c r="D2591" s="18">
        <v>0.45923611111111112</v>
      </c>
      <c r="E2591">
        <v>4.8099999999999996</v>
      </c>
      <c r="F2591">
        <v>177</v>
      </c>
      <c r="G2591">
        <v>7.89</v>
      </c>
      <c r="H2591">
        <v>1076</v>
      </c>
      <c r="I2591">
        <v>0.5</v>
      </c>
      <c r="J2591" s="29">
        <v>86.6</v>
      </c>
      <c r="K2591" s="29">
        <v>94.130434782608688</v>
      </c>
      <c r="L2591">
        <v>11.11</v>
      </c>
    </row>
    <row r="2592" spans="1:12" x14ac:dyDescent="0.2">
      <c r="A2592" s="11">
        <f t="shared" si="80"/>
        <v>2</v>
      </c>
      <c r="B2592" s="14">
        <f t="shared" si="81"/>
        <v>40600.480057870373</v>
      </c>
      <c r="C2592" s="17">
        <v>40600</v>
      </c>
      <c r="D2592" s="18">
        <v>0.4800578703703704</v>
      </c>
      <c r="E2592">
        <v>4.84</v>
      </c>
      <c r="F2592">
        <v>177</v>
      </c>
      <c r="G2592">
        <v>7.89</v>
      </c>
      <c r="H2592">
        <v>952</v>
      </c>
      <c r="I2592">
        <v>0.4</v>
      </c>
      <c r="J2592" s="29">
        <v>86.8</v>
      </c>
      <c r="K2592" s="29">
        <v>94.347826086956516</v>
      </c>
      <c r="L2592">
        <v>11.13</v>
      </c>
    </row>
    <row r="2593" spans="1:12" x14ac:dyDescent="0.2">
      <c r="A2593" s="11">
        <f t="shared" si="80"/>
        <v>2</v>
      </c>
      <c r="B2593" s="14">
        <f t="shared" si="81"/>
        <v>40600.500902777778</v>
      </c>
      <c r="C2593" s="17">
        <v>40600</v>
      </c>
      <c r="D2593" s="18">
        <v>0.50090277777777781</v>
      </c>
      <c r="E2593">
        <v>4.87</v>
      </c>
      <c r="F2593">
        <v>177</v>
      </c>
      <c r="G2593">
        <v>7.9</v>
      </c>
      <c r="H2593">
        <v>981</v>
      </c>
      <c r="I2593">
        <v>0.4</v>
      </c>
      <c r="J2593" s="29">
        <v>87</v>
      </c>
      <c r="K2593" s="29">
        <v>94.565217391304344</v>
      </c>
      <c r="L2593">
        <v>11.15</v>
      </c>
    </row>
    <row r="2594" spans="1:12" x14ac:dyDescent="0.2">
      <c r="A2594" s="11">
        <f t="shared" si="80"/>
        <v>2</v>
      </c>
      <c r="B2594" s="14">
        <f t="shared" si="81"/>
        <v>40600.521736111114</v>
      </c>
      <c r="C2594" s="17">
        <v>40600</v>
      </c>
      <c r="D2594" s="18">
        <v>0.52173611111111107</v>
      </c>
      <c r="E2594">
        <v>4.9000000000000004</v>
      </c>
      <c r="F2594">
        <v>177</v>
      </c>
      <c r="G2594">
        <v>7.9</v>
      </c>
      <c r="H2594">
        <v>970</v>
      </c>
      <c r="I2594">
        <v>0.4</v>
      </c>
      <c r="J2594" s="29">
        <v>87.1</v>
      </c>
      <c r="K2594" s="29">
        <v>94.673913043478251</v>
      </c>
      <c r="L2594">
        <v>11.14</v>
      </c>
    </row>
    <row r="2595" spans="1:12" x14ac:dyDescent="0.2">
      <c r="A2595" s="11">
        <f t="shared" si="80"/>
        <v>2</v>
      </c>
      <c r="B2595" s="14">
        <f t="shared" si="81"/>
        <v>40600.542569444442</v>
      </c>
      <c r="C2595" s="17">
        <v>40600</v>
      </c>
      <c r="D2595" s="18">
        <v>0.54256944444444444</v>
      </c>
      <c r="E2595">
        <v>4.93</v>
      </c>
      <c r="F2595">
        <v>177</v>
      </c>
      <c r="G2595">
        <v>7.9</v>
      </c>
      <c r="H2595">
        <v>836</v>
      </c>
      <c r="I2595">
        <v>0.4</v>
      </c>
      <c r="J2595" s="29">
        <v>87.2</v>
      </c>
      <c r="K2595" s="29">
        <v>94.782608695652186</v>
      </c>
      <c r="L2595">
        <v>11.15</v>
      </c>
    </row>
    <row r="2596" spans="1:12" x14ac:dyDescent="0.2">
      <c r="A2596" s="11">
        <f t="shared" si="80"/>
        <v>2</v>
      </c>
      <c r="B2596" s="14">
        <f t="shared" si="81"/>
        <v>40600.563391203701</v>
      </c>
      <c r="C2596" s="17">
        <v>40600</v>
      </c>
      <c r="D2596" s="18">
        <v>0.56339120370370377</v>
      </c>
      <c r="E2596">
        <v>4.95</v>
      </c>
      <c r="F2596">
        <v>177</v>
      </c>
      <c r="G2596">
        <v>7.9</v>
      </c>
      <c r="H2596">
        <v>913</v>
      </c>
      <c r="I2596">
        <v>0.4</v>
      </c>
      <c r="J2596" s="29">
        <v>87.3</v>
      </c>
      <c r="K2596" s="29">
        <v>94.891304347826093</v>
      </c>
      <c r="L2596">
        <v>11.16</v>
      </c>
    </row>
    <row r="2597" spans="1:12" x14ac:dyDescent="0.2">
      <c r="A2597" s="11">
        <f t="shared" si="80"/>
        <v>2</v>
      </c>
      <c r="B2597" s="14">
        <f t="shared" si="81"/>
        <v>40600.584224537037</v>
      </c>
      <c r="C2597" s="17">
        <v>40600</v>
      </c>
      <c r="D2597" s="18">
        <v>0.58422453703703703</v>
      </c>
      <c r="E2597">
        <v>4.9800000000000004</v>
      </c>
      <c r="F2597">
        <v>177</v>
      </c>
      <c r="G2597">
        <v>7.9</v>
      </c>
      <c r="H2597">
        <v>930</v>
      </c>
      <c r="I2597">
        <v>0.4</v>
      </c>
      <c r="J2597" s="29">
        <v>87.4</v>
      </c>
      <c r="K2597" s="29">
        <v>95</v>
      </c>
      <c r="L2597">
        <v>11.16</v>
      </c>
    </row>
    <row r="2598" spans="1:12" x14ac:dyDescent="0.2">
      <c r="A2598" s="11">
        <f t="shared" si="80"/>
        <v>2</v>
      </c>
      <c r="B2598" s="14">
        <f t="shared" si="81"/>
        <v>40600.605057870373</v>
      </c>
      <c r="C2598" s="17">
        <v>40600</v>
      </c>
      <c r="D2598" s="18">
        <v>0.6050578703703704</v>
      </c>
      <c r="E2598">
        <v>4.99</v>
      </c>
      <c r="F2598">
        <v>177</v>
      </c>
      <c r="G2598">
        <v>7.9</v>
      </c>
      <c r="H2598">
        <v>943</v>
      </c>
      <c r="I2598">
        <v>0.4</v>
      </c>
      <c r="J2598" s="29">
        <v>87.4</v>
      </c>
      <c r="K2598" s="29">
        <v>95</v>
      </c>
      <c r="L2598">
        <v>11.16</v>
      </c>
    </row>
    <row r="2599" spans="1:12" x14ac:dyDescent="0.2">
      <c r="A2599" s="11">
        <f t="shared" si="80"/>
        <v>2</v>
      </c>
      <c r="B2599" s="14">
        <f t="shared" si="81"/>
        <v>40600.625902777778</v>
      </c>
      <c r="C2599" s="17">
        <v>40600</v>
      </c>
      <c r="D2599" s="18">
        <v>0.62590277777777781</v>
      </c>
      <c r="E2599">
        <v>4.97</v>
      </c>
      <c r="F2599">
        <v>177</v>
      </c>
      <c r="G2599">
        <v>7.9</v>
      </c>
      <c r="H2599">
        <v>826</v>
      </c>
      <c r="I2599">
        <v>0.4</v>
      </c>
      <c r="J2599" s="29">
        <v>87.4</v>
      </c>
      <c r="K2599" s="29">
        <v>95</v>
      </c>
      <c r="L2599">
        <v>11.16</v>
      </c>
    </row>
    <row r="2600" spans="1:12" x14ac:dyDescent="0.2">
      <c r="A2600" s="11">
        <f t="shared" si="80"/>
        <v>2</v>
      </c>
      <c r="B2600" s="14">
        <f t="shared" si="81"/>
        <v>40600.646724537037</v>
      </c>
      <c r="C2600" s="17">
        <v>40600</v>
      </c>
      <c r="D2600" s="18">
        <v>0.64672453703703703</v>
      </c>
      <c r="E2600">
        <v>4.9800000000000004</v>
      </c>
      <c r="F2600">
        <v>177</v>
      </c>
      <c r="G2600">
        <v>7.91</v>
      </c>
      <c r="H2600">
        <v>683</v>
      </c>
      <c r="I2600">
        <v>0.3</v>
      </c>
      <c r="J2600" s="29">
        <v>87.4</v>
      </c>
      <c r="K2600" s="29">
        <v>95</v>
      </c>
      <c r="L2600">
        <v>11.16</v>
      </c>
    </row>
    <row r="2601" spans="1:12" x14ac:dyDescent="0.2">
      <c r="A2601" s="11">
        <f t="shared" si="80"/>
        <v>2</v>
      </c>
      <c r="B2601" s="14">
        <f t="shared" si="81"/>
        <v>40600.667569444442</v>
      </c>
      <c r="C2601" s="17">
        <v>40600</v>
      </c>
      <c r="D2601" s="18">
        <v>0.66756944444444455</v>
      </c>
      <c r="E2601">
        <v>4.96</v>
      </c>
      <c r="F2601">
        <v>177</v>
      </c>
      <c r="G2601">
        <v>7.9</v>
      </c>
      <c r="H2601">
        <v>631</v>
      </c>
      <c r="I2601">
        <v>0.3</v>
      </c>
      <c r="J2601" s="29">
        <v>87.2</v>
      </c>
      <c r="K2601" s="29">
        <v>94.782608695652186</v>
      </c>
      <c r="L2601">
        <v>11.15</v>
      </c>
    </row>
    <row r="2602" spans="1:12" x14ac:dyDescent="0.2">
      <c r="A2602" s="11">
        <f t="shared" si="80"/>
        <v>2</v>
      </c>
      <c r="B2602" s="14">
        <f t="shared" si="81"/>
        <v>40600.688402777778</v>
      </c>
      <c r="C2602" s="17">
        <v>40600</v>
      </c>
      <c r="D2602" s="18">
        <v>0.68840277777777781</v>
      </c>
      <c r="E2602">
        <v>4.95</v>
      </c>
      <c r="F2602">
        <v>177</v>
      </c>
      <c r="G2602">
        <v>7.9</v>
      </c>
      <c r="H2602">
        <v>956</v>
      </c>
      <c r="I2602">
        <v>0.4</v>
      </c>
      <c r="J2602" s="29">
        <v>86.9</v>
      </c>
      <c r="K2602" s="29">
        <v>94.456521739130437</v>
      </c>
      <c r="L2602">
        <v>11.11</v>
      </c>
    </row>
    <row r="2603" spans="1:12" x14ac:dyDescent="0.2">
      <c r="A2603" s="11">
        <f t="shared" si="80"/>
        <v>2</v>
      </c>
      <c r="B2603" s="14">
        <f t="shared" si="81"/>
        <v>40600.709236111114</v>
      </c>
      <c r="C2603" s="17">
        <v>40600</v>
      </c>
      <c r="D2603" s="18">
        <v>0.70923611111111118</v>
      </c>
      <c r="E2603">
        <v>4.93</v>
      </c>
      <c r="F2603">
        <v>177</v>
      </c>
      <c r="G2603">
        <v>7.89</v>
      </c>
      <c r="H2603">
        <v>762</v>
      </c>
      <c r="I2603">
        <v>0.3</v>
      </c>
      <c r="J2603" s="29">
        <v>86.9</v>
      </c>
      <c r="K2603" s="29">
        <v>94.456521739130437</v>
      </c>
      <c r="L2603">
        <v>11.11</v>
      </c>
    </row>
    <row r="2604" spans="1:12" x14ac:dyDescent="0.2">
      <c r="A2604" s="11">
        <f t="shared" si="80"/>
        <v>2</v>
      </c>
      <c r="B2604" s="14">
        <f t="shared" si="81"/>
        <v>40600.730057870373</v>
      </c>
      <c r="C2604" s="17">
        <v>40600</v>
      </c>
      <c r="D2604" s="18">
        <v>0.7300578703703704</v>
      </c>
      <c r="E2604">
        <v>4.92</v>
      </c>
      <c r="F2604">
        <v>177</v>
      </c>
      <c r="G2604">
        <v>7.89</v>
      </c>
      <c r="H2604">
        <v>896</v>
      </c>
      <c r="I2604">
        <v>0.4</v>
      </c>
      <c r="J2604" s="29">
        <v>86.8</v>
      </c>
      <c r="K2604" s="29">
        <v>94.347826086956516</v>
      </c>
      <c r="L2604">
        <v>11.11</v>
      </c>
    </row>
    <row r="2605" spans="1:12" x14ac:dyDescent="0.2">
      <c r="A2605" s="11">
        <f t="shared" si="80"/>
        <v>2</v>
      </c>
      <c r="B2605" s="14">
        <f t="shared" si="81"/>
        <v>40600.750902777778</v>
      </c>
      <c r="C2605" s="17">
        <v>40600</v>
      </c>
      <c r="D2605" s="18">
        <v>0.75090277777777781</v>
      </c>
      <c r="E2605">
        <v>4.91</v>
      </c>
      <c r="F2605">
        <v>177</v>
      </c>
      <c r="G2605">
        <v>7.89</v>
      </c>
      <c r="H2605">
        <v>852</v>
      </c>
      <c r="I2605">
        <v>0.4</v>
      </c>
      <c r="J2605" s="29">
        <v>86.5</v>
      </c>
      <c r="K2605" s="29">
        <v>94.021739130434781</v>
      </c>
      <c r="L2605">
        <v>11.07</v>
      </c>
    </row>
    <row r="2606" spans="1:12" x14ac:dyDescent="0.2">
      <c r="A2606" s="11">
        <f t="shared" si="80"/>
        <v>2</v>
      </c>
      <c r="B2606" s="14">
        <f t="shared" si="81"/>
        <v>40600.771724537037</v>
      </c>
      <c r="C2606" s="17">
        <v>40600</v>
      </c>
      <c r="D2606" s="18">
        <v>0.77172453703703703</v>
      </c>
      <c r="E2606">
        <v>4.9000000000000004</v>
      </c>
      <c r="F2606">
        <v>177</v>
      </c>
      <c r="G2606">
        <v>7.88</v>
      </c>
      <c r="H2606">
        <v>743</v>
      </c>
      <c r="I2606">
        <v>0.3</v>
      </c>
      <c r="J2606" s="29">
        <v>86.3</v>
      </c>
      <c r="K2606" s="29">
        <v>93.804347826086953</v>
      </c>
      <c r="L2606">
        <v>11.05</v>
      </c>
    </row>
    <row r="2607" spans="1:12" x14ac:dyDescent="0.2">
      <c r="A2607" s="11">
        <f t="shared" si="80"/>
        <v>2</v>
      </c>
      <c r="B2607" s="14">
        <f t="shared" si="81"/>
        <v>40600.792569444442</v>
      </c>
      <c r="C2607" s="17">
        <v>40600</v>
      </c>
      <c r="D2607" s="18">
        <v>0.79256944444444455</v>
      </c>
      <c r="E2607">
        <v>4.8899999999999997</v>
      </c>
      <c r="F2607">
        <v>177</v>
      </c>
      <c r="G2607">
        <v>7.88</v>
      </c>
      <c r="H2607">
        <v>890</v>
      </c>
      <c r="I2607">
        <v>0.4</v>
      </c>
      <c r="J2607" s="29">
        <v>86.2</v>
      </c>
      <c r="K2607" s="29">
        <v>93.695652173913047</v>
      </c>
      <c r="L2607">
        <v>11.03</v>
      </c>
    </row>
    <row r="2608" spans="1:12" x14ac:dyDescent="0.2">
      <c r="A2608" s="11">
        <f t="shared" si="80"/>
        <v>2</v>
      </c>
      <c r="B2608" s="14">
        <f t="shared" si="81"/>
        <v>40600.813402777778</v>
      </c>
      <c r="C2608" s="17">
        <v>40600</v>
      </c>
      <c r="D2608" s="18">
        <v>0.81340277777777781</v>
      </c>
      <c r="E2608">
        <v>4.88</v>
      </c>
      <c r="F2608">
        <v>177</v>
      </c>
      <c r="G2608">
        <v>7.88</v>
      </c>
      <c r="H2608">
        <v>906</v>
      </c>
      <c r="I2608">
        <v>0.4</v>
      </c>
      <c r="J2608" s="29">
        <v>86.1</v>
      </c>
      <c r="K2608" s="29">
        <v>93.586956521739125</v>
      </c>
      <c r="L2608">
        <v>11.02</v>
      </c>
    </row>
    <row r="2609" spans="1:12" x14ac:dyDescent="0.2">
      <c r="A2609" s="11">
        <f t="shared" si="80"/>
        <v>2</v>
      </c>
      <c r="B2609" s="14">
        <f t="shared" si="81"/>
        <v>40600.834224537037</v>
      </c>
      <c r="C2609" s="17">
        <v>40600</v>
      </c>
      <c r="D2609" s="18">
        <v>0.83422453703703703</v>
      </c>
      <c r="E2609">
        <v>4.88</v>
      </c>
      <c r="F2609">
        <v>177</v>
      </c>
      <c r="G2609">
        <v>7.88</v>
      </c>
      <c r="H2609">
        <v>1064</v>
      </c>
      <c r="I2609">
        <v>0.5</v>
      </c>
      <c r="J2609" s="29">
        <v>86</v>
      </c>
      <c r="K2609" s="29">
        <v>93.478260869565219</v>
      </c>
      <c r="L2609">
        <v>11.01</v>
      </c>
    </row>
    <row r="2610" spans="1:12" x14ac:dyDescent="0.2">
      <c r="A2610" s="11">
        <f t="shared" si="80"/>
        <v>2</v>
      </c>
      <c r="B2610" s="14">
        <f t="shared" si="81"/>
        <v>40600.855057870373</v>
      </c>
      <c r="C2610" s="17">
        <v>40600</v>
      </c>
      <c r="D2610" s="18">
        <v>0.8550578703703704</v>
      </c>
      <c r="E2610">
        <v>4.87</v>
      </c>
      <c r="F2610">
        <v>177</v>
      </c>
      <c r="G2610">
        <v>7.88</v>
      </c>
      <c r="H2610">
        <v>1000</v>
      </c>
      <c r="I2610">
        <v>0.5</v>
      </c>
      <c r="J2610" s="29">
        <v>86</v>
      </c>
      <c r="K2610" s="29">
        <v>93.478260869565219</v>
      </c>
      <c r="L2610">
        <v>11.01</v>
      </c>
    </row>
    <row r="2611" spans="1:12" x14ac:dyDescent="0.2">
      <c r="A2611" s="11">
        <f t="shared" si="80"/>
        <v>2</v>
      </c>
      <c r="B2611" s="14">
        <f t="shared" si="81"/>
        <v>40600.875902777778</v>
      </c>
      <c r="C2611" s="17">
        <v>40600</v>
      </c>
      <c r="D2611" s="18">
        <v>0.87590277777777781</v>
      </c>
      <c r="E2611">
        <v>4.87</v>
      </c>
      <c r="F2611">
        <v>177</v>
      </c>
      <c r="G2611">
        <v>7.88</v>
      </c>
      <c r="H2611">
        <v>785</v>
      </c>
      <c r="I2611">
        <v>0.4</v>
      </c>
      <c r="J2611" s="29">
        <v>86</v>
      </c>
      <c r="K2611" s="29">
        <v>93.478260869565219</v>
      </c>
      <c r="L2611">
        <v>11.02</v>
      </c>
    </row>
    <row r="2612" spans="1:12" x14ac:dyDescent="0.2">
      <c r="A2612" s="11">
        <f t="shared" ref="A2612:A2675" si="82">MONTH(B2612)</f>
        <v>2</v>
      </c>
      <c r="B2612" s="14">
        <f t="shared" ref="B2612:B2675" si="83">C2612+D2612</f>
        <v>40600.896736111114</v>
      </c>
      <c r="C2612" s="17">
        <v>40600</v>
      </c>
      <c r="D2612" s="18">
        <v>0.89673611111111118</v>
      </c>
      <c r="E2612">
        <v>4.87</v>
      </c>
      <c r="F2612">
        <v>177</v>
      </c>
      <c r="G2612">
        <v>7.88</v>
      </c>
      <c r="H2612">
        <v>703</v>
      </c>
      <c r="I2612">
        <v>0.3</v>
      </c>
      <c r="J2612" s="29">
        <v>85.9</v>
      </c>
      <c r="K2612" s="29">
        <v>93.369565217391312</v>
      </c>
      <c r="L2612">
        <v>11</v>
      </c>
    </row>
    <row r="2613" spans="1:12" x14ac:dyDescent="0.2">
      <c r="A2613" s="11">
        <f t="shared" si="82"/>
        <v>2</v>
      </c>
      <c r="B2613" s="14">
        <f t="shared" si="83"/>
        <v>40600.917557870373</v>
      </c>
      <c r="C2613" s="17">
        <v>40600</v>
      </c>
      <c r="D2613" s="18">
        <v>0.9175578703703704</v>
      </c>
      <c r="E2613">
        <v>4.87</v>
      </c>
      <c r="F2613">
        <v>177</v>
      </c>
      <c r="G2613">
        <v>7.88</v>
      </c>
      <c r="H2613">
        <v>914</v>
      </c>
      <c r="I2613">
        <v>0.4</v>
      </c>
      <c r="J2613" s="29">
        <v>86</v>
      </c>
      <c r="K2613" s="29">
        <v>93.478260869565219</v>
      </c>
      <c r="L2613">
        <v>11.02</v>
      </c>
    </row>
    <row r="2614" spans="1:12" x14ac:dyDescent="0.2">
      <c r="A2614" s="11">
        <f t="shared" si="82"/>
        <v>2</v>
      </c>
      <c r="B2614" s="14">
        <f t="shared" si="83"/>
        <v>40600.938402777778</v>
      </c>
      <c r="C2614" s="17">
        <v>40600</v>
      </c>
      <c r="D2614" s="18">
        <v>0.93840277777777781</v>
      </c>
      <c r="E2614">
        <v>4.87</v>
      </c>
      <c r="F2614">
        <v>177</v>
      </c>
      <c r="G2614">
        <v>7.88</v>
      </c>
      <c r="H2614">
        <v>956</v>
      </c>
      <c r="I2614">
        <v>0.4</v>
      </c>
      <c r="J2614" s="29">
        <v>86</v>
      </c>
      <c r="K2614" s="29">
        <v>93.478260869565219</v>
      </c>
      <c r="L2614">
        <v>11.01</v>
      </c>
    </row>
    <row r="2615" spans="1:12" x14ac:dyDescent="0.2">
      <c r="A2615" s="11">
        <f t="shared" si="82"/>
        <v>2</v>
      </c>
      <c r="B2615" s="14">
        <f t="shared" si="83"/>
        <v>40600.959236111114</v>
      </c>
      <c r="C2615" s="17">
        <v>40600</v>
      </c>
      <c r="D2615" s="18">
        <v>0.95923611111111118</v>
      </c>
      <c r="E2615">
        <v>4.87</v>
      </c>
      <c r="F2615">
        <v>177</v>
      </c>
      <c r="G2615">
        <v>7.88</v>
      </c>
      <c r="H2615">
        <v>756</v>
      </c>
      <c r="I2615">
        <v>0.3</v>
      </c>
      <c r="J2615" s="29">
        <v>86</v>
      </c>
      <c r="K2615" s="29">
        <v>93.478260869565219</v>
      </c>
      <c r="L2615">
        <v>11.01</v>
      </c>
    </row>
    <row r="2616" spans="1:12" x14ac:dyDescent="0.2">
      <c r="A2616" s="11">
        <f t="shared" si="82"/>
        <v>2</v>
      </c>
      <c r="B2616" s="14">
        <f t="shared" si="83"/>
        <v>40600.980069444442</v>
      </c>
      <c r="C2616" s="17">
        <v>40600</v>
      </c>
      <c r="D2616" s="18">
        <v>0.98006944444444455</v>
      </c>
      <c r="E2616">
        <v>4.87</v>
      </c>
      <c r="F2616">
        <v>177</v>
      </c>
      <c r="G2616">
        <v>7.88</v>
      </c>
      <c r="H2616">
        <v>874</v>
      </c>
      <c r="I2616">
        <v>0.4</v>
      </c>
      <c r="J2616" s="29">
        <v>86</v>
      </c>
      <c r="K2616" s="29">
        <v>93.478260869565219</v>
      </c>
      <c r="L2616">
        <v>11.02</v>
      </c>
    </row>
    <row r="2617" spans="1:12" x14ac:dyDescent="0.2">
      <c r="A2617" s="11">
        <f t="shared" si="82"/>
        <v>2</v>
      </c>
      <c r="B2617" s="14">
        <f t="shared" si="83"/>
        <v>40601.000902777778</v>
      </c>
      <c r="C2617" s="17">
        <v>40601</v>
      </c>
      <c r="D2617" s="18">
        <v>9.0277777777777784E-4</v>
      </c>
      <c r="E2617">
        <v>4.8600000000000003</v>
      </c>
      <c r="F2617">
        <v>177</v>
      </c>
      <c r="G2617">
        <v>7.87</v>
      </c>
      <c r="H2617">
        <v>816</v>
      </c>
      <c r="I2617">
        <v>0.4</v>
      </c>
      <c r="J2617" s="29">
        <v>85.9</v>
      </c>
      <c r="K2617" s="29">
        <v>93.369565217391312</v>
      </c>
      <c r="L2617">
        <v>11</v>
      </c>
    </row>
    <row r="2618" spans="1:12" x14ac:dyDescent="0.2">
      <c r="A2618" s="11">
        <f t="shared" si="82"/>
        <v>2</v>
      </c>
      <c r="B2618" s="14">
        <f t="shared" si="83"/>
        <v>40601.021724537037</v>
      </c>
      <c r="C2618" s="17">
        <v>40601</v>
      </c>
      <c r="D2618" s="18">
        <v>2.1724537037037039E-2</v>
      </c>
      <c r="E2618">
        <v>4.8600000000000003</v>
      </c>
      <c r="F2618">
        <v>177</v>
      </c>
      <c r="G2618">
        <v>7.87</v>
      </c>
      <c r="H2618">
        <v>1106</v>
      </c>
      <c r="I2618">
        <v>0.5</v>
      </c>
      <c r="J2618" s="29">
        <v>85.8</v>
      </c>
      <c r="K2618" s="29">
        <v>93.260869565217391</v>
      </c>
      <c r="L2618">
        <v>11</v>
      </c>
    </row>
    <row r="2619" spans="1:12" x14ac:dyDescent="0.2">
      <c r="A2619" s="11">
        <f t="shared" si="82"/>
        <v>2</v>
      </c>
      <c r="B2619" s="14">
        <f t="shared" si="83"/>
        <v>40601.042569444442</v>
      </c>
      <c r="C2619" s="17">
        <v>40601</v>
      </c>
      <c r="D2619" s="18">
        <v>4.2569444444444444E-2</v>
      </c>
      <c r="E2619">
        <v>4.84</v>
      </c>
      <c r="F2619">
        <v>177</v>
      </c>
      <c r="G2619">
        <v>7.87</v>
      </c>
      <c r="H2619">
        <v>910</v>
      </c>
      <c r="I2619">
        <v>0.4</v>
      </c>
      <c r="J2619" s="29">
        <v>85.9</v>
      </c>
      <c r="K2619" s="29">
        <v>93.369565217391312</v>
      </c>
      <c r="L2619">
        <v>11</v>
      </c>
    </row>
    <row r="2620" spans="1:12" x14ac:dyDescent="0.2">
      <c r="A2620" s="11">
        <f t="shared" si="82"/>
        <v>2</v>
      </c>
      <c r="B2620" s="14">
        <f t="shared" si="83"/>
        <v>40601.063402777778</v>
      </c>
      <c r="C2620" s="17">
        <v>40601</v>
      </c>
      <c r="D2620" s="18">
        <v>6.340277777777778E-2</v>
      </c>
      <c r="E2620">
        <v>4.84</v>
      </c>
      <c r="F2620">
        <v>177</v>
      </c>
      <c r="G2620">
        <v>7.87</v>
      </c>
      <c r="H2620">
        <v>824</v>
      </c>
      <c r="I2620">
        <v>0.4</v>
      </c>
      <c r="J2620" s="29">
        <v>85.9</v>
      </c>
      <c r="K2620" s="29">
        <v>93.369565217391312</v>
      </c>
      <c r="L2620">
        <v>11.01</v>
      </c>
    </row>
    <row r="2621" spans="1:12" x14ac:dyDescent="0.2">
      <c r="A2621" s="11">
        <f t="shared" si="82"/>
        <v>2</v>
      </c>
      <c r="B2621" s="14">
        <f t="shared" si="83"/>
        <v>40601.084236111114</v>
      </c>
      <c r="C2621" s="17">
        <v>40601</v>
      </c>
      <c r="D2621" s="18">
        <v>8.4236111111111109E-2</v>
      </c>
      <c r="E2621">
        <v>4.84</v>
      </c>
      <c r="F2621">
        <v>177</v>
      </c>
      <c r="G2621">
        <v>7.87</v>
      </c>
      <c r="H2621">
        <v>705</v>
      </c>
      <c r="I2621">
        <v>0.3</v>
      </c>
      <c r="J2621" s="29">
        <v>85.8</v>
      </c>
      <c r="K2621" s="29">
        <v>93.260869565217391</v>
      </c>
      <c r="L2621">
        <v>11</v>
      </c>
    </row>
    <row r="2622" spans="1:12" x14ac:dyDescent="0.2">
      <c r="A2622" s="11">
        <f t="shared" si="82"/>
        <v>2</v>
      </c>
      <c r="B2622" s="14">
        <f t="shared" si="83"/>
        <v>40601.105069444442</v>
      </c>
      <c r="C2622" s="17">
        <v>40601</v>
      </c>
      <c r="D2622" s="18">
        <v>0.10506944444444444</v>
      </c>
      <c r="E2622">
        <v>4.83</v>
      </c>
      <c r="F2622">
        <v>177</v>
      </c>
      <c r="G2622">
        <v>7.87</v>
      </c>
      <c r="H2622">
        <v>981</v>
      </c>
      <c r="I2622">
        <v>0.4</v>
      </c>
      <c r="J2622" s="29">
        <v>85.8</v>
      </c>
      <c r="K2622" s="29">
        <v>93.260869565217391</v>
      </c>
      <c r="L2622">
        <v>11</v>
      </c>
    </row>
    <row r="2623" spans="1:12" x14ac:dyDescent="0.2">
      <c r="A2623" s="11">
        <f t="shared" si="82"/>
        <v>2</v>
      </c>
      <c r="B2623" s="14">
        <f t="shared" si="83"/>
        <v>40601.125891203701</v>
      </c>
      <c r="C2623" s="17">
        <v>40601</v>
      </c>
      <c r="D2623" s="18">
        <v>0.12589120370370369</v>
      </c>
      <c r="E2623">
        <v>4.84</v>
      </c>
      <c r="F2623">
        <v>177</v>
      </c>
      <c r="G2623">
        <v>7.87</v>
      </c>
      <c r="H2623">
        <v>718</v>
      </c>
      <c r="I2623">
        <v>0.3</v>
      </c>
      <c r="J2623" s="29">
        <v>85.7</v>
      </c>
      <c r="K2623" s="29">
        <v>93.152173913043484</v>
      </c>
      <c r="L2623">
        <v>10.99</v>
      </c>
    </row>
    <row r="2624" spans="1:12" x14ac:dyDescent="0.2">
      <c r="A2624" s="11">
        <f t="shared" si="82"/>
        <v>2</v>
      </c>
      <c r="B2624" s="14">
        <f t="shared" si="83"/>
        <v>40601.146736111114</v>
      </c>
      <c r="C2624" s="17">
        <v>40601</v>
      </c>
      <c r="D2624" s="18">
        <v>0.14673611111111109</v>
      </c>
      <c r="E2624">
        <v>4.83</v>
      </c>
      <c r="F2624">
        <v>177</v>
      </c>
      <c r="G2624">
        <v>7.87</v>
      </c>
      <c r="H2624">
        <v>690</v>
      </c>
      <c r="I2624">
        <v>0.3</v>
      </c>
      <c r="J2624" s="29">
        <v>85.7</v>
      </c>
      <c r="K2624" s="29">
        <v>93.152173913043484</v>
      </c>
      <c r="L2624">
        <v>10.99</v>
      </c>
    </row>
    <row r="2625" spans="1:12" x14ac:dyDescent="0.2">
      <c r="A2625" s="11">
        <f t="shared" si="82"/>
        <v>2</v>
      </c>
      <c r="B2625" s="14">
        <f t="shared" si="83"/>
        <v>40601.167557870373</v>
      </c>
      <c r="C2625" s="17">
        <v>40601</v>
      </c>
      <c r="D2625" s="18">
        <v>0.16755787037037037</v>
      </c>
      <c r="E2625">
        <v>4.83</v>
      </c>
      <c r="F2625">
        <v>177</v>
      </c>
      <c r="G2625">
        <v>7.87</v>
      </c>
      <c r="H2625">
        <v>1016</v>
      </c>
      <c r="I2625">
        <v>0.5</v>
      </c>
      <c r="J2625" s="29">
        <v>85.7</v>
      </c>
      <c r="K2625" s="29">
        <v>93.152173913043484</v>
      </c>
      <c r="L2625">
        <v>10.98</v>
      </c>
    </row>
    <row r="2626" spans="1:12" x14ac:dyDescent="0.2">
      <c r="A2626" s="11">
        <f t="shared" si="82"/>
        <v>2</v>
      </c>
      <c r="B2626" s="14">
        <f t="shared" si="83"/>
        <v>40601.188402777778</v>
      </c>
      <c r="C2626" s="17">
        <v>40601</v>
      </c>
      <c r="D2626" s="18">
        <v>0.18840277777777778</v>
      </c>
      <c r="E2626">
        <v>4.83</v>
      </c>
      <c r="F2626">
        <v>177</v>
      </c>
      <c r="G2626">
        <v>7.87</v>
      </c>
      <c r="H2626">
        <v>923</v>
      </c>
      <c r="I2626">
        <v>0.4</v>
      </c>
      <c r="J2626" s="29">
        <v>85.7</v>
      </c>
      <c r="K2626" s="29">
        <v>93.152173913043484</v>
      </c>
      <c r="L2626">
        <v>10.98</v>
      </c>
    </row>
    <row r="2627" spans="1:12" x14ac:dyDescent="0.2">
      <c r="A2627" s="11">
        <f t="shared" si="82"/>
        <v>2</v>
      </c>
      <c r="B2627" s="14">
        <f t="shared" si="83"/>
        <v>40601.209236111114</v>
      </c>
      <c r="C2627" s="17">
        <v>40601</v>
      </c>
      <c r="D2627" s="18">
        <v>0.20923611111111109</v>
      </c>
      <c r="E2627">
        <v>4.82</v>
      </c>
      <c r="F2627">
        <v>177</v>
      </c>
      <c r="G2627">
        <v>7.87</v>
      </c>
      <c r="H2627">
        <v>932</v>
      </c>
      <c r="I2627">
        <v>0.4</v>
      </c>
      <c r="J2627" s="29">
        <v>85.6</v>
      </c>
      <c r="K2627" s="29">
        <v>93.043478260869563</v>
      </c>
      <c r="L2627">
        <v>10.98</v>
      </c>
    </row>
    <row r="2628" spans="1:12" x14ac:dyDescent="0.2">
      <c r="A2628" s="11">
        <f t="shared" si="82"/>
        <v>2</v>
      </c>
      <c r="B2628" s="14">
        <f t="shared" si="83"/>
        <v>40601.230069444442</v>
      </c>
      <c r="C2628" s="17">
        <v>40601</v>
      </c>
      <c r="D2628" s="18">
        <v>0.23006944444444444</v>
      </c>
      <c r="E2628">
        <v>4.82</v>
      </c>
      <c r="F2628">
        <v>177</v>
      </c>
      <c r="G2628">
        <v>7.87</v>
      </c>
      <c r="H2628">
        <v>665</v>
      </c>
      <c r="I2628">
        <v>0.3</v>
      </c>
      <c r="J2628" s="29">
        <v>85.6</v>
      </c>
      <c r="K2628" s="29">
        <v>93.043478260869563</v>
      </c>
      <c r="L2628">
        <v>10.98</v>
      </c>
    </row>
    <row r="2629" spans="1:12" x14ac:dyDescent="0.2">
      <c r="A2629" s="11">
        <f t="shared" si="82"/>
        <v>2</v>
      </c>
      <c r="B2629" s="14">
        <f t="shared" si="83"/>
        <v>40601.250902777778</v>
      </c>
      <c r="C2629" s="17">
        <v>40601</v>
      </c>
      <c r="D2629" s="18">
        <v>0.25090277777777775</v>
      </c>
      <c r="E2629">
        <v>4.8099999999999996</v>
      </c>
      <c r="F2629">
        <v>177</v>
      </c>
      <c r="G2629">
        <v>7.87</v>
      </c>
      <c r="H2629">
        <v>868</v>
      </c>
      <c r="I2629">
        <v>0.4</v>
      </c>
      <c r="J2629" s="29">
        <v>85.5</v>
      </c>
      <c r="K2629" s="29">
        <v>92.934782608695656</v>
      </c>
      <c r="L2629">
        <v>10.97</v>
      </c>
    </row>
    <row r="2630" spans="1:12" x14ac:dyDescent="0.2">
      <c r="A2630" s="11">
        <f t="shared" si="82"/>
        <v>2</v>
      </c>
      <c r="B2630" s="14">
        <f t="shared" si="83"/>
        <v>40601.271736111114</v>
      </c>
      <c r="C2630" s="17">
        <v>40601</v>
      </c>
      <c r="D2630" s="18">
        <v>0.27173611111111112</v>
      </c>
      <c r="E2630">
        <v>4.8</v>
      </c>
      <c r="F2630">
        <v>177</v>
      </c>
      <c r="G2630">
        <v>7.87</v>
      </c>
      <c r="H2630">
        <v>787</v>
      </c>
      <c r="I2630">
        <v>0.4</v>
      </c>
      <c r="J2630" s="29">
        <v>85.5</v>
      </c>
      <c r="K2630" s="29">
        <v>92.934782608695656</v>
      </c>
      <c r="L2630">
        <v>10.97</v>
      </c>
    </row>
    <row r="2631" spans="1:12" x14ac:dyDescent="0.2">
      <c r="A2631" s="11">
        <f t="shared" si="82"/>
        <v>2</v>
      </c>
      <c r="B2631" s="14">
        <f t="shared" si="83"/>
        <v>40601.292569444442</v>
      </c>
      <c r="C2631" s="17">
        <v>40601</v>
      </c>
      <c r="D2631" s="18">
        <v>0.29256944444444444</v>
      </c>
      <c r="E2631">
        <v>4.8</v>
      </c>
      <c r="F2631">
        <v>177</v>
      </c>
      <c r="G2631">
        <v>7.87</v>
      </c>
      <c r="H2631">
        <v>858</v>
      </c>
      <c r="I2631">
        <v>0.4</v>
      </c>
      <c r="J2631" s="29">
        <v>85.6</v>
      </c>
      <c r="K2631" s="29">
        <v>93.043478260869563</v>
      </c>
      <c r="L2631">
        <v>10.98</v>
      </c>
    </row>
    <row r="2632" spans="1:12" x14ac:dyDescent="0.2">
      <c r="A2632" s="11">
        <f t="shared" si="82"/>
        <v>2</v>
      </c>
      <c r="B2632" s="14">
        <f t="shared" si="83"/>
        <v>40601.313402777778</v>
      </c>
      <c r="C2632" s="17">
        <v>40601</v>
      </c>
      <c r="D2632" s="18">
        <v>0.31340277777777775</v>
      </c>
      <c r="E2632">
        <v>4.8099999999999996</v>
      </c>
      <c r="F2632">
        <v>178</v>
      </c>
      <c r="G2632">
        <v>7.87</v>
      </c>
      <c r="H2632">
        <v>860</v>
      </c>
      <c r="I2632">
        <v>0.4</v>
      </c>
      <c r="J2632" s="29">
        <v>85.5</v>
      </c>
      <c r="K2632" s="29">
        <v>92.934782608695656</v>
      </c>
      <c r="L2632">
        <v>10.97</v>
      </c>
    </row>
    <row r="2633" spans="1:12" x14ac:dyDescent="0.2">
      <c r="A2633" s="11">
        <f t="shared" si="82"/>
        <v>2</v>
      </c>
      <c r="B2633" s="14">
        <f t="shared" si="83"/>
        <v>40601.334236111114</v>
      </c>
      <c r="C2633" s="17">
        <v>40601</v>
      </c>
      <c r="D2633" s="18">
        <v>0.33423611111111112</v>
      </c>
      <c r="E2633">
        <v>4.8099999999999996</v>
      </c>
      <c r="F2633">
        <v>177</v>
      </c>
      <c r="G2633">
        <v>7.87</v>
      </c>
      <c r="H2633">
        <v>817</v>
      </c>
      <c r="I2633">
        <v>0.4</v>
      </c>
      <c r="J2633" s="29">
        <v>85.9</v>
      </c>
      <c r="K2633" s="29">
        <v>93.369565217391312</v>
      </c>
      <c r="L2633">
        <v>11.02</v>
      </c>
    </row>
    <row r="2634" spans="1:12" x14ac:dyDescent="0.2">
      <c r="A2634" s="11">
        <f t="shared" si="82"/>
        <v>2</v>
      </c>
      <c r="B2634" s="14">
        <f t="shared" si="83"/>
        <v>40601.355057870373</v>
      </c>
      <c r="C2634" s="17">
        <v>40601</v>
      </c>
      <c r="D2634" s="18">
        <v>0.3550578703703704</v>
      </c>
      <c r="E2634">
        <v>4.79</v>
      </c>
      <c r="F2634">
        <v>177</v>
      </c>
      <c r="G2634">
        <v>7.88</v>
      </c>
      <c r="H2634">
        <v>856</v>
      </c>
      <c r="I2634">
        <v>0.4</v>
      </c>
      <c r="J2634" s="29">
        <v>86.2</v>
      </c>
      <c r="K2634" s="29">
        <v>93.695652173913047</v>
      </c>
      <c r="L2634">
        <v>11.06</v>
      </c>
    </row>
    <row r="2635" spans="1:12" x14ac:dyDescent="0.2">
      <c r="A2635" s="11">
        <f t="shared" si="82"/>
        <v>2</v>
      </c>
      <c r="B2635" s="14">
        <f t="shared" si="83"/>
        <v>40601.375902777778</v>
      </c>
      <c r="C2635" s="17">
        <v>40601</v>
      </c>
      <c r="D2635" s="18">
        <v>0.37590277777777775</v>
      </c>
      <c r="E2635">
        <v>4.8099999999999996</v>
      </c>
      <c r="F2635">
        <v>177</v>
      </c>
      <c r="G2635">
        <v>7.89</v>
      </c>
      <c r="H2635">
        <v>761</v>
      </c>
      <c r="I2635">
        <v>0.3</v>
      </c>
      <c r="J2635" s="29">
        <v>86.4</v>
      </c>
      <c r="K2635" s="29">
        <v>93.913043478260875</v>
      </c>
      <c r="L2635">
        <v>11.08</v>
      </c>
    </row>
    <row r="2636" spans="1:12" x14ac:dyDescent="0.2">
      <c r="A2636" s="11">
        <f t="shared" si="82"/>
        <v>2</v>
      </c>
      <c r="B2636" s="14">
        <f t="shared" si="83"/>
        <v>40601.396736111114</v>
      </c>
      <c r="C2636" s="17">
        <v>40601</v>
      </c>
      <c r="D2636" s="18">
        <v>0.39673611111111112</v>
      </c>
      <c r="E2636">
        <v>4.83</v>
      </c>
      <c r="F2636">
        <v>177</v>
      </c>
      <c r="G2636">
        <v>7.89</v>
      </c>
      <c r="H2636">
        <v>665</v>
      </c>
      <c r="I2636">
        <v>0.3</v>
      </c>
      <c r="J2636" s="29">
        <v>86.4</v>
      </c>
      <c r="K2636" s="29">
        <v>93.913043478260875</v>
      </c>
      <c r="L2636">
        <v>11.08</v>
      </c>
    </row>
    <row r="2637" spans="1:12" x14ac:dyDescent="0.2">
      <c r="A2637" s="11">
        <f t="shared" si="82"/>
        <v>2</v>
      </c>
      <c r="B2637" s="14">
        <f t="shared" si="83"/>
        <v>40601.417557870373</v>
      </c>
      <c r="C2637" s="17">
        <v>40601</v>
      </c>
      <c r="D2637" s="18">
        <v>0.4175578703703704</v>
      </c>
      <c r="E2637">
        <v>4.84</v>
      </c>
      <c r="F2637">
        <v>177</v>
      </c>
      <c r="G2637">
        <v>7.88</v>
      </c>
      <c r="H2637">
        <v>804</v>
      </c>
      <c r="I2637">
        <v>0.4</v>
      </c>
      <c r="J2637" s="29">
        <v>86.5</v>
      </c>
      <c r="K2637" s="29">
        <v>94.021739130434781</v>
      </c>
      <c r="L2637">
        <v>11.09</v>
      </c>
    </row>
    <row r="2638" spans="1:12" x14ac:dyDescent="0.2">
      <c r="A2638" s="11">
        <f t="shared" si="82"/>
        <v>2</v>
      </c>
      <c r="B2638" s="14">
        <f t="shared" si="83"/>
        <v>40601.438402777778</v>
      </c>
      <c r="C2638" s="17">
        <v>40601</v>
      </c>
      <c r="D2638" s="18">
        <v>0.43840277777777775</v>
      </c>
      <c r="E2638">
        <v>4.8499999999999996</v>
      </c>
      <c r="F2638">
        <v>177</v>
      </c>
      <c r="G2638">
        <v>7.89</v>
      </c>
      <c r="H2638">
        <v>710</v>
      </c>
      <c r="I2638">
        <v>0.3</v>
      </c>
      <c r="J2638" s="29">
        <v>86.4</v>
      </c>
      <c r="K2638" s="29">
        <v>93.913043478260875</v>
      </c>
      <c r="L2638">
        <v>11.08</v>
      </c>
    </row>
    <row r="2639" spans="1:12" x14ac:dyDescent="0.2">
      <c r="A2639" s="11">
        <f t="shared" si="82"/>
        <v>2</v>
      </c>
      <c r="B2639" s="14">
        <f t="shared" si="83"/>
        <v>40601.459236111114</v>
      </c>
      <c r="C2639" s="17">
        <v>40601</v>
      </c>
      <c r="D2639" s="18">
        <v>0.45923611111111112</v>
      </c>
      <c r="E2639">
        <v>4.88</v>
      </c>
      <c r="F2639">
        <v>177</v>
      </c>
      <c r="G2639">
        <v>7.89</v>
      </c>
      <c r="H2639">
        <v>894</v>
      </c>
      <c r="I2639">
        <v>0.4</v>
      </c>
      <c r="J2639" s="29">
        <v>86.7</v>
      </c>
      <c r="K2639" s="29">
        <v>94.239130434782609</v>
      </c>
      <c r="L2639">
        <v>11.1</v>
      </c>
    </row>
    <row r="2640" spans="1:12" x14ac:dyDescent="0.2">
      <c r="A2640" s="11">
        <f t="shared" si="82"/>
        <v>2</v>
      </c>
      <c r="B2640" s="14">
        <f t="shared" si="83"/>
        <v>40601.480069444442</v>
      </c>
      <c r="C2640" s="17">
        <v>40601</v>
      </c>
      <c r="D2640" s="18">
        <v>0.48006944444444444</v>
      </c>
      <c r="E2640">
        <v>4.91</v>
      </c>
      <c r="F2640">
        <v>177</v>
      </c>
      <c r="G2640">
        <v>7.89</v>
      </c>
      <c r="H2640">
        <v>794</v>
      </c>
      <c r="I2640">
        <v>0.4</v>
      </c>
      <c r="J2640" s="29">
        <v>86.7</v>
      </c>
      <c r="K2640" s="29">
        <v>94.239130434782609</v>
      </c>
      <c r="L2640">
        <v>11.1</v>
      </c>
    </row>
    <row r="2641" spans="1:12" x14ac:dyDescent="0.2">
      <c r="A2641" s="11">
        <f t="shared" si="82"/>
        <v>2</v>
      </c>
      <c r="B2641" s="14">
        <f t="shared" si="83"/>
        <v>40601.500902777778</v>
      </c>
      <c r="C2641" s="17">
        <v>40601</v>
      </c>
      <c r="D2641" s="18">
        <v>0.50090277777777781</v>
      </c>
      <c r="E2641">
        <v>4.9400000000000004</v>
      </c>
      <c r="F2641">
        <v>177</v>
      </c>
      <c r="G2641">
        <v>7.89</v>
      </c>
      <c r="H2641">
        <v>725</v>
      </c>
      <c r="I2641">
        <v>0.3</v>
      </c>
      <c r="J2641" s="29">
        <v>86.9</v>
      </c>
      <c r="K2641" s="29">
        <v>94.456521739130437</v>
      </c>
      <c r="L2641">
        <v>11.12</v>
      </c>
    </row>
    <row r="2642" spans="1:12" x14ac:dyDescent="0.2">
      <c r="A2642" s="11">
        <f t="shared" si="82"/>
        <v>2</v>
      </c>
      <c r="B2642" s="14">
        <f t="shared" si="83"/>
        <v>40601.521724537037</v>
      </c>
      <c r="C2642" s="17">
        <v>40601</v>
      </c>
      <c r="D2642" s="18">
        <v>0.52172453703703703</v>
      </c>
      <c r="E2642">
        <v>4.96</v>
      </c>
      <c r="F2642">
        <v>177</v>
      </c>
      <c r="G2642">
        <v>7.89</v>
      </c>
      <c r="H2642">
        <v>761</v>
      </c>
      <c r="I2642">
        <v>0.3</v>
      </c>
      <c r="J2642" s="29">
        <v>87</v>
      </c>
      <c r="K2642" s="29">
        <v>94.565217391304344</v>
      </c>
      <c r="L2642">
        <v>11.11</v>
      </c>
    </row>
    <row r="2643" spans="1:12" x14ac:dyDescent="0.2">
      <c r="A2643" s="11">
        <f t="shared" si="82"/>
        <v>2</v>
      </c>
      <c r="B2643" s="14">
        <f t="shared" si="83"/>
        <v>40601.542557870373</v>
      </c>
      <c r="C2643" s="17">
        <v>40601</v>
      </c>
      <c r="D2643" s="18">
        <v>0.5425578703703704</v>
      </c>
      <c r="E2643">
        <v>4.9800000000000004</v>
      </c>
      <c r="F2643">
        <v>177</v>
      </c>
      <c r="G2643">
        <v>7.9</v>
      </c>
      <c r="H2643">
        <v>743</v>
      </c>
      <c r="I2643">
        <v>0.3</v>
      </c>
      <c r="J2643" s="29">
        <v>87.1</v>
      </c>
      <c r="K2643" s="29">
        <v>94.673913043478251</v>
      </c>
      <c r="L2643">
        <v>11.12</v>
      </c>
    </row>
    <row r="2644" spans="1:12" x14ac:dyDescent="0.2">
      <c r="A2644" s="11">
        <f t="shared" si="82"/>
        <v>2</v>
      </c>
      <c r="B2644" s="14">
        <f t="shared" si="83"/>
        <v>40601.563402777778</v>
      </c>
      <c r="C2644" s="17">
        <v>40601</v>
      </c>
      <c r="D2644" s="18">
        <v>0.56340277777777781</v>
      </c>
      <c r="E2644">
        <v>4.99</v>
      </c>
      <c r="F2644">
        <v>177</v>
      </c>
      <c r="G2644">
        <v>7.9</v>
      </c>
      <c r="H2644">
        <v>793</v>
      </c>
      <c r="I2644">
        <v>0.4</v>
      </c>
      <c r="J2644" s="29">
        <v>87</v>
      </c>
      <c r="K2644" s="29">
        <v>94.565217391304344</v>
      </c>
      <c r="L2644">
        <v>11.11</v>
      </c>
    </row>
    <row r="2645" spans="1:12" x14ac:dyDescent="0.2">
      <c r="A2645" s="11">
        <f t="shared" si="82"/>
        <v>2</v>
      </c>
      <c r="B2645" s="14">
        <f t="shared" si="83"/>
        <v>40601.584236111114</v>
      </c>
      <c r="C2645" s="17">
        <v>40601</v>
      </c>
      <c r="D2645" s="18">
        <v>0.58423611111111107</v>
      </c>
      <c r="E2645">
        <v>5.01</v>
      </c>
      <c r="F2645">
        <v>177</v>
      </c>
      <c r="G2645">
        <v>7.89</v>
      </c>
      <c r="H2645">
        <v>648</v>
      </c>
      <c r="I2645">
        <v>0.3</v>
      </c>
      <c r="J2645" s="29">
        <v>87.1</v>
      </c>
      <c r="K2645" s="29">
        <v>94.673913043478251</v>
      </c>
      <c r="L2645">
        <v>11.11</v>
      </c>
    </row>
    <row r="2646" spans="1:12" x14ac:dyDescent="0.2">
      <c r="A2646" s="11">
        <f t="shared" si="82"/>
        <v>2</v>
      </c>
      <c r="B2646" s="14">
        <f t="shared" si="83"/>
        <v>40601.605069444442</v>
      </c>
      <c r="C2646" s="17">
        <v>40601</v>
      </c>
      <c r="D2646" s="18">
        <v>0.60506944444444444</v>
      </c>
      <c r="E2646">
        <v>5.01</v>
      </c>
      <c r="F2646">
        <v>177</v>
      </c>
      <c r="G2646">
        <v>7.89</v>
      </c>
      <c r="H2646">
        <v>782</v>
      </c>
      <c r="I2646">
        <v>0.4</v>
      </c>
      <c r="J2646" s="29">
        <v>86.9</v>
      </c>
      <c r="K2646" s="29">
        <v>94.456521739130437</v>
      </c>
      <c r="L2646">
        <v>11.09</v>
      </c>
    </row>
    <row r="2647" spans="1:12" x14ac:dyDescent="0.2">
      <c r="A2647" s="11">
        <f t="shared" si="82"/>
        <v>2</v>
      </c>
      <c r="B2647" s="14">
        <f t="shared" si="83"/>
        <v>40601.625902777778</v>
      </c>
      <c r="C2647" s="17">
        <v>40601</v>
      </c>
      <c r="D2647" s="18">
        <v>0.62590277777777781</v>
      </c>
      <c r="E2647">
        <v>5.01</v>
      </c>
      <c r="F2647">
        <v>177</v>
      </c>
      <c r="G2647">
        <v>7.89</v>
      </c>
      <c r="H2647">
        <v>810</v>
      </c>
      <c r="I2647">
        <v>0.4</v>
      </c>
      <c r="J2647" s="29">
        <v>86.9</v>
      </c>
      <c r="K2647" s="29">
        <v>94.456521739130437</v>
      </c>
      <c r="L2647">
        <v>11.1</v>
      </c>
    </row>
    <row r="2648" spans="1:12" x14ac:dyDescent="0.2">
      <c r="A2648" s="11">
        <f t="shared" si="82"/>
        <v>2</v>
      </c>
      <c r="B2648" s="14">
        <f t="shared" si="83"/>
        <v>40601.646736111114</v>
      </c>
      <c r="C2648" s="17">
        <v>40601</v>
      </c>
      <c r="D2648" s="18">
        <v>0.64673611111111107</v>
      </c>
      <c r="E2648">
        <v>5</v>
      </c>
      <c r="F2648">
        <v>177</v>
      </c>
      <c r="G2648">
        <v>7.89</v>
      </c>
      <c r="H2648">
        <v>904</v>
      </c>
      <c r="I2648">
        <v>0.4</v>
      </c>
      <c r="J2648" s="29">
        <v>86.7</v>
      </c>
      <c r="K2648" s="29">
        <v>94.239130434782609</v>
      </c>
      <c r="L2648">
        <v>11.07</v>
      </c>
    </row>
    <row r="2649" spans="1:12" x14ac:dyDescent="0.2">
      <c r="A2649" s="11">
        <f t="shared" si="82"/>
        <v>2</v>
      </c>
      <c r="B2649" s="14">
        <f t="shared" si="83"/>
        <v>40601.667569444442</v>
      </c>
      <c r="C2649" s="17">
        <v>40601</v>
      </c>
      <c r="D2649" s="18">
        <v>0.66756944444444455</v>
      </c>
      <c r="E2649">
        <v>4.99</v>
      </c>
      <c r="F2649">
        <v>177</v>
      </c>
      <c r="G2649">
        <v>7.89</v>
      </c>
      <c r="H2649">
        <v>782</v>
      </c>
      <c r="I2649">
        <v>0.4</v>
      </c>
      <c r="J2649" s="29">
        <v>86.6</v>
      </c>
      <c r="K2649" s="29">
        <v>94.130434782608688</v>
      </c>
      <c r="L2649">
        <v>11.06</v>
      </c>
    </row>
    <row r="2650" spans="1:12" x14ac:dyDescent="0.2">
      <c r="A2650" s="11">
        <f t="shared" si="82"/>
        <v>2</v>
      </c>
      <c r="B2650" s="14">
        <f t="shared" si="83"/>
        <v>40601.688402777778</v>
      </c>
      <c r="C2650" s="17">
        <v>40601</v>
      </c>
      <c r="D2650" s="18">
        <v>0.68840277777777781</v>
      </c>
      <c r="E2650">
        <v>4.9800000000000004</v>
      </c>
      <c r="F2650">
        <v>177</v>
      </c>
      <c r="G2650">
        <v>7.89</v>
      </c>
      <c r="H2650">
        <v>608</v>
      </c>
      <c r="I2650">
        <v>0.3</v>
      </c>
      <c r="J2650" s="29">
        <v>86.5</v>
      </c>
      <c r="K2650" s="29">
        <v>94.021739130434781</v>
      </c>
      <c r="L2650">
        <v>11.05</v>
      </c>
    </row>
    <row r="2651" spans="1:12" x14ac:dyDescent="0.2">
      <c r="A2651" s="11">
        <f t="shared" si="82"/>
        <v>2</v>
      </c>
      <c r="B2651" s="14">
        <f t="shared" si="83"/>
        <v>40601.709236111114</v>
      </c>
      <c r="C2651" s="17">
        <v>40601</v>
      </c>
      <c r="D2651" s="18">
        <v>0.70923611111111118</v>
      </c>
      <c r="E2651">
        <v>4.96</v>
      </c>
      <c r="F2651">
        <v>177</v>
      </c>
      <c r="G2651">
        <v>7.88</v>
      </c>
      <c r="H2651">
        <v>624</v>
      </c>
      <c r="I2651">
        <v>0.3</v>
      </c>
      <c r="J2651" s="29">
        <v>86.4</v>
      </c>
      <c r="K2651" s="29">
        <v>93.913043478260875</v>
      </c>
      <c r="L2651">
        <v>11.04</v>
      </c>
    </row>
    <row r="2652" spans="1:12" x14ac:dyDescent="0.2">
      <c r="A2652" s="11">
        <f t="shared" si="82"/>
        <v>2</v>
      </c>
      <c r="B2652" s="14">
        <f t="shared" si="83"/>
        <v>40601.730069444442</v>
      </c>
      <c r="C2652" s="17">
        <v>40601</v>
      </c>
      <c r="D2652" s="18">
        <v>0.73006944444444455</v>
      </c>
      <c r="E2652">
        <v>4.9400000000000004</v>
      </c>
      <c r="F2652">
        <v>177</v>
      </c>
      <c r="G2652">
        <v>7.88</v>
      </c>
      <c r="H2652">
        <v>936</v>
      </c>
      <c r="I2652">
        <v>0.4</v>
      </c>
      <c r="J2652" s="29">
        <v>86.2</v>
      </c>
      <c r="K2652" s="29">
        <v>93.695652173913047</v>
      </c>
      <c r="L2652">
        <v>11.02</v>
      </c>
    </row>
    <row r="2653" spans="1:12" x14ac:dyDescent="0.2">
      <c r="A2653" s="11">
        <f t="shared" si="82"/>
        <v>2</v>
      </c>
      <c r="B2653" s="14">
        <f t="shared" si="83"/>
        <v>40601.750902777778</v>
      </c>
      <c r="C2653" s="17">
        <v>40601</v>
      </c>
      <c r="D2653" s="18">
        <v>0.75090277777777781</v>
      </c>
      <c r="E2653">
        <v>4.92</v>
      </c>
      <c r="F2653">
        <v>177</v>
      </c>
      <c r="G2653">
        <v>7.88</v>
      </c>
      <c r="H2653">
        <v>723</v>
      </c>
      <c r="I2653">
        <v>0.3</v>
      </c>
      <c r="J2653" s="29">
        <v>86</v>
      </c>
      <c r="K2653" s="29">
        <v>93.478260869565219</v>
      </c>
      <c r="L2653">
        <v>11</v>
      </c>
    </row>
    <row r="2654" spans="1:12" x14ac:dyDescent="0.2">
      <c r="A2654" s="11">
        <f t="shared" si="82"/>
        <v>2</v>
      </c>
      <c r="B2654" s="14">
        <f t="shared" si="83"/>
        <v>40601.771736111114</v>
      </c>
      <c r="C2654" s="17">
        <v>40601</v>
      </c>
      <c r="D2654" s="18">
        <v>0.77173611111111118</v>
      </c>
      <c r="E2654">
        <v>4.9000000000000004</v>
      </c>
      <c r="F2654">
        <v>177</v>
      </c>
      <c r="G2654">
        <v>7.87</v>
      </c>
      <c r="H2654">
        <v>723</v>
      </c>
      <c r="I2654">
        <v>0.3</v>
      </c>
      <c r="J2654" s="29">
        <v>85.7</v>
      </c>
      <c r="K2654" s="29">
        <v>93.152173913043484</v>
      </c>
      <c r="L2654">
        <v>10.97</v>
      </c>
    </row>
    <row r="2655" spans="1:12" x14ac:dyDescent="0.2">
      <c r="A2655" s="11">
        <f t="shared" si="82"/>
        <v>2</v>
      </c>
      <c r="B2655" s="14">
        <f t="shared" si="83"/>
        <v>40601.792557870373</v>
      </c>
      <c r="C2655" s="17">
        <v>40601</v>
      </c>
      <c r="D2655" s="18">
        <v>0.7925578703703704</v>
      </c>
      <c r="E2655">
        <v>4.87</v>
      </c>
      <c r="F2655">
        <v>177</v>
      </c>
      <c r="G2655">
        <v>7.87</v>
      </c>
      <c r="H2655">
        <v>671</v>
      </c>
      <c r="I2655">
        <v>0.3</v>
      </c>
      <c r="J2655" s="29">
        <v>85.4</v>
      </c>
      <c r="K2655" s="29">
        <v>92.826086956521749</v>
      </c>
      <c r="L2655">
        <v>10.94</v>
      </c>
    </row>
    <row r="2656" spans="1:12" x14ac:dyDescent="0.2">
      <c r="A2656" s="11">
        <f t="shared" si="82"/>
        <v>2</v>
      </c>
      <c r="B2656" s="14">
        <f t="shared" si="83"/>
        <v>40601.813391203701</v>
      </c>
      <c r="C2656" s="17">
        <v>40601</v>
      </c>
      <c r="D2656" s="18">
        <v>0.81339120370370377</v>
      </c>
      <c r="E2656">
        <v>4.8600000000000003</v>
      </c>
      <c r="F2656">
        <v>177</v>
      </c>
      <c r="G2656">
        <v>7.86</v>
      </c>
      <c r="H2656">
        <v>743</v>
      </c>
      <c r="I2656">
        <v>0.3</v>
      </c>
      <c r="J2656" s="29">
        <v>85.2</v>
      </c>
      <c r="K2656" s="29">
        <v>92.608695652173907</v>
      </c>
      <c r="L2656">
        <v>10.92</v>
      </c>
    </row>
    <row r="2657" spans="1:12" x14ac:dyDescent="0.2">
      <c r="A2657" s="11">
        <f t="shared" si="82"/>
        <v>2</v>
      </c>
      <c r="B2657" s="14">
        <f t="shared" si="83"/>
        <v>40601.834224537037</v>
      </c>
      <c r="C2657" s="17">
        <v>40601</v>
      </c>
      <c r="D2657" s="18">
        <v>0.83422453703703703</v>
      </c>
      <c r="E2657">
        <v>4.8499999999999996</v>
      </c>
      <c r="F2657">
        <v>177</v>
      </c>
      <c r="G2657">
        <v>7.86</v>
      </c>
      <c r="H2657">
        <v>839</v>
      </c>
      <c r="I2657">
        <v>0.4</v>
      </c>
      <c r="J2657" s="29">
        <v>85</v>
      </c>
      <c r="K2657" s="29">
        <v>92.391304347826093</v>
      </c>
      <c r="L2657">
        <v>10.9</v>
      </c>
    </row>
    <row r="2658" spans="1:12" x14ac:dyDescent="0.2">
      <c r="A2658" s="11">
        <f t="shared" si="82"/>
        <v>2</v>
      </c>
      <c r="B2658" s="14">
        <f t="shared" si="83"/>
        <v>40601.855069444442</v>
      </c>
      <c r="C2658" s="17">
        <v>40601</v>
      </c>
      <c r="D2658" s="18">
        <v>0.85506944444444455</v>
      </c>
      <c r="E2658">
        <v>4.8499999999999996</v>
      </c>
      <c r="F2658">
        <v>177</v>
      </c>
      <c r="G2658">
        <v>7.85</v>
      </c>
      <c r="H2658">
        <v>744</v>
      </c>
      <c r="I2658">
        <v>0.3</v>
      </c>
      <c r="J2658" s="29">
        <v>85</v>
      </c>
      <c r="K2658" s="29">
        <v>92.391304347826093</v>
      </c>
      <c r="L2658">
        <v>10.89</v>
      </c>
    </row>
    <row r="2659" spans="1:12" x14ac:dyDescent="0.2">
      <c r="A2659" s="11">
        <f t="shared" si="82"/>
        <v>2</v>
      </c>
      <c r="B2659" s="14">
        <f t="shared" si="83"/>
        <v>40601.875902777778</v>
      </c>
      <c r="C2659" s="17">
        <v>40601</v>
      </c>
      <c r="D2659" s="18">
        <v>0.87590277777777781</v>
      </c>
      <c r="E2659">
        <v>4.84</v>
      </c>
      <c r="F2659">
        <v>178</v>
      </c>
      <c r="G2659">
        <v>7.85</v>
      </c>
      <c r="H2659">
        <v>802</v>
      </c>
      <c r="I2659">
        <v>0.4</v>
      </c>
      <c r="J2659" s="29">
        <v>84.9</v>
      </c>
      <c r="K2659" s="29">
        <v>92.282608695652186</v>
      </c>
      <c r="L2659">
        <v>10.88</v>
      </c>
    </row>
    <row r="2660" spans="1:12" x14ac:dyDescent="0.2">
      <c r="A2660" s="11">
        <f t="shared" si="82"/>
        <v>2</v>
      </c>
      <c r="B2660" s="14">
        <f t="shared" si="83"/>
        <v>40601.896736111114</v>
      </c>
      <c r="C2660" s="17">
        <v>40601</v>
      </c>
      <c r="D2660" s="18">
        <v>0.89673611111111118</v>
      </c>
      <c r="E2660">
        <v>4.84</v>
      </c>
      <c r="F2660">
        <v>178</v>
      </c>
      <c r="G2660">
        <v>7.85</v>
      </c>
      <c r="H2660">
        <v>661</v>
      </c>
      <c r="I2660">
        <v>0.3</v>
      </c>
      <c r="J2660" s="29">
        <v>84.8</v>
      </c>
      <c r="K2660" s="29">
        <v>92.173913043478265</v>
      </c>
      <c r="L2660">
        <v>10.87</v>
      </c>
    </row>
    <row r="2661" spans="1:12" x14ac:dyDescent="0.2">
      <c r="A2661" s="11">
        <f t="shared" si="82"/>
        <v>2</v>
      </c>
      <c r="B2661" s="14">
        <f t="shared" si="83"/>
        <v>40601.917569444442</v>
      </c>
      <c r="C2661" s="17">
        <v>40601</v>
      </c>
      <c r="D2661" s="18">
        <v>0.91756944444444455</v>
      </c>
      <c r="E2661">
        <v>4.83</v>
      </c>
      <c r="F2661">
        <v>178</v>
      </c>
      <c r="G2661">
        <v>7.85</v>
      </c>
      <c r="H2661">
        <v>762</v>
      </c>
      <c r="I2661">
        <v>0.3</v>
      </c>
      <c r="J2661" s="29">
        <v>84.9</v>
      </c>
      <c r="K2661" s="29">
        <v>92.282608695652186</v>
      </c>
      <c r="L2661">
        <v>10.88</v>
      </c>
    </row>
    <row r="2662" spans="1:12" x14ac:dyDescent="0.2">
      <c r="A2662" s="11">
        <f t="shared" si="82"/>
        <v>2</v>
      </c>
      <c r="B2662" s="14">
        <f t="shared" si="83"/>
        <v>40601.938402777778</v>
      </c>
      <c r="C2662" s="17">
        <v>40601</v>
      </c>
      <c r="D2662" s="18">
        <v>0.93840277777777781</v>
      </c>
      <c r="E2662">
        <v>4.83</v>
      </c>
      <c r="F2662">
        <v>178</v>
      </c>
      <c r="G2662">
        <v>7.85</v>
      </c>
      <c r="H2662">
        <v>795</v>
      </c>
      <c r="I2662">
        <v>0.4</v>
      </c>
      <c r="J2662" s="29">
        <v>84.8</v>
      </c>
      <c r="K2662" s="29">
        <v>92.173913043478265</v>
      </c>
      <c r="L2662">
        <v>10.88</v>
      </c>
    </row>
    <row r="2663" spans="1:12" x14ac:dyDescent="0.2">
      <c r="A2663" s="11">
        <f t="shared" si="82"/>
        <v>2</v>
      </c>
      <c r="B2663" s="14">
        <f t="shared" si="83"/>
        <v>40601.959236111114</v>
      </c>
      <c r="C2663" s="17">
        <v>40601</v>
      </c>
      <c r="D2663" s="18">
        <v>0.95923611111111118</v>
      </c>
      <c r="E2663">
        <v>4.83</v>
      </c>
      <c r="F2663">
        <v>178</v>
      </c>
      <c r="G2663">
        <v>7.85</v>
      </c>
      <c r="H2663">
        <v>601</v>
      </c>
      <c r="I2663">
        <v>0.3</v>
      </c>
      <c r="J2663" s="29">
        <v>84.8</v>
      </c>
      <c r="K2663" s="29">
        <v>92.173913043478265</v>
      </c>
      <c r="L2663">
        <v>10.88</v>
      </c>
    </row>
    <row r="2664" spans="1:12" x14ac:dyDescent="0.2">
      <c r="A2664" s="11">
        <f t="shared" si="82"/>
        <v>2</v>
      </c>
      <c r="B2664" s="14">
        <f t="shared" si="83"/>
        <v>40601.980069444442</v>
      </c>
      <c r="C2664" s="17">
        <v>40601</v>
      </c>
      <c r="D2664" s="18">
        <v>0.98006944444444455</v>
      </c>
      <c r="E2664">
        <v>4.83</v>
      </c>
      <c r="F2664">
        <v>177</v>
      </c>
      <c r="G2664">
        <v>7.85</v>
      </c>
      <c r="H2664">
        <v>839</v>
      </c>
      <c r="I2664">
        <v>0.4</v>
      </c>
      <c r="J2664" s="29">
        <v>84.8</v>
      </c>
      <c r="K2664" s="29">
        <v>92.173913043478265</v>
      </c>
      <c r="L2664">
        <v>10.88</v>
      </c>
    </row>
    <row r="2665" spans="1:12" x14ac:dyDescent="0.2">
      <c r="A2665" s="11">
        <f t="shared" si="82"/>
        <v>2</v>
      </c>
      <c r="B2665" s="14">
        <f t="shared" si="83"/>
        <v>40602.000902777778</v>
      </c>
      <c r="C2665" s="17">
        <v>40602</v>
      </c>
      <c r="D2665" s="18">
        <v>9.0277777777777784E-4</v>
      </c>
      <c r="E2665">
        <v>4.82</v>
      </c>
      <c r="F2665">
        <v>177</v>
      </c>
      <c r="G2665">
        <v>7.85</v>
      </c>
      <c r="H2665">
        <v>636</v>
      </c>
      <c r="I2665">
        <v>0.3</v>
      </c>
      <c r="J2665" s="29">
        <v>84.8</v>
      </c>
      <c r="K2665" s="29">
        <v>92.173913043478265</v>
      </c>
      <c r="L2665">
        <v>10.88</v>
      </c>
    </row>
    <row r="2666" spans="1:12" x14ac:dyDescent="0.2">
      <c r="A2666" s="11">
        <f t="shared" si="82"/>
        <v>2</v>
      </c>
      <c r="B2666" s="14">
        <f t="shared" si="83"/>
        <v>40602.021736111114</v>
      </c>
      <c r="C2666" s="17">
        <v>40602</v>
      </c>
      <c r="D2666" s="18">
        <v>2.1736111111111112E-2</v>
      </c>
      <c r="E2666">
        <v>4.82</v>
      </c>
      <c r="F2666">
        <v>177</v>
      </c>
      <c r="G2666">
        <v>7.85</v>
      </c>
      <c r="H2666">
        <v>859</v>
      </c>
      <c r="I2666">
        <v>0.4</v>
      </c>
      <c r="J2666" s="29">
        <v>84.8</v>
      </c>
      <c r="K2666" s="29">
        <v>92.173913043478265</v>
      </c>
      <c r="L2666">
        <v>10.87</v>
      </c>
    </row>
    <row r="2667" spans="1:12" x14ac:dyDescent="0.2">
      <c r="A2667" s="11">
        <f t="shared" si="82"/>
        <v>2</v>
      </c>
      <c r="B2667" s="14">
        <f t="shared" si="83"/>
        <v>40602.042557870373</v>
      </c>
      <c r="C2667" s="17">
        <v>40602</v>
      </c>
      <c r="D2667" s="18">
        <v>4.2557870370370371E-2</v>
      </c>
      <c r="E2667">
        <v>4.82</v>
      </c>
      <c r="F2667">
        <v>177</v>
      </c>
      <c r="G2667">
        <v>7.85</v>
      </c>
      <c r="H2667">
        <v>937</v>
      </c>
      <c r="I2667">
        <v>0.4</v>
      </c>
      <c r="J2667" s="29">
        <v>84.8</v>
      </c>
      <c r="K2667" s="29">
        <v>92.173913043478265</v>
      </c>
      <c r="L2667">
        <v>10.88</v>
      </c>
    </row>
    <row r="2668" spans="1:12" x14ac:dyDescent="0.2">
      <c r="A2668" s="11">
        <f t="shared" si="82"/>
        <v>2</v>
      </c>
      <c r="B2668" s="14">
        <f t="shared" si="83"/>
        <v>40602.063402777778</v>
      </c>
      <c r="C2668" s="17">
        <v>40602</v>
      </c>
      <c r="D2668" s="18">
        <v>6.340277777777778E-2</v>
      </c>
      <c r="E2668">
        <v>4.82</v>
      </c>
      <c r="F2668">
        <v>177</v>
      </c>
      <c r="G2668">
        <v>7.85</v>
      </c>
      <c r="H2668">
        <v>706</v>
      </c>
      <c r="I2668">
        <v>0.3</v>
      </c>
      <c r="J2668" s="29">
        <v>84.8</v>
      </c>
      <c r="K2668" s="29">
        <v>92.173913043478265</v>
      </c>
      <c r="L2668">
        <v>10.87</v>
      </c>
    </row>
    <row r="2669" spans="1:12" x14ac:dyDescent="0.2">
      <c r="A2669" s="11">
        <f t="shared" si="82"/>
        <v>2</v>
      </c>
      <c r="B2669" s="14">
        <f t="shared" si="83"/>
        <v>40602.084236111114</v>
      </c>
      <c r="C2669" s="17">
        <v>40602</v>
      </c>
      <c r="D2669" s="18">
        <v>8.4236111111111109E-2</v>
      </c>
      <c r="E2669">
        <v>4.83</v>
      </c>
      <c r="F2669">
        <v>177</v>
      </c>
      <c r="G2669">
        <v>7.85</v>
      </c>
      <c r="H2669">
        <v>763</v>
      </c>
      <c r="I2669">
        <v>0.3</v>
      </c>
      <c r="J2669" s="29">
        <v>84.7</v>
      </c>
      <c r="K2669" s="29">
        <v>92.065217391304358</v>
      </c>
      <c r="L2669">
        <v>10.86</v>
      </c>
    </row>
    <row r="2670" spans="1:12" x14ac:dyDescent="0.2">
      <c r="A2670" s="11">
        <f t="shared" si="82"/>
        <v>2</v>
      </c>
      <c r="B2670" s="14">
        <f t="shared" si="83"/>
        <v>40602.105069444442</v>
      </c>
      <c r="C2670" s="17">
        <v>40602</v>
      </c>
      <c r="D2670" s="18">
        <v>0.10506944444444444</v>
      </c>
      <c r="E2670">
        <v>4.82</v>
      </c>
      <c r="F2670">
        <v>178</v>
      </c>
      <c r="G2670">
        <v>7.85</v>
      </c>
      <c r="H2670">
        <v>827</v>
      </c>
      <c r="I2670">
        <v>0.4</v>
      </c>
      <c r="J2670" s="29">
        <v>84.8</v>
      </c>
      <c r="K2670" s="29">
        <v>92.173913043478265</v>
      </c>
      <c r="L2670">
        <v>10.87</v>
      </c>
    </row>
    <row r="2671" spans="1:12" x14ac:dyDescent="0.2">
      <c r="A2671" s="11">
        <f t="shared" si="82"/>
        <v>2</v>
      </c>
      <c r="B2671" s="14">
        <f t="shared" si="83"/>
        <v>40602.125902777778</v>
      </c>
      <c r="C2671" s="17">
        <v>40602</v>
      </c>
      <c r="D2671" s="18">
        <v>0.12590277777777778</v>
      </c>
      <c r="E2671">
        <v>4.83</v>
      </c>
      <c r="F2671">
        <v>177</v>
      </c>
      <c r="G2671">
        <v>7.85</v>
      </c>
      <c r="H2671">
        <v>783</v>
      </c>
      <c r="I2671">
        <v>0.4</v>
      </c>
      <c r="J2671" s="29">
        <v>84.8</v>
      </c>
      <c r="K2671" s="29">
        <v>92.173913043478265</v>
      </c>
      <c r="L2671">
        <v>10.87</v>
      </c>
    </row>
    <row r="2672" spans="1:12" x14ac:dyDescent="0.2">
      <c r="A2672" s="11">
        <f t="shared" si="82"/>
        <v>2</v>
      </c>
      <c r="B2672" s="14">
        <f t="shared" si="83"/>
        <v>40602.146736111114</v>
      </c>
      <c r="C2672" s="17">
        <v>40602</v>
      </c>
      <c r="D2672" s="18">
        <v>0.14673611111111109</v>
      </c>
      <c r="E2672">
        <v>4.83</v>
      </c>
      <c r="F2672">
        <v>178</v>
      </c>
      <c r="G2672">
        <v>7.85</v>
      </c>
      <c r="H2672">
        <v>1031</v>
      </c>
      <c r="I2672">
        <v>0.5</v>
      </c>
      <c r="J2672" s="29">
        <v>84.7</v>
      </c>
      <c r="K2672" s="29">
        <v>92.065217391304358</v>
      </c>
      <c r="L2672">
        <v>10.86</v>
      </c>
    </row>
    <row r="2673" spans="1:12" x14ac:dyDescent="0.2">
      <c r="A2673" s="11">
        <f t="shared" si="82"/>
        <v>2</v>
      </c>
      <c r="B2673" s="14">
        <f t="shared" si="83"/>
        <v>40602.167569444442</v>
      </c>
      <c r="C2673" s="17">
        <v>40602</v>
      </c>
      <c r="D2673" s="18">
        <v>0.16756944444444444</v>
      </c>
      <c r="E2673">
        <v>4.83</v>
      </c>
      <c r="F2673">
        <v>177</v>
      </c>
      <c r="G2673">
        <v>7.85</v>
      </c>
      <c r="H2673">
        <v>778</v>
      </c>
      <c r="I2673">
        <v>0.4</v>
      </c>
      <c r="J2673" s="29">
        <v>84.7</v>
      </c>
      <c r="K2673" s="29">
        <v>92.065217391304358</v>
      </c>
      <c r="L2673">
        <v>10.86</v>
      </c>
    </row>
    <row r="2674" spans="1:12" x14ac:dyDescent="0.2">
      <c r="A2674" s="11">
        <f t="shared" si="82"/>
        <v>2</v>
      </c>
      <c r="B2674" s="14">
        <f t="shared" si="83"/>
        <v>40602.188391203701</v>
      </c>
      <c r="C2674" s="17">
        <v>40602</v>
      </c>
      <c r="D2674" s="18">
        <v>0.18839120370370369</v>
      </c>
      <c r="E2674">
        <v>4.82</v>
      </c>
      <c r="F2674">
        <v>177</v>
      </c>
      <c r="G2674">
        <v>7.85</v>
      </c>
      <c r="H2674">
        <v>733</v>
      </c>
      <c r="I2674">
        <v>0.3</v>
      </c>
      <c r="J2674" s="29">
        <v>84.8</v>
      </c>
      <c r="K2674" s="29">
        <v>92.173913043478265</v>
      </c>
      <c r="L2674">
        <v>10.87</v>
      </c>
    </row>
    <row r="2675" spans="1:12" x14ac:dyDescent="0.2">
      <c r="A2675" s="11">
        <f t="shared" si="82"/>
        <v>2</v>
      </c>
      <c r="B2675" s="14">
        <f t="shared" si="83"/>
        <v>40602.209224537037</v>
      </c>
      <c r="C2675" s="17">
        <v>40602</v>
      </c>
      <c r="D2675" s="18">
        <v>0.20922453703703703</v>
      </c>
      <c r="E2675">
        <v>4.82</v>
      </c>
      <c r="F2675">
        <v>177</v>
      </c>
      <c r="G2675">
        <v>7.85</v>
      </c>
      <c r="H2675">
        <v>650</v>
      </c>
      <c r="I2675">
        <v>0.3</v>
      </c>
      <c r="J2675" s="29">
        <v>84.8</v>
      </c>
      <c r="K2675" s="29">
        <v>92.173913043478265</v>
      </c>
      <c r="L2675">
        <v>10.88</v>
      </c>
    </row>
    <row r="2676" spans="1:12" x14ac:dyDescent="0.2">
      <c r="A2676" s="11">
        <f t="shared" ref="A2676:A2739" si="84">MONTH(B2676)</f>
        <v>2</v>
      </c>
      <c r="B2676" s="14">
        <f t="shared" ref="B2676:B2739" si="85">C2676+D2676</f>
        <v>40602.230069444442</v>
      </c>
      <c r="C2676" s="17">
        <v>40602</v>
      </c>
      <c r="D2676" s="18">
        <v>0.23006944444444444</v>
      </c>
      <c r="E2676">
        <v>4.8099999999999996</v>
      </c>
      <c r="F2676">
        <v>178</v>
      </c>
      <c r="G2676">
        <v>7.85</v>
      </c>
      <c r="H2676">
        <v>746</v>
      </c>
      <c r="I2676">
        <v>0.3</v>
      </c>
      <c r="J2676" s="29">
        <v>84.8</v>
      </c>
      <c r="K2676" s="29">
        <v>92.173913043478265</v>
      </c>
      <c r="L2676">
        <v>10.87</v>
      </c>
    </row>
    <row r="2677" spans="1:12" x14ac:dyDescent="0.2">
      <c r="A2677" s="11">
        <f t="shared" si="84"/>
        <v>2</v>
      </c>
      <c r="B2677" s="14">
        <f t="shared" si="85"/>
        <v>40602.250902777778</v>
      </c>
      <c r="C2677" s="17">
        <v>40602</v>
      </c>
      <c r="D2677" s="18">
        <v>0.25090277777777775</v>
      </c>
      <c r="E2677">
        <v>4.8099999999999996</v>
      </c>
      <c r="F2677">
        <v>178</v>
      </c>
      <c r="G2677">
        <v>7.85</v>
      </c>
      <c r="H2677">
        <v>792</v>
      </c>
      <c r="I2677">
        <v>0.4</v>
      </c>
      <c r="J2677" s="29">
        <v>84.8</v>
      </c>
      <c r="K2677" s="29">
        <v>92.173913043478265</v>
      </c>
      <c r="L2677">
        <v>10.88</v>
      </c>
    </row>
    <row r="2678" spans="1:12" x14ac:dyDescent="0.2">
      <c r="A2678" s="11">
        <f t="shared" si="84"/>
        <v>2</v>
      </c>
      <c r="B2678" s="14">
        <f t="shared" si="85"/>
        <v>40602.271736111114</v>
      </c>
      <c r="C2678" s="17">
        <v>40602</v>
      </c>
      <c r="D2678" s="18">
        <v>0.27173611111111112</v>
      </c>
      <c r="E2678">
        <v>4.8099999999999996</v>
      </c>
      <c r="F2678">
        <v>178</v>
      </c>
      <c r="G2678">
        <v>7.85</v>
      </c>
      <c r="H2678">
        <v>720</v>
      </c>
      <c r="I2678">
        <v>0.3</v>
      </c>
      <c r="J2678" s="29">
        <v>84.8</v>
      </c>
      <c r="K2678" s="29">
        <v>92.173913043478265</v>
      </c>
      <c r="L2678">
        <v>10.88</v>
      </c>
    </row>
    <row r="2679" spans="1:12" x14ac:dyDescent="0.2">
      <c r="A2679" s="11">
        <f t="shared" si="84"/>
        <v>2</v>
      </c>
      <c r="B2679" s="14">
        <f t="shared" si="85"/>
        <v>40602.292569444442</v>
      </c>
      <c r="C2679" s="17">
        <v>40602</v>
      </c>
      <c r="D2679" s="18">
        <v>0.29256944444444444</v>
      </c>
      <c r="E2679">
        <v>4.8099999999999996</v>
      </c>
      <c r="F2679">
        <v>177</v>
      </c>
      <c r="G2679">
        <v>7.85</v>
      </c>
      <c r="H2679">
        <v>770</v>
      </c>
      <c r="I2679">
        <v>0.4</v>
      </c>
      <c r="J2679" s="29">
        <v>84.9</v>
      </c>
      <c r="K2679" s="29">
        <v>92.282608695652186</v>
      </c>
      <c r="L2679">
        <v>10.89</v>
      </c>
    </row>
    <row r="2680" spans="1:12" x14ac:dyDescent="0.2">
      <c r="A2680" s="11">
        <f t="shared" si="84"/>
        <v>2</v>
      </c>
      <c r="B2680" s="14">
        <f t="shared" si="85"/>
        <v>40602.313402777778</v>
      </c>
      <c r="C2680" s="17">
        <v>40602</v>
      </c>
      <c r="D2680" s="18">
        <v>0.31340277777777775</v>
      </c>
      <c r="E2680">
        <v>4.8099999999999996</v>
      </c>
      <c r="F2680">
        <v>177</v>
      </c>
      <c r="G2680">
        <v>7.85</v>
      </c>
      <c r="H2680">
        <v>758</v>
      </c>
      <c r="I2680">
        <v>0.3</v>
      </c>
      <c r="J2680" s="29">
        <v>84.8</v>
      </c>
      <c r="K2680" s="29">
        <v>92.173913043478265</v>
      </c>
      <c r="L2680">
        <v>10.88</v>
      </c>
    </row>
    <row r="2681" spans="1:12" x14ac:dyDescent="0.2">
      <c r="A2681" s="11">
        <f t="shared" si="84"/>
        <v>2</v>
      </c>
      <c r="B2681" s="14">
        <f t="shared" si="85"/>
        <v>40602.334236111114</v>
      </c>
      <c r="C2681" s="17">
        <v>40602</v>
      </c>
      <c r="D2681" s="18">
        <v>0.33423611111111112</v>
      </c>
      <c r="E2681">
        <v>4.8099999999999996</v>
      </c>
      <c r="F2681">
        <v>178</v>
      </c>
      <c r="G2681">
        <v>7.85</v>
      </c>
      <c r="H2681">
        <v>771</v>
      </c>
      <c r="I2681">
        <v>0.4</v>
      </c>
      <c r="J2681" s="29">
        <v>84.7</v>
      </c>
      <c r="K2681" s="29">
        <v>92.065217391304358</v>
      </c>
      <c r="L2681">
        <v>10.87</v>
      </c>
    </row>
    <row r="2682" spans="1:12" x14ac:dyDescent="0.2">
      <c r="A2682" s="11">
        <f t="shared" si="84"/>
        <v>2</v>
      </c>
      <c r="B2682" s="14">
        <f t="shared" si="85"/>
        <v>40602.355069444442</v>
      </c>
      <c r="C2682" s="17">
        <v>40602</v>
      </c>
      <c r="D2682" s="18">
        <v>0.35506944444444444</v>
      </c>
      <c r="E2682">
        <v>4.8099999999999996</v>
      </c>
      <c r="F2682">
        <v>177</v>
      </c>
      <c r="G2682">
        <v>7.85</v>
      </c>
      <c r="H2682">
        <v>861</v>
      </c>
      <c r="I2682">
        <v>0.4</v>
      </c>
      <c r="J2682" s="29">
        <v>84.9</v>
      </c>
      <c r="K2682" s="29">
        <v>92.282608695652186</v>
      </c>
      <c r="L2682">
        <v>10.89</v>
      </c>
    </row>
    <row r="2683" spans="1:12" x14ac:dyDescent="0.2">
      <c r="A2683" s="11">
        <f t="shared" si="84"/>
        <v>2</v>
      </c>
      <c r="B2683" s="14">
        <f t="shared" si="85"/>
        <v>40602.375902777778</v>
      </c>
      <c r="C2683" s="17">
        <v>40602</v>
      </c>
      <c r="D2683" s="18">
        <v>0.37590277777777775</v>
      </c>
      <c r="E2683">
        <v>4.82</v>
      </c>
      <c r="F2683">
        <v>178</v>
      </c>
      <c r="G2683">
        <v>7.85</v>
      </c>
      <c r="H2683">
        <v>870</v>
      </c>
      <c r="I2683">
        <v>0.4</v>
      </c>
      <c r="J2683" s="29">
        <v>84.9</v>
      </c>
      <c r="K2683" s="29">
        <v>92.282608695652186</v>
      </c>
      <c r="L2683">
        <v>10.89</v>
      </c>
    </row>
    <row r="2684" spans="1:12" x14ac:dyDescent="0.2">
      <c r="A2684" s="11">
        <f t="shared" si="84"/>
        <v>2</v>
      </c>
      <c r="B2684" s="14">
        <f t="shared" si="85"/>
        <v>40602.396724537037</v>
      </c>
      <c r="C2684" s="17">
        <v>40602</v>
      </c>
      <c r="D2684" s="18">
        <v>0.39672453703703708</v>
      </c>
      <c r="E2684">
        <v>4.83</v>
      </c>
      <c r="F2684">
        <v>177</v>
      </c>
      <c r="G2684">
        <v>7.86</v>
      </c>
      <c r="H2684">
        <v>690</v>
      </c>
      <c r="I2684">
        <v>0.3</v>
      </c>
      <c r="J2684" s="29">
        <v>85.3</v>
      </c>
      <c r="K2684" s="29">
        <v>92.717391304347814</v>
      </c>
      <c r="L2684">
        <v>10.94</v>
      </c>
    </row>
    <row r="2685" spans="1:12" x14ac:dyDescent="0.2">
      <c r="A2685" s="11">
        <f t="shared" si="84"/>
        <v>2</v>
      </c>
      <c r="B2685" s="14">
        <f t="shared" si="85"/>
        <v>40602.417557870373</v>
      </c>
      <c r="C2685" s="17">
        <v>40602</v>
      </c>
      <c r="D2685" s="18">
        <v>0.4175578703703704</v>
      </c>
      <c r="E2685">
        <v>4.84</v>
      </c>
      <c r="F2685">
        <v>177</v>
      </c>
      <c r="G2685">
        <v>7.86</v>
      </c>
      <c r="H2685">
        <v>928</v>
      </c>
      <c r="I2685">
        <v>0.4</v>
      </c>
      <c r="J2685" s="29">
        <v>85.6</v>
      </c>
      <c r="K2685" s="29">
        <v>93.043478260869563</v>
      </c>
      <c r="L2685">
        <v>10.97</v>
      </c>
    </row>
    <row r="2686" spans="1:12" x14ac:dyDescent="0.2">
      <c r="A2686" s="11">
        <f t="shared" si="84"/>
        <v>2</v>
      </c>
      <c r="B2686" s="14">
        <f t="shared" si="85"/>
        <v>40602.438402777778</v>
      </c>
      <c r="C2686" s="17">
        <v>40602</v>
      </c>
      <c r="D2686" s="18">
        <v>0.43840277777777775</v>
      </c>
      <c r="E2686">
        <v>4.84</v>
      </c>
      <c r="F2686">
        <v>177</v>
      </c>
      <c r="G2686">
        <v>7.86</v>
      </c>
      <c r="H2686">
        <v>642</v>
      </c>
      <c r="I2686">
        <v>0.3</v>
      </c>
      <c r="J2686" s="29">
        <v>85.6</v>
      </c>
      <c r="K2686" s="29">
        <v>93.043478260869563</v>
      </c>
      <c r="L2686">
        <v>10.97</v>
      </c>
    </row>
    <row r="2687" spans="1:12" x14ac:dyDescent="0.2">
      <c r="A2687" s="11">
        <f t="shared" si="84"/>
        <v>2</v>
      </c>
      <c r="B2687" s="14">
        <f t="shared" si="85"/>
        <v>40602.459236111114</v>
      </c>
      <c r="C2687" s="17">
        <v>40602</v>
      </c>
      <c r="D2687" s="18">
        <v>0.45923611111111112</v>
      </c>
      <c r="E2687">
        <v>4.8499999999999996</v>
      </c>
      <c r="F2687">
        <v>177</v>
      </c>
      <c r="G2687">
        <v>7.86</v>
      </c>
      <c r="H2687">
        <v>756</v>
      </c>
      <c r="I2687">
        <v>0.3</v>
      </c>
      <c r="J2687" s="29">
        <v>85.6</v>
      </c>
      <c r="K2687" s="29">
        <v>93.043478260869563</v>
      </c>
      <c r="L2687">
        <v>10.97</v>
      </c>
    </row>
    <row r="2688" spans="1:12" x14ac:dyDescent="0.2">
      <c r="A2688" s="11">
        <f t="shared" si="84"/>
        <v>2</v>
      </c>
      <c r="B2688" s="14">
        <f t="shared" si="85"/>
        <v>40602.480069444442</v>
      </c>
      <c r="C2688" s="17">
        <v>40602</v>
      </c>
      <c r="D2688" s="18">
        <v>0.48006944444444444</v>
      </c>
      <c r="E2688">
        <v>4.8499999999999996</v>
      </c>
      <c r="F2688">
        <v>177</v>
      </c>
      <c r="G2688">
        <v>7.86</v>
      </c>
      <c r="H2688">
        <v>1027</v>
      </c>
      <c r="I2688">
        <v>0.5</v>
      </c>
      <c r="J2688" s="29">
        <v>85.6</v>
      </c>
      <c r="K2688" s="29">
        <v>93.043478260869563</v>
      </c>
      <c r="L2688">
        <v>10.97</v>
      </c>
    </row>
    <row r="2689" spans="1:12" x14ac:dyDescent="0.2">
      <c r="A2689" s="11">
        <f t="shared" si="84"/>
        <v>2</v>
      </c>
      <c r="B2689" s="14">
        <f t="shared" si="85"/>
        <v>40602.500902777778</v>
      </c>
      <c r="C2689" s="17">
        <v>40602</v>
      </c>
      <c r="D2689" s="18">
        <v>0.50090277777777781</v>
      </c>
      <c r="E2689">
        <v>4.8600000000000003</v>
      </c>
      <c r="F2689">
        <v>177</v>
      </c>
      <c r="G2689">
        <v>7.86</v>
      </c>
      <c r="H2689">
        <v>627</v>
      </c>
      <c r="I2689">
        <v>0.3</v>
      </c>
      <c r="J2689" s="29">
        <v>85.7</v>
      </c>
      <c r="K2689" s="29">
        <v>93.152173913043484</v>
      </c>
      <c r="L2689">
        <v>10.98</v>
      </c>
    </row>
    <row r="2690" spans="1:12" x14ac:dyDescent="0.2">
      <c r="A2690" s="11">
        <f t="shared" si="84"/>
        <v>2</v>
      </c>
      <c r="B2690" s="14">
        <f t="shared" si="85"/>
        <v>40602.521736111114</v>
      </c>
      <c r="C2690" s="17">
        <v>40602</v>
      </c>
      <c r="D2690" s="18">
        <v>0.52173611111111107</v>
      </c>
      <c r="E2690">
        <v>4.87</v>
      </c>
      <c r="F2690">
        <v>177</v>
      </c>
      <c r="G2690">
        <v>7.87</v>
      </c>
      <c r="H2690">
        <v>746</v>
      </c>
      <c r="I2690">
        <v>0.3</v>
      </c>
      <c r="J2690" s="29">
        <v>85.7</v>
      </c>
      <c r="K2690" s="29">
        <v>93.152173913043484</v>
      </c>
      <c r="L2690">
        <v>10.97</v>
      </c>
    </row>
    <row r="2691" spans="1:12" x14ac:dyDescent="0.2">
      <c r="A2691" s="11">
        <f t="shared" si="84"/>
        <v>2</v>
      </c>
      <c r="B2691" s="14">
        <f t="shared" si="85"/>
        <v>40602.542569444442</v>
      </c>
      <c r="C2691" s="17">
        <v>40602</v>
      </c>
      <c r="D2691" s="18">
        <v>0.54256944444444444</v>
      </c>
      <c r="E2691">
        <v>4.87</v>
      </c>
      <c r="F2691">
        <v>177</v>
      </c>
      <c r="G2691">
        <v>7.87</v>
      </c>
      <c r="H2691">
        <v>561</v>
      </c>
      <c r="I2691">
        <v>0.3</v>
      </c>
      <c r="J2691" s="29">
        <v>85.7</v>
      </c>
      <c r="K2691" s="29">
        <v>93.152173913043484</v>
      </c>
      <c r="L2691">
        <v>10.98</v>
      </c>
    </row>
    <row r="2692" spans="1:12" x14ac:dyDescent="0.2">
      <c r="A2692" s="11">
        <f t="shared" si="84"/>
        <v>2</v>
      </c>
      <c r="B2692" s="14">
        <f t="shared" si="85"/>
        <v>40602.563402777778</v>
      </c>
      <c r="C2692" s="17">
        <v>40602</v>
      </c>
      <c r="D2692" s="18">
        <v>0.56340277777777781</v>
      </c>
      <c r="E2692">
        <v>4.8600000000000003</v>
      </c>
      <c r="F2692">
        <v>177</v>
      </c>
      <c r="G2692">
        <v>7.86</v>
      </c>
      <c r="H2692">
        <v>702</v>
      </c>
      <c r="I2692">
        <v>0.3</v>
      </c>
      <c r="J2692" s="29">
        <v>85.5</v>
      </c>
      <c r="K2692" s="29">
        <v>92.934782608695656</v>
      </c>
      <c r="L2692">
        <v>10.96</v>
      </c>
    </row>
    <row r="2693" spans="1:12" x14ac:dyDescent="0.2">
      <c r="A2693" s="11">
        <f t="shared" si="84"/>
        <v>2</v>
      </c>
      <c r="B2693" s="14">
        <f t="shared" si="85"/>
        <v>40602.584236111114</v>
      </c>
      <c r="C2693" s="17">
        <v>40602</v>
      </c>
      <c r="D2693" s="18">
        <v>0.58423611111111107</v>
      </c>
      <c r="E2693">
        <v>4.87</v>
      </c>
      <c r="F2693">
        <v>178</v>
      </c>
      <c r="G2693">
        <v>7.86</v>
      </c>
      <c r="H2693">
        <v>772</v>
      </c>
      <c r="I2693">
        <v>0.4</v>
      </c>
      <c r="J2693" s="29">
        <v>85.5</v>
      </c>
      <c r="K2693" s="29">
        <v>92.934782608695656</v>
      </c>
      <c r="L2693">
        <v>10.95</v>
      </c>
    </row>
    <row r="2694" spans="1:12" x14ac:dyDescent="0.2">
      <c r="A2694" s="11">
        <f t="shared" si="84"/>
        <v>2</v>
      </c>
      <c r="B2694" s="14">
        <f t="shared" si="85"/>
        <v>40602.605069444442</v>
      </c>
      <c r="C2694" s="17">
        <v>40602</v>
      </c>
      <c r="D2694" s="18">
        <v>0.60506944444444444</v>
      </c>
      <c r="E2694">
        <v>4.8600000000000003</v>
      </c>
      <c r="F2694">
        <v>177</v>
      </c>
      <c r="G2694">
        <v>7.86</v>
      </c>
      <c r="H2694">
        <v>764</v>
      </c>
      <c r="I2694">
        <v>0.3</v>
      </c>
      <c r="J2694" s="29">
        <v>85.4</v>
      </c>
      <c r="K2694" s="29">
        <v>92.826086956521749</v>
      </c>
      <c r="L2694">
        <v>10.93</v>
      </c>
    </row>
    <row r="2695" spans="1:12" x14ac:dyDescent="0.2">
      <c r="A2695" s="11">
        <f t="shared" si="84"/>
        <v>2</v>
      </c>
      <c r="B2695" s="14">
        <f t="shared" si="85"/>
        <v>40602.625902777778</v>
      </c>
      <c r="C2695" s="17">
        <v>40602</v>
      </c>
      <c r="D2695" s="18">
        <v>0.62590277777777781</v>
      </c>
      <c r="E2695">
        <v>4.8499999999999996</v>
      </c>
      <c r="F2695">
        <v>177</v>
      </c>
      <c r="G2695">
        <v>7.86</v>
      </c>
      <c r="H2695">
        <v>670</v>
      </c>
      <c r="I2695">
        <v>0.3</v>
      </c>
      <c r="J2695" s="29">
        <v>85.1</v>
      </c>
      <c r="K2695" s="29">
        <v>92.5</v>
      </c>
      <c r="L2695">
        <v>10.91</v>
      </c>
    </row>
    <row r="2696" spans="1:12" x14ac:dyDescent="0.2">
      <c r="A2696" s="11">
        <f t="shared" si="84"/>
        <v>2</v>
      </c>
      <c r="B2696" s="14">
        <f t="shared" si="85"/>
        <v>40602.646736111114</v>
      </c>
      <c r="C2696" s="17">
        <v>40602</v>
      </c>
      <c r="D2696" s="18">
        <v>0.64673611111111107</v>
      </c>
      <c r="E2696">
        <v>4.8499999999999996</v>
      </c>
      <c r="F2696">
        <v>178</v>
      </c>
      <c r="G2696">
        <v>7.86</v>
      </c>
      <c r="H2696">
        <v>629</v>
      </c>
      <c r="I2696">
        <v>0.3</v>
      </c>
      <c r="J2696" s="29">
        <v>85.1</v>
      </c>
      <c r="K2696" s="29">
        <v>92.5</v>
      </c>
      <c r="L2696">
        <v>10.91</v>
      </c>
    </row>
    <row r="2697" spans="1:12" x14ac:dyDescent="0.2">
      <c r="A2697" s="11">
        <f t="shared" si="84"/>
        <v>2</v>
      </c>
      <c r="B2697" s="14">
        <f t="shared" si="85"/>
        <v>40602.667569444442</v>
      </c>
      <c r="C2697" s="17">
        <v>40602</v>
      </c>
      <c r="D2697" s="18">
        <v>0.66756944444444455</v>
      </c>
      <c r="E2697">
        <v>4.84</v>
      </c>
      <c r="F2697">
        <v>177</v>
      </c>
      <c r="G2697">
        <v>7.85</v>
      </c>
      <c r="H2697">
        <v>672</v>
      </c>
      <c r="I2697">
        <v>0.3</v>
      </c>
      <c r="J2697" s="29">
        <v>84.9</v>
      </c>
      <c r="K2697" s="29">
        <v>92.282608695652186</v>
      </c>
      <c r="L2697">
        <v>10.88</v>
      </c>
    </row>
    <row r="2698" spans="1:12" x14ac:dyDescent="0.2">
      <c r="A2698" s="11">
        <f t="shared" si="84"/>
        <v>2</v>
      </c>
      <c r="B2698" s="14">
        <f t="shared" si="85"/>
        <v>40602.688391203701</v>
      </c>
      <c r="C2698" s="17">
        <v>40602</v>
      </c>
      <c r="D2698" s="18">
        <v>0.68839120370370377</v>
      </c>
      <c r="E2698">
        <v>4.84</v>
      </c>
      <c r="F2698">
        <v>177</v>
      </c>
      <c r="G2698">
        <v>7.85</v>
      </c>
      <c r="H2698">
        <v>790</v>
      </c>
      <c r="I2698">
        <v>0.4</v>
      </c>
      <c r="J2698" s="29">
        <v>84.9</v>
      </c>
      <c r="K2698" s="29">
        <v>92.282608695652186</v>
      </c>
      <c r="L2698">
        <v>10.88</v>
      </c>
    </row>
    <row r="2699" spans="1:12" x14ac:dyDescent="0.2">
      <c r="A2699" s="11">
        <f t="shared" si="84"/>
        <v>2</v>
      </c>
      <c r="B2699" s="14">
        <f t="shared" si="85"/>
        <v>40602.709236111114</v>
      </c>
      <c r="C2699" s="17">
        <v>40602</v>
      </c>
      <c r="D2699" s="18">
        <v>0.70923611111111118</v>
      </c>
      <c r="E2699">
        <v>4.83</v>
      </c>
      <c r="F2699">
        <v>177</v>
      </c>
      <c r="G2699">
        <v>7.85</v>
      </c>
      <c r="H2699">
        <v>555</v>
      </c>
      <c r="I2699">
        <v>0.3</v>
      </c>
      <c r="J2699" s="29">
        <v>84.7</v>
      </c>
      <c r="K2699" s="29">
        <v>92.065217391304358</v>
      </c>
      <c r="L2699">
        <v>10.86</v>
      </c>
    </row>
    <row r="2700" spans="1:12" x14ac:dyDescent="0.2">
      <c r="A2700" s="11">
        <f t="shared" si="84"/>
        <v>2</v>
      </c>
      <c r="B2700" s="14">
        <f t="shared" si="85"/>
        <v>40602.730069444442</v>
      </c>
      <c r="C2700" s="17">
        <v>40602</v>
      </c>
      <c r="D2700" s="18">
        <v>0.73006944444444455</v>
      </c>
      <c r="E2700">
        <v>4.83</v>
      </c>
      <c r="F2700">
        <v>177</v>
      </c>
      <c r="G2700">
        <v>7.85</v>
      </c>
      <c r="H2700">
        <v>620</v>
      </c>
      <c r="I2700">
        <v>0.3</v>
      </c>
      <c r="J2700" s="29">
        <v>84.7</v>
      </c>
      <c r="K2700" s="29">
        <v>92.065217391304358</v>
      </c>
      <c r="L2700">
        <v>10.86</v>
      </c>
    </row>
    <row r="2701" spans="1:12" x14ac:dyDescent="0.2">
      <c r="A2701" s="11">
        <f t="shared" si="84"/>
        <v>2</v>
      </c>
      <c r="B2701" s="14">
        <f t="shared" si="85"/>
        <v>40602.750902777778</v>
      </c>
      <c r="C2701" s="17">
        <v>40602</v>
      </c>
      <c r="D2701" s="18">
        <v>0.75090277777777781</v>
      </c>
      <c r="E2701">
        <v>4.84</v>
      </c>
      <c r="F2701">
        <v>177</v>
      </c>
      <c r="G2701">
        <v>7.85</v>
      </c>
      <c r="H2701">
        <v>831</v>
      </c>
      <c r="I2701">
        <v>0.4</v>
      </c>
      <c r="J2701" s="29">
        <v>84.7</v>
      </c>
      <c r="K2701" s="29">
        <v>92.065217391304358</v>
      </c>
      <c r="L2701">
        <v>10.85</v>
      </c>
    </row>
    <row r="2702" spans="1:12" x14ac:dyDescent="0.2">
      <c r="A2702" s="11">
        <f t="shared" si="84"/>
        <v>2</v>
      </c>
      <c r="B2702" s="14">
        <f t="shared" si="85"/>
        <v>40602.771736111114</v>
      </c>
      <c r="C2702" s="17">
        <v>40602</v>
      </c>
      <c r="D2702" s="18">
        <v>0.77173611111111118</v>
      </c>
      <c r="E2702">
        <v>4.84</v>
      </c>
      <c r="F2702">
        <v>178</v>
      </c>
      <c r="G2702">
        <v>7.84</v>
      </c>
      <c r="H2702">
        <v>458</v>
      </c>
      <c r="I2702">
        <v>0.2</v>
      </c>
      <c r="J2702" s="29">
        <v>84.5</v>
      </c>
      <c r="K2702" s="29">
        <v>91.847826086956516</v>
      </c>
      <c r="L2702">
        <v>10.83</v>
      </c>
    </row>
    <row r="2703" spans="1:12" x14ac:dyDescent="0.2">
      <c r="A2703" s="11">
        <f t="shared" si="84"/>
        <v>2</v>
      </c>
      <c r="B2703" s="14">
        <f t="shared" si="85"/>
        <v>40602.792569444442</v>
      </c>
      <c r="C2703" s="17">
        <v>40602</v>
      </c>
      <c r="D2703" s="18">
        <v>0.79256944444444455</v>
      </c>
      <c r="E2703">
        <v>4.84</v>
      </c>
      <c r="F2703">
        <v>177</v>
      </c>
      <c r="G2703">
        <v>7.84</v>
      </c>
      <c r="H2703">
        <v>814</v>
      </c>
      <c r="I2703">
        <v>0.4</v>
      </c>
      <c r="J2703" s="29">
        <v>84.4</v>
      </c>
      <c r="K2703" s="29">
        <v>91.739130434782609</v>
      </c>
      <c r="L2703">
        <v>10.82</v>
      </c>
    </row>
    <row r="2704" spans="1:12" x14ac:dyDescent="0.2">
      <c r="A2704" s="11">
        <f t="shared" si="84"/>
        <v>2</v>
      </c>
      <c r="B2704" s="14">
        <f t="shared" si="85"/>
        <v>40602.813402777778</v>
      </c>
      <c r="C2704" s="17">
        <v>40602</v>
      </c>
      <c r="D2704" s="18">
        <v>0.81340277777777781</v>
      </c>
      <c r="E2704">
        <v>4.84</v>
      </c>
      <c r="F2704">
        <v>177</v>
      </c>
      <c r="G2704">
        <v>7.84</v>
      </c>
      <c r="H2704">
        <v>818</v>
      </c>
      <c r="I2704">
        <v>0.4</v>
      </c>
      <c r="J2704" s="29">
        <v>84.4</v>
      </c>
      <c r="K2704" s="29">
        <v>91.739130434782609</v>
      </c>
      <c r="L2704">
        <v>10.82</v>
      </c>
    </row>
    <row r="2705" spans="1:12" x14ac:dyDescent="0.2">
      <c r="A2705" s="11">
        <f t="shared" si="84"/>
        <v>2</v>
      </c>
      <c r="B2705" s="14">
        <f t="shared" si="85"/>
        <v>40602.834236111114</v>
      </c>
      <c r="C2705" s="17">
        <v>40602</v>
      </c>
      <c r="D2705" s="18">
        <v>0.83423611111111118</v>
      </c>
      <c r="E2705">
        <v>4.83</v>
      </c>
      <c r="F2705">
        <v>177</v>
      </c>
      <c r="G2705">
        <v>7.84</v>
      </c>
      <c r="H2705">
        <v>690</v>
      </c>
      <c r="I2705">
        <v>0.3</v>
      </c>
      <c r="J2705" s="29">
        <v>84.5</v>
      </c>
      <c r="K2705" s="29">
        <v>91.847826086956516</v>
      </c>
      <c r="L2705">
        <v>10.83</v>
      </c>
    </row>
    <row r="2706" spans="1:12" x14ac:dyDescent="0.2">
      <c r="A2706" s="11">
        <f t="shared" si="84"/>
        <v>2</v>
      </c>
      <c r="B2706" s="14">
        <f t="shared" si="85"/>
        <v>40602.855069444442</v>
      </c>
      <c r="C2706" s="17">
        <v>40602</v>
      </c>
      <c r="D2706" s="18">
        <v>0.85506944444444455</v>
      </c>
      <c r="E2706">
        <v>4.83</v>
      </c>
      <c r="F2706">
        <v>177</v>
      </c>
      <c r="G2706">
        <v>7.84</v>
      </c>
      <c r="H2706">
        <v>784</v>
      </c>
      <c r="I2706">
        <v>0.4</v>
      </c>
      <c r="J2706" s="29">
        <v>84.6</v>
      </c>
      <c r="K2706" s="29">
        <v>91.956521739130423</v>
      </c>
      <c r="L2706">
        <v>10.84</v>
      </c>
    </row>
    <row r="2707" spans="1:12" x14ac:dyDescent="0.2">
      <c r="A2707" s="11">
        <f t="shared" si="84"/>
        <v>2</v>
      </c>
      <c r="B2707" s="14">
        <f t="shared" si="85"/>
        <v>40602.875902777778</v>
      </c>
      <c r="C2707" s="17">
        <v>40602</v>
      </c>
      <c r="D2707" s="18">
        <v>0.87590277777777781</v>
      </c>
      <c r="E2707">
        <v>4.84</v>
      </c>
      <c r="F2707">
        <v>177</v>
      </c>
      <c r="G2707">
        <v>7.84</v>
      </c>
      <c r="H2707">
        <v>597</v>
      </c>
      <c r="I2707">
        <v>0.3</v>
      </c>
      <c r="J2707" s="29">
        <v>84.4</v>
      </c>
      <c r="K2707" s="29">
        <v>91.739130434782609</v>
      </c>
      <c r="L2707">
        <v>10.82</v>
      </c>
    </row>
    <row r="2708" spans="1:12" x14ac:dyDescent="0.2">
      <c r="A2708" s="11">
        <f t="shared" si="84"/>
        <v>2</v>
      </c>
      <c r="B2708" s="14">
        <f t="shared" si="85"/>
        <v>40602.896736111114</v>
      </c>
      <c r="C2708" s="17">
        <v>40602</v>
      </c>
      <c r="D2708" s="18">
        <v>0.89673611111111118</v>
      </c>
      <c r="E2708">
        <v>4.8499999999999996</v>
      </c>
      <c r="F2708">
        <v>177</v>
      </c>
      <c r="G2708">
        <v>7.84</v>
      </c>
      <c r="H2708">
        <v>621</v>
      </c>
      <c r="I2708">
        <v>0.3</v>
      </c>
      <c r="J2708" s="29">
        <v>84.4</v>
      </c>
      <c r="K2708" s="29">
        <v>91.739130434782609</v>
      </c>
      <c r="L2708">
        <v>10.82</v>
      </c>
    </row>
    <row r="2709" spans="1:12" x14ac:dyDescent="0.2">
      <c r="A2709" s="11">
        <f t="shared" si="84"/>
        <v>2</v>
      </c>
      <c r="B2709" s="14">
        <f t="shared" si="85"/>
        <v>40602.917557870373</v>
      </c>
      <c r="C2709" s="17">
        <v>40602</v>
      </c>
      <c r="D2709" s="18">
        <v>0.9175578703703704</v>
      </c>
      <c r="E2709">
        <v>4.84</v>
      </c>
      <c r="F2709">
        <v>177</v>
      </c>
      <c r="G2709">
        <v>7.84</v>
      </c>
      <c r="H2709">
        <v>609</v>
      </c>
      <c r="I2709">
        <v>0.3</v>
      </c>
      <c r="J2709" s="29">
        <v>84.4</v>
      </c>
      <c r="K2709" s="29">
        <v>91.739130434782609</v>
      </c>
      <c r="L2709">
        <v>10.82</v>
      </c>
    </row>
    <row r="2710" spans="1:12" x14ac:dyDescent="0.2">
      <c r="A2710" s="11">
        <f t="shared" si="84"/>
        <v>2</v>
      </c>
      <c r="B2710" s="14">
        <f t="shared" si="85"/>
        <v>40602.938402777778</v>
      </c>
      <c r="C2710" s="17">
        <v>40602</v>
      </c>
      <c r="D2710" s="18">
        <v>0.93840277777777781</v>
      </c>
      <c r="E2710">
        <v>4.84</v>
      </c>
      <c r="F2710">
        <v>177</v>
      </c>
      <c r="G2710">
        <v>7.84</v>
      </c>
      <c r="H2710">
        <v>702</v>
      </c>
      <c r="I2710">
        <v>0.3</v>
      </c>
      <c r="J2710" s="29">
        <v>84.5</v>
      </c>
      <c r="K2710" s="29">
        <v>91.847826086956516</v>
      </c>
      <c r="L2710">
        <v>10.83</v>
      </c>
    </row>
    <row r="2711" spans="1:12" x14ac:dyDescent="0.2">
      <c r="A2711" s="11">
        <f t="shared" si="84"/>
        <v>2</v>
      </c>
      <c r="B2711" s="14">
        <f t="shared" si="85"/>
        <v>40602.959236111114</v>
      </c>
      <c r="C2711" s="17">
        <v>40602</v>
      </c>
      <c r="D2711" s="18">
        <v>0.95923611111111118</v>
      </c>
      <c r="E2711">
        <v>4.8499999999999996</v>
      </c>
      <c r="F2711">
        <v>177</v>
      </c>
      <c r="G2711">
        <v>7.84</v>
      </c>
      <c r="H2711">
        <v>552</v>
      </c>
      <c r="I2711">
        <v>0.3</v>
      </c>
      <c r="J2711" s="29">
        <v>84.5</v>
      </c>
      <c r="K2711" s="29">
        <v>91.847826086956516</v>
      </c>
      <c r="L2711">
        <v>10.83</v>
      </c>
    </row>
    <row r="2712" spans="1:12" x14ac:dyDescent="0.2">
      <c r="A2712" s="11">
        <f t="shared" si="84"/>
        <v>2</v>
      </c>
      <c r="B2712" s="14">
        <f t="shared" si="85"/>
        <v>40602.980069444442</v>
      </c>
      <c r="C2712" s="17">
        <v>40602</v>
      </c>
      <c r="D2712" s="18">
        <v>0.98006944444444455</v>
      </c>
      <c r="E2712">
        <v>4.8499999999999996</v>
      </c>
      <c r="F2712">
        <v>177</v>
      </c>
      <c r="G2712">
        <v>7.84</v>
      </c>
      <c r="H2712">
        <v>632</v>
      </c>
      <c r="I2712">
        <v>0.3</v>
      </c>
      <c r="J2712" s="29">
        <v>84.6</v>
      </c>
      <c r="K2712" s="29">
        <v>91.956521739130423</v>
      </c>
      <c r="L2712">
        <v>10.84</v>
      </c>
    </row>
    <row r="2713" spans="1:12" x14ac:dyDescent="0.2">
      <c r="A2713" s="11">
        <f t="shared" si="84"/>
        <v>3</v>
      </c>
      <c r="B2713" s="14">
        <f t="shared" si="85"/>
        <v>40603.000902777778</v>
      </c>
      <c r="C2713" s="17">
        <v>40603</v>
      </c>
      <c r="D2713" s="18">
        <v>9.0277777777777784E-4</v>
      </c>
      <c r="E2713">
        <v>4.84</v>
      </c>
      <c r="F2713">
        <v>177</v>
      </c>
      <c r="G2713">
        <v>7.84</v>
      </c>
      <c r="H2713">
        <v>640</v>
      </c>
      <c r="I2713">
        <v>0.3</v>
      </c>
      <c r="J2713" s="29">
        <v>84.5</v>
      </c>
      <c r="K2713" s="29">
        <v>91.847826086956516</v>
      </c>
      <c r="L2713">
        <v>10.83</v>
      </c>
    </row>
    <row r="2714" spans="1:12" x14ac:dyDescent="0.2">
      <c r="A2714" s="11">
        <f t="shared" si="84"/>
        <v>3</v>
      </c>
      <c r="B2714" s="14">
        <f t="shared" si="85"/>
        <v>40603.021736111114</v>
      </c>
      <c r="C2714" s="17">
        <v>40603</v>
      </c>
      <c r="D2714" s="18">
        <v>2.1736111111111112E-2</v>
      </c>
      <c r="E2714">
        <v>4.84</v>
      </c>
      <c r="F2714">
        <v>177</v>
      </c>
      <c r="G2714">
        <v>7.84</v>
      </c>
      <c r="H2714">
        <v>646</v>
      </c>
      <c r="I2714">
        <v>0.3</v>
      </c>
      <c r="J2714" s="29">
        <v>84.6</v>
      </c>
      <c r="K2714" s="29">
        <v>91.956521739130423</v>
      </c>
      <c r="L2714">
        <v>10.84</v>
      </c>
    </row>
    <row r="2715" spans="1:12" x14ac:dyDescent="0.2">
      <c r="A2715" s="11">
        <f t="shared" si="84"/>
        <v>3</v>
      </c>
      <c r="B2715" s="14">
        <f t="shared" si="85"/>
        <v>40603.042569444442</v>
      </c>
      <c r="C2715" s="17">
        <v>40603</v>
      </c>
      <c r="D2715" s="18">
        <v>4.2569444444444444E-2</v>
      </c>
      <c r="E2715">
        <v>4.84</v>
      </c>
      <c r="F2715">
        <v>177</v>
      </c>
      <c r="G2715">
        <v>7.84</v>
      </c>
      <c r="H2715">
        <v>676</v>
      </c>
      <c r="I2715">
        <v>0.3</v>
      </c>
      <c r="J2715" s="29">
        <v>84.6</v>
      </c>
      <c r="K2715" s="29">
        <v>91.956521739130423</v>
      </c>
      <c r="L2715">
        <v>10.84</v>
      </c>
    </row>
    <row r="2716" spans="1:12" x14ac:dyDescent="0.2">
      <c r="A2716" s="11">
        <f t="shared" si="84"/>
        <v>3</v>
      </c>
      <c r="B2716" s="14">
        <f t="shared" si="85"/>
        <v>40603.063391203701</v>
      </c>
      <c r="C2716" s="17">
        <v>40603</v>
      </c>
      <c r="D2716" s="18">
        <v>6.33912037037037E-2</v>
      </c>
      <c r="E2716">
        <v>4.84</v>
      </c>
      <c r="F2716">
        <v>177</v>
      </c>
      <c r="G2716">
        <v>7.84</v>
      </c>
      <c r="H2716">
        <v>647</v>
      </c>
      <c r="I2716">
        <v>0.3</v>
      </c>
      <c r="J2716" s="29">
        <v>84.6</v>
      </c>
      <c r="K2716" s="29">
        <v>91.956521739130423</v>
      </c>
      <c r="L2716">
        <v>10.85</v>
      </c>
    </row>
    <row r="2717" spans="1:12" x14ac:dyDescent="0.2">
      <c r="A2717" s="11">
        <f t="shared" si="84"/>
        <v>3</v>
      </c>
      <c r="B2717" s="14">
        <f t="shared" si="85"/>
        <v>40603.084236111114</v>
      </c>
      <c r="C2717" s="17">
        <v>40603</v>
      </c>
      <c r="D2717" s="18">
        <v>8.4236111111111109E-2</v>
      </c>
      <c r="E2717">
        <v>4.84</v>
      </c>
      <c r="F2717">
        <v>177</v>
      </c>
      <c r="G2717">
        <v>7.84</v>
      </c>
      <c r="H2717">
        <v>660</v>
      </c>
      <c r="I2717">
        <v>0.3</v>
      </c>
      <c r="J2717" s="29">
        <v>84.6</v>
      </c>
      <c r="K2717" s="29">
        <v>91.956521739130423</v>
      </c>
      <c r="L2717">
        <v>10.84</v>
      </c>
    </row>
    <row r="2718" spans="1:12" x14ac:dyDescent="0.2">
      <c r="A2718" s="11">
        <f t="shared" si="84"/>
        <v>3</v>
      </c>
      <c r="B2718" s="14">
        <f t="shared" si="85"/>
        <v>40603.105057870373</v>
      </c>
      <c r="C2718" s="17">
        <v>40603</v>
      </c>
      <c r="D2718" s="18">
        <v>0.10505787037037036</v>
      </c>
      <c r="E2718">
        <v>4.84</v>
      </c>
      <c r="F2718">
        <v>177</v>
      </c>
      <c r="G2718">
        <v>7.84</v>
      </c>
      <c r="H2718">
        <v>711</v>
      </c>
      <c r="I2718">
        <v>0.3</v>
      </c>
      <c r="J2718" s="29">
        <v>84.6</v>
      </c>
      <c r="K2718" s="29">
        <v>91.956521739130423</v>
      </c>
      <c r="L2718">
        <v>10.85</v>
      </c>
    </row>
    <row r="2719" spans="1:12" x14ac:dyDescent="0.2">
      <c r="A2719" s="11">
        <f t="shared" si="84"/>
        <v>3</v>
      </c>
      <c r="B2719" s="14">
        <f t="shared" si="85"/>
        <v>40603.125902777778</v>
      </c>
      <c r="C2719" s="17">
        <v>40603</v>
      </c>
      <c r="D2719" s="18">
        <v>0.12590277777777778</v>
      </c>
      <c r="E2719">
        <v>4.84</v>
      </c>
      <c r="F2719">
        <v>177</v>
      </c>
      <c r="G2719">
        <v>7.84</v>
      </c>
      <c r="H2719">
        <v>800</v>
      </c>
      <c r="I2719">
        <v>0.4</v>
      </c>
      <c r="J2719" s="29">
        <v>84.5</v>
      </c>
      <c r="K2719" s="29">
        <v>91.847826086956516</v>
      </c>
      <c r="L2719">
        <v>10.83</v>
      </c>
    </row>
    <row r="2720" spans="1:12" x14ac:dyDescent="0.2">
      <c r="A2720" s="11">
        <f t="shared" si="84"/>
        <v>3</v>
      </c>
      <c r="B2720" s="14">
        <f t="shared" si="85"/>
        <v>40603.146736111114</v>
      </c>
      <c r="C2720" s="17">
        <v>40603</v>
      </c>
      <c r="D2720" s="18">
        <v>0.14673611111111109</v>
      </c>
      <c r="E2720">
        <v>4.84</v>
      </c>
      <c r="F2720">
        <v>177</v>
      </c>
      <c r="G2720">
        <v>7.84</v>
      </c>
      <c r="H2720">
        <v>595</v>
      </c>
      <c r="I2720">
        <v>0.3</v>
      </c>
      <c r="J2720" s="29">
        <v>84.6</v>
      </c>
      <c r="K2720" s="29">
        <v>91.956521739130423</v>
      </c>
      <c r="L2720">
        <v>10.84</v>
      </c>
    </row>
    <row r="2721" spans="1:12" x14ac:dyDescent="0.2">
      <c r="A2721" s="11">
        <f t="shared" si="84"/>
        <v>3</v>
      </c>
      <c r="B2721" s="14">
        <f t="shared" si="85"/>
        <v>40603.167569444442</v>
      </c>
      <c r="C2721" s="17">
        <v>40603</v>
      </c>
      <c r="D2721" s="18">
        <v>0.16756944444444444</v>
      </c>
      <c r="E2721">
        <v>4.84</v>
      </c>
      <c r="F2721">
        <v>177</v>
      </c>
      <c r="G2721">
        <v>7.84</v>
      </c>
      <c r="H2721">
        <v>803</v>
      </c>
      <c r="I2721">
        <v>0.4</v>
      </c>
      <c r="J2721" s="29">
        <v>84.6</v>
      </c>
      <c r="K2721" s="29">
        <v>91.956521739130423</v>
      </c>
      <c r="L2721">
        <v>10.84</v>
      </c>
    </row>
    <row r="2722" spans="1:12" x14ac:dyDescent="0.2">
      <c r="A2722" s="11">
        <f t="shared" si="84"/>
        <v>3</v>
      </c>
      <c r="B2722" s="14">
        <f t="shared" si="85"/>
        <v>40603.188391203701</v>
      </c>
      <c r="C2722" s="17">
        <v>40603</v>
      </c>
      <c r="D2722" s="18">
        <v>0.18839120370370369</v>
      </c>
      <c r="E2722">
        <v>4.84</v>
      </c>
      <c r="F2722">
        <v>177</v>
      </c>
      <c r="G2722">
        <v>7.84</v>
      </c>
      <c r="H2722">
        <v>774</v>
      </c>
      <c r="I2722">
        <v>0.4</v>
      </c>
      <c r="J2722" s="29">
        <v>84.6</v>
      </c>
      <c r="K2722" s="29">
        <v>91.956521739130423</v>
      </c>
      <c r="L2722">
        <v>10.84</v>
      </c>
    </row>
    <row r="2723" spans="1:12" x14ac:dyDescent="0.2">
      <c r="A2723" s="11">
        <f t="shared" si="84"/>
        <v>3</v>
      </c>
      <c r="B2723" s="14">
        <f t="shared" si="85"/>
        <v>40603.209236111114</v>
      </c>
      <c r="C2723" s="17">
        <v>40603</v>
      </c>
      <c r="D2723" s="18">
        <v>0.20923611111111109</v>
      </c>
      <c r="E2723">
        <v>4.83</v>
      </c>
      <c r="F2723">
        <v>177</v>
      </c>
      <c r="G2723">
        <v>7.84</v>
      </c>
      <c r="H2723">
        <v>638</v>
      </c>
      <c r="I2723">
        <v>0.3</v>
      </c>
      <c r="J2723" s="29">
        <v>84.6</v>
      </c>
      <c r="K2723" s="29">
        <v>91.956521739130423</v>
      </c>
      <c r="L2723">
        <v>10.85</v>
      </c>
    </row>
    <row r="2724" spans="1:12" x14ac:dyDescent="0.2">
      <c r="A2724" s="11">
        <f t="shared" si="84"/>
        <v>3</v>
      </c>
      <c r="B2724" s="14">
        <f t="shared" si="85"/>
        <v>40603.230069444442</v>
      </c>
      <c r="C2724" s="17">
        <v>40603</v>
      </c>
      <c r="D2724" s="18">
        <v>0.23006944444444444</v>
      </c>
      <c r="E2724">
        <v>4.83</v>
      </c>
      <c r="F2724">
        <v>177</v>
      </c>
      <c r="G2724">
        <v>7.84</v>
      </c>
      <c r="H2724">
        <v>875</v>
      </c>
      <c r="I2724">
        <v>0.4</v>
      </c>
      <c r="J2724" s="29">
        <v>84.6</v>
      </c>
      <c r="K2724" s="29">
        <v>91.956521739130423</v>
      </c>
      <c r="L2724">
        <v>10.85</v>
      </c>
    </row>
    <row r="2725" spans="1:12" x14ac:dyDescent="0.2">
      <c r="A2725" s="11">
        <f t="shared" si="84"/>
        <v>3</v>
      </c>
      <c r="B2725" s="14">
        <f t="shared" si="85"/>
        <v>40603.250891203701</v>
      </c>
      <c r="C2725" s="17">
        <v>40603</v>
      </c>
      <c r="D2725" s="18">
        <v>0.25089120370370371</v>
      </c>
      <c r="E2725">
        <v>4.83</v>
      </c>
      <c r="F2725">
        <v>177</v>
      </c>
      <c r="G2725">
        <v>7.84</v>
      </c>
      <c r="H2725">
        <v>525</v>
      </c>
      <c r="I2725">
        <v>0.2</v>
      </c>
      <c r="J2725" s="29">
        <v>84.6</v>
      </c>
      <c r="K2725" s="29">
        <v>91.956521739130423</v>
      </c>
      <c r="L2725">
        <v>10.84</v>
      </c>
    </row>
    <row r="2726" spans="1:12" x14ac:dyDescent="0.2">
      <c r="A2726" s="11">
        <f t="shared" si="84"/>
        <v>3</v>
      </c>
      <c r="B2726" s="14">
        <f t="shared" si="85"/>
        <v>40603.271736111114</v>
      </c>
      <c r="C2726" s="17">
        <v>40603</v>
      </c>
      <c r="D2726" s="18">
        <v>0.27173611111111112</v>
      </c>
      <c r="E2726">
        <v>4.83</v>
      </c>
      <c r="F2726">
        <v>177</v>
      </c>
      <c r="G2726">
        <v>7.84</v>
      </c>
      <c r="H2726">
        <v>712</v>
      </c>
      <c r="I2726">
        <v>0.3</v>
      </c>
      <c r="J2726" s="29">
        <v>84.6</v>
      </c>
      <c r="K2726" s="29">
        <v>91.956521739130423</v>
      </c>
      <c r="L2726">
        <v>10.84</v>
      </c>
    </row>
    <row r="2727" spans="1:12" x14ac:dyDescent="0.2">
      <c r="A2727" s="11">
        <f t="shared" si="84"/>
        <v>3</v>
      </c>
      <c r="B2727" s="14">
        <f t="shared" si="85"/>
        <v>40603.292557870373</v>
      </c>
      <c r="C2727" s="17">
        <v>40603</v>
      </c>
      <c r="D2727" s="18">
        <v>0.29255787037037034</v>
      </c>
      <c r="E2727">
        <v>4.83</v>
      </c>
      <c r="F2727">
        <v>177</v>
      </c>
      <c r="G2727">
        <v>7.84</v>
      </c>
      <c r="H2727">
        <v>791</v>
      </c>
      <c r="I2727">
        <v>0.4</v>
      </c>
      <c r="J2727" s="29">
        <v>84.5</v>
      </c>
      <c r="K2727" s="29">
        <v>91.847826086956516</v>
      </c>
      <c r="L2727">
        <v>10.83</v>
      </c>
    </row>
    <row r="2728" spans="1:12" x14ac:dyDescent="0.2">
      <c r="A2728" s="11">
        <f t="shared" si="84"/>
        <v>3</v>
      </c>
      <c r="B2728" s="14">
        <f t="shared" si="85"/>
        <v>40603.313391203701</v>
      </c>
      <c r="C2728" s="17">
        <v>40603</v>
      </c>
      <c r="D2728" s="18">
        <v>0.31339120370370371</v>
      </c>
      <c r="E2728">
        <v>4.83</v>
      </c>
      <c r="F2728">
        <v>177</v>
      </c>
      <c r="G2728">
        <v>7.84</v>
      </c>
      <c r="H2728">
        <v>755</v>
      </c>
      <c r="I2728">
        <v>0.3</v>
      </c>
      <c r="J2728" s="29">
        <v>84.4</v>
      </c>
      <c r="K2728" s="29">
        <v>91.739130434782609</v>
      </c>
      <c r="L2728">
        <v>10.82</v>
      </c>
    </row>
    <row r="2729" spans="1:12" x14ac:dyDescent="0.2">
      <c r="A2729" s="11">
        <f t="shared" si="84"/>
        <v>3</v>
      </c>
      <c r="B2729" s="14">
        <f t="shared" si="85"/>
        <v>40603.334236111114</v>
      </c>
      <c r="C2729" s="17">
        <v>40603</v>
      </c>
      <c r="D2729" s="18">
        <v>0.33423611111111112</v>
      </c>
      <c r="E2729">
        <v>4.83</v>
      </c>
      <c r="F2729">
        <v>177</v>
      </c>
      <c r="G2729">
        <v>7.84</v>
      </c>
      <c r="H2729">
        <v>570</v>
      </c>
      <c r="I2729">
        <v>0.3</v>
      </c>
      <c r="J2729" s="29">
        <v>84.6</v>
      </c>
      <c r="K2729" s="29">
        <v>91.956521739130423</v>
      </c>
      <c r="L2729">
        <v>10.84</v>
      </c>
    </row>
    <row r="2730" spans="1:12" x14ac:dyDescent="0.2">
      <c r="A2730" s="11">
        <f t="shared" si="84"/>
        <v>3</v>
      </c>
      <c r="B2730" s="14">
        <f t="shared" si="85"/>
        <v>40603.355069444442</v>
      </c>
      <c r="C2730" s="17">
        <v>40603</v>
      </c>
      <c r="D2730" s="18">
        <v>0.35506944444444444</v>
      </c>
      <c r="E2730">
        <v>4.84</v>
      </c>
      <c r="F2730">
        <v>177</v>
      </c>
      <c r="G2730">
        <v>7.84</v>
      </c>
      <c r="H2730">
        <v>683</v>
      </c>
      <c r="I2730">
        <v>0.3</v>
      </c>
      <c r="J2730" s="29">
        <v>84.6</v>
      </c>
      <c r="K2730" s="29">
        <v>91.956521739130423</v>
      </c>
      <c r="L2730">
        <v>10.85</v>
      </c>
    </row>
    <row r="2731" spans="1:12" x14ac:dyDescent="0.2">
      <c r="A2731" s="11">
        <f t="shared" si="84"/>
        <v>3</v>
      </c>
      <c r="B2731" s="14">
        <f t="shared" si="85"/>
        <v>40603.375902777778</v>
      </c>
      <c r="C2731" s="17">
        <v>40603</v>
      </c>
      <c r="D2731" s="18">
        <v>0.37590277777777775</v>
      </c>
      <c r="E2731">
        <v>4.84</v>
      </c>
      <c r="F2731">
        <v>177</v>
      </c>
      <c r="G2731">
        <v>7.84</v>
      </c>
      <c r="H2731">
        <v>626</v>
      </c>
      <c r="I2731">
        <v>0.3</v>
      </c>
      <c r="J2731" s="29">
        <v>84.8</v>
      </c>
      <c r="K2731" s="29">
        <v>92.173913043478265</v>
      </c>
      <c r="L2731">
        <v>10.87</v>
      </c>
    </row>
    <row r="2732" spans="1:12" x14ac:dyDescent="0.2">
      <c r="A2732" s="11">
        <f t="shared" si="84"/>
        <v>3</v>
      </c>
      <c r="B2732" s="14">
        <f t="shared" si="85"/>
        <v>40603.396736111114</v>
      </c>
      <c r="C2732" s="17">
        <v>40603</v>
      </c>
      <c r="D2732" s="18">
        <v>0.39673611111111112</v>
      </c>
      <c r="E2732">
        <v>4.84</v>
      </c>
      <c r="F2732">
        <v>177</v>
      </c>
      <c r="G2732">
        <v>7.85</v>
      </c>
      <c r="H2732">
        <v>874</v>
      </c>
      <c r="I2732">
        <v>0.4</v>
      </c>
      <c r="J2732" s="29">
        <v>84.9</v>
      </c>
      <c r="K2732" s="29">
        <v>92.282608695652186</v>
      </c>
      <c r="L2732">
        <v>10.88</v>
      </c>
    </row>
    <row r="2733" spans="1:12" x14ac:dyDescent="0.2">
      <c r="A2733" s="11">
        <f t="shared" si="84"/>
        <v>3</v>
      </c>
      <c r="B2733" s="14">
        <f t="shared" si="85"/>
        <v>40603.417569444442</v>
      </c>
      <c r="C2733" s="17">
        <v>40603</v>
      </c>
      <c r="D2733" s="18">
        <v>0.41756944444444444</v>
      </c>
      <c r="E2733">
        <v>4.84</v>
      </c>
      <c r="F2733">
        <v>177</v>
      </c>
      <c r="G2733">
        <v>7.85</v>
      </c>
      <c r="H2733">
        <v>542</v>
      </c>
      <c r="I2733">
        <v>0.2</v>
      </c>
      <c r="J2733" s="29">
        <v>85</v>
      </c>
      <c r="K2733" s="29">
        <v>92.391304347826093</v>
      </c>
      <c r="L2733">
        <v>10.89</v>
      </c>
    </row>
    <row r="2734" spans="1:12" x14ac:dyDescent="0.2">
      <c r="A2734" s="11">
        <f t="shared" si="84"/>
        <v>3</v>
      </c>
      <c r="B2734" s="14">
        <f t="shared" si="85"/>
        <v>40603.438402777778</v>
      </c>
      <c r="C2734" s="17">
        <v>40603</v>
      </c>
      <c r="D2734" s="18">
        <v>0.43840277777777775</v>
      </c>
      <c r="E2734">
        <v>4.8499999999999996</v>
      </c>
      <c r="F2734">
        <v>177</v>
      </c>
      <c r="G2734">
        <v>7.85</v>
      </c>
      <c r="H2734">
        <v>651</v>
      </c>
      <c r="I2734">
        <v>0.3</v>
      </c>
      <c r="J2734" s="29">
        <v>85</v>
      </c>
      <c r="K2734" s="29">
        <v>92.391304347826093</v>
      </c>
      <c r="L2734">
        <v>10.9</v>
      </c>
    </row>
    <row r="2735" spans="1:12" x14ac:dyDescent="0.2">
      <c r="A2735" s="11">
        <f t="shared" si="84"/>
        <v>3</v>
      </c>
      <c r="B2735" s="14">
        <f t="shared" si="85"/>
        <v>40603.459236111114</v>
      </c>
      <c r="C2735" s="17">
        <v>40603</v>
      </c>
      <c r="D2735" s="18">
        <v>0.45923611111111112</v>
      </c>
      <c r="E2735">
        <v>4.87</v>
      </c>
      <c r="F2735">
        <v>177</v>
      </c>
      <c r="G2735">
        <v>7.85</v>
      </c>
      <c r="H2735">
        <v>529</v>
      </c>
      <c r="I2735">
        <v>0.2</v>
      </c>
      <c r="J2735" s="29">
        <v>85.2</v>
      </c>
      <c r="K2735" s="29">
        <v>92.608695652173907</v>
      </c>
      <c r="L2735">
        <v>10.9</v>
      </c>
    </row>
    <row r="2736" spans="1:12" x14ac:dyDescent="0.2">
      <c r="A2736" s="11">
        <f t="shared" si="84"/>
        <v>3</v>
      </c>
      <c r="B2736" s="14">
        <f t="shared" si="85"/>
        <v>40603.480069444442</v>
      </c>
      <c r="C2736" s="17">
        <v>40603</v>
      </c>
      <c r="D2736" s="18">
        <v>0.48006944444444444</v>
      </c>
      <c r="E2736">
        <v>4.8899999999999997</v>
      </c>
      <c r="F2736">
        <v>177</v>
      </c>
      <c r="G2736">
        <v>7.85</v>
      </c>
      <c r="H2736">
        <v>669</v>
      </c>
      <c r="I2736">
        <v>0.3</v>
      </c>
      <c r="J2736" s="29">
        <v>85.3</v>
      </c>
      <c r="K2736" s="29">
        <v>92.717391304347814</v>
      </c>
      <c r="L2736">
        <v>10.92</v>
      </c>
    </row>
    <row r="2737" spans="1:12" x14ac:dyDescent="0.2">
      <c r="A2737" s="11">
        <f t="shared" si="84"/>
        <v>3</v>
      </c>
      <c r="B2737" s="14">
        <f t="shared" si="85"/>
        <v>40603.500902777778</v>
      </c>
      <c r="C2737" s="17">
        <v>40603</v>
      </c>
      <c r="D2737" s="18">
        <v>0.50090277777777781</v>
      </c>
      <c r="E2737">
        <v>4.91</v>
      </c>
      <c r="F2737">
        <v>177</v>
      </c>
      <c r="G2737">
        <v>7.86</v>
      </c>
      <c r="H2737">
        <v>692</v>
      </c>
      <c r="I2737">
        <v>0.3</v>
      </c>
      <c r="J2737" s="29">
        <v>85.4</v>
      </c>
      <c r="K2737" s="29">
        <v>92.826086956521749</v>
      </c>
      <c r="L2737">
        <v>10.92</v>
      </c>
    </row>
    <row r="2738" spans="1:12" x14ac:dyDescent="0.2">
      <c r="A2738" s="11">
        <f t="shared" si="84"/>
        <v>3</v>
      </c>
      <c r="B2738" s="14">
        <f t="shared" si="85"/>
        <v>40603.521736111114</v>
      </c>
      <c r="C2738" s="17">
        <v>40603</v>
      </c>
      <c r="D2738" s="18">
        <v>0.52173611111111107</v>
      </c>
      <c r="E2738">
        <v>4.93</v>
      </c>
      <c r="F2738">
        <v>177</v>
      </c>
      <c r="G2738">
        <v>7.86</v>
      </c>
      <c r="H2738">
        <v>729</v>
      </c>
      <c r="I2738">
        <v>0.3</v>
      </c>
      <c r="J2738" s="29">
        <v>85.5</v>
      </c>
      <c r="K2738" s="29">
        <v>92.934782608695656</v>
      </c>
      <c r="L2738">
        <v>10.94</v>
      </c>
    </row>
    <row r="2739" spans="1:12" x14ac:dyDescent="0.2">
      <c r="A2739" s="11">
        <f t="shared" si="84"/>
        <v>3</v>
      </c>
      <c r="B2739" s="14">
        <f t="shared" si="85"/>
        <v>40603.542569444442</v>
      </c>
      <c r="C2739" s="17">
        <v>40603</v>
      </c>
      <c r="D2739" s="18">
        <v>0.54256944444444444</v>
      </c>
      <c r="E2739">
        <v>4.95</v>
      </c>
      <c r="F2739">
        <v>177</v>
      </c>
      <c r="G2739">
        <v>7.86</v>
      </c>
      <c r="H2739">
        <v>701</v>
      </c>
      <c r="I2739">
        <v>0.3</v>
      </c>
      <c r="J2739" s="29">
        <v>85.6</v>
      </c>
      <c r="K2739" s="29">
        <v>93.043478260869563</v>
      </c>
      <c r="L2739">
        <v>10.94</v>
      </c>
    </row>
    <row r="2740" spans="1:12" x14ac:dyDescent="0.2">
      <c r="A2740" s="11">
        <f>MONTH(B2740)</f>
        <v>3</v>
      </c>
      <c r="B2740" s="14">
        <f>C2740+D2740</f>
        <v>40603.563402777778</v>
      </c>
      <c r="C2740" s="17">
        <v>40603</v>
      </c>
      <c r="D2740" s="18">
        <v>0.56340277777777781</v>
      </c>
      <c r="E2740">
        <v>4.96</v>
      </c>
      <c r="F2740">
        <v>177</v>
      </c>
      <c r="G2740">
        <v>7.86</v>
      </c>
      <c r="H2740">
        <v>455</v>
      </c>
      <c r="I2740">
        <v>0.2</v>
      </c>
      <c r="J2740" s="29">
        <v>85.7</v>
      </c>
      <c r="K2740" s="29">
        <v>93.152173913043484</v>
      </c>
      <c r="L2740">
        <v>10.94</v>
      </c>
    </row>
    <row r="2741" spans="1:12" x14ac:dyDescent="0.2">
      <c r="A2741" s="11">
        <f>MONTH(B2741)</f>
        <v>3</v>
      </c>
      <c r="B2741" s="14">
        <f>C2741+D2741</f>
        <v>40603.584236111114</v>
      </c>
      <c r="C2741" s="17">
        <v>40603</v>
      </c>
      <c r="D2741" s="18">
        <v>0.58423611111111107</v>
      </c>
      <c r="E2741">
        <v>4.96</v>
      </c>
      <c r="F2741">
        <v>177</v>
      </c>
      <c r="G2741">
        <v>7.86</v>
      </c>
      <c r="H2741">
        <v>569</v>
      </c>
      <c r="I2741">
        <v>0.3</v>
      </c>
      <c r="J2741" s="29">
        <v>85.5</v>
      </c>
      <c r="K2741" s="29">
        <v>92.934782608695656</v>
      </c>
      <c r="L2741">
        <v>10.92</v>
      </c>
    </row>
    <row r="2742" spans="1:12" x14ac:dyDescent="0.2">
      <c r="A2742" s="11">
        <f>MONTH(B2742)</f>
        <v>3</v>
      </c>
      <c r="B2742" s="14">
        <f>C2742+D2742</f>
        <v>40603.605069444442</v>
      </c>
      <c r="C2742" s="17">
        <v>40603</v>
      </c>
      <c r="D2742" s="18">
        <v>0.60506944444444444</v>
      </c>
      <c r="E2742">
        <v>4.97</v>
      </c>
      <c r="F2742">
        <v>177</v>
      </c>
      <c r="G2742">
        <v>7.86</v>
      </c>
      <c r="H2742">
        <v>725</v>
      </c>
      <c r="I2742">
        <v>0.3</v>
      </c>
      <c r="J2742" s="29">
        <v>85.5</v>
      </c>
      <c r="K2742" s="29">
        <v>92.934782608695656</v>
      </c>
      <c r="L2742">
        <v>10.92</v>
      </c>
    </row>
    <row r="2743" spans="1:12" x14ac:dyDescent="0.2">
      <c r="A2743" s="11">
        <f>MONTH(B2743)</f>
        <v>3</v>
      </c>
      <c r="B2743" s="14">
        <f>C2743+D2743</f>
        <v>40603.625902777778</v>
      </c>
      <c r="C2743" s="17">
        <v>40603</v>
      </c>
      <c r="D2743" s="18">
        <v>0.62590277777777781</v>
      </c>
      <c r="E2743">
        <v>4.95</v>
      </c>
      <c r="F2743">
        <v>177</v>
      </c>
      <c r="G2743">
        <v>7.85</v>
      </c>
      <c r="H2743">
        <v>833</v>
      </c>
      <c r="I2743">
        <v>0.4</v>
      </c>
      <c r="J2743" s="29">
        <v>85.3</v>
      </c>
      <c r="K2743" s="29">
        <v>92.717391304347814</v>
      </c>
      <c r="L2743">
        <v>10.9</v>
      </c>
    </row>
    <row r="2744" spans="1:12" x14ac:dyDescent="0.2">
      <c r="A2744" s="11">
        <f t="shared" ref="A2744:A2807" si="86">MONTH(B2744)</f>
        <v>3</v>
      </c>
      <c r="B2744" s="14">
        <f t="shared" ref="B2744:B2807" si="87">C2744+D2744</f>
        <v>40603.646574074075</v>
      </c>
      <c r="C2744" s="17">
        <v>40603</v>
      </c>
      <c r="D2744" s="18">
        <v>0.64657407407407408</v>
      </c>
      <c r="E2744">
        <v>5.0199999999999996</v>
      </c>
      <c r="F2744">
        <v>164</v>
      </c>
      <c r="G2744">
        <v>7.68</v>
      </c>
      <c r="H2744">
        <v>856</v>
      </c>
      <c r="I2744">
        <v>0.4</v>
      </c>
      <c r="J2744" s="29">
        <v>87.8</v>
      </c>
      <c r="K2744" s="29">
        <v>95.434782608695642</v>
      </c>
      <c r="L2744">
        <v>11.21</v>
      </c>
    </row>
    <row r="2745" spans="1:12" x14ac:dyDescent="0.2">
      <c r="A2745" s="11">
        <f t="shared" si="86"/>
        <v>3</v>
      </c>
      <c r="B2745" s="14">
        <f t="shared" si="87"/>
        <v>40603.66741898148</v>
      </c>
      <c r="C2745" s="17">
        <v>40603</v>
      </c>
      <c r="D2745" s="18">
        <v>0.66741898148148149</v>
      </c>
      <c r="E2745">
        <v>4.99</v>
      </c>
      <c r="F2745">
        <v>165</v>
      </c>
      <c r="G2745">
        <v>7.71</v>
      </c>
      <c r="H2745">
        <v>945</v>
      </c>
      <c r="I2745">
        <v>0.4</v>
      </c>
      <c r="J2745" s="29">
        <v>87.8</v>
      </c>
      <c r="K2745" s="29">
        <v>95.434782608695642</v>
      </c>
      <c r="L2745">
        <v>11.21</v>
      </c>
    </row>
    <row r="2746" spans="1:12" x14ac:dyDescent="0.2">
      <c r="A2746" s="11">
        <f t="shared" si="86"/>
        <v>3</v>
      </c>
      <c r="B2746" s="14">
        <f t="shared" si="87"/>
        <v>40603.688252314816</v>
      </c>
      <c r="C2746" s="17">
        <v>40603</v>
      </c>
      <c r="D2746" s="18">
        <v>0.68825231481481486</v>
      </c>
      <c r="E2746">
        <v>4.9800000000000004</v>
      </c>
      <c r="F2746">
        <v>165</v>
      </c>
      <c r="G2746">
        <v>7.71</v>
      </c>
      <c r="H2746">
        <v>878</v>
      </c>
      <c r="I2746">
        <v>0.4</v>
      </c>
      <c r="J2746" s="29">
        <v>88</v>
      </c>
      <c r="K2746" s="29">
        <v>95.652173913043484</v>
      </c>
      <c r="L2746">
        <v>11.24</v>
      </c>
    </row>
    <row r="2747" spans="1:12" x14ac:dyDescent="0.2">
      <c r="A2747" s="11">
        <f t="shared" si="86"/>
        <v>3</v>
      </c>
      <c r="B2747" s="14">
        <f t="shared" si="87"/>
        <v>40603.709085648145</v>
      </c>
      <c r="C2747" s="17">
        <v>40603</v>
      </c>
      <c r="D2747" s="18">
        <v>0.70908564814814812</v>
      </c>
      <c r="E2747">
        <v>4.96</v>
      </c>
      <c r="F2747">
        <v>165</v>
      </c>
      <c r="G2747">
        <v>7.7</v>
      </c>
      <c r="H2747">
        <v>931</v>
      </c>
      <c r="I2747">
        <v>0.4</v>
      </c>
      <c r="J2747" s="29">
        <v>88</v>
      </c>
      <c r="K2747" s="29">
        <v>95.652173913043484</v>
      </c>
      <c r="L2747">
        <v>11.25</v>
      </c>
    </row>
    <row r="2748" spans="1:12" x14ac:dyDescent="0.2">
      <c r="A2748" s="11">
        <f t="shared" si="86"/>
        <v>3</v>
      </c>
      <c r="B2748" s="14">
        <f t="shared" si="87"/>
        <v>40603.72991898148</v>
      </c>
      <c r="C2748" s="17">
        <v>40603</v>
      </c>
      <c r="D2748" s="18">
        <v>0.72991898148148149</v>
      </c>
      <c r="E2748">
        <v>4.92</v>
      </c>
      <c r="F2748">
        <v>165</v>
      </c>
      <c r="G2748">
        <v>7.7</v>
      </c>
      <c r="H2748">
        <v>839</v>
      </c>
      <c r="I2748">
        <v>0.4</v>
      </c>
      <c r="J2748" s="29">
        <v>87.7</v>
      </c>
      <c r="K2748" s="29">
        <v>95.326086956521735</v>
      </c>
      <c r="L2748">
        <v>11.22</v>
      </c>
    </row>
    <row r="2749" spans="1:12" x14ac:dyDescent="0.2">
      <c r="A2749" s="11">
        <f t="shared" si="86"/>
        <v>3</v>
      </c>
      <c r="B2749" s="14">
        <f t="shared" si="87"/>
        <v>40603.750740740739</v>
      </c>
      <c r="C2749" s="17">
        <v>40603</v>
      </c>
      <c r="D2749" s="18">
        <v>0.75074074074074071</v>
      </c>
      <c r="E2749">
        <v>4.92</v>
      </c>
      <c r="F2749">
        <v>166</v>
      </c>
      <c r="G2749">
        <v>7.7</v>
      </c>
      <c r="H2749">
        <v>901</v>
      </c>
      <c r="I2749">
        <v>0.4</v>
      </c>
      <c r="J2749" s="29">
        <v>87.5</v>
      </c>
      <c r="K2749" s="29">
        <v>95.108695652173907</v>
      </c>
      <c r="L2749">
        <v>11.19</v>
      </c>
    </row>
    <row r="2750" spans="1:12" x14ac:dyDescent="0.2">
      <c r="A2750" s="11">
        <f t="shared" si="86"/>
        <v>3</v>
      </c>
      <c r="B2750" s="14">
        <f t="shared" si="87"/>
        <v>40603.771574074075</v>
      </c>
      <c r="C2750" s="17">
        <v>40603</v>
      </c>
      <c r="D2750" s="18">
        <v>0.77157407407407408</v>
      </c>
      <c r="E2750">
        <v>4.8899999999999997</v>
      </c>
      <c r="F2750">
        <v>166</v>
      </c>
      <c r="G2750">
        <v>7.69</v>
      </c>
      <c r="H2750">
        <v>870</v>
      </c>
      <c r="I2750">
        <v>0.4</v>
      </c>
      <c r="J2750" s="29">
        <v>86.6</v>
      </c>
      <c r="K2750" s="29">
        <v>94.130434782608688</v>
      </c>
      <c r="L2750">
        <v>11.08</v>
      </c>
    </row>
    <row r="2751" spans="1:12" x14ac:dyDescent="0.2">
      <c r="A2751" s="11">
        <f t="shared" si="86"/>
        <v>3</v>
      </c>
      <c r="B2751" s="14">
        <f t="shared" si="87"/>
        <v>40603.79241898148</v>
      </c>
      <c r="C2751" s="17">
        <v>40603</v>
      </c>
      <c r="D2751" s="18">
        <v>0.79241898148148149</v>
      </c>
      <c r="E2751">
        <v>4.88</v>
      </c>
      <c r="F2751">
        <v>166</v>
      </c>
      <c r="G2751">
        <v>7.68</v>
      </c>
      <c r="H2751">
        <v>1035</v>
      </c>
      <c r="I2751">
        <v>0.5</v>
      </c>
      <c r="J2751" s="29">
        <v>85.6</v>
      </c>
      <c r="K2751" s="29">
        <v>93.043478260869563</v>
      </c>
      <c r="L2751">
        <v>10.96</v>
      </c>
    </row>
    <row r="2752" spans="1:12" x14ac:dyDescent="0.2">
      <c r="A2752" s="11">
        <f t="shared" si="86"/>
        <v>3</v>
      </c>
      <c r="B2752" s="14">
        <f t="shared" si="87"/>
        <v>40603.813252314816</v>
      </c>
      <c r="C2752" s="17">
        <v>40603</v>
      </c>
      <c r="D2752" s="18">
        <v>0.81325231481481486</v>
      </c>
      <c r="E2752">
        <v>4.87</v>
      </c>
      <c r="F2752">
        <v>166</v>
      </c>
      <c r="G2752">
        <v>7.68</v>
      </c>
      <c r="H2752">
        <v>900</v>
      </c>
      <c r="I2752">
        <v>0.4</v>
      </c>
      <c r="J2752" s="29">
        <v>85.3</v>
      </c>
      <c r="K2752" s="29">
        <v>92.717391304347814</v>
      </c>
      <c r="L2752">
        <v>10.93</v>
      </c>
    </row>
    <row r="2753" spans="1:12" x14ac:dyDescent="0.2">
      <c r="A2753" s="11">
        <f t="shared" si="86"/>
        <v>3</v>
      </c>
      <c r="B2753" s="14">
        <f t="shared" si="87"/>
        <v>40603.834085648145</v>
      </c>
      <c r="C2753" s="17">
        <v>40603</v>
      </c>
      <c r="D2753" s="18">
        <v>0.83408564814814812</v>
      </c>
      <c r="E2753">
        <v>4.8600000000000003</v>
      </c>
      <c r="F2753">
        <v>166</v>
      </c>
      <c r="G2753">
        <v>7.68</v>
      </c>
      <c r="H2753">
        <v>979</v>
      </c>
      <c r="I2753">
        <v>0.5</v>
      </c>
      <c r="J2753" s="29">
        <v>85.1</v>
      </c>
      <c r="K2753" s="29">
        <v>92.5</v>
      </c>
      <c r="L2753">
        <v>10.9</v>
      </c>
    </row>
    <row r="2754" spans="1:12" x14ac:dyDescent="0.2">
      <c r="A2754" s="11">
        <f t="shared" si="86"/>
        <v>3</v>
      </c>
      <c r="B2754" s="14">
        <f t="shared" si="87"/>
        <v>40603.85491898148</v>
      </c>
      <c r="C2754" s="17">
        <v>40603</v>
      </c>
      <c r="D2754" s="18">
        <v>0.85491898148148149</v>
      </c>
      <c r="E2754">
        <v>4.8600000000000003</v>
      </c>
      <c r="F2754">
        <v>166</v>
      </c>
      <c r="G2754">
        <v>7.68</v>
      </c>
      <c r="H2754">
        <v>1024</v>
      </c>
      <c r="I2754">
        <v>0.5</v>
      </c>
      <c r="J2754" s="29">
        <v>85.3</v>
      </c>
      <c r="K2754" s="29">
        <v>92.717391304347814</v>
      </c>
      <c r="L2754">
        <v>10.93</v>
      </c>
    </row>
    <row r="2755" spans="1:12" x14ac:dyDescent="0.2">
      <c r="A2755" s="11">
        <f t="shared" si="86"/>
        <v>3</v>
      </c>
      <c r="B2755" s="14">
        <f t="shared" si="87"/>
        <v>40603.875740740739</v>
      </c>
      <c r="C2755" s="17">
        <v>40603</v>
      </c>
      <c r="D2755" s="18">
        <v>0.87574074074074071</v>
      </c>
      <c r="E2755">
        <v>4.8600000000000003</v>
      </c>
      <c r="F2755">
        <v>166</v>
      </c>
      <c r="G2755">
        <v>7.68</v>
      </c>
      <c r="H2755">
        <v>979</v>
      </c>
      <c r="I2755">
        <v>0.5</v>
      </c>
      <c r="J2755" s="29">
        <v>85.5</v>
      </c>
      <c r="K2755" s="29">
        <v>92.934782608695656</v>
      </c>
      <c r="L2755">
        <v>10.95</v>
      </c>
    </row>
    <row r="2756" spans="1:12" x14ac:dyDescent="0.2">
      <c r="A2756" s="11">
        <f t="shared" si="86"/>
        <v>3</v>
      </c>
      <c r="B2756" s="14">
        <f t="shared" si="87"/>
        <v>40603.896574074075</v>
      </c>
      <c r="C2756" s="17">
        <v>40603</v>
      </c>
      <c r="D2756" s="18">
        <v>0.89657407407407408</v>
      </c>
      <c r="E2756">
        <v>4.87</v>
      </c>
      <c r="F2756">
        <v>167</v>
      </c>
      <c r="G2756">
        <v>7.67</v>
      </c>
      <c r="H2756">
        <v>924</v>
      </c>
      <c r="I2756">
        <v>0.4</v>
      </c>
      <c r="J2756" s="29">
        <v>85.6</v>
      </c>
      <c r="K2756" s="29">
        <v>93.043478260869563</v>
      </c>
      <c r="L2756">
        <v>10.97</v>
      </c>
    </row>
    <row r="2757" spans="1:12" x14ac:dyDescent="0.2">
      <c r="A2757" s="11">
        <f t="shared" si="86"/>
        <v>3</v>
      </c>
      <c r="B2757" s="14">
        <f t="shared" si="87"/>
        <v>40603.91741898148</v>
      </c>
      <c r="C2757" s="17">
        <v>40603</v>
      </c>
      <c r="D2757" s="18">
        <v>0.91741898148148149</v>
      </c>
      <c r="E2757">
        <v>4.87</v>
      </c>
      <c r="F2757">
        <v>167</v>
      </c>
      <c r="G2757">
        <v>7.68</v>
      </c>
      <c r="H2757">
        <v>965</v>
      </c>
      <c r="I2757">
        <v>0.5</v>
      </c>
      <c r="J2757" s="29">
        <v>85.7</v>
      </c>
      <c r="K2757" s="29">
        <v>93.152173913043484</v>
      </c>
      <c r="L2757">
        <v>10.97</v>
      </c>
    </row>
    <row r="2758" spans="1:12" x14ac:dyDescent="0.2">
      <c r="A2758" s="11">
        <f t="shared" si="86"/>
        <v>3</v>
      </c>
      <c r="B2758" s="14">
        <f t="shared" si="87"/>
        <v>40603.938252314816</v>
      </c>
      <c r="C2758" s="17">
        <v>40603</v>
      </c>
      <c r="D2758" s="18">
        <v>0.93825231481481486</v>
      </c>
      <c r="E2758">
        <v>4.87</v>
      </c>
      <c r="F2758">
        <v>167</v>
      </c>
      <c r="G2758">
        <v>7.67</v>
      </c>
      <c r="H2758">
        <v>900</v>
      </c>
      <c r="I2758">
        <v>0.4</v>
      </c>
      <c r="J2758" s="29">
        <v>85.6</v>
      </c>
      <c r="K2758" s="29">
        <v>93.043478260869563</v>
      </c>
      <c r="L2758">
        <v>10.96</v>
      </c>
    </row>
    <row r="2759" spans="1:12" x14ac:dyDescent="0.2">
      <c r="A2759" s="11">
        <f t="shared" si="86"/>
        <v>3</v>
      </c>
      <c r="B2759" s="14">
        <f t="shared" si="87"/>
        <v>40603.959074074075</v>
      </c>
      <c r="C2759" s="17">
        <v>40603</v>
      </c>
      <c r="D2759" s="18">
        <v>0.95907407407407408</v>
      </c>
      <c r="E2759">
        <v>4.88</v>
      </c>
      <c r="F2759">
        <v>167</v>
      </c>
      <c r="G2759">
        <v>7.67</v>
      </c>
      <c r="H2759">
        <v>827</v>
      </c>
      <c r="I2759">
        <v>0.4</v>
      </c>
      <c r="J2759" s="29">
        <v>85.7</v>
      </c>
      <c r="K2759" s="29">
        <v>93.152173913043484</v>
      </c>
      <c r="L2759">
        <v>10.98</v>
      </c>
    </row>
    <row r="2760" spans="1:12" x14ac:dyDescent="0.2">
      <c r="A2760" s="11">
        <f t="shared" si="86"/>
        <v>3</v>
      </c>
      <c r="B2760" s="14">
        <f t="shared" si="87"/>
        <v>40603.97991898148</v>
      </c>
      <c r="C2760" s="17">
        <v>40603</v>
      </c>
      <c r="D2760" s="18">
        <v>0.97991898148148149</v>
      </c>
      <c r="E2760">
        <v>4.8899999999999997</v>
      </c>
      <c r="F2760">
        <v>167</v>
      </c>
      <c r="G2760">
        <v>7.67</v>
      </c>
      <c r="H2760">
        <v>895</v>
      </c>
      <c r="I2760">
        <v>0.4</v>
      </c>
      <c r="J2760" s="29">
        <v>85.7</v>
      </c>
      <c r="K2760" s="29">
        <v>93.152173913043484</v>
      </c>
      <c r="L2760">
        <v>10.98</v>
      </c>
    </row>
    <row r="2761" spans="1:12" x14ac:dyDescent="0.2">
      <c r="A2761" s="11">
        <f t="shared" si="86"/>
        <v>3</v>
      </c>
      <c r="B2761" s="14">
        <f t="shared" si="87"/>
        <v>40604.000752314816</v>
      </c>
      <c r="C2761" s="17">
        <v>40604</v>
      </c>
      <c r="D2761" s="18">
        <v>7.5231481481481471E-4</v>
      </c>
      <c r="E2761">
        <v>4.8899999999999997</v>
      </c>
      <c r="F2761">
        <v>167</v>
      </c>
      <c r="G2761">
        <v>7.67</v>
      </c>
      <c r="H2761">
        <v>947</v>
      </c>
      <c r="I2761">
        <v>0.4</v>
      </c>
      <c r="J2761" s="29">
        <v>85.7</v>
      </c>
      <c r="K2761" s="29">
        <v>93.152173913043484</v>
      </c>
      <c r="L2761">
        <v>10.97</v>
      </c>
    </row>
    <row r="2762" spans="1:12" x14ac:dyDescent="0.2">
      <c r="A2762" s="11">
        <f t="shared" si="86"/>
        <v>3</v>
      </c>
      <c r="B2762" s="14">
        <f t="shared" si="87"/>
        <v>40604.021574074075</v>
      </c>
      <c r="C2762" s="17">
        <v>40604</v>
      </c>
      <c r="D2762" s="18">
        <v>2.1574074074074075E-2</v>
      </c>
      <c r="E2762">
        <v>4.9000000000000004</v>
      </c>
      <c r="F2762">
        <v>167</v>
      </c>
      <c r="G2762">
        <v>7.67</v>
      </c>
      <c r="H2762">
        <v>958</v>
      </c>
      <c r="I2762">
        <v>0.5</v>
      </c>
      <c r="J2762" s="29">
        <v>85.8</v>
      </c>
      <c r="K2762" s="29">
        <v>93.260869565217391</v>
      </c>
      <c r="L2762">
        <v>10.98</v>
      </c>
    </row>
    <row r="2763" spans="1:12" x14ac:dyDescent="0.2">
      <c r="A2763" s="11">
        <f t="shared" si="86"/>
        <v>3</v>
      </c>
      <c r="B2763" s="14">
        <f t="shared" si="87"/>
        <v>40604.04241898148</v>
      </c>
      <c r="C2763" s="17">
        <v>40604</v>
      </c>
      <c r="D2763" s="18">
        <v>4.2418981481481481E-2</v>
      </c>
      <c r="E2763">
        <v>4.9000000000000004</v>
      </c>
      <c r="F2763">
        <v>167</v>
      </c>
      <c r="G2763">
        <v>7.67</v>
      </c>
      <c r="H2763">
        <v>1014</v>
      </c>
      <c r="I2763">
        <v>0.5</v>
      </c>
      <c r="J2763" s="29">
        <v>85.8</v>
      </c>
      <c r="K2763" s="29">
        <v>93.260869565217391</v>
      </c>
      <c r="L2763">
        <v>10.98</v>
      </c>
    </row>
    <row r="2764" spans="1:12" x14ac:dyDescent="0.2">
      <c r="A2764" s="11">
        <f t="shared" si="86"/>
        <v>3</v>
      </c>
      <c r="B2764" s="14">
        <f t="shared" si="87"/>
        <v>40604.063252314816</v>
      </c>
      <c r="C2764" s="17">
        <v>40604</v>
      </c>
      <c r="D2764" s="18">
        <v>6.3252314814814817E-2</v>
      </c>
      <c r="E2764">
        <v>4.9000000000000004</v>
      </c>
      <c r="F2764">
        <v>167</v>
      </c>
      <c r="G2764">
        <v>7.67</v>
      </c>
      <c r="H2764">
        <v>846</v>
      </c>
      <c r="I2764">
        <v>0.4</v>
      </c>
      <c r="J2764" s="29">
        <v>85.8</v>
      </c>
      <c r="K2764" s="29">
        <v>93.260869565217391</v>
      </c>
      <c r="L2764">
        <v>10.98</v>
      </c>
    </row>
    <row r="2765" spans="1:12" x14ac:dyDescent="0.2">
      <c r="A2765" s="11">
        <f t="shared" si="86"/>
        <v>3</v>
      </c>
      <c r="B2765" s="14">
        <f t="shared" si="87"/>
        <v>40604.084085648145</v>
      </c>
      <c r="C2765" s="17">
        <v>40604</v>
      </c>
      <c r="D2765" s="18">
        <v>8.4085648148148159E-2</v>
      </c>
      <c r="E2765">
        <v>4.91</v>
      </c>
      <c r="F2765">
        <v>167</v>
      </c>
      <c r="G2765">
        <v>7.67</v>
      </c>
      <c r="H2765">
        <v>899</v>
      </c>
      <c r="I2765">
        <v>0.4</v>
      </c>
      <c r="J2765" s="29">
        <v>85.8</v>
      </c>
      <c r="K2765" s="29">
        <v>93.260869565217391</v>
      </c>
      <c r="L2765">
        <v>10.97</v>
      </c>
    </row>
    <row r="2766" spans="1:12" x14ac:dyDescent="0.2">
      <c r="A2766" s="11">
        <f t="shared" si="86"/>
        <v>3</v>
      </c>
      <c r="B2766" s="14">
        <f t="shared" si="87"/>
        <v>40604.10491898148</v>
      </c>
      <c r="C2766" s="17">
        <v>40604</v>
      </c>
      <c r="D2766" s="18">
        <v>0.10491898148148149</v>
      </c>
      <c r="E2766">
        <v>4.91</v>
      </c>
      <c r="F2766">
        <v>167</v>
      </c>
      <c r="G2766">
        <v>7.67</v>
      </c>
      <c r="H2766">
        <v>1048</v>
      </c>
      <c r="I2766">
        <v>0.5</v>
      </c>
      <c r="J2766" s="29">
        <v>85.8</v>
      </c>
      <c r="K2766" s="29">
        <v>93.260869565217391</v>
      </c>
      <c r="L2766">
        <v>10.98</v>
      </c>
    </row>
    <row r="2767" spans="1:12" x14ac:dyDescent="0.2">
      <c r="A2767" s="11">
        <f t="shared" si="86"/>
        <v>3</v>
      </c>
      <c r="B2767" s="14">
        <f t="shared" si="87"/>
        <v>40604.125740740739</v>
      </c>
      <c r="C2767" s="17">
        <v>40604</v>
      </c>
      <c r="D2767" s="18">
        <v>0.12574074074074074</v>
      </c>
      <c r="E2767">
        <v>4.9000000000000004</v>
      </c>
      <c r="F2767">
        <v>168</v>
      </c>
      <c r="G2767">
        <v>7.67</v>
      </c>
      <c r="H2767">
        <v>987</v>
      </c>
      <c r="I2767">
        <v>0.5</v>
      </c>
      <c r="J2767" s="29">
        <v>85.9</v>
      </c>
      <c r="K2767" s="29">
        <v>93.369565217391312</v>
      </c>
      <c r="L2767">
        <v>10.99</v>
      </c>
    </row>
    <row r="2768" spans="1:12" x14ac:dyDescent="0.2">
      <c r="A2768" s="11">
        <f t="shared" si="86"/>
        <v>3</v>
      </c>
      <c r="B2768" s="14">
        <f t="shared" si="87"/>
        <v>40604.146585648145</v>
      </c>
      <c r="C2768" s="17">
        <v>40604</v>
      </c>
      <c r="D2768" s="18">
        <v>0.14658564814814815</v>
      </c>
      <c r="E2768">
        <v>4.91</v>
      </c>
      <c r="F2768">
        <v>168</v>
      </c>
      <c r="G2768">
        <v>7.66</v>
      </c>
      <c r="H2768">
        <v>1029</v>
      </c>
      <c r="I2768">
        <v>0.5</v>
      </c>
      <c r="J2768" s="29">
        <v>85.8</v>
      </c>
      <c r="K2768" s="29">
        <v>93.260869565217391</v>
      </c>
      <c r="L2768">
        <v>10.98</v>
      </c>
    </row>
    <row r="2769" spans="1:12" x14ac:dyDescent="0.2">
      <c r="A2769" s="11">
        <f t="shared" si="86"/>
        <v>3</v>
      </c>
      <c r="B2769" s="14">
        <f t="shared" si="87"/>
        <v>40604.167407407411</v>
      </c>
      <c r="C2769" s="17">
        <v>40604</v>
      </c>
      <c r="D2769" s="18">
        <v>0.16740740740740742</v>
      </c>
      <c r="E2769">
        <v>4.91</v>
      </c>
      <c r="F2769">
        <v>168</v>
      </c>
      <c r="G2769">
        <v>7.66</v>
      </c>
      <c r="H2769">
        <v>1033</v>
      </c>
      <c r="I2769">
        <v>0.5</v>
      </c>
      <c r="J2769" s="29">
        <v>85.9</v>
      </c>
      <c r="K2769" s="29">
        <v>93.369565217391312</v>
      </c>
      <c r="L2769">
        <v>10.99</v>
      </c>
    </row>
    <row r="2770" spans="1:12" x14ac:dyDescent="0.2">
      <c r="A2770" s="11">
        <f t="shared" si="86"/>
        <v>3</v>
      </c>
      <c r="B2770" s="14">
        <f t="shared" si="87"/>
        <v>40604.188240740739</v>
      </c>
      <c r="C2770" s="17">
        <v>40604</v>
      </c>
      <c r="D2770" s="18">
        <v>0.18824074074074074</v>
      </c>
      <c r="E2770">
        <v>4.91</v>
      </c>
      <c r="F2770">
        <v>168</v>
      </c>
      <c r="G2770">
        <v>7.67</v>
      </c>
      <c r="H2770">
        <v>841</v>
      </c>
      <c r="I2770">
        <v>0.4</v>
      </c>
      <c r="J2770" s="29">
        <v>85.9</v>
      </c>
      <c r="K2770" s="29">
        <v>93.369565217391312</v>
      </c>
      <c r="L2770">
        <v>10.99</v>
      </c>
    </row>
    <row r="2771" spans="1:12" x14ac:dyDescent="0.2">
      <c r="A2771" s="11">
        <f t="shared" si="86"/>
        <v>3</v>
      </c>
      <c r="B2771" s="14">
        <f t="shared" si="87"/>
        <v>40604.209074074075</v>
      </c>
      <c r="C2771" s="17">
        <v>40604</v>
      </c>
      <c r="D2771" s="18">
        <v>0.20907407407407408</v>
      </c>
      <c r="E2771">
        <v>4.92</v>
      </c>
      <c r="F2771">
        <v>168</v>
      </c>
      <c r="G2771">
        <v>7.67</v>
      </c>
      <c r="H2771">
        <v>986</v>
      </c>
      <c r="I2771">
        <v>0.5</v>
      </c>
      <c r="J2771" s="29">
        <v>85.9</v>
      </c>
      <c r="K2771" s="29">
        <v>93.369565217391312</v>
      </c>
      <c r="L2771">
        <v>11</v>
      </c>
    </row>
    <row r="2772" spans="1:12" x14ac:dyDescent="0.2">
      <c r="A2772" s="11">
        <f t="shared" si="86"/>
        <v>3</v>
      </c>
      <c r="B2772" s="14">
        <f t="shared" si="87"/>
        <v>40604.22991898148</v>
      </c>
      <c r="C2772" s="17">
        <v>40604</v>
      </c>
      <c r="D2772" s="18">
        <v>0.22991898148148149</v>
      </c>
      <c r="E2772">
        <v>4.91</v>
      </c>
      <c r="F2772">
        <v>168</v>
      </c>
      <c r="G2772">
        <v>7.67</v>
      </c>
      <c r="H2772">
        <v>882</v>
      </c>
      <c r="I2772">
        <v>0.4</v>
      </c>
      <c r="J2772" s="29">
        <v>86</v>
      </c>
      <c r="K2772" s="29">
        <v>93.478260869565219</v>
      </c>
      <c r="L2772">
        <v>11</v>
      </c>
    </row>
    <row r="2773" spans="1:12" x14ac:dyDescent="0.2">
      <c r="A2773" s="11">
        <f t="shared" si="86"/>
        <v>3</v>
      </c>
      <c r="B2773" s="14">
        <f t="shared" si="87"/>
        <v>40604.250740740739</v>
      </c>
      <c r="C2773" s="17">
        <v>40604</v>
      </c>
      <c r="D2773" s="18">
        <v>0.25074074074074076</v>
      </c>
      <c r="E2773">
        <v>4.92</v>
      </c>
      <c r="F2773">
        <v>168</v>
      </c>
      <c r="G2773">
        <v>7.66</v>
      </c>
      <c r="H2773">
        <v>1035</v>
      </c>
      <c r="I2773">
        <v>0.5</v>
      </c>
      <c r="J2773" s="29">
        <v>85.9</v>
      </c>
      <c r="K2773" s="29">
        <v>93.369565217391312</v>
      </c>
      <c r="L2773">
        <v>10.99</v>
      </c>
    </row>
    <row r="2774" spans="1:12" x14ac:dyDescent="0.2">
      <c r="A2774" s="11">
        <f t="shared" si="86"/>
        <v>3</v>
      </c>
      <c r="B2774" s="14">
        <f t="shared" si="87"/>
        <v>40604.271585648145</v>
      </c>
      <c r="C2774" s="17">
        <v>40604</v>
      </c>
      <c r="D2774" s="18">
        <v>0.27158564814814817</v>
      </c>
      <c r="E2774">
        <v>4.92</v>
      </c>
      <c r="F2774">
        <v>168</v>
      </c>
      <c r="G2774">
        <v>7.66</v>
      </c>
      <c r="H2774">
        <v>963</v>
      </c>
      <c r="I2774">
        <v>0.5</v>
      </c>
      <c r="J2774" s="29">
        <v>85.9</v>
      </c>
      <c r="K2774" s="29">
        <v>93.369565217391312</v>
      </c>
      <c r="L2774">
        <v>10.99</v>
      </c>
    </row>
    <row r="2775" spans="1:12" x14ac:dyDescent="0.2">
      <c r="A2775" s="11">
        <f t="shared" si="86"/>
        <v>3</v>
      </c>
      <c r="B2775" s="14">
        <f t="shared" si="87"/>
        <v>40604.29241898148</v>
      </c>
      <c r="C2775" s="17">
        <v>40604</v>
      </c>
      <c r="D2775" s="18">
        <v>0.29241898148148149</v>
      </c>
      <c r="E2775">
        <v>4.92</v>
      </c>
      <c r="F2775">
        <v>168</v>
      </c>
      <c r="G2775">
        <v>7.67</v>
      </c>
      <c r="H2775">
        <v>1017</v>
      </c>
      <c r="I2775">
        <v>0.5</v>
      </c>
      <c r="J2775" s="29">
        <v>85.9</v>
      </c>
      <c r="K2775" s="29">
        <v>93.369565217391312</v>
      </c>
      <c r="L2775">
        <v>11</v>
      </c>
    </row>
    <row r="2776" spans="1:12" x14ac:dyDescent="0.2">
      <c r="A2776" s="11">
        <f t="shared" si="86"/>
        <v>3</v>
      </c>
      <c r="B2776" s="14">
        <f t="shared" si="87"/>
        <v>40604.313240740739</v>
      </c>
      <c r="C2776" s="17">
        <v>40604</v>
      </c>
      <c r="D2776" s="18">
        <v>0.31324074074074076</v>
      </c>
      <c r="E2776">
        <v>4.92</v>
      </c>
      <c r="F2776">
        <v>168</v>
      </c>
      <c r="G2776">
        <v>7.67</v>
      </c>
      <c r="H2776">
        <v>966</v>
      </c>
      <c r="I2776">
        <v>0.5</v>
      </c>
      <c r="J2776" s="29">
        <v>85.9</v>
      </c>
      <c r="K2776" s="29">
        <v>93.369565217391312</v>
      </c>
      <c r="L2776">
        <v>10.99</v>
      </c>
    </row>
    <row r="2777" spans="1:12" x14ac:dyDescent="0.2">
      <c r="A2777" s="11">
        <f t="shared" si="86"/>
        <v>3</v>
      </c>
      <c r="B2777" s="14">
        <f t="shared" si="87"/>
        <v>40604.334074074075</v>
      </c>
      <c r="C2777" s="17">
        <v>40604</v>
      </c>
      <c r="D2777" s="18">
        <v>0.33407407407407402</v>
      </c>
      <c r="E2777">
        <v>4.92</v>
      </c>
      <c r="F2777">
        <v>168</v>
      </c>
      <c r="G2777">
        <v>7.67</v>
      </c>
      <c r="H2777">
        <v>938</v>
      </c>
      <c r="I2777">
        <v>0.4</v>
      </c>
      <c r="J2777" s="29">
        <v>85.9</v>
      </c>
      <c r="K2777" s="29">
        <v>93.369565217391312</v>
      </c>
      <c r="L2777">
        <v>10.99</v>
      </c>
    </row>
    <row r="2778" spans="1:12" x14ac:dyDescent="0.2">
      <c r="A2778" s="11">
        <f t="shared" si="86"/>
        <v>3</v>
      </c>
      <c r="B2778" s="14">
        <f t="shared" si="87"/>
        <v>40604.35491898148</v>
      </c>
      <c r="C2778" s="17">
        <v>40604</v>
      </c>
      <c r="D2778" s="18">
        <v>0.35491898148148149</v>
      </c>
      <c r="E2778">
        <v>4.92</v>
      </c>
      <c r="F2778">
        <v>169</v>
      </c>
      <c r="G2778">
        <v>7.67</v>
      </c>
      <c r="H2778">
        <v>1373</v>
      </c>
      <c r="I2778">
        <v>0.7</v>
      </c>
      <c r="J2778" s="29">
        <v>86</v>
      </c>
      <c r="K2778" s="29">
        <v>93.478260869565219</v>
      </c>
      <c r="L2778">
        <v>11.01</v>
      </c>
    </row>
    <row r="2779" spans="1:12" x14ac:dyDescent="0.2">
      <c r="A2779" s="11">
        <f t="shared" si="86"/>
        <v>3</v>
      </c>
      <c r="B2779" s="14">
        <f t="shared" si="87"/>
        <v>40604.375740740739</v>
      </c>
      <c r="C2779" s="17">
        <v>40604</v>
      </c>
      <c r="D2779" s="18">
        <v>0.37574074074074071</v>
      </c>
      <c r="E2779">
        <v>4.93</v>
      </c>
      <c r="F2779">
        <v>169</v>
      </c>
      <c r="G2779">
        <v>7.67</v>
      </c>
      <c r="H2779">
        <v>923</v>
      </c>
      <c r="I2779">
        <v>0.4</v>
      </c>
      <c r="J2779" s="29">
        <v>83.7</v>
      </c>
      <c r="K2779" s="29">
        <v>90.978260869565219</v>
      </c>
      <c r="L2779">
        <v>10.71</v>
      </c>
    </row>
    <row r="2780" spans="1:12" x14ac:dyDescent="0.2">
      <c r="A2780" s="11">
        <f t="shared" si="86"/>
        <v>3</v>
      </c>
      <c r="B2780" s="14">
        <f t="shared" si="87"/>
        <v>40604.396585648145</v>
      </c>
      <c r="C2780" s="17">
        <v>40604</v>
      </c>
      <c r="D2780" s="18">
        <v>0.39658564814814817</v>
      </c>
      <c r="E2780">
        <v>4.93</v>
      </c>
      <c r="F2780">
        <v>169</v>
      </c>
      <c r="G2780">
        <v>7.67</v>
      </c>
      <c r="H2780">
        <v>1100</v>
      </c>
      <c r="I2780">
        <v>0.5</v>
      </c>
      <c r="J2780" s="29">
        <v>85.3</v>
      </c>
      <c r="K2780" s="29">
        <v>92.717391304347814</v>
      </c>
      <c r="L2780">
        <v>10.9</v>
      </c>
    </row>
    <row r="2781" spans="1:12" x14ac:dyDescent="0.2">
      <c r="A2781" s="11">
        <f t="shared" si="86"/>
        <v>3</v>
      </c>
      <c r="B2781" s="14">
        <f t="shared" si="87"/>
        <v>40604.41741898148</v>
      </c>
      <c r="C2781" s="17">
        <v>40604</v>
      </c>
      <c r="D2781" s="18">
        <v>0.41741898148148149</v>
      </c>
      <c r="E2781">
        <v>4.93</v>
      </c>
      <c r="F2781">
        <v>169</v>
      </c>
      <c r="G2781">
        <v>7.67</v>
      </c>
      <c r="H2781">
        <v>891</v>
      </c>
      <c r="I2781">
        <v>0.4</v>
      </c>
      <c r="J2781" s="29">
        <v>84.7</v>
      </c>
      <c r="K2781" s="29">
        <v>92.065217391304358</v>
      </c>
      <c r="L2781">
        <v>10.84</v>
      </c>
    </row>
    <row r="2782" spans="1:12" x14ac:dyDescent="0.2">
      <c r="A2782" s="11">
        <f t="shared" si="86"/>
        <v>3</v>
      </c>
      <c r="B2782" s="14">
        <f t="shared" si="87"/>
        <v>40604.438240740739</v>
      </c>
      <c r="C2782" s="17">
        <v>40604</v>
      </c>
      <c r="D2782" s="18">
        <v>0.43824074074074071</v>
      </c>
      <c r="E2782">
        <v>4.93</v>
      </c>
      <c r="F2782">
        <v>169</v>
      </c>
      <c r="G2782">
        <v>7.67</v>
      </c>
      <c r="H2782">
        <v>816</v>
      </c>
      <c r="I2782">
        <v>0.4</v>
      </c>
      <c r="J2782" s="29">
        <v>85.7</v>
      </c>
      <c r="K2782" s="29">
        <v>93.152173913043484</v>
      </c>
      <c r="L2782">
        <v>10.96</v>
      </c>
    </row>
    <row r="2783" spans="1:12" x14ac:dyDescent="0.2">
      <c r="A2783" s="11">
        <f t="shared" si="86"/>
        <v>3</v>
      </c>
      <c r="B2783" s="14">
        <f t="shared" si="87"/>
        <v>40604.459085648145</v>
      </c>
      <c r="C2783" s="17">
        <v>40604</v>
      </c>
      <c r="D2783" s="18">
        <v>0.45908564814814817</v>
      </c>
      <c r="E2783">
        <v>4.95</v>
      </c>
      <c r="F2783">
        <v>169</v>
      </c>
      <c r="G2783">
        <v>7.67</v>
      </c>
      <c r="H2783">
        <v>925</v>
      </c>
      <c r="I2783">
        <v>0.4</v>
      </c>
      <c r="J2783" s="29">
        <v>85.8</v>
      </c>
      <c r="K2783" s="29">
        <v>93.260869565217391</v>
      </c>
      <c r="L2783">
        <v>10.97</v>
      </c>
    </row>
    <row r="2784" spans="1:12" x14ac:dyDescent="0.2">
      <c r="A2784" s="11">
        <f t="shared" si="86"/>
        <v>3</v>
      </c>
      <c r="B2784" s="14">
        <f t="shared" si="87"/>
        <v>40604.47991898148</v>
      </c>
      <c r="C2784" s="17">
        <v>40604</v>
      </c>
      <c r="D2784" s="18">
        <v>0.47991898148148149</v>
      </c>
      <c r="E2784">
        <v>4.9800000000000004</v>
      </c>
      <c r="F2784">
        <v>169</v>
      </c>
      <c r="G2784">
        <v>7.67</v>
      </c>
      <c r="H2784">
        <v>954</v>
      </c>
      <c r="I2784">
        <v>0.4</v>
      </c>
      <c r="J2784" s="29">
        <v>86.4</v>
      </c>
      <c r="K2784" s="29">
        <v>93.913043478260875</v>
      </c>
      <c r="L2784">
        <v>11.04</v>
      </c>
    </row>
    <row r="2785" spans="1:12" x14ac:dyDescent="0.2">
      <c r="A2785" s="11">
        <f t="shared" si="86"/>
        <v>3</v>
      </c>
      <c r="B2785" s="14">
        <f t="shared" si="87"/>
        <v>40604.500752314816</v>
      </c>
      <c r="C2785" s="17">
        <v>40604</v>
      </c>
      <c r="D2785" s="18">
        <v>0.50075231481481486</v>
      </c>
      <c r="E2785">
        <v>4.99</v>
      </c>
      <c r="F2785">
        <v>169</v>
      </c>
      <c r="G2785">
        <v>7.67</v>
      </c>
      <c r="H2785">
        <v>935</v>
      </c>
      <c r="I2785">
        <v>0.4</v>
      </c>
      <c r="J2785" s="29">
        <v>86.7</v>
      </c>
      <c r="K2785" s="29">
        <v>94.239130434782609</v>
      </c>
      <c r="L2785">
        <v>11.06</v>
      </c>
    </row>
    <row r="2786" spans="1:12" x14ac:dyDescent="0.2">
      <c r="A2786" s="11">
        <f t="shared" si="86"/>
        <v>3</v>
      </c>
      <c r="B2786" s="14">
        <f t="shared" si="87"/>
        <v>40604.521585648145</v>
      </c>
      <c r="C2786" s="17">
        <v>40604</v>
      </c>
      <c r="D2786" s="18">
        <v>0.52158564814814812</v>
      </c>
      <c r="E2786">
        <v>5.01</v>
      </c>
      <c r="F2786">
        <v>169</v>
      </c>
      <c r="G2786">
        <v>7.67</v>
      </c>
      <c r="H2786">
        <v>1003</v>
      </c>
      <c r="I2786">
        <v>0.5</v>
      </c>
      <c r="J2786" s="29">
        <v>86.6</v>
      </c>
      <c r="K2786" s="29">
        <v>94.130434782608688</v>
      </c>
      <c r="L2786">
        <v>11.06</v>
      </c>
    </row>
    <row r="2787" spans="1:12" x14ac:dyDescent="0.2">
      <c r="A2787" s="11">
        <f t="shared" si="86"/>
        <v>3</v>
      </c>
      <c r="B2787" s="14">
        <f t="shared" si="87"/>
        <v>40604.54241898148</v>
      </c>
      <c r="C2787" s="17">
        <v>40604</v>
      </c>
      <c r="D2787" s="18">
        <v>0.54241898148148149</v>
      </c>
      <c r="E2787">
        <v>5.03</v>
      </c>
      <c r="F2787">
        <v>169</v>
      </c>
      <c r="G2787">
        <v>7.67</v>
      </c>
      <c r="H2787">
        <v>846</v>
      </c>
      <c r="I2787">
        <v>0.4</v>
      </c>
      <c r="J2787" s="29">
        <v>85.9</v>
      </c>
      <c r="K2787" s="29">
        <v>93.369565217391312</v>
      </c>
      <c r="L2787">
        <v>10.96</v>
      </c>
    </row>
    <row r="2788" spans="1:12" x14ac:dyDescent="0.2">
      <c r="A2788" s="11">
        <f t="shared" si="86"/>
        <v>3</v>
      </c>
      <c r="B2788" s="14">
        <f t="shared" si="87"/>
        <v>40604.563252314816</v>
      </c>
      <c r="C2788" s="17">
        <v>40604</v>
      </c>
      <c r="D2788" s="18">
        <v>0.56325231481481486</v>
      </c>
      <c r="E2788">
        <v>5.04</v>
      </c>
      <c r="F2788">
        <v>169</v>
      </c>
      <c r="G2788">
        <v>7.67</v>
      </c>
      <c r="H2788">
        <v>936</v>
      </c>
      <c r="I2788">
        <v>0.4</v>
      </c>
      <c r="J2788" s="29">
        <v>86.7</v>
      </c>
      <c r="K2788" s="29">
        <v>94.239130434782609</v>
      </c>
      <c r="L2788">
        <v>11.06</v>
      </c>
    </row>
    <row r="2789" spans="1:12" x14ac:dyDescent="0.2">
      <c r="A2789" s="11">
        <f t="shared" si="86"/>
        <v>3</v>
      </c>
      <c r="B2789" s="14">
        <f t="shared" si="87"/>
        <v>40604.584085648145</v>
      </c>
      <c r="C2789" s="17">
        <v>40604</v>
      </c>
      <c r="D2789" s="18">
        <v>0.58408564814814812</v>
      </c>
      <c r="E2789">
        <v>5.0199999999999996</v>
      </c>
      <c r="F2789">
        <v>169</v>
      </c>
      <c r="G2789">
        <v>7.67</v>
      </c>
      <c r="H2789">
        <v>810</v>
      </c>
      <c r="I2789">
        <v>0.4</v>
      </c>
      <c r="J2789" s="29">
        <v>86.2</v>
      </c>
      <c r="K2789" s="29">
        <v>93.695652173913047</v>
      </c>
      <c r="L2789">
        <v>11</v>
      </c>
    </row>
    <row r="2790" spans="1:12" x14ac:dyDescent="0.2">
      <c r="A2790" s="11">
        <f t="shared" si="86"/>
        <v>3</v>
      </c>
      <c r="B2790" s="14">
        <f t="shared" si="87"/>
        <v>40604.60491898148</v>
      </c>
      <c r="C2790" s="17">
        <v>40604</v>
      </c>
      <c r="D2790" s="18">
        <v>0.60491898148148149</v>
      </c>
      <c r="E2790">
        <v>5</v>
      </c>
      <c r="F2790">
        <v>169</v>
      </c>
      <c r="G2790">
        <v>7.67</v>
      </c>
      <c r="H2790">
        <v>1868</v>
      </c>
      <c r="I2790">
        <v>0.9</v>
      </c>
      <c r="J2790" s="29">
        <v>86.6</v>
      </c>
      <c r="K2790" s="29">
        <v>94.130434782608688</v>
      </c>
      <c r="L2790">
        <v>11.06</v>
      </c>
    </row>
    <row r="2791" spans="1:12" x14ac:dyDescent="0.2">
      <c r="A2791" s="11">
        <f t="shared" si="86"/>
        <v>3</v>
      </c>
      <c r="B2791" s="14">
        <f t="shared" si="87"/>
        <v>40604.625740740739</v>
      </c>
      <c r="C2791" s="17">
        <v>40604</v>
      </c>
      <c r="D2791" s="18">
        <v>0.62574074074074071</v>
      </c>
      <c r="E2791">
        <v>4.99</v>
      </c>
      <c r="F2791">
        <v>169</v>
      </c>
      <c r="G2791">
        <v>7.67</v>
      </c>
      <c r="H2791">
        <v>2069</v>
      </c>
      <c r="I2791">
        <v>1</v>
      </c>
      <c r="J2791" s="29">
        <v>86.6</v>
      </c>
      <c r="K2791" s="29">
        <v>94.130434782608688</v>
      </c>
      <c r="L2791">
        <v>11.06</v>
      </c>
    </row>
    <row r="2792" spans="1:12" x14ac:dyDescent="0.2">
      <c r="A2792" s="11">
        <f t="shared" si="86"/>
        <v>3</v>
      </c>
      <c r="B2792" s="14">
        <f t="shared" si="87"/>
        <v>40604.646585648145</v>
      </c>
      <c r="C2792" s="17">
        <v>40604</v>
      </c>
      <c r="D2792" s="18">
        <v>0.64658564814814812</v>
      </c>
      <c r="E2792">
        <v>4.9800000000000004</v>
      </c>
      <c r="F2792">
        <v>169</v>
      </c>
      <c r="G2792">
        <v>7.67</v>
      </c>
      <c r="H2792">
        <v>2291</v>
      </c>
      <c r="I2792">
        <v>1.1000000000000001</v>
      </c>
      <c r="J2792" s="29">
        <v>86.5</v>
      </c>
      <c r="K2792" s="29">
        <v>94.021739130434781</v>
      </c>
      <c r="L2792">
        <v>11.05</v>
      </c>
    </row>
    <row r="2793" spans="1:12" x14ac:dyDescent="0.2">
      <c r="A2793" s="11">
        <f t="shared" si="86"/>
        <v>3</v>
      </c>
      <c r="B2793" s="14">
        <f t="shared" si="87"/>
        <v>40604.667407407411</v>
      </c>
      <c r="C2793" s="17">
        <v>40604</v>
      </c>
      <c r="D2793" s="18">
        <v>0.66740740740740734</v>
      </c>
      <c r="E2793">
        <v>4.97</v>
      </c>
      <c r="F2793">
        <v>169</v>
      </c>
      <c r="G2793">
        <v>7.67</v>
      </c>
      <c r="H2793">
        <v>1692</v>
      </c>
      <c r="I2793">
        <v>0.8</v>
      </c>
      <c r="J2793" s="29">
        <v>86.4</v>
      </c>
      <c r="K2793" s="29">
        <v>93.913043478260875</v>
      </c>
      <c r="L2793">
        <v>11.03</v>
      </c>
    </row>
    <row r="2794" spans="1:12" x14ac:dyDescent="0.2">
      <c r="A2794" s="11">
        <f t="shared" si="86"/>
        <v>3</v>
      </c>
      <c r="B2794" s="14">
        <f t="shared" si="87"/>
        <v>40604.688252314816</v>
      </c>
      <c r="C2794" s="17">
        <v>40604</v>
      </c>
      <c r="D2794" s="18">
        <v>0.68825231481481486</v>
      </c>
      <c r="E2794">
        <v>4.9800000000000004</v>
      </c>
      <c r="F2794">
        <v>169</v>
      </c>
      <c r="G2794">
        <v>7.67</v>
      </c>
      <c r="H2794">
        <v>1738</v>
      </c>
      <c r="I2794">
        <v>0.8</v>
      </c>
      <c r="J2794" s="29">
        <v>86.5</v>
      </c>
      <c r="K2794" s="29">
        <v>94.021739130434781</v>
      </c>
      <c r="L2794">
        <v>11.05</v>
      </c>
    </row>
    <row r="2795" spans="1:12" x14ac:dyDescent="0.2">
      <c r="A2795" s="11">
        <f t="shared" si="86"/>
        <v>3</v>
      </c>
      <c r="B2795" s="14">
        <f t="shared" si="87"/>
        <v>40604.709085648145</v>
      </c>
      <c r="C2795" s="17">
        <v>40604</v>
      </c>
      <c r="D2795" s="18">
        <v>0.70908564814814812</v>
      </c>
      <c r="E2795">
        <v>4.9800000000000004</v>
      </c>
      <c r="F2795">
        <v>169</v>
      </c>
      <c r="G2795">
        <v>7.67</v>
      </c>
      <c r="H2795">
        <v>1936</v>
      </c>
      <c r="I2795">
        <v>0.9</v>
      </c>
      <c r="J2795" s="29">
        <v>86.5</v>
      </c>
      <c r="K2795" s="29">
        <v>94.021739130434781</v>
      </c>
      <c r="L2795">
        <v>11.04</v>
      </c>
    </row>
    <row r="2796" spans="1:12" x14ac:dyDescent="0.2">
      <c r="A2796" s="11">
        <f t="shared" si="86"/>
        <v>3</v>
      </c>
      <c r="B2796" s="14">
        <f t="shared" si="87"/>
        <v>40604.729907407411</v>
      </c>
      <c r="C2796" s="17">
        <v>40604</v>
      </c>
      <c r="D2796" s="18">
        <v>0.72990740740740734</v>
      </c>
      <c r="E2796">
        <v>4.97</v>
      </c>
      <c r="F2796">
        <v>169</v>
      </c>
      <c r="G2796">
        <v>7.67</v>
      </c>
      <c r="H2796">
        <v>961</v>
      </c>
      <c r="I2796">
        <v>0.5</v>
      </c>
      <c r="J2796" s="29">
        <v>86.3</v>
      </c>
      <c r="K2796" s="29">
        <v>93.804347826086953</v>
      </c>
      <c r="L2796">
        <v>11.03</v>
      </c>
    </row>
    <row r="2797" spans="1:12" x14ac:dyDescent="0.2">
      <c r="A2797" s="11">
        <f t="shared" si="86"/>
        <v>3</v>
      </c>
      <c r="B2797" s="14">
        <f t="shared" si="87"/>
        <v>40604.750740740739</v>
      </c>
      <c r="C2797" s="17">
        <v>40604</v>
      </c>
      <c r="D2797" s="18">
        <v>0.75074074074074071</v>
      </c>
      <c r="E2797">
        <v>4.9800000000000004</v>
      </c>
      <c r="F2797">
        <v>169</v>
      </c>
      <c r="G2797">
        <v>7.67</v>
      </c>
      <c r="H2797">
        <v>2005</v>
      </c>
      <c r="I2797">
        <v>0.9</v>
      </c>
      <c r="J2797" s="29">
        <v>86.3</v>
      </c>
      <c r="K2797" s="29">
        <v>93.804347826086953</v>
      </c>
      <c r="L2797">
        <v>11.02</v>
      </c>
    </row>
    <row r="2798" spans="1:12" x14ac:dyDescent="0.2">
      <c r="A2798" s="11">
        <f t="shared" si="86"/>
        <v>3</v>
      </c>
      <c r="B2798" s="14">
        <f t="shared" si="87"/>
        <v>40604.771585648145</v>
      </c>
      <c r="C2798" s="17">
        <v>40604</v>
      </c>
      <c r="D2798" s="18">
        <v>0.77158564814814812</v>
      </c>
      <c r="E2798">
        <v>4.9800000000000004</v>
      </c>
      <c r="F2798">
        <v>170</v>
      </c>
      <c r="G2798">
        <v>7.67</v>
      </c>
      <c r="H2798">
        <v>2020</v>
      </c>
      <c r="I2798">
        <v>1</v>
      </c>
      <c r="J2798" s="29">
        <v>86.5</v>
      </c>
      <c r="K2798" s="29">
        <v>94.021739130434781</v>
      </c>
      <c r="L2798">
        <v>11.05</v>
      </c>
    </row>
    <row r="2799" spans="1:12" x14ac:dyDescent="0.2">
      <c r="A2799" s="11">
        <f t="shared" si="86"/>
        <v>3</v>
      </c>
      <c r="B2799" s="14">
        <f t="shared" si="87"/>
        <v>40604.79241898148</v>
      </c>
      <c r="C2799" s="17">
        <v>40604</v>
      </c>
      <c r="D2799" s="18">
        <v>0.79241898148148149</v>
      </c>
      <c r="E2799">
        <v>4.97</v>
      </c>
      <c r="F2799">
        <v>169</v>
      </c>
      <c r="G2799">
        <v>7.67</v>
      </c>
      <c r="H2799">
        <v>977</v>
      </c>
      <c r="I2799">
        <v>0.5</v>
      </c>
      <c r="J2799" s="29">
        <v>86.4</v>
      </c>
      <c r="K2799" s="29">
        <v>93.913043478260875</v>
      </c>
      <c r="L2799">
        <v>11.04</v>
      </c>
    </row>
    <row r="2800" spans="1:12" x14ac:dyDescent="0.2">
      <c r="A2800" s="11">
        <f t="shared" si="86"/>
        <v>3</v>
      </c>
      <c r="B2800" s="14">
        <f t="shared" si="87"/>
        <v>40604.813252314816</v>
      </c>
      <c r="C2800" s="17">
        <v>40604</v>
      </c>
      <c r="D2800" s="18">
        <v>0.81325231481481486</v>
      </c>
      <c r="E2800">
        <v>4.9800000000000004</v>
      </c>
      <c r="F2800">
        <v>170</v>
      </c>
      <c r="G2800">
        <v>7.67</v>
      </c>
      <c r="H2800">
        <v>894</v>
      </c>
      <c r="I2800">
        <v>0.4</v>
      </c>
      <c r="J2800" s="29">
        <v>86.4</v>
      </c>
      <c r="K2800" s="29">
        <v>93.913043478260875</v>
      </c>
      <c r="L2800">
        <v>11.04</v>
      </c>
    </row>
    <row r="2801" spans="1:12" x14ac:dyDescent="0.2">
      <c r="A2801" s="11">
        <f t="shared" si="86"/>
        <v>3</v>
      </c>
      <c r="B2801" s="14">
        <f t="shared" si="87"/>
        <v>40604.834085648145</v>
      </c>
      <c r="C2801" s="17">
        <v>40604</v>
      </c>
      <c r="D2801" s="18">
        <v>0.83408564814814812</v>
      </c>
      <c r="E2801">
        <v>4.97</v>
      </c>
      <c r="F2801">
        <v>170</v>
      </c>
      <c r="G2801">
        <v>7.67</v>
      </c>
      <c r="H2801">
        <v>802</v>
      </c>
      <c r="I2801">
        <v>0.4</v>
      </c>
      <c r="J2801" s="29">
        <v>86.5</v>
      </c>
      <c r="K2801" s="29">
        <v>94.021739130434781</v>
      </c>
      <c r="L2801">
        <v>11.05</v>
      </c>
    </row>
    <row r="2802" spans="1:12" x14ac:dyDescent="0.2">
      <c r="A2802" s="11">
        <f t="shared" si="86"/>
        <v>3</v>
      </c>
      <c r="B2802" s="14">
        <f t="shared" si="87"/>
        <v>40604.85491898148</v>
      </c>
      <c r="C2802" s="17">
        <v>40604</v>
      </c>
      <c r="D2802" s="18">
        <v>0.85491898148148149</v>
      </c>
      <c r="E2802">
        <v>4.9800000000000004</v>
      </c>
      <c r="F2802">
        <v>170</v>
      </c>
      <c r="G2802">
        <v>7.67</v>
      </c>
      <c r="H2802">
        <v>972</v>
      </c>
      <c r="I2802">
        <v>0.5</v>
      </c>
      <c r="J2802" s="29">
        <v>86.5</v>
      </c>
      <c r="K2802" s="29">
        <v>94.021739130434781</v>
      </c>
      <c r="L2802">
        <v>11.05</v>
      </c>
    </row>
    <row r="2803" spans="1:12" x14ac:dyDescent="0.2">
      <c r="A2803" s="11">
        <f t="shared" si="86"/>
        <v>3</v>
      </c>
      <c r="B2803" s="14">
        <f t="shared" si="87"/>
        <v>40604.875752314816</v>
      </c>
      <c r="C2803" s="17">
        <v>40604</v>
      </c>
      <c r="D2803" s="18">
        <v>0.87575231481481486</v>
      </c>
      <c r="E2803">
        <v>4.9800000000000004</v>
      </c>
      <c r="F2803">
        <v>170</v>
      </c>
      <c r="G2803">
        <v>7.67</v>
      </c>
      <c r="H2803">
        <v>1044</v>
      </c>
      <c r="I2803">
        <v>0.5</v>
      </c>
      <c r="J2803" s="29">
        <v>86.6</v>
      </c>
      <c r="K2803" s="29">
        <v>94.130434782608688</v>
      </c>
      <c r="L2803">
        <v>11.06</v>
      </c>
    </row>
    <row r="2804" spans="1:12" x14ac:dyDescent="0.2">
      <c r="A2804" s="11">
        <f t="shared" si="86"/>
        <v>3</v>
      </c>
      <c r="B2804" s="14">
        <f t="shared" si="87"/>
        <v>40604.896574074075</v>
      </c>
      <c r="C2804" s="17">
        <v>40604</v>
      </c>
      <c r="D2804" s="18">
        <v>0.89657407407407408</v>
      </c>
      <c r="E2804">
        <v>4.99</v>
      </c>
      <c r="F2804">
        <v>170</v>
      </c>
      <c r="G2804">
        <v>7.67</v>
      </c>
      <c r="H2804">
        <v>984</v>
      </c>
      <c r="I2804">
        <v>0.5</v>
      </c>
      <c r="J2804" s="29">
        <v>86.5</v>
      </c>
      <c r="K2804" s="29">
        <v>94.021739130434781</v>
      </c>
      <c r="L2804">
        <v>11.05</v>
      </c>
    </row>
    <row r="2805" spans="1:12" x14ac:dyDescent="0.2">
      <c r="A2805" s="11">
        <f t="shared" si="86"/>
        <v>3</v>
      </c>
      <c r="B2805" s="14">
        <f t="shared" si="87"/>
        <v>40604.91741898148</v>
      </c>
      <c r="C2805" s="17">
        <v>40604</v>
      </c>
      <c r="D2805" s="18">
        <v>0.91741898148148149</v>
      </c>
      <c r="E2805">
        <v>4.99</v>
      </c>
      <c r="F2805">
        <v>170</v>
      </c>
      <c r="G2805">
        <v>7.67</v>
      </c>
      <c r="H2805">
        <v>896</v>
      </c>
      <c r="I2805">
        <v>0.4</v>
      </c>
      <c r="J2805" s="29">
        <v>86.5</v>
      </c>
      <c r="K2805" s="29">
        <v>94.021739130434781</v>
      </c>
      <c r="L2805">
        <v>11.05</v>
      </c>
    </row>
    <row r="2806" spans="1:12" x14ac:dyDescent="0.2">
      <c r="A2806" s="11">
        <f t="shared" si="86"/>
        <v>3</v>
      </c>
      <c r="B2806" s="14">
        <f t="shared" si="87"/>
        <v>40604.938252314816</v>
      </c>
      <c r="C2806" s="17">
        <v>40604</v>
      </c>
      <c r="D2806" s="18">
        <v>0.93825231481481486</v>
      </c>
      <c r="E2806">
        <v>4.99</v>
      </c>
      <c r="F2806">
        <v>170</v>
      </c>
      <c r="G2806">
        <v>7.67</v>
      </c>
      <c r="H2806">
        <v>1008</v>
      </c>
      <c r="I2806">
        <v>0.5</v>
      </c>
      <c r="J2806" s="29">
        <v>86.6</v>
      </c>
      <c r="K2806" s="29">
        <v>94.130434782608688</v>
      </c>
      <c r="L2806">
        <v>11.06</v>
      </c>
    </row>
    <row r="2807" spans="1:12" x14ac:dyDescent="0.2">
      <c r="A2807" s="11">
        <f t="shared" si="86"/>
        <v>3</v>
      </c>
      <c r="B2807" s="14">
        <f t="shared" si="87"/>
        <v>40604.959085648145</v>
      </c>
      <c r="C2807" s="17">
        <v>40604</v>
      </c>
      <c r="D2807" s="18">
        <v>0.95908564814814812</v>
      </c>
      <c r="E2807">
        <v>4.99</v>
      </c>
      <c r="F2807">
        <v>170</v>
      </c>
      <c r="G2807">
        <v>7.67</v>
      </c>
      <c r="H2807">
        <v>865</v>
      </c>
      <c r="I2807">
        <v>0.4</v>
      </c>
      <c r="J2807" s="29">
        <v>86.6</v>
      </c>
      <c r="K2807" s="29">
        <v>94.130434782608688</v>
      </c>
      <c r="L2807">
        <v>11.06</v>
      </c>
    </row>
    <row r="2808" spans="1:12" x14ac:dyDescent="0.2">
      <c r="A2808" s="11">
        <f t="shared" ref="A2808:A2871" si="88">MONTH(B2808)</f>
        <v>3</v>
      </c>
      <c r="B2808" s="14">
        <f t="shared" ref="B2808:B2871" si="89">C2808+D2808</f>
        <v>40604.97991898148</v>
      </c>
      <c r="C2808" s="17">
        <v>40604</v>
      </c>
      <c r="D2808" s="18">
        <v>0.97991898148148149</v>
      </c>
      <c r="E2808">
        <v>4.99</v>
      </c>
      <c r="F2808">
        <v>170</v>
      </c>
      <c r="G2808">
        <v>7.66</v>
      </c>
      <c r="H2808">
        <v>938</v>
      </c>
      <c r="I2808">
        <v>0.4</v>
      </c>
      <c r="J2808" s="29">
        <v>86.6</v>
      </c>
      <c r="K2808" s="29">
        <v>94.130434782608688</v>
      </c>
      <c r="L2808">
        <v>11.06</v>
      </c>
    </row>
    <row r="2809" spans="1:12" x14ac:dyDescent="0.2">
      <c r="A2809" s="11">
        <f t="shared" si="88"/>
        <v>3</v>
      </c>
      <c r="B2809" s="14">
        <f t="shared" si="89"/>
        <v>40605.000752314816</v>
      </c>
      <c r="C2809" s="17">
        <v>40605</v>
      </c>
      <c r="D2809" s="18">
        <v>7.5231481481481471E-4</v>
      </c>
      <c r="E2809">
        <v>4.99</v>
      </c>
      <c r="F2809">
        <v>170</v>
      </c>
      <c r="G2809">
        <v>7.67</v>
      </c>
      <c r="H2809">
        <v>1000</v>
      </c>
      <c r="I2809">
        <v>0.5</v>
      </c>
      <c r="J2809" s="29">
        <v>86.6</v>
      </c>
      <c r="K2809" s="29">
        <v>94.130434782608688</v>
      </c>
      <c r="L2809">
        <v>11.06</v>
      </c>
    </row>
    <row r="2810" spans="1:12" x14ac:dyDescent="0.2">
      <c r="A2810" s="11">
        <f t="shared" si="88"/>
        <v>3</v>
      </c>
      <c r="B2810" s="14">
        <f t="shared" si="89"/>
        <v>40605.021585648145</v>
      </c>
      <c r="C2810" s="17">
        <v>40605</v>
      </c>
      <c r="D2810" s="18">
        <v>2.1585648148148145E-2</v>
      </c>
      <c r="E2810">
        <v>5</v>
      </c>
      <c r="F2810">
        <v>170</v>
      </c>
      <c r="G2810">
        <v>7.66</v>
      </c>
      <c r="H2810">
        <v>1041</v>
      </c>
      <c r="I2810">
        <v>0.5</v>
      </c>
      <c r="J2810" s="29">
        <v>86.6</v>
      </c>
      <c r="K2810" s="29">
        <v>94.130434782608688</v>
      </c>
      <c r="L2810">
        <v>11.06</v>
      </c>
    </row>
    <row r="2811" spans="1:12" x14ac:dyDescent="0.2">
      <c r="A2811" s="11">
        <f t="shared" si="88"/>
        <v>3</v>
      </c>
      <c r="B2811" s="14">
        <f t="shared" si="89"/>
        <v>40605.04241898148</v>
      </c>
      <c r="C2811" s="17">
        <v>40605</v>
      </c>
      <c r="D2811" s="18">
        <v>4.2418981481481481E-2</v>
      </c>
      <c r="E2811">
        <v>4.99</v>
      </c>
      <c r="F2811">
        <v>170</v>
      </c>
      <c r="G2811">
        <v>7.66</v>
      </c>
      <c r="H2811">
        <v>943</v>
      </c>
      <c r="I2811">
        <v>0.4</v>
      </c>
      <c r="J2811" s="29">
        <v>86.6</v>
      </c>
      <c r="K2811" s="29">
        <v>94.130434782608688</v>
      </c>
      <c r="L2811">
        <v>11.06</v>
      </c>
    </row>
    <row r="2812" spans="1:12" x14ac:dyDescent="0.2">
      <c r="A2812" s="11">
        <f t="shared" si="88"/>
        <v>3</v>
      </c>
      <c r="B2812" s="14">
        <f t="shared" si="89"/>
        <v>40605.063252314816</v>
      </c>
      <c r="C2812" s="17">
        <v>40605</v>
      </c>
      <c r="D2812" s="18">
        <v>6.3252314814814817E-2</v>
      </c>
      <c r="E2812">
        <v>4.99</v>
      </c>
      <c r="F2812">
        <v>170</v>
      </c>
      <c r="G2812">
        <v>7.66</v>
      </c>
      <c r="H2812">
        <v>862</v>
      </c>
      <c r="I2812">
        <v>0.4</v>
      </c>
      <c r="J2812" s="29">
        <v>86.5</v>
      </c>
      <c r="K2812" s="29">
        <v>94.021739130434781</v>
      </c>
      <c r="L2812">
        <v>11.05</v>
      </c>
    </row>
    <row r="2813" spans="1:12" x14ac:dyDescent="0.2">
      <c r="A2813" s="11">
        <f t="shared" si="88"/>
        <v>3</v>
      </c>
      <c r="B2813" s="14">
        <f t="shared" si="89"/>
        <v>40605.084074074075</v>
      </c>
      <c r="C2813" s="17">
        <v>40605</v>
      </c>
      <c r="D2813" s="18">
        <v>8.4074074074074079E-2</v>
      </c>
      <c r="E2813">
        <v>4.99</v>
      </c>
      <c r="F2813">
        <v>170</v>
      </c>
      <c r="G2813">
        <v>7.66</v>
      </c>
      <c r="H2813">
        <v>932</v>
      </c>
      <c r="I2813">
        <v>0.4</v>
      </c>
      <c r="J2813" s="29">
        <v>86.6</v>
      </c>
      <c r="K2813" s="29">
        <v>94.130434782608688</v>
      </c>
      <c r="L2813">
        <v>11.06</v>
      </c>
    </row>
    <row r="2814" spans="1:12" x14ac:dyDescent="0.2">
      <c r="A2814" s="11">
        <f t="shared" si="88"/>
        <v>3</v>
      </c>
      <c r="B2814" s="14">
        <f t="shared" si="89"/>
        <v>40605.10491898148</v>
      </c>
      <c r="C2814" s="17">
        <v>40605</v>
      </c>
      <c r="D2814" s="18">
        <v>0.10491898148148149</v>
      </c>
      <c r="E2814">
        <v>4.99</v>
      </c>
      <c r="F2814">
        <v>170</v>
      </c>
      <c r="G2814">
        <v>7.66</v>
      </c>
      <c r="H2814">
        <v>883</v>
      </c>
      <c r="I2814">
        <v>0.4</v>
      </c>
      <c r="J2814" s="29">
        <v>86.6</v>
      </c>
      <c r="K2814" s="29">
        <v>94.130434782608688</v>
      </c>
      <c r="L2814">
        <v>11.06</v>
      </c>
    </row>
    <row r="2815" spans="1:12" x14ac:dyDescent="0.2">
      <c r="A2815" s="11">
        <f t="shared" si="88"/>
        <v>3</v>
      </c>
      <c r="B2815" s="14">
        <f t="shared" si="89"/>
        <v>40605.125752314816</v>
      </c>
      <c r="C2815" s="17">
        <v>40605</v>
      </c>
      <c r="D2815" s="18">
        <v>0.12575231481481483</v>
      </c>
      <c r="E2815">
        <v>4.99</v>
      </c>
      <c r="F2815">
        <v>170</v>
      </c>
      <c r="G2815">
        <v>7.67</v>
      </c>
      <c r="H2815">
        <v>956</v>
      </c>
      <c r="I2815">
        <v>0.5</v>
      </c>
      <c r="J2815" s="29">
        <v>86.6</v>
      </c>
      <c r="K2815" s="29">
        <v>94.130434782608688</v>
      </c>
      <c r="L2815">
        <v>11.06</v>
      </c>
    </row>
    <row r="2816" spans="1:12" x14ac:dyDescent="0.2">
      <c r="A2816" s="11">
        <f t="shared" si="88"/>
        <v>3</v>
      </c>
      <c r="B2816" s="14">
        <f t="shared" si="89"/>
        <v>40605.146574074075</v>
      </c>
      <c r="C2816" s="17">
        <v>40605</v>
      </c>
      <c r="D2816" s="18">
        <v>0.14657407407407408</v>
      </c>
      <c r="E2816">
        <v>4.99</v>
      </c>
      <c r="F2816">
        <v>170</v>
      </c>
      <c r="G2816">
        <v>7.66</v>
      </c>
      <c r="H2816">
        <v>868</v>
      </c>
      <c r="I2816">
        <v>0.4</v>
      </c>
      <c r="J2816" s="29">
        <v>86.6</v>
      </c>
      <c r="K2816" s="29">
        <v>94.130434782608688</v>
      </c>
      <c r="L2816">
        <v>11.06</v>
      </c>
    </row>
    <row r="2817" spans="1:12" x14ac:dyDescent="0.2">
      <c r="A2817" s="11">
        <f t="shared" si="88"/>
        <v>3</v>
      </c>
      <c r="B2817" s="14">
        <f t="shared" si="89"/>
        <v>40605.16741898148</v>
      </c>
      <c r="C2817" s="17">
        <v>40605</v>
      </c>
      <c r="D2817" s="18">
        <v>0.16741898148148149</v>
      </c>
      <c r="E2817">
        <v>4.99</v>
      </c>
      <c r="F2817">
        <v>170</v>
      </c>
      <c r="G2817">
        <v>7.67</v>
      </c>
      <c r="H2817">
        <v>1090</v>
      </c>
      <c r="I2817">
        <v>0.5</v>
      </c>
      <c r="J2817" s="29">
        <v>86.5</v>
      </c>
      <c r="K2817" s="29">
        <v>94.021739130434781</v>
      </c>
      <c r="L2817">
        <v>11.05</v>
      </c>
    </row>
    <row r="2818" spans="1:12" x14ac:dyDescent="0.2">
      <c r="A2818" s="11">
        <f t="shared" si="88"/>
        <v>3</v>
      </c>
      <c r="B2818" s="14">
        <f t="shared" si="89"/>
        <v>40605.188240740739</v>
      </c>
      <c r="C2818" s="17">
        <v>40605</v>
      </c>
      <c r="D2818" s="18">
        <v>0.18824074074074074</v>
      </c>
      <c r="E2818">
        <v>4.99</v>
      </c>
      <c r="F2818">
        <v>170</v>
      </c>
      <c r="G2818">
        <v>7.67</v>
      </c>
      <c r="H2818">
        <v>922</v>
      </c>
      <c r="I2818">
        <v>0.4</v>
      </c>
      <c r="J2818" s="29">
        <v>86.4</v>
      </c>
      <c r="K2818" s="29">
        <v>93.913043478260875</v>
      </c>
      <c r="L2818">
        <v>11.04</v>
      </c>
    </row>
    <row r="2819" spans="1:12" x14ac:dyDescent="0.2">
      <c r="A2819" s="11">
        <f t="shared" si="88"/>
        <v>3</v>
      </c>
      <c r="B2819" s="14">
        <f t="shared" si="89"/>
        <v>40605.209085648145</v>
      </c>
      <c r="C2819" s="17">
        <v>40605</v>
      </c>
      <c r="D2819" s="18">
        <v>0.20908564814814815</v>
      </c>
      <c r="E2819">
        <v>4.9800000000000004</v>
      </c>
      <c r="F2819">
        <v>170</v>
      </c>
      <c r="G2819">
        <v>7.66</v>
      </c>
      <c r="H2819">
        <v>901</v>
      </c>
      <c r="I2819">
        <v>0.4</v>
      </c>
      <c r="J2819" s="29">
        <v>86.6</v>
      </c>
      <c r="K2819" s="29">
        <v>94.130434782608688</v>
      </c>
      <c r="L2819">
        <v>11.05</v>
      </c>
    </row>
    <row r="2820" spans="1:12" x14ac:dyDescent="0.2">
      <c r="A2820" s="11">
        <f t="shared" si="88"/>
        <v>3</v>
      </c>
      <c r="B2820" s="14">
        <f t="shared" si="89"/>
        <v>40605.22991898148</v>
      </c>
      <c r="C2820" s="17">
        <v>40605</v>
      </c>
      <c r="D2820" s="18">
        <v>0.22991898148148149</v>
      </c>
      <c r="E2820">
        <v>4.9800000000000004</v>
      </c>
      <c r="F2820">
        <v>170</v>
      </c>
      <c r="G2820">
        <v>7.66</v>
      </c>
      <c r="H2820">
        <v>985</v>
      </c>
      <c r="I2820">
        <v>0.5</v>
      </c>
      <c r="J2820" s="29">
        <v>86.4</v>
      </c>
      <c r="K2820" s="29">
        <v>93.913043478260875</v>
      </c>
      <c r="L2820">
        <v>11.03</v>
      </c>
    </row>
    <row r="2821" spans="1:12" x14ac:dyDescent="0.2">
      <c r="A2821" s="11">
        <f t="shared" si="88"/>
        <v>3</v>
      </c>
      <c r="B2821" s="14">
        <f t="shared" si="89"/>
        <v>40605.250752314816</v>
      </c>
      <c r="C2821" s="17">
        <v>40605</v>
      </c>
      <c r="D2821" s="18">
        <v>0.2507523148148148</v>
      </c>
      <c r="E2821">
        <v>4.99</v>
      </c>
      <c r="F2821">
        <v>170</v>
      </c>
      <c r="G2821">
        <v>7.66</v>
      </c>
      <c r="H2821">
        <v>1091</v>
      </c>
      <c r="I2821">
        <v>0.5</v>
      </c>
      <c r="J2821" s="29">
        <v>86.5</v>
      </c>
      <c r="K2821" s="29">
        <v>94.021739130434781</v>
      </c>
      <c r="L2821">
        <v>11.04</v>
      </c>
    </row>
    <row r="2822" spans="1:12" x14ac:dyDescent="0.2">
      <c r="A2822" s="11">
        <f t="shared" si="88"/>
        <v>3</v>
      </c>
      <c r="B2822" s="14">
        <f t="shared" si="89"/>
        <v>40605.271585648145</v>
      </c>
      <c r="C2822" s="17">
        <v>40605</v>
      </c>
      <c r="D2822" s="18">
        <v>0.27158564814814817</v>
      </c>
      <c r="E2822">
        <v>4.9800000000000004</v>
      </c>
      <c r="F2822">
        <v>170</v>
      </c>
      <c r="G2822">
        <v>7.66</v>
      </c>
      <c r="H2822">
        <v>958</v>
      </c>
      <c r="I2822">
        <v>0.5</v>
      </c>
      <c r="J2822" s="29">
        <v>86.5</v>
      </c>
      <c r="K2822" s="29">
        <v>94.021739130434781</v>
      </c>
      <c r="L2822">
        <v>11.04</v>
      </c>
    </row>
    <row r="2823" spans="1:12" x14ac:dyDescent="0.2">
      <c r="A2823" s="11">
        <f t="shared" si="88"/>
        <v>3</v>
      </c>
      <c r="B2823" s="14">
        <f t="shared" si="89"/>
        <v>40605.29241898148</v>
      </c>
      <c r="C2823" s="17">
        <v>40605</v>
      </c>
      <c r="D2823" s="18">
        <v>0.29241898148148149</v>
      </c>
      <c r="E2823">
        <v>4.9800000000000004</v>
      </c>
      <c r="F2823">
        <v>170</v>
      </c>
      <c r="G2823">
        <v>7.66</v>
      </c>
      <c r="H2823">
        <v>965</v>
      </c>
      <c r="I2823">
        <v>0.5</v>
      </c>
      <c r="J2823" s="29">
        <v>86.5</v>
      </c>
      <c r="K2823" s="29">
        <v>94.021739130434781</v>
      </c>
      <c r="L2823">
        <v>11.05</v>
      </c>
    </row>
    <row r="2824" spans="1:12" x14ac:dyDescent="0.2">
      <c r="A2824" s="11">
        <f t="shared" si="88"/>
        <v>3</v>
      </c>
      <c r="B2824" s="14">
        <f t="shared" si="89"/>
        <v>40605.313240740739</v>
      </c>
      <c r="C2824" s="17">
        <v>40605</v>
      </c>
      <c r="D2824" s="18">
        <v>0.31324074074074076</v>
      </c>
      <c r="E2824">
        <v>4.9800000000000004</v>
      </c>
      <c r="F2824">
        <v>170</v>
      </c>
      <c r="G2824">
        <v>7.66</v>
      </c>
      <c r="H2824">
        <v>983</v>
      </c>
      <c r="I2824">
        <v>0.5</v>
      </c>
      <c r="J2824" s="29">
        <v>86.5</v>
      </c>
      <c r="K2824" s="29">
        <v>94.021739130434781</v>
      </c>
      <c r="L2824">
        <v>11.05</v>
      </c>
    </row>
    <row r="2825" spans="1:12" x14ac:dyDescent="0.2">
      <c r="A2825" s="11">
        <f t="shared" si="88"/>
        <v>3</v>
      </c>
      <c r="B2825" s="14">
        <f t="shared" si="89"/>
        <v>40605.334074074075</v>
      </c>
      <c r="C2825" s="17">
        <v>40605</v>
      </c>
      <c r="D2825" s="18">
        <v>0.33407407407407402</v>
      </c>
      <c r="E2825">
        <v>4.99</v>
      </c>
      <c r="F2825">
        <v>170</v>
      </c>
      <c r="G2825">
        <v>7.66</v>
      </c>
      <c r="H2825">
        <v>956</v>
      </c>
      <c r="I2825">
        <v>0.5</v>
      </c>
      <c r="J2825" s="29">
        <v>86.5</v>
      </c>
      <c r="K2825" s="29">
        <v>94.021739130434781</v>
      </c>
      <c r="L2825">
        <v>11.04</v>
      </c>
    </row>
    <row r="2826" spans="1:12" x14ac:dyDescent="0.2">
      <c r="A2826" s="11">
        <f t="shared" si="88"/>
        <v>3</v>
      </c>
      <c r="B2826" s="14">
        <f t="shared" si="89"/>
        <v>40605.35491898148</v>
      </c>
      <c r="C2826" s="17">
        <v>40605</v>
      </c>
      <c r="D2826" s="18">
        <v>0.35491898148148149</v>
      </c>
      <c r="E2826">
        <v>4.99</v>
      </c>
      <c r="F2826">
        <v>170</v>
      </c>
      <c r="G2826">
        <v>7.66</v>
      </c>
      <c r="H2826">
        <v>929</v>
      </c>
      <c r="I2826">
        <v>0.4</v>
      </c>
      <c r="J2826" s="29">
        <v>86.7</v>
      </c>
      <c r="K2826" s="29">
        <v>94.239130434782609</v>
      </c>
      <c r="L2826">
        <v>11.06</v>
      </c>
    </row>
    <row r="2827" spans="1:12" x14ac:dyDescent="0.2">
      <c r="A2827" s="11">
        <f t="shared" si="88"/>
        <v>3</v>
      </c>
      <c r="B2827" s="14">
        <f t="shared" si="89"/>
        <v>40605.375752314816</v>
      </c>
      <c r="C2827" s="17">
        <v>40605</v>
      </c>
      <c r="D2827" s="18">
        <v>0.3757523148148148</v>
      </c>
      <c r="E2827">
        <v>5</v>
      </c>
      <c r="F2827">
        <v>170</v>
      </c>
      <c r="G2827">
        <v>7.67</v>
      </c>
      <c r="H2827">
        <v>1024</v>
      </c>
      <c r="I2827">
        <v>0.5</v>
      </c>
      <c r="J2827" s="29">
        <v>83.4</v>
      </c>
      <c r="K2827" s="29">
        <v>90.652173913043484</v>
      </c>
      <c r="L2827">
        <v>10.65</v>
      </c>
    </row>
    <row r="2828" spans="1:12" x14ac:dyDescent="0.2">
      <c r="A2828" s="11">
        <f t="shared" si="88"/>
        <v>3</v>
      </c>
      <c r="B2828" s="14">
        <f t="shared" si="89"/>
        <v>40605.396574074075</v>
      </c>
      <c r="C2828" s="17">
        <v>40605</v>
      </c>
      <c r="D2828" s="18">
        <v>0.39657407407407402</v>
      </c>
      <c r="E2828">
        <v>5.01</v>
      </c>
      <c r="F2828">
        <v>170</v>
      </c>
      <c r="G2828">
        <v>7.67</v>
      </c>
      <c r="H2828">
        <v>982</v>
      </c>
      <c r="I2828">
        <v>0.5</v>
      </c>
      <c r="J2828" s="29">
        <v>86.7</v>
      </c>
      <c r="K2828" s="29">
        <v>94.239130434782609</v>
      </c>
      <c r="L2828">
        <v>11.06</v>
      </c>
    </row>
    <row r="2829" spans="1:12" x14ac:dyDescent="0.2">
      <c r="A2829" s="11">
        <f t="shared" si="88"/>
        <v>3</v>
      </c>
      <c r="B2829" s="14">
        <f t="shared" si="89"/>
        <v>40605.41741898148</v>
      </c>
      <c r="C2829" s="17">
        <v>40605</v>
      </c>
      <c r="D2829" s="18">
        <v>0.41741898148148149</v>
      </c>
      <c r="E2829">
        <v>5.0199999999999996</v>
      </c>
      <c r="F2829">
        <v>170</v>
      </c>
      <c r="G2829">
        <v>7.67</v>
      </c>
      <c r="H2829">
        <v>819</v>
      </c>
      <c r="I2829">
        <v>0.4</v>
      </c>
      <c r="J2829" s="29">
        <v>85.8</v>
      </c>
      <c r="K2829" s="29">
        <v>93.260869565217391</v>
      </c>
      <c r="L2829">
        <v>10.95</v>
      </c>
    </row>
    <row r="2830" spans="1:12" x14ac:dyDescent="0.2">
      <c r="A2830" s="11">
        <f t="shared" si="88"/>
        <v>3</v>
      </c>
      <c r="B2830" s="14">
        <f t="shared" si="89"/>
        <v>40605.438252314816</v>
      </c>
      <c r="C2830" s="17">
        <v>40605</v>
      </c>
      <c r="D2830" s="18">
        <v>0.4382523148148148</v>
      </c>
      <c r="E2830">
        <v>5.03</v>
      </c>
      <c r="F2830">
        <v>170</v>
      </c>
      <c r="G2830">
        <v>7.67</v>
      </c>
      <c r="H2830">
        <v>973</v>
      </c>
      <c r="I2830">
        <v>0.5</v>
      </c>
      <c r="J2830" s="29">
        <v>86.7</v>
      </c>
      <c r="K2830" s="29">
        <v>94.239130434782609</v>
      </c>
      <c r="L2830">
        <v>11.06</v>
      </c>
    </row>
    <row r="2831" spans="1:12" x14ac:dyDescent="0.2">
      <c r="A2831" s="11">
        <f t="shared" si="88"/>
        <v>3</v>
      </c>
      <c r="B2831" s="14">
        <f t="shared" si="89"/>
        <v>40605.459085648145</v>
      </c>
      <c r="C2831" s="17">
        <v>40605</v>
      </c>
      <c r="D2831" s="18">
        <v>0.45908564814814817</v>
      </c>
      <c r="E2831">
        <v>5.0599999999999996</v>
      </c>
      <c r="F2831">
        <v>170</v>
      </c>
      <c r="G2831">
        <v>7.68</v>
      </c>
      <c r="H2831">
        <v>877</v>
      </c>
      <c r="I2831">
        <v>0.4</v>
      </c>
      <c r="J2831" s="29">
        <v>87.2</v>
      </c>
      <c r="K2831" s="29">
        <v>94.782608695652186</v>
      </c>
      <c r="L2831">
        <v>11.11</v>
      </c>
    </row>
    <row r="2832" spans="1:12" x14ac:dyDescent="0.2">
      <c r="A2832" s="11">
        <f t="shared" si="88"/>
        <v>3</v>
      </c>
      <c r="B2832" s="14">
        <f t="shared" si="89"/>
        <v>40605.47991898148</v>
      </c>
      <c r="C2832" s="17">
        <v>40605</v>
      </c>
      <c r="D2832" s="18">
        <v>0.47991898148148149</v>
      </c>
      <c r="E2832">
        <v>5.08</v>
      </c>
      <c r="F2832">
        <v>170</v>
      </c>
      <c r="G2832">
        <v>7.68</v>
      </c>
      <c r="H2832">
        <v>1034</v>
      </c>
      <c r="I2832">
        <v>0.5</v>
      </c>
      <c r="J2832" s="29">
        <v>87.4</v>
      </c>
      <c r="K2832" s="29">
        <v>95</v>
      </c>
      <c r="L2832">
        <v>11.14</v>
      </c>
    </row>
    <row r="2833" spans="1:12" x14ac:dyDescent="0.2">
      <c r="A2833" s="11">
        <f t="shared" si="88"/>
        <v>3</v>
      </c>
      <c r="B2833" s="14">
        <f t="shared" si="89"/>
        <v>40605.500752314816</v>
      </c>
      <c r="C2833" s="17">
        <v>40605</v>
      </c>
      <c r="D2833" s="18">
        <v>0.50075231481481486</v>
      </c>
      <c r="E2833">
        <v>5.0999999999999996</v>
      </c>
      <c r="F2833">
        <v>169</v>
      </c>
      <c r="G2833">
        <v>7.68</v>
      </c>
      <c r="H2833">
        <v>954</v>
      </c>
      <c r="I2833">
        <v>0.5</v>
      </c>
      <c r="J2833" s="29">
        <v>87.5</v>
      </c>
      <c r="K2833" s="29">
        <v>95.108695652173907</v>
      </c>
      <c r="L2833">
        <v>11.15</v>
      </c>
    </row>
    <row r="2834" spans="1:12" x14ac:dyDescent="0.2">
      <c r="A2834" s="11">
        <f t="shared" si="88"/>
        <v>3</v>
      </c>
      <c r="B2834" s="14">
        <f t="shared" si="89"/>
        <v>40605.521585648145</v>
      </c>
      <c r="C2834" s="17">
        <v>40605</v>
      </c>
      <c r="D2834" s="18">
        <v>0.52158564814814812</v>
      </c>
      <c r="E2834">
        <v>5.09</v>
      </c>
      <c r="F2834">
        <v>169</v>
      </c>
      <c r="G2834">
        <v>7.68</v>
      </c>
      <c r="H2834">
        <v>1314</v>
      </c>
      <c r="I2834">
        <v>0.6</v>
      </c>
      <c r="J2834" s="29">
        <v>87.5</v>
      </c>
      <c r="K2834" s="29">
        <v>95.108695652173907</v>
      </c>
      <c r="L2834">
        <v>11.15</v>
      </c>
    </row>
    <row r="2835" spans="1:12" x14ac:dyDescent="0.2">
      <c r="A2835" s="11">
        <f t="shared" si="88"/>
        <v>3</v>
      </c>
      <c r="B2835" s="14">
        <f t="shared" si="89"/>
        <v>40605.54241898148</v>
      </c>
      <c r="C2835" s="17">
        <v>40605</v>
      </c>
      <c r="D2835" s="18">
        <v>0.54241898148148149</v>
      </c>
      <c r="E2835">
        <v>5.08</v>
      </c>
      <c r="F2835">
        <v>169</v>
      </c>
      <c r="G2835">
        <v>7.68</v>
      </c>
      <c r="H2835">
        <v>1681</v>
      </c>
      <c r="I2835">
        <v>0.8</v>
      </c>
      <c r="J2835" s="29">
        <v>87.4</v>
      </c>
      <c r="K2835" s="29">
        <v>95</v>
      </c>
      <c r="L2835">
        <v>11.14</v>
      </c>
    </row>
    <row r="2836" spans="1:12" x14ac:dyDescent="0.2">
      <c r="A2836" s="11">
        <f t="shared" si="88"/>
        <v>3</v>
      </c>
      <c r="B2836" s="14">
        <f t="shared" si="89"/>
        <v>40605.563252314816</v>
      </c>
      <c r="C2836" s="17">
        <v>40605</v>
      </c>
      <c r="D2836" s="18">
        <v>0.56325231481481486</v>
      </c>
      <c r="E2836">
        <v>5.09</v>
      </c>
      <c r="F2836">
        <v>169</v>
      </c>
      <c r="G2836">
        <v>7.68</v>
      </c>
      <c r="H2836">
        <v>1233</v>
      </c>
      <c r="I2836">
        <v>0.6</v>
      </c>
      <c r="J2836" s="29">
        <v>87.7</v>
      </c>
      <c r="K2836" s="29">
        <v>95.326086956521735</v>
      </c>
      <c r="L2836">
        <v>11.17</v>
      </c>
    </row>
    <row r="2837" spans="1:12" x14ac:dyDescent="0.2">
      <c r="A2837" s="11">
        <f t="shared" si="88"/>
        <v>3</v>
      </c>
      <c r="B2837" s="14">
        <f t="shared" si="89"/>
        <v>40605.584085648145</v>
      </c>
      <c r="C2837" s="17">
        <v>40605</v>
      </c>
      <c r="D2837" s="18">
        <v>0.58408564814814812</v>
      </c>
      <c r="E2837">
        <v>5.09</v>
      </c>
      <c r="F2837">
        <v>169</v>
      </c>
      <c r="G2837">
        <v>7.68</v>
      </c>
      <c r="H2837">
        <v>1036</v>
      </c>
      <c r="I2837">
        <v>0.5</v>
      </c>
      <c r="J2837" s="29">
        <v>87.6</v>
      </c>
      <c r="K2837" s="29">
        <v>95.217391304347814</v>
      </c>
      <c r="L2837">
        <v>11.15</v>
      </c>
    </row>
    <row r="2838" spans="1:12" x14ac:dyDescent="0.2">
      <c r="A2838" s="11">
        <f t="shared" si="88"/>
        <v>3</v>
      </c>
      <c r="B2838" s="14">
        <f t="shared" si="89"/>
        <v>40605.60491898148</v>
      </c>
      <c r="C2838" s="17">
        <v>40605</v>
      </c>
      <c r="D2838" s="18">
        <v>0.60491898148148149</v>
      </c>
      <c r="E2838">
        <v>5.08</v>
      </c>
      <c r="F2838">
        <v>169</v>
      </c>
      <c r="G2838">
        <v>7.68</v>
      </c>
      <c r="H2838">
        <v>1376</v>
      </c>
      <c r="I2838">
        <v>0.7</v>
      </c>
      <c r="J2838" s="29">
        <v>87.5</v>
      </c>
      <c r="K2838" s="29">
        <v>95.108695652173907</v>
      </c>
      <c r="L2838">
        <v>11.14</v>
      </c>
    </row>
    <row r="2839" spans="1:12" x14ac:dyDescent="0.2">
      <c r="A2839" s="11">
        <f t="shared" si="88"/>
        <v>3</v>
      </c>
      <c r="B2839" s="14">
        <f t="shared" si="89"/>
        <v>40605.625752314816</v>
      </c>
      <c r="C2839" s="17">
        <v>40605</v>
      </c>
      <c r="D2839" s="18">
        <v>0.62575231481481486</v>
      </c>
      <c r="E2839">
        <v>5.1100000000000003</v>
      </c>
      <c r="F2839">
        <v>169</v>
      </c>
      <c r="G2839">
        <v>7.68</v>
      </c>
      <c r="H2839">
        <v>1344</v>
      </c>
      <c r="I2839">
        <v>0.6</v>
      </c>
      <c r="J2839" s="29">
        <v>87.7</v>
      </c>
      <c r="K2839" s="29">
        <v>95.326086956521735</v>
      </c>
      <c r="L2839">
        <v>11.16</v>
      </c>
    </row>
    <row r="2840" spans="1:12" x14ac:dyDescent="0.2">
      <c r="A2840" s="11">
        <f t="shared" si="88"/>
        <v>3</v>
      </c>
      <c r="B2840" s="14">
        <f t="shared" si="89"/>
        <v>40605.646585648145</v>
      </c>
      <c r="C2840" s="17">
        <v>40605</v>
      </c>
      <c r="D2840" s="18">
        <v>0.64658564814814812</v>
      </c>
      <c r="E2840">
        <v>5.0999999999999996</v>
      </c>
      <c r="F2840">
        <v>169</v>
      </c>
      <c r="G2840">
        <v>7.68</v>
      </c>
      <c r="H2840">
        <v>869</v>
      </c>
      <c r="I2840">
        <v>0.4</v>
      </c>
      <c r="J2840" s="29">
        <v>87</v>
      </c>
      <c r="K2840" s="29">
        <v>94.565217391304344</v>
      </c>
      <c r="L2840">
        <v>11.08</v>
      </c>
    </row>
    <row r="2841" spans="1:12" x14ac:dyDescent="0.2">
      <c r="A2841" s="11">
        <f t="shared" si="88"/>
        <v>3</v>
      </c>
      <c r="B2841" s="14">
        <f t="shared" si="89"/>
        <v>40605.66741898148</v>
      </c>
      <c r="C2841" s="17">
        <v>40605</v>
      </c>
      <c r="D2841" s="18">
        <v>0.66741898148148149</v>
      </c>
      <c r="E2841">
        <v>5.09</v>
      </c>
      <c r="F2841">
        <v>169</v>
      </c>
      <c r="G2841">
        <v>7.68</v>
      </c>
      <c r="H2841">
        <v>1053</v>
      </c>
      <c r="I2841">
        <v>0.5</v>
      </c>
      <c r="J2841" s="29">
        <v>87</v>
      </c>
      <c r="K2841" s="29">
        <v>94.565217391304344</v>
      </c>
      <c r="L2841">
        <v>11.08</v>
      </c>
    </row>
    <row r="2842" spans="1:12" x14ac:dyDescent="0.2">
      <c r="A2842" s="11">
        <f t="shared" si="88"/>
        <v>3</v>
      </c>
      <c r="B2842" s="14">
        <f t="shared" si="89"/>
        <v>40605.688252314816</v>
      </c>
      <c r="C2842" s="17">
        <v>40605</v>
      </c>
      <c r="D2842" s="18">
        <v>0.68825231481481486</v>
      </c>
      <c r="E2842">
        <v>5.09</v>
      </c>
      <c r="F2842">
        <v>169</v>
      </c>
      <c r="G2842">
        <v>7.68</v>
      </c>
      <c r="H2842">
        <v>1385</v>
      </c>
      <c r="I2842">
        <v>0.7</v>
      </c>
      <c r="J2842" s="29">
        <v>87.2</v>
      </c>
      <c r="K2842" s="29">
        <v>94.782608695652186</v>
      </c>
      <c r="L2842">
        <v>11.1</v>
      </c>
    </row>
    <row r="2843" spans="1:12" x14ac:dyDescent="0.2">
      <c r="A2843" s="11">
        <f t="shared" si="88"/>
        <v>3</v>
      </c>
      <c r="B2843" s="14">
        <f t="shared" si="89"/>
        <v>40605.709085648145</v>
      </c>
      <c r="C2843" s="17">
        <v>40605</v>
      </c>
      <c r="D2843" s="18">
        <v>0.70908564814814812</v>
      </c>
      <c r="E2843">
        <v>5.08</v>
      </c>
      <c r="F2843">
        <v>169</v>
      </c>
      <c r="G2843">
        <v>7.68</v>
      </c>
      <c r="H2843">
        <v>1455</v>
      </c>
      <c r="I2843">
        <v>0.7</v>
      </c>
      <c r="J2843" s="29">
        <v>87.4</v>
      </c>
      <c r="K2843" s="29">
        <v>95</v>
      </c>
      <c r="L2843">
        <v>11.13</v>
      </c>
    </row>
    <row r="2844" spans="1:12" x14ac:dyDescent="0.2">
      <c r="A2844" s="11">
        <f t="shared" si="88"/>
        <v>3</v>
      </c>
      <c r="B2844" s="14">
        <f t="shared" si="89"/>
        <v>40605.72991898148</v>
      </c>
      <c r="C2844" s="17">
        <v>40605</v>
      </c>
      <c r="D2844" s="18">
        <v>0.72991898148148149</v>
      </c>
      <c r="E2844">
        <v>5.08</v>
      </c>
      <c r="F2844">
        <v>169</v>
      </c>
      <c r="G2844">
        <v>7.68</v>
      </c>
      <c r="H2844">
        <v>891</v>
      </c>
      <c r="I2844">
        <v>0.4</v>
      </c>
      <c r="J2844" s="29">
        <v>87.3</v>
      </c>
      <c r="K2844" s="29">
        <v>94.891304347826093</v>
      </c>
      <c r="L2844">
        <v>11.13</v>
      </c>
    </row>
    <row r="2845" spans="1:12" x14ac:dyDescent="0.2">
      <c r="A2845" s="11">
        <f t="shared" si="88"/>
        <v>3</v>
      </c>
      <c r="B2845" s="14">
        <f t="shared" si="89"/>
        <v>40605.750752314816</v>
      </c>
      <c r="C2845" s="17">
        <v>40605</v>
      </c>
      <c r="D2845" s="18">
        <v>0.75075231481481486</v>
      </c>
      <c r="E2845">
        <v>5.07</v>
      </c>
      <c r="F2845">
        <v>169</v>
      </c>
      <c r="G2845">
        <v>7.67</v>
      </c>
      <c r="H2845">
        <v>907</v>
      </c>
      <c r="I2845">
        <v>0.4</v>
      </c>
      <c r="J2845" s="29">
        <v>87.2</v>
      </c>
      <c r="K2845" s="29">
        <v>94.782608695652186</v>
      </c>
      <c r="L2845">
        <v>11.11</v>
      </c>
    </row>
    <row r="2846" spans="1:12" x14ac:dyDescent="0.2">
      <c r="A2846" s="11">
        <f t="shared" si="88"/>
        <v>3</v>
      </c>
      <c r="B2846" s="14">
        <f t="shared" si="89"/>
        <v>40605.771585648145</v>
      </c>
      <c r="C2846" s="17">
        <v>40605</v>
      </c>
      <c r="D2846" s="18">
        <v>0.77158564814814812</v>
      </c>
      <c r="E2846">
        <v>5.07</v>
      </c>
      <c r="F2846">
        <v>169</v>
      </c>
      <c r="G2846">
        <v>7.67</v>
      </c>
      <c r="H2846">
        <v>1037</v>
      </c>
      <c r="I2846">
        <v>0.5</v>
      </c>
      <c r="J2846" s="29">
        <v>87.1</v>
      </c>
      <c r="K2846" s="29">
        <v>94.673913043478251</v>
      </c>
      <c r="L2846">
        <v>11.1</v>
      </c>
    </row>
    <row r="2847" spans="1:12" x14ac:dyDescent="0.2">
      <c r="A2847" s="11">
        <f t="shared" si="88"/>
        <v>3</v>
      </c>
      <c r="B2847" s="14">
        <f t="shared" si="89"/>
        <v>40605.79241898148</v>
      </c>
      <c r="C2847" s="17">
        <v>40605</v>
      </c>
      <c r="D2847" s="18">
        <v>0.79241898148148149</v>
      </c>
      <c r="E2847">
        <v>5.0599999999999996</v>
      </c>
      <c r="F2847">
        <v>169</v>
      </c>
      <c r="G2847">
        <v>7.67</v>
      </c>
      <c r="H2847">
        <v>899</v>
      </c>
      <c r="I2847">
        <v>0.4</v>
      </c>
      <c r="J2847" s="29">
        <v>87.1</v>
      </c>
      <c r="K2847" s="29">
        <v>94.673913043478251</v>
      </c>
      <c r="L2847">
        <v>11.1</v>
      </c>
    </row>
    <row r="2848" spans="1:12" x14ac:dyDescent="0.2">
      <c r="A2848" s="11">
        <f t="shared" si="88"/>
        <v>3</v>
      </c>
      <c r="B2848" s="14">
        <f t="shared" si="89"/>
        <v>40605.813252314816</v>
      </c>
      <c r="C2848" s="17">
        <v>40605</v>
      </c>
      <c r="D2848" s="18">
        <v>0.81325231481481486</v>
      </c>
      <c r="E2848">
        <v>5.0599999999999996</v>
      </c>
      <c r="F2848">
        <v>169</v>
      </c>
      <c r="G2848">
        <v>7.67</v>
      </c>
      <c r="H2848">
        <v>923</v>
      </c>
      <c r="I2848">
        <v>0.4</v>
      </c>
      <c r="J2848" s="29">
        <v>87.1</v>
      </c>
      <c r="K2848" s="29">
        <v>94.673913043478251</v>
      </c>
      <c r="L2848">
        <v>11.1</v>
      </c>
    </row>
    <row r="2849" spans="1:12" x14ac:dyDescent="0.2">
      <c r="A2849" s="11">
        <f t="shared" si="88"/>
        <v>3</v>
      </c>
      <c r="B2849" s="14">
        <f t="shared" si="89"/>
        <v>40605.834085648145</v>
      </c>
      <c r="C2849" s="17">
        <v>40605</v>
      </c>
      <c r="D2849" s="18">
        <v>0.83408564814814812</v>
      </c>
      <c r="E2849">
        <v>5.05</v>
      </c>
      <c r="F2849">
        <v>169</v>
      </c>
      <c r="G2849">
        <v>7.67</v>
      </c>
      <c r="H2849">
        <v>989</v>
      </c>
      <c r="I2849">
        <v>0.5</v>
      </c>
      <c r="J2849" s="29">
        <v>87</v>
      </c>
      <c r="K2849" s="29">
        <v>94.565217391304344</v>
      </c>
      <c r="L2849">
        <v>11.1</v>
      </c>
    </row>
    <row r="2850" spans="1:12" x14ac:dyDescent="0.2">
      <c r="A2850" s="11">
        <f t="shared" si="88"/>
        <v>3</v>
      </c>
      <c r="B2850" s="14">
        <f t="shared" si="89"/>
        <v>40605.85491898148</v>
      </c>
      <c r="C2850" s="17">
        <v>40605</v>
      </c>
      <c r="D2850" s="18">
        <v>0.85491898148148149</v>
      </c>
      <c r="E2850">
        <v>5.05</v>
      </c>
      <c r="F2850">
        <v>169</v>
      </c>
      <c r="G2850">
        <v>7.67</v>
      </c>
      <c r="H2850">
        <v>973</v>
      </c>
      <c r="I2850">
        <v>0.5</v>
      </c>
      <c r="J2850" s="29">
        <v>87.1</v>
      </c>
      <c r="K2850" s="29">
        <v>94.673913043478251</v>
      </c>
      <c r="L2850">
        <v>11.11</v>
      </c>
    </row>
    <row r="2851" spans="1:12" x14ac:dyDescent="0.2">
      <c r="A2851" s="11">
        <f t="shared" si="88"/>
        <v>3</v>
      </c>
      <c r="B2851" s="14">
        <f t="shared" si="89"/>
        <v>40605.875752314816</v>
      </c>
      <c r="C2851" s="17">
        <v>40605</v>
      </c>
      <c r="D2851" s="18">
        <v>0.87575231481481486</v>
      </c>
      <c r="E2851">
        <v>5.05</v>
      </c>
      <c r="F2851">
        <v>169</v>
      </c>
      <c r="G2851">
        <v>7.67</v>
      </c>
      <c r="H2851">
        <v>1005</v>
      </c>
      <c r="I2851">
        <v>0.5</v>
      </c>
      <c r="J2851" s="29">
        <v>87.1</v>
      </c>
      <c r="K2851" s="29">
        <v>94.673913043478251</v>
      </c>
      <c r="L2851">
        <v>11.1</v>
      </c>
    </row>
    <row r="2852" spans="1:12" x14ac:dyDescent="0.2">
      <c r="A2852" s="11">
        <f t="shared" si="88"/>
        <v>3</v>
      </c>
      <c r="B2852" s="14">
        <f t="shared" si="89"/>
        <v>40605.896585648145</v>
      </c>
      <c r="C2852" s="17">
        <v>40605</v>
      </c>
      <c r="D2852" s="18">
        <v>0.89658564814814812</v>
      </c>
      <c r="E2852">
        <v>5.05</v>
      </c>
      <c r="F2852">
        <v>169</v>
      </c>
      <c r="G2852">
        <v>7.67</v>
      </c>
      <c r="H2852">
        <v>983</v>
      </c>
      <c r="I2852">
        <v>0.5</v>
      </c>
      <c r="J2852" s="29">
        <v>87.1</v>
      </c>
      <c r="K2852" s="29">
        <v>94.673913043478251</v>
      </c>
      <c r="L2852">
        <v>11.11</v>
      </c>
    </row>
    <row r="2853" spans="1:12" x14ac:dyDescent="0.2">
      <c r="A2853" s="11">
        <f t="shared" si="88"/>
        <v>3</v>
      </c>
      <c r="B2853" s="14">
        <f t="shared" si="89"/>
        <v>40605.91741898148</v>
      </c>
      <c r="C2853" s="17">
        <v>40605</v>
      </c>
      <c r="D2853" s="18">
        <v>0.91741898148148149</v>
      </c>
      <c r="E2853">
        <v>5.04</v>
      </c>
      <c r="F2853">
        <v>169</v>
      </c>
      <c r="G2853">
        <v>7.67</v>
      </c>
      <c r="H2853">
        <v>1056</v>
      </c>
      <c r="I2853">
        <v>0.5</v>
      </c>
      <c r="J2853" s="29">
        <v>87.1</v>
      </c>
      <c r="K2853" s="29">
        <v>94.673913043478251</v>
      </c>
      <c r="L2853">
        <v>11.1</v>
      </c>
    </row>
    <row r="2854" spans="1:12" x14ac:dyDescent="0.2">
      <c r="A2854" s="11">
        <f t="shared" si="88"/>
        <v>3</v>
      </c>
      <c r="B2854" s="14">
        <f t="shared" si="89"/>
        <v>40605.938252314816</v>
      </c>
      <c r="C2854" s="17">
        <v>40605</v>
      </c>
      <c r="D2854" s="18">
        <v>0.93825231481481486</v>
      </c>
      <c r="E2854">
        <v>5.04</v>
      </c>
      <c r="F2854">
        <v>169</v>
      </c>
      <c r="G2854">
        <v>7.67</v>
      </c>
      <c r="H2854">
        <v>902</v>
      </c>
      <c r="I2854">
        <v>0.4</v>
      </c>
      <c r="J2854" s="29">
        <v>87.1</v>
      </c>
      <c r="K2854" s="29">
        <v>94.673913043478251</v>
      </c>
      <c r="L2854">
        <v>11.11</v>
      </c>
    </row>
    <row r="2855" spans="1:12" x14ac:dyDescent="0.2">
      <c r="A2855" s="11">
        <f t="shared" si="88"/>
        <v>3</v>
      </c>
      <c r="B2855" s="14">
        <f t="shared" si="89"/>
        <v>40605.959085648145</v>
      </c>
      <c r="C2855" s="17">
        <v>40605</v>
      </c>
      <c r="D2855" s="18">
        <v>0.95908564814814812</v>
      </c>
      <c r="E2855">
        <v>5.04</v>
      </c>
      <c r="F2855">
        <v>169</v>
      </c>
      <c r="G2855">
        <v>7.67</v>
      </c>
      <c r="H2855">
        <v>1014</v>
      </c>
      <c r="I2855">
        <v>0.5</v>
      </c>
      <c r="J2855" s="29">
        <v>87</v>
      </c>
      <c r="K2855" s="29">
        <v>94.565217391304344</v>
      </c>
      <c r="L2855">
        <v>11.09</v>
      </c>
    </row>
    <row r="2856" spans="1:12" x14ac:dyDescent="0.2">
      <c r="A2856" s="11">
        <f t="shared" si="88"/>
        <v>3</v>
      </c>
      <c r="B2856" s="14">
        <f t="shared" si="89"/>
        <v>40605.97991898148</v>
      </c>
      <c r="C2856" s="17">
        <v>40605</v>
      </c>
      <c r="D2856" s="18">
        <v>0.97991898148148149</v>
      </c>
      <c r="E2856">
        <v>5.05</v>
      </c>
      <c r="F2856">
        <v>169</v>
      </c>
      <c r="G2856">
        <v>7.67</v>
      </c>
      <c r="H2856">
        <v>955</v>
      </c>
      <c r="I2856">
        <v>0.5</v>
      </c>
      <c r="J2856" s="29">
        <v>87.1</v>
      </c>
      <c r="K2856" s="29">
        <v>94.673913043478251</v>
      </c>
      <c r="L2856">
        <v>11.1</v>
      </c>
    </row>
    <row r="2857" spans="1:12" x14ac:dyDescent="0.2">
      <c r="A2857" s="11">
        <f t="shared" si="88"/>
        <v>3</v>
      </c>
      <c r="B2857" s="14">
        <f t="shared" si="89"/>
        <v>40606.000752314816</v>
      </c>
      <c r="C2857" s="17">
        <v>40606</v>
      </c>
      <c r="D2857" s="18">
        <v>7.5231481481481471E-4</v>
      </c>
      <c r="E2857">
        <v>5.04</v>
      </c>
      <c r="F2857">
        <v>169</v>
      </c>
      <c r="G2857">
        <v>7.67</v>
      </c>
      <c r="H2857">
        <v>1011</v>
      </c>
      <c r="I2857">
        <v>0.5</v>
      </c>
      <c r="J2857" s="29">
        <v>87.1</v>
      </c>
      <c r="K2857" s="29">
        <v>94.673913043478251</v>
      </c>
      <c r="L2857">
        <v>11.11</v>
      </c>
    </row>
    <row r="2858" spans="1:12" x14ac:dyDescent="0.2">
      <c r="A2858" s="11">
        <f t="shared" si="88"/>
        <v>3</v>
      </c>
      <c r="B2858" s="14">
        <f t="shared" si="89"/>
        <v>40606.021585648145</v>
      </c>
      <c r="C2858" s="17">
        <v>40606</v>
      </c>
      <c r="D2858" s="18">
        <v>2.1585648148148145E-2</v>
      </c>
      <c r="E2858">
        <v>5.04</v>
      </c>
      <c r="F2858">
        <v>169</v>
      </c>
      <c r="G2858">
        <v>7.67</v>
      </c>
      <c r="H2858">
        <v>937</v>
      </c>
      <c r="I2858">
        <v>0.4</v>
      </c>
      <c r="J2858" s="29">
        <v>87</v>
      </c>
      <c r="K2858" s="29">
        <v>94.565217391304344</v>
      </c>
      <c r="L2858">
        <v>11.09</v>
      </c>
    </row>
    <row r="2859" spans="1:12" x14ac:dyDescent="0.2">
      <c r="A2859" s="11">
        <f t="shared" si="88"/>
        <v>3</v>
      </c>
      <c r="B2859" s="14">
        <f t="shared" si="89"/>
        <v>40606.04241898148</v>
      </c>
      <c r="C2859" s="17">
        <v>40606</v>
      </c>
      <c r="D2859" s="18">
        <v>4.2418981481481481E-2</v>
      </c>
      <c r="E2859">
        <v>5.05</v>
      </c>
      <c r="F2859">
        <v>169</v>
      </c>
      <c r="G2859">
        <v>7.67</v>
      </c>
      <c r="H2859">
        <v>1028</v>
      </c>
      <c r="I2859">
        <v>0.5</v>
      </c>
      <c r="J2859" s="29">
        <v>87.1</v>
      </c>
      <c r="K2859" s="29">
        <v>94.673913043478251</v>
      </c>
      <c r="L2859">
        <v>11.1</v>
      </c>
    </row>
    <row r="2860" spans="1:12" x14ac:dyDescent="0.2">
      <c r="A2860" s="11">
        <f t="shared" si="88"/>
        <v>3</v>
      </c>
      <c r="B2860" s="14">
        <f t="shared" si="89"/>
        <v>40606.063252314816</v>
      </c>
      <c r="C2860" s="17">
        <v>40606</v>
      </c>
      <c r="D2860" s="18">
        <v>6.3252314814814817E-2</v>
      </c>
      <c r="E2860">
        <v>5.05</v>
      </c>
      <c r="F2860">
        <v>169</v>
      </c>
      <c r="G2860">
        <v>7.67</v>
      </c>
      <c r="H2860">
        <v>961</v>
      </c>
      <c r="I2860">
        <v>0.5</v>
      </c>
      <c r="J2860" s="29">
        <v>87.1</v>
      </c>
      <c r="K2860" s="29">
        <v>94.673913043478251</v>
      </c>
      <c r="L2860">
        <v>11.11</v>
      </c>
    </row>
    <row r="2861" spans="1:12" x14ac:dyDescent="0.2">
      <c r="A2861" s="11">
        <f t="shared" si="88"/>
        <v>3</v>
      </c>
      <c r="B2861" s="14">
        <f t="shared" si="89"/>
        <v>40606.084085648145</v>
      </c>
      <c r="C2861" s="17">
        <v>40606</v>
      </c>
      <c r="D2861" s="18">
        <v>8.4085648148148159E-2</v>
      </c>
      <c r="E2861">
        <v>5.05</v>
      </c>
      <c r="F2861">
        <v>169</v>
      </c>
      <c r="G2861">
        <v>7.67</v>
      </c>
      <c r="H2861">
        <v>1015</v>
      </c>
      <c r="I2861">
        <v>0.5</v>
      </c>
      <c r="J2861" s="29">
        <v>87.1</v>
      </c>
      <c r="K2861" s="29">
        <v>94.673913043478251</v>
      </c>
      <c r="L2861">
        <v>11.11</v>
      </c>
    </row>
    <row r="2862" spans="1:12" x14ac:dyDescent="0.2">
      <c r="A2862" s="11">
        <f t="shared" si="88"/>
        <v>3</v>
      </c>
      <c r="B2862" s="14">
        <f t="shared" si="89"/>
        <v>40606.10491898148</v>
      </c>
      <c r="C2862" s="17">
        <v>40606</v>
      </c>
      <c r="D2862" s="18">
        <v>0.10491898148148149</v>
      </c>
      <c r="E2862">
        <v>5.05</v>
      </c>
      <c r="F2862">
        <v>169</v>
      </c>
      <c r="G2862">
        <v>7.67</v>
      </c>
      <c r="H2862">
        <v>974</v>
      </c>
      <c r="I2862">
        <v>0.5</v>
      </c>
      <c r="J2862" s="29">
        <v>87.1</v>
      </c>
      <c r="K2862" s="29">
        <v>94.673913043478251</v>
      </c>
      <c r="L2862">
        <v>11.1</v>
      </c>
    </row>
    <row r="2863" spans="1:12" x14ac:dyDescent="0.2">
      <c r="A2863" s="11">
        <f t="shared" si="88"/>
        <v>3</v>
      </c>
      <c r="B2863" s="14">
        <f t="shared" si="89"/>
        <v>40606.125752314816</v>
      </c>
      <c r="C2863" s="17">
        <v>40606</v>
      </c>
      <c r="D2863" s="18">
        <v>0.12575231481481483</v>
      </c>
      <c r="E2863">
        <v>5.04</v>
      </c>
      <c r="F2863">
        <v>169</v>
      </c>
      <c r="G2863">
        <v>7.67</v>
      </c>
      <c r="H2863">
        <v>991</v>
      </c>
      <c r="I2863">
        <v>0.5</v>
      </c>
      <c r="J2863" s="29">
        <v>87.1</v>
      </c>
      <c r="K2863" s="29">
        <v>94.673913043478251</v>
      </c>
      <c r="L2863">
        <v>11.11</v>
      </c>
    </row>
    <row r="2864" spans="1:12" x14ac:dyDescent="0.2">
      <c r="A2864" s="11">
        <f t="shared" si="88"/>
        <v>3</v>
      </c>
      <c r="B2864" s="14">
        <f t="shared" si="89"/>
        <v>40606.146585648145</v>
      </c>
      <c r="C2864" s="17">
        <v>40606</v>
      </c>
      <c r="D2864" s="18">
        <v>0.14658564814814815</v>
      </c>
      <c r="E2864">
        <v>5.04</v>
      </c>
      <c r="F2864">
        <v>169</v>
      </c>
      <c r="G2864">
        <v>7.67</v>
      </c>
      <c r="H2864">
        <v>1071</v>
      </c>
      <c r="I2864">
        <v>0.5</v>
      </c>
      <c r="J2864" s="29">
        <v>87.1</v>
      </c>
      <c r="K2864" s="29">
        <v>94.673913043478251</v>
      </c>
      <c r="L2864">
        <v>11.1</v>
      </c>
    </row>
    <row r="2865" spans="1:12" x14ac:dyDescent="0.2">
      <c r="A2865" s="11">
        <f t="shared" si="88"/>
        <v>3</v>
      </c>
      <c r="B2865" s="14">
        <f t="shared" si="89"/>
        <v>40606.16741898148</v>
      </c>
      <c r="C2865" s="17">
        <v>40606</v>
      </c>
      <c r="D2865" s="18">
        <v>0.16741898148148149</v>
      </c>
      <c r="E2865">
        <v>5.04</v>
      </c>
      <c r="F2865">
        <v>169</v>
      </c>
      <c r="G2865">
        <v>7.67</v>
      </c>
      <c r="H2865">
        <v>1092</v>
      </c>
      <c r="I2865">
        <v>0.5</v>
      </c>
      <c r="J2865" s="29">
        <v>87.1</v>
      </c>
      <c r="K2865" s="29">
        <v>94.673913043478251</v>
      </c>
      <c r="L2865">
        <v>11.11</v>
      </c>
    </row>
    <row r="2866" spans="1:12" x14ac:dyDescent="0.2">
      <c r="A2866" s="11">
        <f t="shared" si="88"/>
        <v>3</v>
      </c>
      <c r="B2866" s="14">
        <f t="shared" si="89"/>
        <v>40606.188252314816</v>
      </c>
      <c r="C2866" s="17">
        <v>40606</v>
      </c>
      <c r="D2866" s="18">
        <v>0.18825231481481483</v>
      </c>
      <c r="E2866">
        <v>5.05</v>
      </c>
      <c r="F2866">
        <v>169</v>
      </c>
      <c r="G2866">
        <v>7.67</v>
      </c>
      <c r="H2866">
        <v>920</v>
      </c>
      <c r="I2866">
        <v>0.4</v>
      </c>
      <c r="J2866" s="29">
        <v>87.2</v>
      </c>
      <c r="K2866" s="29">
        <v>94.782608695652186</v>
      </c>
      <c r="L2866">
        <v>11.12</v>
      </c>
    </row>
    <row r="2867" spans="1:12" x14ac:dyDescent="0.2">
      <c r="A2867" s="11">
        <f t="shared" si="88"/>
        <v>3</v>
      </c>
      <c r="B2867" s="14">
        <f t="shared" si="89"/>
        <v>40606.209085648145</v>
      </c>
      <c r="C2867" s="17">
        <v>40606</v>
      </c>
      <c r="D2867" s="18">
        <v>0.20908564814814815</v>
      </c>
      <c r="E2867">
        <v>5.05</v>
      </c>
      <c r="F2867">
        <v>169</v>
      </c>
      <c r="G2867">
        <v>7.67</v>
      </c>
      <c r="H2867">
        <v>962</v>
      </c>
      <c r="I2867">
        <v>0.5</v>
      </c>
      <c r="J2867" s="29">
        <v>87.2</v>
      </c>
      <c r="K2867" s="29">
        <v>94.782608695652186</v>
      </c>
      <c r="L2867">
        <v>11.12</v>
      </c>
    </row>
    <row r="2868" spans="1:12" x14ac:dyDescent="0.2">
      <c r="A2868" s="11">
        <f t="shared" si="88"/>
        <v>3</v>
      </c>
      <c r="B2868" s="14">
        <f t="shared" si="89"/>
        <v>40606.22991898148</v>
      </c>
      <c r="C2868" s="17">
        <v>40606</v>
      </c>
      <c r="D2868" s="18">
        <v>0.22991898148148149</v>
      </c>
      <c r="E2868">
        <v>5.05</v>
      </c>
      <c r="F2868">
        <v>169</v>
      </c>
      <c r="G2868">
        <v>7.67</v>
      </c>
      <c r="H2868">
        <v>1016</v>
      </c>
      <c r="I2868">
        <v>0.5</v>
      </c>
      <c r="J2868" s="29">
        <v>87.2</v>
      </c>
      <c r="K2868" s="29">
        <v>94.782608695652186</v>
      </c>
      <c r="L2868">
        <v>11.12</v>
      </c>
    </row>
    <row r="2869" spans="1:12" x14ac:dyDescent="0.2">
      <c r="A2869" s="11">
        <f t="shared" si="88"/>
        <v>3</v>
      </c>
      <c r="B2869" s="14">
        <f t="shared" si="89"/>
        <v>40606.250752314816</v>
      </c>
      <c r="C2869" s="17">
        <v>40606</v>
      </c>
      <c r="D2869" s="18">
        <v>0.2507523148148148</v>
      </c>
      <c r="E2869">
        <v>5.05</v>
      </c>
      <c r="F2869">
        <v>169</v>
      </c>
      <c r="G2869">
        <v>7.67</v>
      </c>
      <c r="H2869">
        <v>1114</v>
      </c>
      <c r="I2869">
        <v>0.5</v>
      </c>
      <c r="J2869" s="29">
        <v>87.2</v>
      </c>
      <c r="K2869" s="29">
        <v>94.782608695652186</v>
      </c>
      <c r="L2869">
        <v>11.12</v>
      </c>
    </row>
    <row r="2870" spans="1:12" x14ac:dyDescent="0.2">
      <c r="A2870" s="11">
        <f t="shared" si="88"/>
        <v>3</v>
      </c>
      <c r="B2870" s="14">
        <f t="shared" si="89"/>
        <v>40606.271585648145</v>
      </c>
      <c r="C2870" s="17">
        <v>40606</v>
      </c>
      <c r="D2870" s="18">
        <v>0.27158564814814817</v>
      </c>
      <c r="E2870">
        <v>5.05</v>
      </c>
      <c r="F2870">
        <v>169</v>
      </c>
      <c r="G2870">
        <v>7.67</v>
      </c>
      <c r="H2870">
        <v>983</v>
      </c>
      <c r="I2870">
        <v>0.5</v>
      </c>
      <c r="J2870" s="29">
        <v>87.2</v>
      </c>
      <c r="K2870" s="29">
        <v>94.782608695652186</v>
      </c>
      <c r="L2870">
        <v>11.11</v>
      </c>
    </row>
    <row r="2871" spans="1:12" x14ac:dyDescent="0.2">
      <c r="A2871" s="11">
        <f t="shared" si="88"/>
        <v>3</v>
      </c>
      <c r="B2871" s="14">
        <f t="shared" si="89"/>
        <v>40606.29241898148</v>
      </c>
      <c r="C2871" s="17">
        <v>40606</v>
      </c>
      <c r="D2871" s="18">
        <v>0.29241898148148149</v>
      </c>
      <c r="E2871">
        <v>5.05</v>
      </c>
      <c r="F2871">
        <v>169</v>
      </c>
      <c r="G2871">
        <v>7.67</v>
      </c>
      <c r="H2871">
        <v>1047</v>
      </c>
      <c r="I2871">
        <v>0.5</v>
      </c>
      <c r="J2871" s="29">
        <v>87.2</v>
      </c>
      <c r="K2871" s="29">
        <v>94.782608695652186</v>
      </c>
      <c r="L2871">
        <v>11.12</v>
      </c>
    </row>
    <row r="2872" spans="1:12" x14ac:dyDescent="0.2">
      <c r="A2872" s="11">
        <f t="shared" ref="A2872:A2935" si="90">MONTH(B2872)</f>
        <v>3</v>
      </c>
      <c r="B2872" s="14">
        <f t="shared" ref="B2872:B2935" si="91">C2872+D2872</f>
        <v>40606.313252314816</v>
      </c>
      <c r="C2872" s="17">
        <v>40606</v>
      </c>
      <c r="D2872" s="18">
        <v>0.3132523148148148</v>
      </c>
      <c r="E2872">
        <v>5.05</v>
      </c>
      <c r="F2872">
        <v>169</v>
      </c>
      <c r="G2872">
        <v>7.67</v>
      </c>
      <c r="H2872">
        <v>1072</v>
      </c>
      <c r="I2872">
        <v>0.5</v>
      </c>
      <c r="J2872" s="29">
        <v>87.2</v>
      </c>
      <c r="K2872" s="29">
        <v>94.782608695652186</v>
      </c>
      <c r="L2872">
        <v>11.11</v>
      </c>
    </row>
    <row r="2873" spans="1:12" x14ac:dyDescent="0.2">
      <c r="A2873" s="11">
        <f t="shared" si="90"/>
        <v>3</v>
      </c>
      <c r="B2873" s="14">
        <f t="shared" si="91"/>
        <v>40606.334085648145</v>
      </c>
      <c r="C2873" s="17">
        <v>40606</v>
      </c>
      <c r="D2873" s="18">
        <v>0.33408564814814817</v>
      </c>
      <c r="E2873">
        <v>5.04</v>
      </c>
      <c r="F2873">
        <v>168</v>
      </c>
      <c r="G2873">
        <v>7.67</v>
      </c>
      <c r="H2873">
        <v>1052</v>
      </c>
      <c r="I2873">
        <v>0.5</v>
      </c>
      <c r="J2873" s="29">
        <v>87.2</v>
      </c>
      <c r="K2873" s="29">
        <v>94.782608695652186</v>
      </c>
      <c r="L2873">
        <v>11.12</v>
      </c>
    </row>
    <row r="2874" spans="1:12" x14ac:dyDescent="0.2">
      <c r="A2874" s="11">
        <f t="shared" si="90"/>
        <v>3</v>
      </c>
      <c r="B2874" s="14">
        <f t="shared" si="91"/>
        <v>40606.35491898148</v>
      </c>
      <c r="C2874" s="17">
        <v>40606</v>
      </c>
      <c r="D2874" s="18">
        <v>0.35491898148148149</v>
      </c>
      <c r="E2874">
        <v>5.05</v>
      </c>
      <c r="F2874">
        <v>168</v>
      </c>
      <c r="G2874">
        <v>7.67</v>
      </c>
      <c r="H2874">
        <v>1092</v>
      </c>
      <c r="I2874">
        <v>0.5</v>
      </c>
      <c r="J2874" s="29">
        <v>82.4</v>
      </c>
      <c r="K2874" s="29">
        <v>89.565217391304358</v>
      </c>
      <c r="L2874">
        <v>10.5</v>
      </c>
    </row>
    <row r="2875" spans="1:12" x14ac:dyDescent="0.2">
      <c r="A2875" s="11">
        <f t="shared" si="90"/>
        <v>3</v>
      </c>
      <c r="B2875" s="14">
        <f t="shared" si="91"/>
        <v>40606.375752314816</v>
      </c>
      <c r="C2875" s="17">
        <v>40606</v>
      </c>
      <c r="D2875" s="18">
        <v>0.3757523148148148</v>
      </c>
      <c r="E2875">
        <v>5.05</v>
      </c>
      <c r="F2875">
        <v>168</v>
      </c>
      <c r="G2875">
        <v>7.67</v>
      </c>
      <c r="H2875">
        <v>925</v>
      </c>
      <c r="I2875">
        <v>0.4</v>
      </c>
      <c r="J2875" s="29">
        <v>87.4</v>
      </c>
      <c r="K2875" s="29">
        <v>95</v>
      </c>
      <c r="L2875">
        <v>11.14</v>
      </c>
    </row>
    <row r="2876" spans="1:12" x14ac:dyDescent="0.2">
      <c r="A2876" s="11">
        <f t="shared" si="90"/>
        <v>3</v>
      </c>
      <c r="B2876" s="14">
        <f t="shared" si="91"/>
        <v>40606.396585648145</v>
      </c>
      <c r="C2876" s="17">
        <v>40606</v>
      </c>
      <c r="D2876" s="18">
        <v>0.39658564814814817</v>
      </c>
      <c r="E2876">
        <v>5.0599999999999996</v>
      </c>
      <c r="F2876">
        <v>168</v>
      </c>
      <c r="G2876">
        <v>7.68</v>
      </c>
      <c r="H2876">
        <v>986</v>
      </c>
      <c r="I2876">
        <v>0.5</v>
      </c>
      <c r="J2876" s="29">
        <v>87.5</v>
      </c>
      <c r="K2876" s="29">
        <v>95.108695652173907</v>
      </c>
      <c r="L2876">
        <v>11.15</v>
      </c>
    </row>
    <row r="2877" spans="1:12" x14ac:dyDescent="0.2">
      <c r="A2877" s="11">
        <f t="shared" si="90"/>
        <v>3</v>
      </c>
      <c r="B2877" s="14">
        <f t="shared" si="91"/>
        <v>40606.41741898148</v>
      </c>
      <c r="C2877" s="17">
        <v>40606</v>
      </c>
      <c r="D2877" s="18">
        <v>0.41741898148148149</v>
      </c>
      <c r="E2877">
        <v>5.07</v>
      </c>
      <c r="F2877">
        <v>168</v>
      </c>
      <c r="G2877">
        <v>7.68</v>
      </c>
      <c r="H2877">
        <v>995</v>
      </c>
      <c r="I2877">
        <v>0.5</v>
      </c>
      <c r="J2877" s="29">
        <v>87.6</v>
      </c>
      <c r="K2877" s="29">
        <v>95.217391304347814</v>
      </c>
      <c r="L2877">
        <v>11.16</v>
      </c>
    </row>
    <row r="2878" spans="1:12" x14ac:dyDescent="0.2">
      <c r="A2878" s="11">
        <f t="shared" si="90"/>
        <v>3</v>
      </c>
      <c r="B2878" s="14">
        <f t="shared" si="91"/>
        <v>40606.438252314816</v>
      </c>
      <c r="C2878" s="17">
        <v>40606</v>
      </c>
      <c r="D2878" s="18">
        <v>0.4382523148148148</v>
      </c>
      <c r="E2878">
        <v>5.07</v>
      </c>
      <c r="F2878">
        <v>168</v>
      </c>
      <c r="G2878">
        <v>7.68</v>
      </c>
      <c r="H2878">
        <v>1005</v>
      </c>
      <c r="I2878">
        <v>0.5</v>
      </c>
      <c r="J2878" s="29">
        <v>87.7</v>
      </c>
      <c r="K2878" s="29">
        <v>95.326086956521735</v>
      </c>
      <c r="L2878">
        <v>11.17</v>
      </c>
    </row>
    <row r="2879" spans="1:12" x14ac:dyDescent="0.2">
      <c r="A2879" s="11">
        <f t="shared" si="90"/>
        <v>3</v>
      </c>
      <c r="B2879" s="14">
        <f t="shared" si="91"/>
        <v>40606.459085648145</v>
      </c>
      <c r="C2879" s="17">
        <v>40606</v>
      </c>
      <c r="D2879" s="18">
        <v>0.45908564814814817</v>
      </c>
      <c r="E2879">
        <v>5.09</v>
      </c>
      <c r="F2879">
        <v>168</v>
      </c>
      <c r="G2879">
        <v>7.68</v>
      </c>
      <c r="H2879">
        <v>973</v>
      </c>
      <c r="I2879">
        <v>0.5</v>
      </c>
      <c r="J2879" s="29">
        <v>87.7</v>
      </c>
      <c r="K2879" s="29">
        <v>95.326086956521735</v>
      </c>
      <c r="L2879">
        <v>11.17</v>
      </c>
    </row>
    <row r="2880" spans="1:12" x14ac:dyDescent="0.2">
      <c r="A2880" s="11">
        <f t="shared" si="90"/>
        <v>3</v>
      </c>
      <c r="B2880" s="14">
        <f t="shared" si="91"/>
        <v>40606.47991898148</v>
      </c>
      <c r="C2880" s="17">
        <v>40606</v>
      </c>
      <c r="D2880" s="18">
        <v>0.47991898148148149</v>
      </c>
      <c r="E2880">
        <v>5.1100000000000003</v>
      </c>
      <c r="F2880">
        <v>168</v>
      </c>
      <c r="G2880">
        <v>7.68</v>
      </c>
      <c r="H2880">
        <v>1789</v>
      </c>
      <c r="I2880">
        <v>0.8</v>
      </c>
      <c r="J2880" s="29">
        <v>87.8</v>
      </c>
      <c r="K2880" s="29">
        <v>95.434782608695642</v>
      </c>
      <c r="L2880">
        <v>11.18</v>
      </c>
    </row>
    <row r="2881" spans="1:12" x14ac:dyDescent="0.2">
      <c r="A2881" s="11">
        <f t="shared" si="90"/>
        <v>3</v>
      </c>
      <c r="B2881" s="14">
        <f t="shared" si="91"/>
        <v>40606.500752314816</v>
      </c>
      <c r="C2881" s="17">
        <v>40606</v>
      </c>
      <c r="D2881" s="18">
        <v>0.50075231481481486</v>
      </c>
      <c r="E2881">
        <v>5.14</v>
      </c>
      <c r="F2881">
        <v>168</v>
      </c>
      <c r="G2881">
        <v>7.69</v>
      </c>
      <c r="H2881">
        <v>1347</v>
      </c>
      <c r="I2881">
        <v>0.6</v>
      </c>
      <c r="J2881" s="29">
        <v>88.1</v>
      </c>
      <c r="K2881" s="29">
        <v>95.760869565217391</v>
      </c>
      <c r="L2881">
        <v>11.2</v>
      </c>
    </row>
    <row r="2882" spans="1:12" x14ac:dyDescent="0.2">
      <c r="A2882" s="11">
        <f t="shared" si="90"/>
        <v>3</v>
      </c>
      <c r="B2882" s="14">
        <f t="shared" si="91"/>
        <v>40606.521585648145</v>
      </c>
      <c r="C2882" s="17">
        <v>40606</v>
      </c>
      <c r="D2882" s="18">
        <v>0.52158564814814812</v>
      </c>
      <c r="E2882">
        <v>5.16</v>
      </c>
      <c r="F2882">
        <v>168</v>
      </c>
      <c r="G2882">
        <v>7.69</v>
      </c>
      <c r="H2882">
        <v>1321</v>
      </c>
      <c r="I2882">
        <v>0.6</v>
      </c>
      <c r="J2882" s="29">
        <v>88.2</v>
      </c>
      <c r="K2882" s="29">
        <v>95.869565217391312</v>
      </c>
      <c r="L2882">
        <v>11.21</v>
      </c>
    </row>
    <row r="2883" spans="1:12" x14ac:dyDescent="0.2">
      <c r="A2883" s="11">
        <f t="shared" si="90"/>
        <v>3</v>
      </c>
      <c r="B2883" s="14">
        <f t="shared" si="91"/>
        <v>40606.54241898148</v>
      </c>
      <c r="C2883" s="17">
        <v>40606</v>
      </c>
      <c r="D2883" s="18">
        <v>0.54241898148148149</v>
      </c>
      <c r="E2883">
        <v>5.19</v>
      </c>
      <c r="F2883">
        <v>168</v>
      </c>
      <c r="G2883">
        <v>7.69</v>
      </c>
      <c r="H2883">
        <v>853</v>
      </c>
      <c r="I2883">
        <v>0.4</v>
      </c>
      <c r="J2883" s="29">
        <v>88.4</v>
      </c>
      <c r="K2883" s="29">
        <v>96.08695652173914</v>
      </c>
      <c r="L2883">
        <v>11.23</v>
      </c>
    </row>
    <row r="2884" spans="1:12" x14ac:dyDescent="0.2">
      <c r="A2884" s="11">
        <f t="shared" si="90"/>
        <v>3</v>
      </c>
      <c r="B2884" s="14">
        <f t="shared" si="91"/>
        <v>40606.563252314816</v>
      </c>
      <c r="C2884" s="17">
        <v>40606</v>
      </c>
      <c r="D2884" s="18">
        <v>0.56325231481481486</v>
      </c>
      <c r="E2884">
        <v>5.2</v>
      </c>
      <c r="F2884">
        <v>168</v>
      </c>
      <c r="G2884">
        <v>7.69</v>
      </c>
      <c r="H2884">
        <v>1419</v>
      </c>
      <c r="I2884">
        <v>0.7</v>
      </c>
      <c r="J2884" s="29">
        <v>88.4</v>
      </c>
      <c r="K2884" s="29">
        <v>96.08695652173914</v>
      </c>
      <c r="L2884">
        <v>11.23</v>
      </c>
    </row>
    <row r="2885" spans="1:12" x14ac:dyDescent="0.2">
      <c r="A2885" s="11">
        <f t="shared" si="90"/>
        <v>3</v>
      </c>
      <c r="B2885" s="14">
        <f t="shared" si="91"/>
        <v>40606.584085648145</v>
      </c>
      <c r="C2885" s="17">
        <v>40606</v>
      </c>
      <c r="D2885" s="18">
        <v>0.58408564814814812</v>
      </c>
      <c r="E2885">
        <v>5.21</v>
      </c>
      <c r="F2885">
        <v>168</v>
      </c>
      <c r="G2885">
        <v>7.69</v>
      </c>
      <c r="H2885">
        <v>1259</v>
      </c>
      <c r="I2885">
        <v>0.6</v>
      </c>
      <c r="J2885" s="29">
        <v>88.5</v>
      </c>
      <c r="K2885" s="29">
        <v>96.195652173913047</v>
      </c>
      <c r="L2885">
        <v>11.24</v>
      </c>
    </row>
    <row r="2886" spans="1:12" x14ac:dyDescent="0.2">
      <c r="A2886" s="11">
        <f t="shared" si="90"/>
        <v>3</v>
      </c>
      <c r="B2886" s="14">
        <f t="shared" si="91"/>
        <v>40606.60491898148</v>
      </c>
      <c r="C2886" s="17">
        <v>40606</v>
      </c>
      <c r="D2886" s="18">
        <v>0.60491898148148149</v>
      </c>
      <c r="E2886">
        <v>5.21</v>
      </c>
      <c r="F2886">
        <v>168</v>
      </c>
      <c r="G2886">
        <v>7.7</v>
      </c>
      <c r="H2886">
        <v>945</v>
      </c>
      <c r="I2886">
        <v>0.4</v>
      </c>
      <c r="J2886" s="29">
        <v>88.5</v>
      </c>
      <c r="K2886" s="29">
        <v>96.195652173913047</v>
      </c>
      <c r="L2886">
        <v>11.24</v>
      </c>
    </row>
    <row r="2887" spans="1:12" x14ac:dyDescent="0.2">
      <c r="A2887" s="11">
        <f t="shared" si="90"/>
        <v>3</v>
      </c>
      <c r="B2887" s="14">
        <f t="shared" si="91"/>
        <v>40606.625752314816</v>
      </c>
      <c r="C2887" s="17">
        <v>40606</v>
      </c>
      <c r="D2887" s="18">
        <v>0.62575231481481486</v>
      </c>
      <c r="E2887">
        <v>5.19</v>
      </c>
      <c r="F2887">
        <v>168</v>
      </c>
      <c r="G2887">
        <v>7.69</v>
      </c>
      <c r="H2887">
        <v>1412</v>
      </c>
      <c r="I2887">
        <v>0.7</v>
      </c>
      <c r="J2887" s="29">
        <v>88.4</v>
      </c>
      <c r="K2887" s="29">
        <v>96.08695652173914</v>
      </c>
      <c r="L2887">
        <v>11.23</v>
      </c>
    </row>
    <row r="2888" spans="1:12" x14ac:dyDescent="0.2">
      <c r="A2888" s="11">
        <f t="shared" si="90"/>
        <v>3</v>
      </c>
      <c r="B2888" s="14">
        <f t="shared" si="91"/>
        <v>40606.646585648145</v>
      </c>
      <c r="C2888" s="17">
        <v>40606</v>
      </c>
      <c r="D2888" s="18">
        <v>0.64658564814814812</v>
      </c>
      <c r="E2888">
        <v>5.18</v>
      </c>
      <c r="F2888">
        <v>168</v>
      </c>
      <c r="G2888">
        <v>7.69</v>
      </c>
      <c r="H2888">
        <v>1874</v>
      </c>
      <c r="I2888">
        <v>0.9</v>
      </c>
      <c r="J2888" s="29">
        <v>88.3</v>
      </c>
      <c r="K2888" s="29">
        <v>95.978260869565219</v>
      </c>
      <c r="L2888">
        <v>11.22</v>
      </c>
    </row>
    <row r="2889" spans="1:12" x14ac:dyDescent="0.2">
      <c r="A2889" s="11">
        <f t="shared" si="90"/>
        <v>3</v>
      </c>
      <c r="B2889" s="14">
        <f t="shared" si="91"/>
        <v>40606.66741898148</v>
      </c>
      <c r="C2889" s="17">
        <v>40606</v>
      </c>
      <c r="D2889" s="18">
        <v>0.66741898148148149</v>
      </c>
      <c r="E2889">
        <v>5.16</v>
      </c>
      <c r="F2889">
        <v>168</v>
      </c>
      <c r="G2889">
        <v>7.69</v>
      </c>
      <c r="H2889">
        <v>2379</v>
      </c>
      <c r="I2889">
        <v>1.1000000000000001</v>
      </c>
      <c r="J2889" s="29">
        <v>88.2</v>
      </c>
      <c r="K2889" s="29">
        <v>95.869565217391312</v>
      </c>
      <c r="L2889">
        <v>11.21</v>
      </c>
    </row>
    <row r="2890" spans="1:12" x14ac:dyDescent="0.2">
      <c r="A2890" s="11">
        <f t="shared" si="90"/>
        <v>3</v>
      </c>
      <c r="B2890" s="14">
        <f t="shared" si="91"/>
        <v>40606.688252314816</v>
      </c>
      <c r="C2890" s="17">
        <v>40606</v>
      </c>
      <c r="D2890" s="18">
        <v>0.68825231481481486</v>
      </c>
      <c r="E2890">
        <v>5.15</v>
      </c>
      <c r="F2890">
        <v>167</v>
      </c>
      <c r="G2890">
        <v>7.69</v>
      </c>
      <c r="H2890">
        <v>2778</v>
      </c>
      <c r="I2890">
        <v>1.3</v>
      </c>
      <c r="J2890" s="29">
        <v>88.1</v>
      </c>
      <c r="K2890" s="29">
        <v>95.760869565217391</v>
      </c>
      <c r="L2890">
        <v>11.2</v>
      </c>
    </row>
    <row r="2891" spans="1:12" x14ac:dyDescent="0.2">
      <c r="A2891" s="11">
        <f t="shared" si="90"/>
        <v>3</v>
      </c>
      <c r="B2891" s="14">
        <f t="shared" si="91"/>
        <v>40606.709085648145</v>
      </c>
      <c r="C2891" s="17">
        <v>40606</v>
      </c>
      <c r="D2891" s="18">
        <v>0.70908564814814812</v>
      </c>
      <c r="E2891">
        <v>5.14</v>
      </c>
      <c r="F2891">
        <v>167</v>
      </c>
      <c r="G2891">
        <v>7.69</v>
      </c>
      <c r="H2891">
        <v>2619</v>
      </c>
      <c r="I2891">
        <v>1.2</v>
      </c>
      <c r="J2891" s="29">
        <v>88</v>
      </c>
      <c r="K2891" s="29">
        <v>95.652173913043484</v>
      </c>
      <c r="L2891">
        <v>11.19</v>
      </c>
    </row>
    <row r="2892" spans="1:12" x14ac:dyDescent="0.2">
      <c r="A2892" s="11">
        <f t="shared" si="90"/>
        <v>3</v>
      </c>
      <c r="B2892" s="14">
        <f t="shared" si="91"/>
        <v>40606.72991898148</v>
      </c>
      <c r="C2892" s="17">
        <v>40606</v>
      </c>
      <c r="D2892" s="18">
        <v>0.72991898148148149</v>
      </c>
      <c r="E2892">
        <v>5.13</v>
      </c>
      <c r="F2892">
        <v>167</v>
      </c>
      <c r="G2892">
        <v>7.68</v>
      </c>
      <c r="H2892">
        <v>2673</v>
      </c>
      <c r="I2892">
        <v>1.3</v>
      </c>
      <c r="J2892" s="29">
        <v>87.8</v>
      </c>
      <c r="K2892" s="29">
        <v>95.434782608695642</v>
      </c>
      <c r="L2892">
        <v>11.17</v>
      </c>
    </row>
    <row r="2893" spans="1:12" x14ac:dyDescent="0.2">
      <c r="A2893" s="11">
        <f t="shared" si="90"/>
        <v>3</v>
      </c>
      <c r="B2893" s="14">
        <f t="shared" si="91"/>
        <v>40606.750752314816</v>
      </c>
      <c r="C2893" s="17">
        <v>40606</v>
      </c>
      <c r="D2893" s="18">
        <v>0.75075231481481486</v>
      </c>
      <c r="E2893">
        <v>5.1100000000000003</v>
      </c>
      <c r="F2893">
        <v>167</v>
      </c>
      <c r="G2893">
        <v>7.68</v>
      </c>
      <c r="H2893">
        <v>4585</v>
      </c>
      <c r="I2893">
        <v>2.2000000000000002</v>
      </c>
      <c r="J2893" s="29">
        <v>87.7</v>
      </c>
      <c r="K2893" s="29">
        <v>95.326086956521735</v>
      </c>
      <c r="L2893">
        <v>11.16</v>
      </c>
    </row>
    <row r="2894" spans="1:12" x14ac:dyDescent="0.2">
      <c r="A2894" s="11">
        <f t="shared" si="90"/>
        <v>3</v>
      </c>
      <c r="B2894" s="14">
        <f t="shared" si="91"/>
        <v>40606.771585648145</v>
      </c>
      <c r="C2894" s="17">
        <v>40606</v>
      </c>
      <c r="D2894" s="18">
        <v>0.77158564814814812</v>
      </c>
      <c r="E2894">
        <v>5.0999999999999996</v>
      </c>
      <c r="F2894">
        <v>167</v>
      </c>
      <c r="G2894">
        <v>7.68</v>
      </c>
      <c r="H2894">
        <v>10853</v>
      </c>
      <c r="I2894">
        <v>5.2</v>
      </c>
      <c r="J2894" s="29">
        <v>87.4</v>
      </c>
      <c r="K2894" s="29">
        <v>95</v>
      </c>
      <c r="L2894">
        <v>11.13</v>
      </c>
    </row>
    <row r="2895" spans="1:12" x14ac:dyDescent="0.2">
      <c r="A2895" s="11">
        <f t="shared" si="90"/>
        <v>3</v>
      </c>
      <c r="B2895" s="14">
        <f t="shared" si="91"/>
        <v>40606.79241898148</v>
      </c>
      <c r="C2895" s="17">
        <v>40606</v>
      </c>
      <c r="D2895" s="18">
        <v>0.79241898148148149</v>
      </c>
      <c r="E2895">
        <v>5.08</v>
      </c>
      <c r="F2895">
        <v>167</v>
      </c>
      <c r="G2895">
        <v>7.67</v>
      </c>
      <c r="H2895">
        <v>1379</v>
      </c>
      <c r="I2895">
        <v>0.7</v>
      </c>
      <c r="J2895" s="29">
        <v>87.2</v>
      </c>
      <c r="K2895" s="29">
        <v>94.782608695652186</v>
      </c>
      <c r="L2895">
        <v>11.11</v>
      </c>
    </row>
    <row r="2896" spans="1:12" x14ac:dyDescent="0.2">
      <c r="A2896" s="11">
        <f t="shared" si="90"/>
        <v>3</v>
      </c>
      <c r="B2896" s="14">
        <f t="shared" si="91"/>
        <v>40606.813252314816</v>
      </c>
      <c r="C2896" s="17">
        <v>40606</v>
      </c>
      <c r="D2896" s="18">
        <v>0.81325231481481486</v>
      </c>
      <c r="E2896">
        <v>5.08</v>
      </c>
      <c r="F2896">
        <v>167</v>
      </c>
      <c r="G2896">
        <v>7.67</v>
      </c>
      <c r="H2896">
        <v>984</v>
      </c>
      <c r="I2896">
        <v>0.5</v>
      </c>
      <c r="J2896" s="29">
        <v>87.2</v>
      </c>
      <c r="K2896" s="29">
        <v>94.782608695652186</v>
      </c>
      <c r="L2896">
        <v>11.11</v>
      </c>
    </row>
    <row r="2897" spans="1:12" x14ac:dyDescent="0.2">
      <c r="A2897" s="11">
        <f t="shared" si="90"/>
        <v>3</v>
      </c>
      <c r="B2897" s="14">
        <f t="shared" si="91"/>
        <v>40606.834085648145</v>
      </c>
      <c r="C2897" s="17">
        <v>40606</v>
      </c>
      <c r="D2897" s="18">
        <v>0.83408564814814812</v>
      </c>
      <c r="E2897">
        <v>5.07</v>
      </c>
      <c r="F2897">
        <v>167</v>
      </c>
      <c r="G2897">
        <v>7.67</v>
      </c>
      <c r="H2897">
        <v>1010</v>
      </c>
      <c r="I2897">
        <v>0.5</v>
      </c>
      <c r="J2897" s="29">
        <v>87</v>
      </c>
      <c r="K2897" s="29">
        <v>94.565217391304344</v>
      </c>
      <c r="L2897">
        <v>11.08</v>
      </c>
    </row>
    <row r="2898" spans="1:12" x14ac:dyDescent="0.2">
      <c r="A2898" s="11">
        <f t="shared" si="90"/>
        <v>3</v>
      </c>
      <c r="B2898" s="14">
        <f t="shared" si="91"/>
        <v>40606.85491898148</v>
      </c>
      <c r="C2898" s="17">
        <v>40606</v>
      </c>
      <c r="D2898" s="18">
        <v>0.85491898148148149</v>
      </c>
      <c r="E2898">
        <v>5.0599999999999996</v>
      </c>
      <c r="F2898">
        <v>167</v>
      </c>
      <c r="G2898">
        <v>7.66</v>
      </c>
      <c r="H2898">
        <v>998</v>
      </c>
      <c r="I2898">
        <v>0.5</v>
      </c>
      <c r="J2898" s="29">
        <v>86.9</v>
      </c>
      <c r="K2898" s="29">
        <v>94.456521739130437</v>
      </c>
      <c r="L2898">
        <v>11.08</v>
      </c>
    </row>
    <row r="2899" spans="1:12" x14ac:dyDescent="0.2">
      <c r="A2899" s="11">
        <f t="shared" si="90"/>
        <v>3</v>
      </c>
      <c r="B2899" s="14">
        <f t="shared" si="91"/>
        <v>40606.875752314816</v>
      </c>
      <c r="C2899" s="17">
        <v>40606</v>
      </c>
      <c r="D2899" s="18">
        <v>0.87575231481481486</v>
      </c>
      <c r="E2899">
        <v>5.05</v>
      </c>
      <c r="F2899">
        <v>168</v>
      </c>
      <c r="G2899">
        <v>7.66</v>
      </c>
      <c r="H2899">
        <v>997</v>
      </c>
      <c r="I2899">
        <v>0.5</v>
      </c>
      <c r="J2899" s="29">
        <v>86.6</v>
      </c>
      <c r="K2899" s="29">
        <v>94.130434782608688</v>
      </c>
      <c r="L2899">
        <v>11.04</v>
      </c>
    </row>
    <row r="2900" spans="1:12" x14ac:dyDescent="0.2">
      <c r="A2900" s="11">
        <f t="shared" si="90"/>
        <v>3</v>
      </c>
      <c r="B2900" s="14">
        <f t="shared" si="91"/>
        <v>40606.896585648145</v>
      </c>
      <c r="C2900" s="17">
        <v>40606</v>
      </c>
      <c r="D2900" s="18">
        <v>0.89658564814814812</v>
      </c>
      <c r="E2900">
        <v>5.04</v>
      </c>
      <c r="F2900">
        <v>168</v>
      </c>
      <c r="G2900">
        <v>7.65</v>
      </c>
      <c r="H2900">
        <v>794</v>
      </c>
      <c r="I2900">
        <v>0.4</v>
      </c>
      <c r="J2900" s="29">
        <v>86.2</v>
      </c>
      <c r="K2900" s="29">
        <v>93.695652173913047</v>
      </c>
      <c r="L2900">
        <v>10.99</v>
      </c>
    </row>
    <row r="2901" spans="1:12" x14ac:dyDescent="0.2">
      <c r="A2901" s="11">
        <f t="shared" si="90"/>
        <v>3</v>
      </c>
      <c r="B2901" s="14">
        <f t="shared" si="91"/>
        <v>40606.91741898148</v>
      </c>
      <c r="C2901" s="17">
        <v>40606</v>
      </c>
      <c r="D2901" s="18">
        <v>0.91741898148148149</v>
      </c>
      <c r="E2901">
        <v>5.03</v>
      </c>
      <c r="F2901">
        <v>169</v>
      </c>
      <c r="G2901">
        <v>7.65</v>
      </c>
      <c r="H2901">
        <v>892</v>
      </c>
      <c r="I2901">
        <v>0.4</v>
      </c>
      <c r="J2901" s="29">
        <v>86</v>
      </c>
      <c r="K2901" s="29">
        <v>93.478260869565219</v>
      </c>
      <c r="L2901">
        <v>10.96</v>
      </c>
    </row>
    <row r="2902" spans="1:12" x14ac:dyDescent="0.2">
      <c r="A2902" s="11">
        <f t="shared" si="90"/>
        <v>3</v>
      </c>
      <c r="B2902" s="14">
        <f t="shared" si="91"/>
        <v>40606.938252314816</v>
      </c>
      <c r="C2902" s="17">
        <v>40606</v>
      </c>
      <c r="D2902" s="18">
        <v>0.93825231481481486</v>
      </c>
      <c r="E2902">
        <v>5.03</v>
      </c>
      <c r="F2902">
        <v>169</v>
      </c>
      <c r="G2902">
        <v>7.64</v>
      </c>
      <c r="H2902">
        <v>785</v>
      </c>
      <c r="I2902">
        <v>0.4</v>
      </c>
      <c r="J2902" s="29">
        <v>85.5</v>
      </c>
      <c r="K2902" s="29">
        <v>92.934782608695656</v>
      </c>
      <c r="L2902">
        <v>10.91</v>
      </c>
    </row>
    <row r="2903" spans="1:12" x14ac:dyDescent="0.2">
      <c r="A2903" s="11">
        <f t="shared" si="90"/>
        <v>3</v>
      </c>
      <c r="B2903" s="14">
        <f t="shared" si="91"/>
        <v>40606.959085648145</v>
      </c>
      <c r="C2903" s="17">
        <v>40606</v>
      </c>
      <c r="D2903" s="18">
        <v>0.95908564814814812</v>
      </c>
      <c r="E2903">
        <v>5.0199999999999996</v>
      </c>
      <c r="F2903">
        <v>169</v>
      </c>
      <c r="G2903">
        <v>7.64</v>
      </c>
      <c r="H2903">
        <v>875</v>
      </c>
      <c r="I2903">
        <v>0.4</v>
      </c>
      <c r="J2903" s="29">
        <v>85.6</v>
      </c>
      <c r="K2903" s="29">
        <v>93.043478260869563</v>
      </c>
      <c r="L2903">
        <v>10.92</v>
      </c>
    </row>
    <row r="2904" spans="1:12" x14ac:dyDescent="0.2">
      <c r="A2904" s="11">
        <f t="shared" si="90"/>
        <v>3</v>
      </c>
      <c r="B2904" s="14">
        <f t="shared" si="91"/>
        <v>40606.97991898148</v>
      </c>
      <c r="C2904" s="17">
        <v>40606</v>
      </c>
      <c r="D2904" s="18">
        <v>0.97991898148148149</v>
      </c>
      <c r="E2904">
        <v>5.01</v>
      </c>
      <c r="F2904">
        <v>169</v>
      </c>
      <c r="G2904">
        <v>7.65</v>
      </c>
      <c r="H2904">
        <v>887</v>
      </c>
      <c r="I2904">
        <v>0.4</v>
      </c>
      <c r="J2904" s="29">
        <v>85.8</v>
      </c>
      <c r="K2904" s="29">
        <v>93.260869565217391</v>
      </c>
      <c r="L2904">
        <v>10.94</v>
      </c>
    </row>
    <row r="2905" spans="1:12" x14ac:dyDescent="0.2">
      <c r="A2905" s="11">
        <f t="shared" si="90"/>
        <v>3</v>
      </c>
      <c r="B2905" s="14">
        <f t="shared" si="91"/>
        <v>40607.000752314816</v>
      </c>
      <c r="C2905" s="17">
        <v>40607</v>
      </c>
      <c r="D2905" s="18">
        <v>7.5231481481481471E-4</v>
      </c>
      <c r="E2905">
        <v>5.01</v>
      </c>
      <c r="F2905">
        <v>169</v>
      </c>
      <c r="G2905">
        <v>7.65</v>
      </c>
      <c r="H2905">
        <v>862</v>
      </c>
      <c r="I2905">
        <v>0.4</v>
      </c>
      <c r="J2905" s="29">
        <v>85.8</v>
      </c>
      <c r="K2905" s="29">
        <v>93.260869565217391</v>
      </c>
      <c r="L2905">
        <v>10.96</v>
      </c>
    </row>
    <row r="2906" spans="1:12" x14ac:dyDescent="0.2">
      <c r="A2906" s="11">
        <f t="shared" si="90"/>
        <v>3</v>
      </c>
      <c r="B2906" s="14">
        <f t="shared" si="91"/>
        <v>40607.021585648145</v>
      </c>
      <c r="C2906" s="17">
        <v>40607</v>
      </c>
      <c r="D2906" s="18">
        <v>2.1585648148148145E-2</v>
      </c>
      <c r="E2906">
        <v>5</v>
      </c>
      <c r="F2906">
        <v>169</v>
      </c>
      <c r="G2906">
        <v>7.65</v>
      </c>
      <c r="H2906">
        <v>923</v>
      </c>
      <c r="I2906">
        <v>0.4</v>
      </c>
      <c r="J2906" s="29">
        <v>85.9</v>
      </c>
      <c r="K2906" s="29">
        <v>93.369565217391312</v>
      </c>
      <c r="L2906">
        <v>10.97</v>
      </c>
    </row>
    <row r="2907" spans="1:12" x14ac:dyDescent="0.2">
      <c r="A2907" s="11">
        <f t="shared" si="90"/>
        <v>3</v>
      </c>
      <c r="B2907" s="14">
        <f t="shared" si="91"/>
        <v>40607.04241898148</v>
      </c>
      <c r="C2907" s="17">
        <v>40607</v>
      </c>
      <c r="D2907" s="18">
        <v>4.2418981481481481E-2</v>
      </c>
      <c r="E2907">
        <v>5</v>
      </c>
      <c r="F2907">
        <v>170</v>
      </c>
      <c r="G2907">
        <v>7.66</v>
      </c>
      <c r="H2907">
        <v>914</v>
      </c>
      <c r="I2907">
        <v>0.4</v>
      </c>
      <c r="J2907" s="29">
        <v>86.3</v>
      </c>
      <c r="K2907" s="29">
        <v>93.804347826086953</v>
      </c>
      <c r="L2907">
        <v>11.01</v>
      </c>
    </row>
    <row r="2908" spans="1:12" x14ac:dyDescent="0.2">
      <c r="A2908" s="11">
        <f t="shared" si="90"/>
        <v>3</v>
      </c>
      <c r="B2908" s="14">
        <f t="shared" si="91"/>
        <v>40607.063252314816</v>
      </c>
      <c r="C2908" s="17">
        <v>40607</v>
      </c>
      <c r="D2908" s="18">
        <v>6.3252314814814817E-2</v>
      </c>
      <c r="E2908">
        <v>4.99</v>
      </c>
      <c r="F2908">
        <v>170</v>
      </c>
      <c r="G2908">
        <v>7.67</v>
      </c>
      <c r="H2908">
        <v>1099</v>
      </c>
      <c r="I2908">
        <v>0.5</v>
      </c>
      <c r="J2908" s="29">
        <v>86.6</v>
      </c>
      <c r="K2908" s="29">
        <v>94.130434782608688</v>
      </c>
      <c r="L2908">
        <v>11.06</v>
      </c>
    </row>
    <row r="2909" spans="1:12" x14ac:dyDescent="0.2">
      <c r="A2909" s="11">
        <f t="shared" si="90"/>
        <v>3</v>
      </c>
      <c r="B2909" s="14">
        <f t="shared" si="91"/>
        <v>40607.084085648145</v>
      </c>
      <c r="C2909" s="17">
        <v>40607</v>
      </c>
      <c r="D2909" s="18">
        <v>8.4085648148148159E-2</v>
      </c>
      <c r="E2909">
        <v>4.9800000000000004</v>
      </c>
      <c r="F2909">
        <v>170</v>
      </c>
      <c r="G2909">
        <v>7.68</v>
      </c>
      <c r="H2909">
        <v>1013</v>
      </c>
      <c r="I2909">
        <v>0.5</v>
      </c>
      <c r="J2909" s="29">
        <v>87</v>
      </c>
      <c r="K2909" s="29">
        <v>94.565217391304344</v>
      </c>
      <c r="L2909">
        <v>11.1</v>
      </c>
    </row>
    <row r="2910" spans="1:12" x14ac:dyDescent="0.2">
      <c r="A2910" s="11">
        <f t="shared" si="90"/>
        <v>3</v>
      </c>
      <c r="B2910" s="14">
        <f t="shared" si="91"/>
        <v>40607.10491898148</v>
      </c>
      <c r="C2910" s="17">
        <v>40607</v>
      </c>
      <c r="D2910" s="18">
        <v>0.10491898148148149</v>
      </c>
      <c r="E2910">
        <v>4.9800000000000004</v>
      </c>
      <c r="F2910">
        <v>170</v>
      </c>
      <c r="G2910">
        <v>7.68</v>
      </c>
      <c r="H2910">
        <v>1044</v>
      </c>
      <c r="I2910">
        <v>0.5</v>
      </c>
      <c r="J2910" s="29">
        <v>87.1</v>
      </c>
      <c r="K2910" s="29">
        <v>94.673913043478251</v>
      </c>
      <c r="L2910">
        <v>11.12</v>
      </c>
    </row>
    <row r="2911" spans="1:12" x14ac:dyDescent="0.2">
      <c r="A2911" s="11">
        <f t="shared" si="90"/>
        <v>3</v>
      </c>
      <c r="B2911" s="14">
        <f t="shared" si="91"/>
        <v>40607.125752314816</v>
      </c>
      <c r="C2911" s="17">
        <v>40607</v>
      </c>
      <c r="D2911" s="18">
        <v>0.12575231481481483</v>
      </c>
      <c r="E2911">
        <v>4.9800000000000004</v>
      </c>
      <c r="F2911">
        <v>170</v>
      </c>
      <c r="G2911">
        <v>7.69</v>
      </c>
      <c r="H2911">
        <v>961</v>
      </c>
      <c r="I2911">
        <v>0.5</v>
      </c>
      <c r="J2911" s="29">
        <v>87.2</v>
      </c>
      <c r="K2911" s="29">
        <v>94.782608695652186</v>
      </c>
      <c r="L2911">
        <v>11.14</v>
      </c>
    </row>
    <row r="2912" spans="1:12" x14ac:dyDescent="0.2">
      <c r="A2912" s="11">
        <f t="shared" si="90"/>
        <v>3</v>
      </c>
      <c r="B2912" s="14">
        <f t="shared" si="91"/>
        <v>40607.146585648145</v>
      </c>
      <c r="C2912" s="17">
        <v>40607</v>
      </c>
      <c r="D2912" s="18">
        <v>0.14658564814814815</v>
      </c>
      <c r="E2912">
        <v>4.9800000000000004</v>
      </c>
      <c r="F2912">
        <v>170</v>
      </c>
      <c r="G2912">
        <v>7.68</v>
      </c>
      <c r="H2912">
        <v>1114</v>
      </c>
      <c r="I2912">
        <v>0.5</v>
      </c>
      <c r="J2912" s="29">
        <v>87.1</v>
      </c>
      <c r="K2912" s="29">
        <v>94.673913043478251</v>
      </c>
      <c r="L2912">
        <v>11.13</v>
      </c>
    </row>
    <row r="2913" spans="1:12" x14ac:dyDescent="0.2">
      <c r="A2913" s="11">
        <f t="shared" si="90"/>
        <v>3</v>
      </c>
      <c r="B2913" s="14">
        <f t="shared" si="91"/>
        <v>40607.16741898148</v>
      </c>
      <c r="C2913" s="17">
        <v>40607</v>
      </c>
      <c r="D2913" s="18">
        <v>0.16741898148148149</v>
      </c>
      <c r="E2913">
        <v>4.9800000000000004</v>
      </c>
      <c r="F2913">
        <v>170</v>
      </c>
      <c r="G2913">
        <v>7.68</v>
      </c>
      <c r="H2913">
        <v>1107</v>
      </c>
      <c r="I2913">
        <v>0.5</v>
      </c>
      <c r="J2913" s="29">
        <v>87.2</v>
      </c>
      <c r="K2913" s="29">
        <v>94.782608695652186</v>
      </c>
      <c r="L2913">
        <v>11.13</v>
      </c>
    </row>
    <row r="2914" spans="1:12" x14ac:dyDescent="0.2">
      <c r="A2914" s="11">
        <f t="shared" si="90"/>
        <v>3</v>
      </c>
      <c r="B2914" s="14">
        <f t="shared" si="91"/>
        <v>40607.188252314816</v>
      </c>
      <c r="C2914" s="17">
        <v>40607</v>
      </c>
      <c r="D2914" s="18">
        <v>0.18825231481481483</v>
      </c>
      <c r="E2914">
        <v>4.9800000000000004</v>
      </c>
      <c r="F2914">
        <v>170</v>
      </c>
      <c r="G2914">
        <v>7.68</v>
      </c>
      <c r="H2914">
        <v>988</v>
      </c>
      <c r="I2914">
        <v>0.5</v>
      </c>
      <c r="J2914" s="29">
        <v>87.1</v>
      </c>
      <c r="K2914" s="29">
        <v>94.673913043478251</v>
      </c>
      <c r="L2914">
        <v>11.13</v>
      </c>
    </row>
    <row r="2915" spans="1:12" x14ac:dyDescent="0.2">
      <c r="A2915" s="11">
        <f t="shared" si="90"/>
        <v>3</v>
      </c>
      <c r="B2915" s="14">
        <f t="shared" si="91"/>
        <v>40607.209085648145</v>
      </c>
      <c r="C2915" s="17">
        <v>40607</v>
      </c>
      <c r="D2915" s="18">
        <v>0.20908564814814815</v>
      </c>
      <c r="E2915">
        <v>4.99</v>
      </c>
      <c r="F2915">
        <v>170</v>
      </c>
      <c r="G2915">
        <v>7.68</v>
      </c>
      <c r="H2915">
        <v>1205</v>
      </c>
      <c r="I2915">
        <v>0.6</v>
      </c>
      <c r="J2915" s="29">
        <v>87.2</v>
      </c>
      <c r="K2915" s="29">
        <v>94.782608695652186</v>
      </c>
      <c r="L2915">
        <v>11.13</v>
      </c>
    </row>
    <row r="2916" spans="1:12" x14ac:dyDescent="0.2">
      <c r="A2916" s="11">
        <f t="shared" si="90"/>
        <v>3</v>
      </c>
      <c r="B2916" s="14">
        <f t="shared" si="91"/>
        <v>40607.22991898148</v>
      </c>
      <c r="C2916" s="17">
        <v>40607</v>
      </c>
      <c r="D2916" s="18">
        <v>0.22991898148148149</v>
      </c>
      <c r="E2916">
        <v>4.9800000000000004</v>
      </c>
      <c r="F2916">
        <v>170</v>
      </c>
      <c r="G2916">
        <v>7.69</v>
      </c>
      <c r="H2916">
        <v>1042</v>
      </c>
      <c r="I2916">
        <v>0.5</v>
      </c>
      <c r="J2916" s="29">
        <v>87.3</v>
      </c>
      <c r="K2916" s="29">
        <v>94.891304347826093</v>
      </c>
      <c r="L2916">
        <v>11.14</v>
      </c>
    </row>
    <row r="2917" spans="1:12" x14ac:dyDescent="0.2">
      <c r="A2917" s="11">
        <f t="shared" si="90"/>
        <v>3</v>
      </c>
      <c r="B2917" s="14">
        <f t="shared" si="91"/>
        <v>40607.250752314816</v>
      </c>
      <c r="C2917" s="17">
        <v>40607</v>
      </c>
      <c r="D2917" s="18">
        <v>0.2507523148148148</v>
      </c>
      <c r="E2917">
        <v>4.9800000000000004</v>
      </c>
      <c r="F2917">
        <v>170</v>
      </c>
      <c r="G2917">
        <v>7.69</v>
      </c>
      <c r="H2917">
        <v>1089</v>
      </c>
      <c r="I2917">
        <v>0.5</v>
      </c>
      <c r="J2917" s="29">
        <v>87.3</v>
      </c>
      <c r="K2917" s="29">
        <v>94.891304347826093</v>
      </c>
      <c r="L2917">
        <v>11.15</v>
      </c>
    </row>
    <row r="2918" spans="1:12" x14ac:dyDescent="0.2">
      <c r="A2918" s="11">
        <f t="shared" si="90"/>
        <v>3</v>
      </c>
      <c r="B2918" s="14">
        <f t="shared" si="91"/>
        <v>40607.271585648145</v>
      </c>
      <c r="C2918" s="17">
        <v>40607</v>
      </c>
      <c r="D2918" s="18">
        <v>0.27158564814814817</v>
      </c>
      <c r="E2918">
        <v>4.99</v>
      </c>
      <c r="F2918">
        <v>170</v>
      </c>
      <c r="G2918">
        <v>7.69</v>
      </c>
      <c r="H2918">
        <v>1054</v>
      </c>
      <c r="I2918">
        <v>0.5</v>
      </c>
      <c r="J2918" s="29">
        <v>87.4</v>
      </c>
      <c r="K2918" s="29">
        <v>95</v>
      </c>
      <c r="L2918">
        <v>11.16</v>
      </c>
    </row>
    <row r="2919" spans="1:12" x14ac:dyDescent="0.2">
      <c r="A2919" s="11">
        <f t="shared" si="90"/>
        <v>3</v>
      </c>
      <c r="B2919" s="14">
        <f t="shared" si="91"/>
        <v>40607.29241898148</v>
      </c>
      <c r="C2919" s="17">
        <v>40607</v>
      </c>
      <c r="D2919" s="18">
        <v>0.29241898148148149</v>
      </c>
      <c r="E2919">
        <v>4.99</v>
      </c>
      <c r="F2919">
        <v>170</v>
      </c>
      <c r="G2919">
        <v>7.69</v>
      </c>
      <c r="H2919">
        <v>1070</v>
      </c>
      <c r="I2919">
        <v>0.5</v>
      </c>
      <c r="J2919" s="29">
        <v>87.3</v>
      </c>
      <c r="K2919" s="29">
        <v>94.891304347826093</v>
      </c>
      <c r="L2919">
        <v>11.15</v>
      </c>
    </row>
    <row r="2920" spans="1:12" x14ac:dyDescent="0.2">
      <c r="A2920" s="11">
        <f t="shared" si="90"/>
        <v>3</v>
      </c>
      <c r="B2920" s="14">
        <f t="shared" si="91"/>
        <v>40607.313252314816</v>
      </c>
      <c r="C2920" s="17">
        <v>40607</v>
      </c>
      <c r="D2920" s="18">
        <v>0.3132523148148148</v>
      </c>
      <c r="E2920">
        <v>4.99</v>
      </c>
      <c r="F2920">
        <v>170</v>
      </c>
      <c r="G2920">
        <v>7.69</v>
      </c>
      <c r="H2920">
        <v>1161</v>
      </c>
      <c r="I2920">
        <v>0.5</v>
      </c>
      <c r="J2920" s="29">
        <v>87.3</v>
      </c>
      <c r="K2920" s="29">
        <v>94.891304347826093</v>
      </c>
      <c r="L2920">
        <v>11.15</v>
      </c>
    </row>
    <row r="2921" spans="1:12" x14ac:dyDescent="0.2">
      <c r="A2921" s="11">
        <f t="shared" si="90"/>
        <v>3</v>
      </c>
      <c r="B2921" s="14">
        <f t="shared" si="91"/>
        <v>40607.334085648145</v>
      </c>
      <c r="C2921" s="17">
        <v>40607</v>
      </c>
      <c r="D2921" s="18">
        <v>0.33408564814814817</v>
      </c>
      <c r="E2921">
        <v>4.99</v>
      </c>
      <c r="F2921">
        <v>170</v>
      </c>
      <c r="G2921">
        <v>7.68</v>
      </c>
      <c r="H2921">
        <v>1049</v>
      </c>
      <c r="I2921">
        <v>0.5</v>
      </c>
      <c r="J2921" s="29">
        <v>87.2</v>
      </c>
      <c r="K2921" s="29">
        <v>94.782608695652186</v>
      </c>
      <c r="L2921">
        <v>11.13</v>
      </c>
    </row>
    <row r="2922" spans="1:12" x14ac:dyDescent="0.2">
      <c r="A2922" s="11">
        <f t="shared" si="90"/>
        <v>3</v>
      </c>
      <c r="B2922" s="14">
        <f t="shared" si="91"/>
        <v>40607.35491898148</v>
      </c>
      <c r="C2922" s="17">
        <v>40607</v>
      </c>
      <c r="D2922" s="18">
        <v>0.35491898148148149</v>
      </c>
      <c r="E2922">
        <v>4.99</v>
      </c>
      <c r="F2922">
        <v>170</v>
      </c>
      <c r="G2922">
        <v>7.68</v>
      </c>
      <c r="H2922">
        <v>1513</v>
      </c>
      <c r="I2922">
        <v>0.7</v>
      </c>
      <c r="J2922" s="29">
        <v>87.2</v>
      </c>
      <c r="K2922" s="29">
        <v>94.782608695652186</v>
      </c>
      <c r="L2922">
        <v>11.13</v>
      </c>
    </row>
    <row r="2923" spans="1:12" x14ac:dyDescent="0.2">
      <c r="A2923" s="11">
        <f t="shared" si="90"/>
        <v>3</v>
      </c>
      <c r="B2923" s="14">
        <f t="shared" si="91"/>
        <v>40607.375763888886</v>
      </c>
      <c r="C2923" s="17">
        <v>40607</v>
      </c>
      <c r="D2923" s="18">
        <v>0.37576388888888884</v>
      </c>
      <c r="E2923">
        <v>5</v>
      </c>
      <c r="F2923">
        <v>169</v>
      </c>
      <c r="G2923">
        <v>7.68</v>
      </c>
      <c r="H2923">
        <v>1832</v>
      </c>
      <c r="I2923">
        <v>0.9</v>
      </c>
      <c r="J2923" s="29">
        <v>87.2</v>
      </c>
      <c r="K2923" s="29">
        <v>94.782608695652186</v>
      </c>
      <c r="L2923">
        <v>11.14</v>
      </c>
    </row>
    <row r="2924" spans="1:12" x14ac:dyDescent="0.2">
      <c r="A2924" s="11">
        <f t="shared" si="90"/>
        <v>3</v>
      </c>
      <c r="B2924" s="14">
        <f t="shared" si="91"/>
        <v>40607.396585648145</v>
      </c>
      <c r="C2924" s="17">
        <v>40607</v>
      </c>
      <c r="D2924" s="18">
        <v>0.39658564814814817</v>
      </c>
      <c r="E2924">
        <v>5.01</v>
      </c>
      <c r="F2924">
        <v>169</v>
      </c>
      <c r="G2924">
        <v>7.68</v>
      </c>
      <c r="H2924">
        <v>1512</v>
      </c>
      <c r="I2924">
        <v>0.7</v>
      </c>
      <c r="J2924" s="29">
        <v>87.3</v>
      </c>
      <c r="K2924" s="29">
        <v>94.891304347826093</v>
      </c>
      <c r="L2924">
        <v>11.14</v>
      </c>
    </row>
    <row r="2925" spans="1:12" x14ac:dyDescent="0.2">
      <c r="A2925" s="11">
        <f t="shared" si="90"/>
        <v>3</v>
      </c>
      <c r="B2925" s="14">
        <f t="shared" si="91"/>
        <v>40607.41741898148</v>
      </c>
      <c r="C2925" s="17">
        <v>40607</v>
      </c>
      <c r="D2925" s="18">
        <v>0.41741898148148149</v>
      </c>
      <c r="E2925">
        <v>5.0199999999999996</v>
      </c>
      <c r="F2925">
        <v>169</v>
      </c>
      <c r="G2925">
        <v>7.69</v>
      </c>
      <c r="H2925">
        <v>1068</v>
      </c>
      <c r="I2925">
        <v>0.5</v>
      </c>
      <c r="J2925" s="29">
        <v>87.5</v>
      </c>
      <c r="K2925" s="29">
        <v>95.108695652173907</v>
      </c>
      <c r="L2925">
        <v>11.17</v>
      </c>
    </row>
    <row r="2926" spans="1:12" x14ac:dyDescent="0.2">
      <c r="A2926" s="11">
        <f t="shared" si="90"/>
        <v>3</v>
      </c>
      <c r="B2926" s="14">
        <f t="shared" si="91"/>
        <v>40607.438252314816</v>
      </c>
      <c r="C2926" s="17">
        <v>40607</v>
      </c>
      <c r="D2926" s="18">
        <v>0.4382523148148148</v>
      </c>
      <c r="E2926">
        <v>5.03</v>
      </c>
      <c r="F2926">
        <v>169</v>
      </c>
      <c r="G2926">
        <v>7.69</v>
      </c>
      <c r="H2926">
        <v>1705</v>
      </c>
      <c r="I2926">
        <v>0.8</v>
      </c>
      <c r="J2926" s="29">
        <v>87.6</v>
      </c>
      <c r="K2926" s="29">
        <v>95.217391304347814</v>
      </c>
      <c r="L2926">
        <v>11.17</v>
      </c>
    </row>
    <row r="2927" spans="1:12" x14ac:dyDescent="0.2">
      <c r="A2927" s="11">
        <f t="shared" si="90"/>
        <v>3</v>
      </c>
      <c r="B2927" s="14">
        <f t="shared" si="91"/>
        <v>40607.459085648145</v>
      </c>
      <c r="C2927" s="17">
        <v>40607</v>
      </c>
      <c r="D2927" s="18">
        <v>0.45908564814814817</v>
      </c>
      <c r="E2927">
        <v>5.03</v>
      </c>
      <c r="F2927">
        <v>169</v>
      </c>
      <c r="G2927">
        <v>7.69</v>
      </c>
      <c r="H2927">
        <v>1751</v>
      </c>
      <c r="I2927">
        <v>0.8</v>
      </c>
      <c r="J2927" s="29">
        <v>87.5</v>
      </c>
      <c r="K2927" s="29">
        <v>95.108695652173907</v>
      </c>
      <c r="L2927">
        <v>11.16</v>
      </c>
    </row>
    <row r="2928" spans="1:12" x14ac:dyDescent="0.2">
      <c r="A2928" s="11">
        <f t="shared" si="90"/>
        <v>3</v>
      </c>
      <c r="B2928" s="14">
        <f t="shared" si="91"/>
        <v>40607.47991898148</v>
      </c>
      <c r="C2928" s="17">
        <v>40607</v>
      </c>
      <c r="D2928" s="18">
        <v>0.47991898148148149</v>
      </c>
      <c r="E2928">
        <v>5.04</v>
      </c>
      <c r="F2928">
        <v>169</v>
      </c>
      <c r="G2928">
        <v>7.69</v>
      </c>
      <c r="H2928">
        <v>1553</v>
      </c>
      <c r="I2928">
        <v>0.7</v>
      </c>
      <c r="J2928" s="29">
        <v>87.6</v>
      </c>
      <c r="K2928" s="29">
        <v>95.217391304347814</v>
      </c>
      <c r="L2928">
        <v>11.17</v>
      </c>
    </row>
    <row r="2929" spans="1:12" x14ac:dyDescent="0.2">
      <c r="A2929" s="11">
        <f t="shared" si="90"/>
        <v>3</v>
      </c>
      <c r="B2929" s="14">
        <f t="shared" si="91"/>
        <v>40607.500752314816</v>
      </c>
      <c r="C2929" s="17">
        <v>40607</v>
      </c>
      <c r="D2929" s="18">
        <v>0.50075231481481486</v>
      </c>
      <c r="E2929">
        <v>5.05</v>
      </c>
      <c r="F2929">
        <v>169</v>
      </c>
      <c r="G2929">
        <v>7.69</v>
      </c>
      <c r="H2929">
        <v>1769</v>
      </c>
      <c r="I2929">
        <v>0.8</v>
      </c>
      <c r="J2929" s="29">
        <v>87.6</v>
      </c>
      <c r="K2929" s="29">
        <v>95.217391304347814</v>
      </c>
      <c r="L2929">
        <v>11.16</v>
      </c>
    </row>
    <row r="2930" spans="1:12" x14ac:dyDescent="0.2">
      <c r="A2930" s="11">
        <f t="shared" si="90"/>
        <v>3</v>
      </c>
      <c r="B2930" s="14">
        <f t="shared" si="91"/>
        <v>40607.521585648145</v>
      </c>
      <c r="C2930" s="17">
        <v>40607</v>
      </c>
      <c r="D2930" s="18">
        <v>0.52158564814814812</v>
      </c>
      <c r="E2930">
        <v>5.0599999999999996</v>
      </c>
      <c r="F2930">
        <v>169</v>
      </c>
      <c r="G2930">
        <v>7.69</v>
      </c>
      <c r="H2930">
        <v>1915</v>
      </c>
      <c r="I2930">
        <v>0.9</v>
      </c>
      <c r="J2930" s="29">
        <v>87.6</v>
      </c>
      <c r="K2930" s="29">
        <v>95.217391304347814</v>
      </c>
      <c r="L2930">
        <v>11.17</v>
      </c>
    </row>
    <row r="2931" spans="1:12" x14ac:dyDescent="0.2">
      <c r="A2931" s="11">
        <f t="shared" si="90"/>
        <v>3</v>
      </c>
      <c r="B2931" s="14">
        <f t="shared" si="91"/>
        <v>40607.54241898148</v>
      </c>
      <c r="C2931" s="17">
        <v>40607</v>
      </c>
      <c r="D2931" s="18">
        <v>0.54241898148148149</v>
      </c>
      <c r="E2931">
        <v>5.0599999999999996</v>
      </c>
      <c r="F2931">
        <v>169</v>
      </c>
      <c r="G2931">
        <v>7.69</v>
      </c>
      <c r="H2931">
        <v>1826</v>
      </c>
      <c r="I2931">
        <v>0.9</v>
      </c>
      <c r="J2931" s="29">
        <v>87.6</v>
      </c>
      <c r="K2931" s="29">
        <v>95.217391304347814</v>
      </c>
      <c r="L2931">
        <v>11.17</v>
      </c>
    </row>
    <row r="2932" spans="1:12" x14ac:dyDescent="0.2">
      <c r="A2932" s="11">
        <f t="shared" si="90"/>
        <v>3</v>
      </c>
      <c r="B2932" s="14">
        <f t="shared" si="91"/>
        <v>40607.563252314816</v>
      </c>
      <c r="C2932" s="17">
        <v>40607</v>
      </c>
      <c r="D2932" s="18">
        <v>0.56325231481481486</v>
      </c>
      <c r="E2932">
        <v>5.07</v>
      </c>
      <c r="F2932">
        <v>169</v>
      </c>
      <c r="G2932">
        <v>7.69</v>
      </c>
      <c r="H2932">
        <v>1251</v>
      </c>
      <c r="I2932">
        <v>0.6</v>
      </c>
      <c r="J2932" s="29">
        <v>87.7</v>
      </c>
      <c r="K2932" s="29">
        <v>95.326086956521735</v>
      </c>
      <c r="L2932">
        <v>11.18</v>
      </c>
    </row>
    <row r="2933" spans="1:12" x14ac:dyDescent="0.2">
      <c r="A2933" s="11">
        <f t="shared" si="90"/>
        <v>3</v>
      </c>
      <c r="B2933" s="14">
        <f t="shared" si="91"/>
        <v>40607.584085648145</v>
      </c>
      <c r="C2933" s="17">
        <v>40607</v>
      </c>
      <c r="D2933" s="18">
        <v>0.58408564814814812</v>
      </c>
      <c r="E2933">
        <v>5.07</v>
      </c>
      <c r="F2933">
        <v>169</v>
      </c>
      <c r="G2933">
        <v>7.69</v>
      </c>
      <c r="H2933">
        <v>1703</v>
      </c>
      <c r="I2933">
        <v>0.8</v>
      </c>
      <c r="J2933" s="29">
        <v>87.7</v>
      </c>
      <c r="K2933" s="29">
        <v>95.326086956521735</v>
      </c>
      <c r="L2933">
        <v>11.17</v>
      </c>
    </row>
    <row r="2934" spans="1:12" x14ac:dyDescent="0.2">
      <c r="A2934" s="11">
        <f t="shared" si="90"/>
        <v>3</v>
      </c>
      <c r="B2934" s="14">
        <f t="shared" si="91"/>
        <v>40607.60491898148</v>
      </c>
      <c r="C2934" s="17">
        <v>40607</v>
      </c>
      <c r="D2934" s="18">
        <v>0.60491898148148149</v>
      </c>
      <c r="E2934">
        <v>5.08</v>
      </c>
      <c r="F2934">
        <v>169</v>
      </c>
      <c r="G2934">
        <v>7.69</v>
      </c>
      <c r="H2934">
        <v>1220</v>
      </c>
      <c r="I2934">
        <v>0.6</v>
      </c>
      <c r="J2934" s="29">
        <v>87.9</v>
      </c>
      <c r="K2934" s="29">
        <v>95.543478260869577</v>
      </c>
      <c r="L2934">
        <v>11.19</v>
      </c>
    </row>
    <row r="2935" spans="1:12" x14ac:dyDescent="0.2">
      <c r="A2935" s="11">
        <f t="shared" si="90"/>
        <v>3</v>
      </c>
      <c r="B2935" s="14">
        <f t="shared" si="91"/>
        <v>40607.625752314816</v>
      </c>
      <c r="C2935" s="17">
        <v>40607</v>
      </c>
      <c r="D2935" s="18">
        <v>0.62575231481481486</v>
      </c>
      <c r="E2935">
        <v>5.09</v>
      </c>
      <c r="F2935">
        <v>169</v>
      </c>
      <c r="G2935">
        <v>7.69</v>
      </c>
      <c r="H2935">
        <v>1372</v>
      </c>
      <c r="I2935">
        <v>0.6</v>
      </c>
      <c r="J2935" s="29">
        <v>87.8</v>
      </c>
      <c r="K2935" s="29">
        <v>95.434782608695642</v>
      </c>
      <c r="L2935">
        <v>11.18</v>
      </c>
    </row>
    <row r="2936" spans="1:12" x14ac:dyDescent="0.2">
      <c r="A2936" s="11">
        <f t="shared" ref="A2936:A2999" si="92">MONTH(B2936)</f>
        <v>3</v>
      </c>
      <c r="B2936" s="14">
        <f t="shared" ref="B2936:B2999" si="93">C2936+D2936</f>
        <v>40607.646585648145</v>
      </c>
      <c r="C2936" s="17">
        <v>40607</v>
      </c>
      <c r="D2936" s="18">
        <v>0.64658564814814812</v>
      </c>
      <c r="E2936">
        <v>5.09</v>
      </c>
      <c r="F2936">
        <v>169</v>
      </c>
      <c r="G2936">
        <v>7.7</v>
      </c>
      <c r="H2936">
        <v>2034</v>
      </c>
      <c r="I2936">
        <v>1</v>
      </c>
      <c r="J2936" s="29">
        <v>87.8</v>
      </c>
      <c r="K2936" s="29">
        <v>95.434782608695642</v>
      </c>
      <c r="L2936">
        <v>11.18</v>
      </c>
    </row>
    <row r="2937" spans="1:12" x14ac:dyDescent="0.2">
      <c r="A2937" s="11">
        <f t="shared" si="92"/>
        <v>3</v>
      </c>
      <c r="B2937" s="14">
        <f t="shared" si="93"/>
        <v>40607.667430555557</v>
      </c>
      <c r="C2937" s="17">
        <v>40607</v>
      </c>
      <c r="D2937" s="18">
        <v>0.66743055555555564</v>
      </c>
      <c r="E2937">
        <v>5.09</v>
      </c>
      <c r="F2937">
        <v>169</v>
      </c>
      <c r="G2937">
        <v>7.7</v>
      </c>
      <c r="H2937">
        <v>2103</v>
      </c>
      <c r="I2937">
        <v>1</v>
      </c>
      <c r="J2937" s="29">
        <v>87.8</v>
      </c>
      <c r="K2937" s="29">
        <v>95.434782608695642</v>
      </c>
      <c r="L2937">
        <v>11.19</v>
      </c>
    </row>
    <row r="2938" spans="1:12" x14ac:dyDescent="0.2">
      <c r="A2938" s="11">
        <f t="shared" si="92"/>
        <v>3</v>
      </c>
      <c r="B2938" s="14">
        <f t="shared" si="93"/>
        <v>40607.688252314816</v>
      </c>
      <c r="C2938" s="17">
        <v>40607</v>
      </c>
      <c r="D2938" s="18">
        <v>0.68825231481481486</v>
      </c>
      <c r="E2938">
        <v>5.09</v>
      </c>
      <c r="F2938">
        <v>169</v>
      </c>
      <c r="G2938">
        <v>7.69</v>
      </c>
      <c r="H2938">
        <v>1552</v>
      </c>
      <c r="I2938">
        <v>0.7</v>
      </c>
      <c r="J2938" s="29">
        <v>87.9</v>
      </c>
      <c r="K2938" s="29">
        <v>95.543478260869577</v>
      </c>
      <c r="L2938">
        <v>11.19</v>
      </c>
    </row>
    <row r="2939" spans="1:12" x14ac:dyDescent="0.2">
      <c r="A2939" s="11">
        <f t="shared" si="92"/>
        <v>3</v>
      </c>
      <c r="B2939" s="14">
        <f t="shared" si="93"/>
        <v>40607.709097222221</v>
      </c>
      <c r="C2939" s="17">
        <v>40607</v>
      </c>
      <c r="D2939" s="18">
        <v>0.70909722222222227</v>
      </c>
      <c r="E2939">
        <v>5.08</v>
      </c>
      <c r="F2939">
        <v>169</v>
      </c>
      <c r="G2939">
        <v>7.69</v>
      </c>
      <c r="H2939">
        <v>1699</v>
      </c>
      <c r="I2939">
        <v>0.8</v>
      </c>
      <c r="J2939" s="29">
        <v>87.6</v>
      </c>
      <c r="K2939" s="29">
        <v>95.217391304347814</v>
      </c>
      <c r="L2939">
        <v>11.17</v>
      </c>
    </row>
    <row r="2940" spans="1:12" x14ac:dyDescent="0.2">
      <c r="A2940" s="11">
        <f t="shared" si="92"/>
        <v>3</v>
      </c>
      <c r="B2940" s="14">
        <f t="shared" si="93"/>
        <v>40607.72991898148</v>
      </c>
      <c r="C2940" s="17">
        <v>40607</v>
      </c>
      <c r="D2940" s="18">
        <v>0.72991898148148149</v>
      </c>
      <c r="E2940">
        <v>5.0599999999999996</v>
      </c>
      <c r="F2940">
        <v>169</v>
      </c>
      <c r="G2940">
        <v>7.69</v>
      </c>
      <c r="H2940">
        <v>1831</v>
      </c>
      <c r="I2940">
        <v>0.9</v>
      </c>
      <c r="J2940" s="29">
        <v>87.6</v>
      </c>
      <c r="K2940" s="29">
        <v>95.217391304347814</v>
      </c>
      <c r="L2940">
        <v>11.16</v>
      </c>
    </row>
    <row r="2941" spans="1:12" x14ac:dyDescent="0.2">
      <c r="A2941" s="11">
        <f t="shared" si="92"/>
        <v>3</v>
      </c>
      <c r="B2941" s="14">
        <f t="shared" si="93"/>
        <v>40607.750752314816</v>
      </c>
      <c r="C2941" s="17">
        <v>40607</v>
      </c>
      <c r="D2941" s="18">
        <v>0.75075231481481486</v>
      </c>
      <c r="E2941">
        <v>5.05</v>
      </c>
      <c r="F2941">
        <v>169</v>
      </c>
      <c r="G2941">
        <v>7.69</v>
      </c>
      <c r="H2941">
        <v>1737</v>
      </c>
      <c r="I2941">
        <v>0.8</v>
      </c>
      <c r="J2941" s="29">
        <v>87.5</v>
      </c>
      <c r="K2941" s="29">
        <v>95.108695652173907</v>
      </c>
      <c r="L2941">
        <v>11.16</v>
      </c>
    </row>
    <row r="2942" spans="1:12" x14ac:dyDescent="0.2">
      <c r="A2942" s="11">
        <f t="shared" si="92"/>
        <v>3</v>
      </c>
      <c r="B2942" s="14">
        <f t="shared" si="93"/>
        <v>40607.771585648145</v>
      </c>
      <c r="C2942" s="17">
        <v>40607</v>
      </c>
      <c r="D2942" s="18">
        <v>0.77158564814814812</v>
      </c>
      <c r="E2942">
        <v>5.05</v>
      </c>
      <c r="F2942">
        <v>169</v>
      </c>
      <c r="G2942">
        <v>7.69</v>
      </c>
      <c r="H2942">
        <v>1585</v>
      </c>
      <c r="I2942">
        <v>0.8</v>
      </c>
      <c r="J2942" s="29">
        <v>87.4</v>
      </c>
      <c r="K2942" s="29">
        <v>95</v>
      </c>
      <c r="L2942">
        <v>11.15</v>
      </c>
    </row>
    <row r="2943" spans="1:12" x14ac:dyDescent="0.2">
      <c r="A2943" s="11">
        <f t="shared" si="92"/>
        <v>3</v>
      </c>
      <c r="B2943" s="14">
        <f t="shared" si="93"/>
        <v>40607.79241898148</v>
      </c>
      <c r="C2943" s="17">
        <v>40607</v>
      </c>
      <c r="D2943" s="18">
        <v>0.79241898148148149</v>
      </c>
      <c r="E2943">
        <v>5.05</v>
      </c>
      <c r="F2943">
        <v>169</v>
      </c>
      <c r="G2943">
        <v>7.68</v>
      </c>
      <c r="H2943">
        <v>1126</v>
      </c>
      <c r="I2943">
        <v>0.5</v>
      </c>
      <c r="J2943" s="29">
        <v>87.4</v>
      </c>
      <c r="K2943" s="29">
        <v>95</v>
      </c>
      <c r="L2943">
        <v>11.14</v>
      </c>
    </row>
    <row r="2944" spans="1:12" x14ac:dyDescent="0.2">
      <c r="A2944" s="11">
        <f t="shared" si="92"/>
        <v>3</v>
      </c>
      <c r="B2944" s="14">
        <f t="shared" si="93"/>
        <v>40607.813252314816</v>
      </c>
      <c r="C2944" s="17">
        <v>40607</v>
      </c>
      <c r="D2944" s="18">
        <v>0.81325231481481486</v>
      </c>
      <c r="E2944">
        <v>5.05</v>
      </c>
      <c r="F2944">
        <v>169</v>
      </c>
      <c r="G2944">
        <v>7.68</v>
      </c>
      <c r="H2944">
        <v>1065</v>
      </c>
      <c r="I2944">
        <v>0.5</v>
      </c>
      <c r="J2944" s="29">
        <v>87.3</v>
      </c>
      <c r="K2944" s="29">
        <v>94.891304347826093</v>
      </c>
      <c r="L2944">
        <v>11.13</v>
      </c>
    </row>
    <row r="2945" spans="1:12" x14ac:dyDescent="0.2">
      <c r="A2945" s="11">
        <f t="shared" si="92"/>
        <v>3</v>
      </c>
      <c r="B2945" s="14">
        <f t="shared" si="93"/>
        <v>40607.834085648145</v>
      </c>
      <c r="C2945" s="17">
        <v>40607</v>
      </c>
      <c r="D2945" s="18">
        <v>0.83408564814814812</v>
      </c>
      <c r="E2945">
        <v>5.05</v>
      </c>
      <c r="F2945">
        <v>169</v>
      </c>
      <c r="G2945">
        <v>7.68</v>
      </c>
      <c r="H2945">
        <v>988</v>
      </c>
      <c r="I2945">
        <v>0.5</v>
      </c>
      <c r="J2945" s="29">
        <v>87.3</v>
      </c>
      <c r="K2945" s="29">
        <v>94.891304347826093</v>
      </c>
      <c r="L2945">
        <v>11.13</v>
      </c>
    </row>
    <row r="2946" spans="1:12" x14ac:dyDescent="0.2">
      <c r="A2946" s="11">
        <f t="shared" si="92"/>
        <v>3</v>
      </c>
      <c r="B2946" s="14">
        <f t="shared" si="93"/>
        <v>40607.85491898148</v>
      </c>
      <c r="C2946" s="17">
        <v>40607</v>
      </c>
      <c r="D2946" s="18">
        <v>0.85491898148148149</v>
      </c>
      <c r="E2946">
        <v>5.0599999999999996</v>
      </c>
      <c r="F2946">
        <v>169</v>
      </c>
      <c r="G2946">
        <v>7.68</v>
      </c>
      <c r="H2946">
        <v>1134</v>
      </c>
      <c r="I2946">
        <v>0.5</v>
      </c>
      <c r="J2946" s="29">
        <v>87.4</v>
      </c>
      <c r="K2946" s="29">
        <v>95</v>
      </c>
      <c r="L2946">
        <v>11.14</v>
      </c>
    </row>
    <row r="2947" spans="1:12" x14ac:dyDescent="0.2">
      <c r="A2947" s="11">
        <f t="shared" si="92"/>
        <v>3</v>
      </c>
      <c r="B2947" s="14">
        <f t="shared" si="93"/>
        <v>40607.875752314816</v>
      </c>
      <c r="C2947" s="17">
        <v>40607</v>
      </c>
      <c r="D2947" s="18">
        <v>0.87575231481481486</v>
      </c>
      <c r="E2947">
        <v>5.0599999999999996</v>
      </c>
      <c r="F2947">
        <v>169</v>
      </c>
      <c r="G2947">
        <v>7.68</v>
      </c>
      <c r="H2947">
        <v>1056</v>
      </c>
      <c r="I2947">
        <v>0.5</v>
      </c>
      <c r="J2947" s="29">
        <v>87.3</v>
      </c>
      <c r="K2947" s="29">
        <v>94.891304347826093</v>
      </c>
      <c r="L2947">
        <v>11.13</v>
      </c>
    </row>
    <row r="2948" spans="1:12" x14ac:dyDescent="0.2">
      <c r="A2948" s="11">
        <f t="shared" si="92"/>
        <v>3</v>
      </c>
      <c r="B2948" s="14">
        <f t="shared" si="93"/>
        <v>40607.896585648145</v>
      </c>
      <c r="C2948" s="17">
        <v>40607</v>
      </c>
      <c r="D2948" s="18">
        <v>0.89658564814814812</v>
      </c>
      <c r="E2948">
        <v>5.0599999999999996</v>
      </c>
      <c r="F2948">
        <v>169</v>
      </c>
      <c r="G2948">
        <v>7.69</v>
      </c>
      <c r="H2948">
        <v>1047</v>
      </c>
      <c r="I2948">
        <v>0.5</v>
      </c>
      <c r="J2948" s="29">
        <v>87.4</v>
      </c>
      <c r="K2948" s="29">
        <v>95</v>
      </c>
      <c r="L2948">
        <v>11.14</v>
      </c>
    </row>
    <row r="2949" spans="1:12" x14ac:dyDescent="0.2">
      <c r="A2949" s="11">
        <f t="shared" si="92"/>
        <v>3</v>
      </c>
      <c r="B2949" s="14">
        <f t="shared" si="93"/>
        <v>40607.91741898148</v>
      </c>
      <c r="C2949" s="17">
        <v>40607</v>
      </c>
      <c r="D2949" s="18">
        <v>0.91741898148148149</v>
      </c>
      <c r="E2949">
        <v>5.0599999999999996</v>
      </c>
      <c r="F2949">
        <v>169</v>
      </c>
      <c r="G2949">
        <v>7.68</v>
      </c>
      <c r="H2949">
        <v>970</v>
      </c>
      <c r="I2949">
        <v>0.5</v>
      </c>
      <c r="J2949" s="29">
        <v>87.5</v>
      </c>
      <c r="K2949" s="29">
        <v>95.108695652173907</v>
      </c>
      <c r="L2949">
        <v>11.15</v>
      </c>
    </row>
    <row r="2950" spans="1:12" x14ac:dyDescent="0.2">
      <c r="A2950" s="11">
        <f t="shared" si="92"/>
        <v>3</v>
      </c>
      <c r="B2950" s="14">
        <f t="shared" si="93"/>
        <v>40607.938252314816</v>
      </c>
      <c r="C2950" s="17">
        <v>40607</v>
      </c>
      <c r="D2950" s="18">
        <v>0.93825231481481486</v>
      </c>
      <c r="E2950">
        <v>5.0599999999999996</v>
      </c>
      <c r="F2950">
        <v>169</v>
      </c>
      <c r="G2950">
        <v>7.69</v>
      </c>
      <c r="H2950">
        <v>1085</v>
      </c>
      <c r="I2950">
        <v>0.5</v>
      </c>
      <c r="J2950" s="29">
        <v>87.5</v>
      </c>
      <c r="K2950" s="29">
        <v>95.108695652173907</v>
      </c>
      <c r="L2950">
        <v>11.15</v>
      </c>
    </row>
    <row r="2951" spans="1:12" x14ac:dyDescent="0.2">
      <c r="A2951" s="11">
        <f t="shared" si="92"/>
        <v>3</v>
      </c>
      <c r="B2951" s="14">
        <f t="shared" si="93"/>
        <v>40607.959085648145</v>
      </c>
      <c r="C2951" s="17">
        <v>40607</v>
      </c>
      <c r="D2951" s="18">
        <v>0.95908564814814812</v>
      </c>
      <c r="E2951">
        <v>5.07</v>
      </c>
      <c r="F2951">
        <v>168</v>
      </c>
      <c r="G2951">
        <v>7.69</v>
      </c>
      <c r="H2951">
        <v>1051</v>
      </c>
      <c r="I2951">
        <v>0.5</v>
      </c>
      <c r="J2951" s="29">
        <v>87.5</v>
      </c>
      <c r="K2951" s="29">
        <v>95.108695652173907</v>
      </c>
      <c r="L2951">
        <v>11.15</v>
      </c>
    </row>
    <row r="2952" spans="1:12" x14ac:dyDescent="0.2">
      <c r="A2952" s="11">
        <f t="shared" si="92"/>
        <v>3</v>
      </c>
      <c r="B2952" s="14">
        <f t="shared" si="93"/>
        <v>40607.97991898148</v>
      </c>
      <c r="C2952" s="17">
        <v>40607</v>
      </c>
      <c r="D2952" s="18">
        <v>0.97991898148148149</v>
      </c>
      <c r="E2952">
        <v>5.07</v>
      </c>
      <c r="F2952">
        <v>168</v>
      </c>
      <c r="G2952">
        <v>7.69</v>
      </c>
      <c r="H2952">
        <v>1090</v>
      </c>
      <c r="I2952">
        <v>0.5</v>
      </c>
      <c r="J2952" s="29">
        <v>87.6</v>
      </c>
      <c r="K2952" s="29">
        <v>95.217391304347814</v>
      </c>
      <c r="L2952">
        <v>11.17</v>
      </c>
    </row>
    <row r="2953" spans="1:12" x14ac:dyDescent="0.2">
      <c r="A2953" s="11">
        <f t="shared" si="92"/>
        <v>3</v>
      </c>
      <c r="B2953" s="14">
        <f t="shared" si="93"/>
        <v>40608.000752314816</v>
      </c>
      <c r="C2953" s="17">
        <v>40608</v>
      </c>
      <c r="D2953" s="18">
        <v>7.5231481481481471E-4</v>
      </c>
      <c r="E2953">
        <v>5.08</v>
      </c>
      <c r="F2953">
        <v>168</v>
      </c>
      <c r="G2953">
        <v>7.69</v>
      </c>
      <c r="H2953">
        <v>1146</v>
      </c>
      <c r="I2953">
        <v>0.5</v>
      </c>
      <c r="J2953" s="29">
        <v>87.7</v>
      </c>
      <c r="K2953" s="29">
        <v>95.326086956521735</v>
      </c>
      <c r="L2953">
        <v>11.18</v>
      </c>
    </row>
    <row r="2954" spans="1:12" x14ac:dyDescent="0.2">
      <c r="A2954" s="11">
        <f t="shared" si="92"/>
        <v>3</v>
      </c>
      <c r="B2954" s="14">
        <f t="shared" si="93"/>
        <v>40608.021585648145</v>
      </c>
      <c r="C2954" s="17">
        <v>40608</v>
      </c>
      <c r="D2954" s="18">
        <v>2.1585648148148145E-2</v>
      </c>
      <c r="E2954">
        <v>5.08</v>
      </c>
      <c r="F2954">
        <v>168</v>
      </c>
      <c r="G2954">
        <v>7.69</v>
      </c>
      <c r="H2954">
        <v>1116</v>
      </c>
      <c r="I2954">
        <v>0.5</v>
      </c>
      <c r="J2954" s="29">
        <v>87.7</v>
      </c>
      <c r="K2954" s="29">
        <v>95.326086956521735</v>
      </c>
      <c r="L2954">
        <v>11.17</v>
      </c>
    </row>
    <row r="2955" spans="1:12" x14ac:dyDescent="0.2">
      <c r="A2955" s="11">
        <f t="shared" si="92"/>
        <v>3</v>
      </c>
      <c r="B2955" s="14">
        <f t="shared" si="93"/>
        <v>40608.04241898148</v>
      </c>
      <c r="C2955" s="17">
        <v>40608</v>
      </c>
      <c r="D2955" s="18">
        <v>4.2418981481481481E-2</v>
      </c>
      <c r="E2955">
        <v>5.0999999999999996</v>
      </c>
      <c r="F2955">
        <v>168</v>
      </c>
      <c r="G2955">
        <v>7.69</v>
      </c>
      <c r="H2955">
        <v>1081</v>
      </c>
      <c r="I2955">
        <v>0.5</v>
      </c>
      <c r="J2955" s="29">
        <v>87.7</v>
      </c>
      <c r="K2955" s="29">
        <v>95.326086956521735</v>
      </c>
      <c r="L2955">
        <v>11.17</v>
      </c>
    </row>
    <row r="2956" spans="1:12" x14ac:dyDescent="0.2">
      <c r="A2956" s="11">
        <f t="shared" si="92"/>
        <v>3</v>
      </c>
      <c r="B2956" s="14">
        <f t="shared" si="93"/>
        <v>40608.063252314816</v>
      </c>
      <c r="C2956" s="17">
        <v>40608</v>
      </c>
      <c r="D2956" s="18">
        <v>6.3252314814814817E-2</v>
      </c>
      <c r="E2956">
        <v>5.0999999999999996</v>
      </c>
      <c r="F2956">
        <v>168</v>
      </c>
      <c r="G2956">
        <v>7.69</v>
      </c>
      <c r="H2956">
        <v>1052</v>
      </c>
      <c r="I2956">
        <v>0.5</v>
      </c>
      <c r="J2956" s="29">
        <v>87.8</v>
      </c>
      <c r="K2956" s="29">
        <v>95.434782608695642</v>
      </c>
      <c r="L2956">
        <v>11.19</v>
      </c>
    </row>
    <row r="2957" spans="1:12" x14ac:dyDescent="0.2">
      <c r="A2957" s="11">
        <f t="shared" si="92"/>
        <v>3</v>
      </c>
      <c r="B2957" s="14">
        <f t="shared" si="93"/>
        <v>40608.084085648145</v>
      </c>
      <c r="C2957" s="17">
        <v>40608</v>
      </c>
      <c r="D2957" s="18">
        <v>8.4085648148148159E-2</v>
      </c>
      <c r="E2957">
        <v>5.1100000000000003</v>
      </c>
      <c r="F2957">
        <v>168</v>
      </c>
      <c r="G2957">
        <v>7.69</v>
      </c>
      <c r="H2957">
        <v>1079</v>
      </c>
      <c r="I2957">
        <v>0.5</v>
      </c>
      <c r="J2957" s="29">
        <v>87.8</v>
      </c>
      <c r="K2957" s="29">
        <v>95.434782608695642</v>
      </c>
      <c r="L2957">
        <v>11.18</v>
      </c>
    </row>
    <row r="2958" spans="1:12" x14ac:dyDescent="0.2">
      <c r="A2958" s="11">
        <f t="shared" si="92"/>
        <v>3</v>
      </c>
      <c r="B2958" s="14">
        <f t="shared" si="93"/>
        <v>40608.10491898148</v>
      </c>
      <c r="C2958" s="17">
        <v>40608</v>
      </c>
      <c r="D2958" s="18">
        <v>0.10491898148148149</v>
      </c>
      <c r="E2958">
        <v>5.12</v>
      </c>
      <c r="F2958">
        <v>168</v>
      </c>
      <c r="G2958">
        <v>7.69</v>
      </c>
      <c r="H2958">
        <v>1030</v>
      </c>
      <c r="I2958">
        <v>0.5</v>
      </c>
      <c r="J2958" s="29">
        <v>87.9</v>
      </c>
      <c r="K2958" s="29">
        <v>95.543478260869577</v>
      </c>
      <c r="L2958">
        <v>11.19</v>
      </c>
    </row>
    <row r="2959" spans="1:12" x14ac:dyDescent="0.2">
      <c r="A2959" s="11">
        <f t="shared" si="92"/>
        <v>3</v>
      </c>
      <c r="B2959" s="14">
        <f t="shared" si="93"/>
        <v>40608.125752314816</v>
      </c>
      <c r="C2959" s="17">
        <v>40608</v>
      </c>
      <c r="D2959" s="18">
        <v>0.12575231481481483</v>
      </c>
      <c r="E2959">
        <v>5.13</v>
      </c>
      <c r="F2959">
        <v>168</v>
      </c>
      <c r="G2959">
        <v>7.69</v>
      </c>
      <c r="H2959">
        <v>1051</v>
      </c>
      <c r="I2959">
        <v>0.5</v>
      </c>
      <c r="J2959" s="29">
        <v>88</v>
      </c>
      <c r="K2959" s="29">
        <v>95.652173913043484</v>
      </c>
      <c r="L2959">
        <v>11.19</v>
      </c>
    </row>
    <row r="2960" spans="1:12" x14ac:dyDescent="0.2">
      <c r="A2960" s="11">
        <f t="shared" si="92"/>
        <v>3</v>
      </c>
      <c r="B2960" s="14">
        <f t="shared" si="93"/>
        <v>40608.146585648145</v>
      </c>
      <c r="C2960" s="17">
        <v>40608</v>
      </c>
      <c r="D2960" s="18">
        <v>0.14658564814814815</v>
      </c>
      <c r="E2960">
        <v>5.13</v>
      </c>
      <c r="F2960">
        <v>168</v>
      </c>
      <c r="G2960">
        <v>7.69</v>
      </c>
      <c r="H2960">
        <v>1115</v>
      </c>
      <c r="I2960">
        <v>0.5</v>
      </c>
      <c r="J2960" s="29">
        <v>88</v>
      </c>
      <c r="K2960" s="29">
        <v>95.652173913043484</v>
      </c>
      <c r="L2960">
        <v>11.19</v>
      </c>
    </row>
    <row r="2961" spans="1:12" x14ac:dyDescent="0.2">
      <c r="A2961" s="11">
        <f t="shared" si="92"/>
        <v>3</v>
      </c>
      <c r="B2961" s="14">
        <f t="shared" si="93"/>
        <v>40608.16741898148</v>
      </c>
      <c r="C2961" s="17">
        <v>40608</v>
      </c>
      <c r="D2961" s="18">
        <v>0.16741898148148149</v>
      </c>
      <c r="E2961">
        <v>5.14</v>
      </c>
      <c r="F2961">
        <v>167</v>
      </c>
      <c r="G2961">
        <v>7.69</v>
      </c>
      <c r="H2961">
        <v>1195</v>
      </c>
      <c r="I2961">
        <v>0.6</v>
      </c>
      <c r="J2961" s="29">
        <v>88</v>
      </c>
      <c r="K2961" s="29">
        <v>95.652173913043484</v>
      </c>
      <c r="L2961">
        <v>11.2</v>
      </c>
    </row>
    <row r="2962" spans="1:12" x14ac:dyDescent="0.2">
      <c r="A2962" s="11">
        <f t="shared" si="92"/>
        <v>3</v>
      </c>
      <c r="B2962" s="14">
        <f t="shared" si="93"/>
        <v>40608.188252314816</v>
      </c>
      <c r="C2962" s="17">
        <v>40608</v>
      </c>
      <c r="D2962" s="18">
        <v>0.18825231481481483</v>
      </c>
      <c r="E2962">
        <v>5.15</v>
      </c>
      <c r="F2962">
        <v>167</v>
      </c>
      <c r="G2962">
        <v>7.7</v>
      </c>
      <c r="H2962">
        <v>1150</v>
      </c>
      <c r="I2962">
        <v>0.5</v>
      </c>
      <c r="J2962" s="29">
        <v>88.1</v>
      </c>
      <c r="K2962" s="29">
        <v>95.760869565217391</v>
      </c>
      <c r="L2962">
        <v>11.2</v>
      </c>
    </row>
    <row r="2963" spans="1:12" x14ac:dyDescent="0.2">
      <c r="A2963" s="11">
        <f t="shared" si="92"/>
        <v>3</v>
      </c>
      <c r="B2963" s="14">
        <f t="shared" si="93"/>
        <v>40608.209085648145</v>
      </c>
      <c r="C2963" s="17">
        <v>40608</v>
      </c>
      <c r="D2963" s="18">
        <v>0.20908564814814815</v>
      </c>
      <c r="E2963">
        <v>5.16</v>
      </c>
      <c r="F2963">
        <v>167</v>
      </c>
      <c r="G2963">
        <v>7.7</v>
      </c>
      <c r="H2963">
        <v>1144</v>
      </c>
      <c r="I2963">
        <v>0.5</v>
      </c>
      <c r="J2963" s="29">
        <v>88.1</v>
      </c>
      <c r="K2963" s="29">
        <v>95.760869565217391</v>
      </c>
      <c r="L2963">
        <v>11.2</v>
      </c>
    </row>
    <row r="2964" spans="1:12" x14ac:dyDescent="0.2">
      <c r="A2964" s="11">
        <f t="shared" si="92"/>
        <v>3</v>
      </c>
      <c r="B2964" s="14">
        <f t="shared" si="93"/>
        <v>40608.22991898148</v>
      </c>
      <c r="C2964" s="17">
        <v>40608</v>
      </c>
      <c r="D2964" s="18">
        <v>0.22991898148148149</v>
      </c>
      <c r="E2964">
        <v>5.16</v>
      </c>
      <c r="F2964">
        <v>167</v>
      </c>
      <c r="G2964">
        <v>7.69</v>
      </c>
      <c r="H2964">
        <v>1026</v>
      </c>
      <c r="I2964">
        <v>0.5</v>
      </c>
      <c r="J2964" s="29">
        <v>88.1</v>
      </c>
      <c r="K2964" s="29">
        <v>95.760869565217391</v>
      </c>
      <c r="L2964">
        <v>11.2</v>
      </c>
    </row>
    <row r="2965" spans="1:12" x14ac:dyDescent="0.2">
      <c r="A2965" s="11">
        <f t="shared" si="92"/>
        <v>3</v>
      </c>
      <c r="B2965" s="14">
        <f t="shared" si="93"/>
        <v>40608.250752314816</v>
      </c>
      <c r="C2965" s="17">
        <v>40608</v>
      </c>
      <c r="D2965" s="18">
        <v>0.2507523148148148</v>
      </c>
      <c r="E2965">
        <v>5.16</v>
      </c>
      <c r="F2965">
        <v>167</v>
      </c>
      <c r="G2965">
        <v>7.7</v>
      </c>
      <c r="H2965">
        <v>1052</v>
      </c>
      <c r="I2965">
        <v>0.5</v>
      </c>
      <c r="J2965" s="29">
        <v>88.1</v>
      </c>
      <c r="K2965" s="29">
        <v>95.760869565217391</v>
      </c>
      <c r="L2965">
        <v>11.2</v>
      </c>
    </row>
    <row r="2966" spans="1:12" x14ac:dyDescent="0.2">
      <c r="A2966" s="11">
        <f t="shared" si="92"/>
        <v>3</v>
      </c>
      <c r="B2966" s="14">
        <f t="shared" si="93"/>
        <v>40608.271585648145</v>
      </c>
      <c r="C2966" s="17">
        <v>40608</v>
      </c>
      <c r="D2966" s="18">
        <v>0.27158564814814817</v>
      </c>
      <c r="E2966">
        <v>5.16</v>
      </c>
      <c r="F2966">
        <v>167</v>
      </c>
      <c r="G2966">
        <v>7.69</v>
      </c>
      <c r="H2966">
        <v>1159</v>
      </c>
      <c r="I2966">
        <v>0.5</v>
      </c>
      <c r="J2966" s="29">
        <v>88.2</v>
      </c>
      <c r="K2966" s="29">
        <v>95.869565217391312</v>
      </c>
      <c r="L2966">
        <v>11.21</v>
      </c>
    </row>
    <row r="2967" spans="1:12" x14ac:dyDescent="0.2">
      <c r="A2967" s="11">
        <f t="shared" si="92"/>
        <v>3</v>
      </c>
      <c r="B2967" s="14">
        <f t="shared" si="93"/>
        <v>40608.292430555557</v>
      </c>
      <c r="C2967" s="17">
        <v>40608</v>
      </c>
      <c r="D2967" s="18">
        <v>0.29243055555555558</v>
      </c>
      <c r="E2967">
        <v>5.15</v>
      </c>
      <c r="F2967">
        <v>167</v>
      </c>
      <c r="G2967">
        <v>7.69</v>
      </c>
      <c r="H2967">
        <v>1218</v>
      </c>
      <c r="I2967">
        <v>0.6</v>
      </c>
      <c r="J2967" s="29">
        <v>88.1</v>
      </c>
      <c r="K2967" s="29">
        <v>95.760869565217391</v>
      </c>
      <c r="L2967">
        <v>11.2</v>
      </c>
    </row>
    <row r="2968" spans="1:12" x14ac:dyDescent="0.2">
      <c r="A2968" s="11">
        <f t="shared" si="92"/>
        <v>3</v>
      </c>
      <c r="B2968" s="14">
        <f t="shared" si="93"/>
        <v>40608.313252314816</v>
      </c>
      <c r="C2968" s="17">
        <v>40608</v>
      </c>
      <c r="D2968" s="18">
        <v>0.3132523148148148</v>
      </c>
      <c r="E2968">
        <v>5.15</v>
      </c>
      <c r="F2968">
        <v>167</v>
      </c>
      <c r="G2968">
        <v>7.69</v>
      </c>
      <c r="H2968">
        <v>1149</v>
      </c>
      <c r="I2968">
        <v>0.5</v>
      </c>
      <c r="J2968" s="29">
        <v>88.2</v>
      </c>
      <c r="K2968" s="29">
        <v>95.869565217391312</v>
      </c>
      <c r="L2968">
        <v>11.22</v>
      </c>
    </row>
    <row r="2969" spans="1:12" x14ac:dyDescent="0.2">
      <c r="A2969" s="11">
        <f t="shared" si="92"/>
        <v>3</v>
      </c>
      <c r="B2969" s="14">
        <f t="shared" si="93"/>
        <v>40608.334085648145</v>
      </c>
      <c r="C2969" s="17">
        <v>40608</v>
      </c>
      <c r="D2969" s="18">
        <v>0.33408564814814817</v>
      </c>
      <c r="E2969">
        <v>5.15</v>
      </c>
      <c r="F2969">
        <v>167</v>
      </c>
      <c r="G2969">
        <v>7.69</v>
      </c>
      <c r="H2969">
        <v>1136</v>
      </c>
      <c r="I2969">
        <v>0.5</v>
      </c>
      <c r="J2969" s="29">
        <v>88.1</v>
      </c>
      <c r="K2969" s="29">
        <v>95.760869565217391</v>
      </c>
      <c r="L2969">
        <v>11.2</v>
      </c>
    </row>
    <row r="2970" spans="1:12" x14ac:dyDescent="0.2">
      <c r="A2970" s="11">
        <f t="shared" si="92"/>
        <v>3</v>
      </c>
      <c r="B2970" s="14">
        <f t="shared" si="93"/>
        <v>40608.35491898148</v>
      </c>
      <c r="C2970" s="17">
        <v>40608</v>
      </c>
      <c r="D2970" s="18">
        <v>0.35491898148148149</v>
      </c>
      <c r="E2970">
        <v>5.16</v>
      </c>
      <c r="F2970">
        <v>167</v>
      </c>
      <c r="G2970">
        <v>7.7</v>
      </c>
      <c r="H2970">
        <v>1110</v>
      </c>
      <c r="I2970">
        <v>0.5</v>
      </c>
      <c r="J2970" s="29">
        <v>88.2</v>
      </c>
      <c r="K2970" s="29">
        <v>95.869565217391312</v>
      </c>
      <c r="L2970">
        <v>11.21</v>
      </c>
    </row>
    <row r="2971" spans="1:12" x14ac:dyDescent="0.2">
      <c r="A2971" s="11">
        <f t="shared" si="92"/>
        <v>3</v>
      </c>
      <c r="B2971" s="14">
        <f t="shared" si="93"/>
        <v>40608.375752314816</v>
      </c>
      <c r="C2971" s="17">
        <v>40608</v>
      </c>
      <c r="D2971" s="18">
        <v>0.3757523148148148</v>
      </c>
      <c r="E2971">
        <v>5.17</v>
      </c>
      <c r="F2971">
        <v>167</v>
      </c>
      <c r="G2971">
        <v>7.7</v>
      </c>
      <c r="H2971">
        <v>1259</v>
      </c>
      <c r="I2971">
        <v>0.6</v>
      </c>
      <c r="J2971" s="29">
        <v>88.3</v>
      </c>
      <c r="K2971" s="29">
        <v>95.978260869565219</v>
      </c>
      <c r="L2971">
        <v>11.22</v>
      </c>
    </row>
    <row r="2972" spans="1:12" x14ac:dyDescent="0.2">
      <c r="A2972" s="11">
        <f t="shared" si="92"/>
        <v>3</v>
      </c>
      <c r="B2972" s="14">
        <f t="shared" si="93"/>
        <v>40608.396585648145</v>
      </c>
      <c r="C2972" s="17">
        <v>40608</v>
      </c>
      <c r="D2972" s="18">
        <v>0.39658564814814817</v>
      </c>
      <c r="E2972">
        <v>5.18</v>
      </c>
      <c r="F2972">
        <v>167</v>
      </c>
      <c r="G2972">
        <v>7.7</v>
      </c>
      <c r="H2972">
        <v>1540</v>
      </c>
      <c r="I2972">
        <v>0.7</v>
      </c>
      <c r="J2972" s="29">
        <v>88.4</v>
      </c>
      <c r="K2972" s="29">
        <v>96.08695652173914</v>
      </c>
      <c r="L2972">
        <v>11.23</v>
      </c>
    </row>
    <row r="2973" spans="1:12" x14ac:dyDescent="0.2">
      <c r="A2973" s="11">
        <f t="shared" si="92"/>
        <v>3</v>
      </c>
      <c r="B2973" s="14">
        <f t="shared" si="93"/>
        <v>40608.41741898148</v>
      </c>
      <c r="C2973" s="17">
        <v>40608</v>
      </c>
      <c r="D2973" s="18">
        <v>0.41741898148148149</v>
      </c>
      <c r="E2973">
        <v>5.19</v>
      </c>
      <c r="F2973">
        <v>167</v>
      </c>
      <c r="G2973">
        <v>7.7</v>
      </c>
      <c r="H2973">
        <v>1522</v>
      </c>
      <c r="I2973">
        <v>0.7</v>
      </c>
      <c r="J2973" s="29">
        <v>88.5</v>
      </c>
      <c r="K2973" s="29">
        <v>96.195652173913047</v>
      </c>
      <c r="L2973">
        <v>11.24</v>
      </c>
    </row>
    <row r="2974" spans="1:12" x14ac:dyDescent="0.2">
      <c r="A2974" s="11">
        <f t="shared" si="92"/>
        <v>3</v>
      </c>
      <c r="B2974" s="14">
        <f t="shared" si="93"/>
        <v>40608.438252314816</v>
      </c>
      <c r="C2974" s="17">
        <v>40608</v>
      </c>
      <c r="D2974" s="18">
        <v>0.4382523148148148</v>
      </c>
      <c r="E2974">
        <v>5.21</v>
      </c>
      <c r="F2974">
        <v>167</v>
      </c>
      <c r="G2974">
        <v>7.7</v>
      </c>
      <c r="H2974">
        <v>1459</v>
      </c>
      <c r="I2974">
        <v>0.7</v>
      </c>
      <c r="J2974" s="29">
        <v>88.7</v>
      </c>
      <c r="K2974" s="29">
        <v>96.413043478260875</v>
      </c>
      <c r="L2974">
        <v>11.26</v>
      </c>
    </row>
    <row r="2975" spans="1:12" x14ac:dyDescent="0.2">
      <c r="A2975" s="11">
        <f t="shared" si="92"/>
        <v>3</v>
      </c>
      <c r="B2975" s="14">
        <f t="shared" si="93"/>
        <v>40608.459085648145</v>
      </c>
      <c r="C2975" s="17">
        <v>40608</v>
      </c>
      <c r="D2975" s="18">
        <v>0.45908564814814817</v>
      </c>
      <c r="E2975">
        <v>5.22</v>
      </c>
      <c r="F2975">
        <v>167</v>
      </c>
      <c r="G2975">
        <v>7.71</v>
      </c>
      <c r="H2975">
        <v>1285</v>
      </c>
      <c r="I2975">
        <v>0.6</v>
      </c>
      <c r="J2975" s="29">
        <v>88.7</v>
      </c>
      <c r="K2975" s="29">
        <v>96.413043478260875</v>
      </c>
      <c r="L2975">
        <v>11.25</v>
      </c>
    </row>
    <row r="2976" spans="1:12" x14ac:dyDescent="0.2">
      <c r="A2976" s="11">
        <f t="shared" si="92"/>
        <v>3</v>
      </c>
      <c r="B2976" s="14">
        <f t="shared" si="93"/>
        <v>40608.47991898148</v>
      </c>
      <c r="C2976" s="17">
        <v>40608</v>
      </c>
      <c r="D2976" s="18">
        <v>0.47991898148148149</v>
      </c>
      <c r="E2976">
        <v>5.25</v>
      </c>
      <c r="F2976">
        <v>167</v>
      </c>
      <c r="G2976">
        <v>7.71</v>
      </c>
      <c r="H2976">
        <v>1705</v>
      </c>
      <c r="I2976">
        <v>0.8</v>
      </c>
      <c r="J2976" s="29">
        <v>88.9</v>
      </c>
      <c r="K2976" s="29">
        <v>96.630434782608702</v>
      </c>
      <c r="L2976">
        <v>11.27</v>
      </c>
    </row>
    <row r="2977" spans="1:12" x14ac:dyDescent="0.2">
      <c r="A2977" s="11">
        <f t="shared" si="92"/>
        <v>3</v>
      </c>
      <c r="B2977" s="14">
        <f t="shared" si="93"/>
        <v>40608.500752314816</v>
      </c>
      <c r="C2977" s="17">
        <v>40608</v>
      </c>
      <c r="D2977" s="18">
        <v>0.50075231481481486</v>
      </c>
      <c r="E2977">
        <v>5.27</v>
      </c>
      <c r="F2977">
        <v>167</v>
      </c>
      <c r="G2977">
        <v>7.71</v>
      </c>
      <c r="H2977">
        <v>1615</v>
      </c>
      <c r="I2977">
        <v>0.8</v>
      </c>
      <c r="J2977" s="29">
        <v>88.9</v>
      </c>
      <c r="K2977" s="29">
        <v>96.630434782608702</v>
      </c>
      <c r="L2977">
        <v>11.27</v>
      </c>
    </row>
    <row r="2978" spans="1:12" x14ac:dyDescent="0.2">
      <c r="A2978" s="11">
        <f t="shared" si="92"/>
        <v>3</v>
      </c>
      <c r="B2978" s="14">
        <f t="shared" si="93"/>
        <v>40608.521585648145</v>
      </c>
      <c r="C2978" s="17">
        <v>40608</v>
      </c>
      <c r="D2978" s="18">
        <v>0.52158564814814812</v>
      </c>
      <c r="E2978">
        <v>5.27</v>
      </c>
      <c r="F2978">
        <v>167</v>
      </c>
      <c r="G2978">
        <v>7.71</v>
      </c>
      <c r="H2978">
        <v>1554</v>
      </c>
      <c r="I2978">
        <v>0.7</v>
      </c>
      <c r="J2978" s="29">
        <v>88.9</v>
      </c>
      <c r="K2978" s="29">
        <v>96.630434782608702</v>
      </c>
      <c r="L2978">
        <v>11.27</v>
      </c>
    </row>
    <row r="2979" spans="1:12" x14ac:dyDescent="0.2">
      <c r="A2979" s="11">
        <f t="shared" si="92"/>
        <v>3</v>
      </c>
      <c r="B2979" s="14">
        <f t="shared" si="93"/>
        <v>40608.542430555557</v>
      </c>
      <c r="C2979" s="17">
        <v>40608</v>
      </c>
      <c r="D2979" s="18">
        <v>0.54243055555555553</v>
      </c>
      <c r="E2979">
        <v>5.29</v>
      </c>
      <c r="F2979">
        <v>167</v>
      </c>
      <c r="G2979">
        <v>7.71</v>
      </c>
      <c r="H2979">
        <v>1452</v>
      </c>
      <c r="I2979">
        <v>0.7</v>
      </c>
      <c r="J2979" s="29">
        <v>89</v>
      </c>
      <c r="K2979" s="29">
        <v>96.739130434782609</v>
      </c>
      <c r="L2979">
        <v>11.28</v>
      </c>
    </row>
    <row r="2980" spans="1:12" x14ac:dyDescent="0.2">
      <c r="A2980" s="11">
        <f t="shared" si="92"/>
        <v>3</v>
      </c>
      <c r="B2980" s="14">
        <f t="shared" si="93"/>
        <v>40608.563252314816</v>
      </c>
      <c r="C2980" s="17">
        <v>40608</v>
      </c>
      <c r="D2980" s="18">
        <v>0.56325231481481486</v>
      </c>
      <c r="E2980">
        <v>5.3</v>
      </c>
      <c r="F2980">
        <v>167</v>
      </c>
      <c r="G2980">
        <v>7.71</v>
      </c>
      <c r="H2980">
        <v>1289</v>
      </c>
      <c r="I2980">
        <v>0.6</v>
      </c>
      <c r="J2980" s="29">
        <v>89</v>
      </c>
      <c r="K2980" s="29">
        <v>96.739130434782609</v>
      </c>
      <c r="L2980">
        <v>11.27</v>
      </c>
    </row>
    <row r="2981" spans="1:12" x14ac:dyDescent="0.2">
      <c r="A2981" s="11">
        <f t="shared" si="92"/>
        <v>3</v>
      </c>
      <c r="B2981" s="14">
        <f t="shared" si="93"/>
        <v>40608.584085648145</v>
      </c>
      <c r="C2981" s="17">
        <v>40608</v>
      </c>
      <c r="D2981" s="18">
        <v>0.58408564814814812</v>
      </c>
      <c r="E2981">
        <v>5.29</v>
      </c>
      <c r="F2981">
        <v>167</v>
      </c>
      <c r="G2981">
        <v>7.71</v>
      </c>
      <c r="H2981">
        <v>1410</v>
      </c>
      <c r="I2981">
        <v>0.7</v>
      </c>
      <c r="J2981" s="29">
        <v>88.9</v>
      </c>
      <c r="K2981" s="29">
        <v>96.630434782608702</v>
      </c>
      <c r="L2981">
        <v>11.26</v>
      </c>
    </row>
    <row r="2982" spans="1:12" x14ac:dyDescent="0.2">
      <c r="A2982" s="11">
        <f t="shared" si="92"/>
        <v>3</v>
      </c>
      <c r="B2982" s="14">
        <f t="shared" si="93"/>
        <v>40608.60491898148</v>
      </c>
      <c r="C2982" s="17">
        <v>40608</v>
      </c>
      <c r="D2982" s="18">
        <v>0.60491898148148149</v>
      </c>
      <c r="E2982">
        <v>5.29</v>
      </c>
      <c r="F2982">
        <v>167</v>
      </c>
      <c r="G2982">
        <v>7.71</v>
      </c>
      <c r="H2982">
        <v>1327</v>
      </c>
      <c r="I2982">
        <v>0.6</v>
      </c>
      <c r="J2982" s="29">
        <v>88.8</v>
      </c>
      <c r="K2982" s="29">
        <v>96.521739130434781</v>
      </c>
      <c r="L2982">
        <v>11.25</v>
      </c>
    </row>
    <row r="2983" spans="1:12" x14ac:dyDescent="0.2">
      <c r="A2983" s="11">
        <f t="shared" si="92"/>
        <v>3</v>
      </c>
      <c r="B2983" s="14">
        <f t="shared" si="93"/>
        <v>40608.625752314816</v>
      </c>
      <c r="C2983" s="17">
        <v>40608</v>
      </c>
      <c r="D2983" s="18">
        <v>0.62575231481481486</v>
      </c>
      <c r="E2983">
        <v>5.3</v>
      </c>
      <c r="F2983">
        <v>167</v>
      </c>
      <c r="G2983">
        <v>7.71</v>
      </c>
      <c r="H2983">
        <v>1342</v>
      </c>
      <c r="I2983">
        <v>0.6</v>
      </c>
      <c r="J2983" s="29">
        <v>88.8</v>
      </c>
      <c r="K2983" s="29">
        <v>96.521739130434781</v>
      </c>
      <c r="L2983">
        <v>11.24</v>
      </c>
    </row>
    <row r="2984" spans="1:12" x14ac:dyDescent="0.2">
      <c r="A2984" s="11">
        <f t="shared" si="92"/>
        <v>3</v>
      </c>
      <c r="B2984" s="14">
        <f t="shared" si="93"/>
        <v>40608.646585648145</v>
      </c>
      <c r="C2984" s="17">
        <v>40608</v>
      </c>
      <c r="D2984" s="18">
        <v>0.64658564814814812</v>
      </c>
      <c r="E2984">
        <v>5.27</v>
      </c>
      <c r="F2984">
        <v>167</v>
      </c>
      <c r="G2984">
        <v>7.71</v>
      </c>
      <c r="H2984">
        <v>1198</v>
      </c>
      <c r="I2984">
        <v>0.6</v>
      </c>
      <c r="J2984" s="29">
        <v>88.8</v>
      </c>
      <c r="K2984" s="29">
        <v>96.521739130434781</v>
      </c>
      <c r="L2984">
        <v>11.25</v>
      </c>
    </row>
    <row r="2985" spans="1:12" x14ac:dyDescent="0.2">
      <c r="A2985" s="11">
        <f t="shared" si="92"/>
        <v>3</v>
      </c>
      <c r="B2985" s="14">
        <f t="shared" si="93"/>
        <v>40608.66741898148</v>
      </c>
      <c r="C2985" s="17">
        <v>40608</v>
      </c>
      <c r="D2985" s="18">
        <v>0.66741898148148149</v>
      </c>
      <c r="E2985">
        <v>5.23</v>
      </c>
      <c r="F2985">
        <v>167</v>
      </c>
      <c r="G2985">
        <v>7.71</v>
      </c>
      <c r="H2985">
        <v>1579</v>
      </c>
      <c r="I2985">
        <v>0.7</v>
      </c>
      <c r="J2985" s="29">
        <v>88.4</v>
      </c>
      <c r="K2985" s="29">
        <v>96.08695652173914</v>
      </c>
      <c r="L2985">
        <v>11.22</v>
      </c>
    </row>
    <row r="2986" spans="1:12" x14ac:dyDescent="0.2">
      <c r="A2986" s="11">
        <f t="shared" si="92"/>
        <v>3</v>
      </c>
      <c r="B2986" s="14">
        <f t="shared" si="93"/>
        <v>40608.688252314816</v>
      </c>
      <c r="C2986" s="17">
        <v>40608</v>
      </c>
      <c r="D2986" s="18">
        <v>0.68825231481481486</v>
      </c>
      <c r="E2986">
        <v>5.24</v>
      </c>
      <c r="F2986">
        <v>167</v>
      </c>
      <c r="G2986">
        <v>7.71</v>
      </c>
      <c r="H2986">
        <v>1069</v>
      </c>
      <c r="I2986">
        <v>0.5</v>
      </c>
      <c r="J2986" s="29">
        <v>88.5</v>
      </c>
      <c r="K2986" s="29">
        <v>96.195652173913047</v>
      </c>
      <c r="L2986">
        <v>11.22</v>
      </c>
    </row>
    <row r="2987" spans="1:12" x14ac:dyDescent="0.2">
      <c r="A2987" s="11">
        <f t="shared" si="92"/>
        <v>3</v>
      </c>
      <c r="B2987" s="14">
        <f t="shared" si="93"/>
        <v>40608.709085648145</v>
      </c>
      <c r="C2987" s="17">
        <v>40608</v>
      </c>
      <c r="D2987" s="18">
        <v>0.70908564814814812</v>
      </c>
      <c r="E2987">
        <v>5.28</v>
      </c>
      <c r="F2987">
        <v>167</v>
      </c>
      <c r="G2987">
        <v>7.71</v>
      </c>
      <c r="H2987">
        <v>5395</v>
      </c>
      <c r="I2987">
        <v>2.6</v>
      </c>
      <c r="J2987" s="29">
        <v>88.7</v>
      </c>
      <c r="K2987" s="29">
        <v>96.413043478260875</v>
      </c>
      <c r="L2987">
        <v>11.24</v>
      </c>
    </row>
    <row r="2988" spans="1:12" x14ac:dyDescent="0.2">
      <c r="A2988" s="11">
        <f t="shared" si="92"/>
        <v>3</v>
      </c>
      <c r="B2988" s="14">
        <f t="shared" si="93"/>
        <v>40608.729930555557</v>
      </c>
      <c r="C2988" s="17">
        <v>40608</v>
      </c>
      <c r="D2988" s="18">
        <v>0.72993055555555564</v>
      </c>
      <c r="E2988">
        <v>5.27</v>
      </c>
      <c r="F2988">
        <v>167</v>
      </c>
      <c r="G2988">
        <v>7.71</v>
      </c>
      <c r="H2988">
        <v>1441</v>
      </c>
      <c r="I2988">
        <v>0.7</v>
      </c>
      <c r="J2988" s="29">
        <v>88.7</v>
      </c>
      <c r="K2988" s="29">
        <v>96.413043478260875</v>
      </c>
      <c r="L2988">
        <v>11.24</v>
      </c>
    </row>
    <row r="2989" spans="1:12" x14ac:dyDescent="0.2">
      <c r="A2989" s="11">
        <f t="shared" si="92"/>
        <v>3</v>
      </c>
      <c r="B2989" s="14">
        <f t="shared" si="93"/>
        <v>40608.750752314816</v>
      </c>
      <c r="C2989" s="17">
        <v>40608</v>
      </c>
      <c r="D2989" s="18">
        <v>0.75075231481481486</v>
      </c>
      <c r="E2989">
        <v>5.25</v>
      </c>
      <c r="F2989">
        <v>167</v>
      </c>
      <c r="G2989">
        <v>7.71</v>
      </c>
      <c r="H2989">
        <v>1448</v>
      </c>
      <c r="I2989">
        <v>0.7</v>
      </c>
      <c r="J2989" s="29">
        <v>88.5</v>
      </c>
      <c r="K2989" s="29">
        <v>96.195652173913047</v>
      </c>
      <c r="L2989">
        <v>11.23</v>
      </c>
    </row>
    <row r="2990" spans="1:12" x14ac:dyDescent="0.2">
      <c r="A2990" s="11">
        <f t="shared" si="92"/>
        <v>3</v>
      </c>
      <c r="B2990" s="14">
        <f t="shared" si="93"/>
        <v>40608.771585648145</v>
      </c>
      <c r="C2990" s="17">
        <v>40608</v>
      </c>
      <c r="D2990" s="18">
        <v>0.77158564814814812</v>
      </c>
      <c r="E2990">
        <v>5.26</v>
      </c>
      <c r="F2990">
        <v>167</v>
      </c>
      <c r="G2990">
        <v>7.71</v>
      </c>
      <c r="H2990">
        <v>1301</v>
      </c>
      <c r="I2990">
        <v>0.6</v>
      </c>
      <c r="J2990" s="29">
        <v>88.5</v>
      </c>
      <c r="K2990" s="29">
        <v>96.195652173913047</v>
      </c>
      <c r="L2990">
        <v>11.22</v>
      </c>
    </row>
    <row r="2991" spans="1:12" x14ac:dyDescent="0.2">
      <c r="A2991" s="11">
        <f t="shared" si="92"/>
        <v>3</v>
      </c>
      <c r="B2991" s="14">
        <f t="shared" si="93"/>
        <v>40608.79241898148</v>
      </c>
      <c r="C2991" s="17">
        <v>40608</v>
      </c>
      <c r="D2991" s="18">
        <v>0.79241898148148149</v>
      </c>
      <c r="E2991">
        <v>5.22</v>
      </c>
      <c r="F2991">
        <v>168</v>
      </c>
      <c r="G2991">
        <v>7.7</v>
      </c>
      <c r="H2991">
        <v>1587</v>
      </c>
      <c r="I2991">
        <v>0.8</v>
      </c>
      <c r="J2991" s="29">
        <v>88.3</v>
      </c>
      <c r="K2991" s="29">
        <v>95.978260869565219</v>
      </c>
      <c r="L2991">
        <v>11.21</v>
      </c>
    </row>
    <row r="2992" spans="1:12" x14ac:dyDescent="0.2">
      <c r="A2992" s="11">
        <f t="shared" si="92"/>
        <v>3</v>
      </c>
      <c r="B2992" s="14">
        <f t="shared" si="93"/>
        <v>40608.813252314816</v>
      </c>
      <c r="C2992" s="17">
        <v>40608</v>
      </c>
      <c r="D2992" s="18">
        <v>0.81325231481481486</v>
      </c>
      <c r="E2992">
        <v>5.24</v>
      </c>
      <c r="F2992">
        <v>167</v>
      </c>
      <c r="G2992">
        <v>7.7</v>
      </c>
      <c r="H2992">
        <v>1054</v>
      </c>
      <c r="I2992">
        <v>0.5</v>
      </c>
      <c r="J2992" s="29">
        <v>88.4</v>
      </c>
      <c r="K2992" s="29">
        <v>96.08695652173914</v>
      </c>
      <c r="L2992">
        <v>11.21</v>
      </c>
    </row>
    <row r="2993" spans="1:12" x14ac:dyDescent="0.2">
      <c r="A2993" s="11">
        <f t="shared" si="92"/>
        <v>3</v>
      </c>
      <c r="B2993" s="14">
        <f t="shared" si="93"/>
        <v>40608.834085648145</v>
      </c>
      <c r="C2993" s="17">
        <v>40608</v>
      </c>
      <c r="D2993" s="18">
        <v>0.83408564814814812</v>
      </c>
      <c r="E2993">
        <v>5.24</v>
      </c>
      <c r="F2993">
        <v>167</v>
      </c>
      <c r="G2993">
        <v>7.71</v>
      </c>
      <c r="H2993">
        <v>969</v>
      </c>
      <c r="I2993">
        <v>0.5</v>
      </c>
      <c r="J2993" s="29">
        <v>88.6</v>
      </c>
      <c r="K2993" s="29">
        <v>96.304347826086953</v>
      </c>
      <c r="L2993">
        <v>11.24</v>
      </c>
    </row>
    <row r="2994" spans="1:12" x14ac:dyDescent="0.2">
      <c r="A2994" s="11">
        <f t="shared" si="92"/>
        <v>3</v>
      </c>
      <c r="B2994" s="14">
        <f t="shared" si="93"/>
        <v>40608.85491898148</v>
      </c>
      <c r="C2994" s="17">
        <v>40608</v>
      </c>
      <c r="D2994" s="18">
        <v>0.85491898148148149</v>
      </c>
      <c r="E2994">
        <v>5.25</v>
      </c>
      <c r="F2994">
        <v>167</v>
      </c>
      <c r="G2994">
        <v>7.71</v>
      </c>
      <c r="H2994">
        <v>1142</v>
      </c>
      <c r="I2994">
        <v>0.5</v>
      </c>
      <c r="J2994" s="29">
        <v>88.6</v>
      </c>
      <c r="K2994" s="29">
        <v>96.304347826086953</v>
      </c>
      <c r="L2994">
        <v>11.24</v>
      </c>
    </row>
    <row r="2995" spans="1:12" x14ac:dyDescent="0.2">
      <c r="A2995" s="11">
        <f t="shared" si="92"/>
        <v>3</v>
      </c>
      <c r="B2995" s="14">
        <f t="shared" si="93"/>
        <v>40608.875763888886</v>
      </c>
      <c r="C2995" s="17">
        <v>40608</v>
      </c>
      <c r="D2995" s="18">
        <v>0.8757638888888889</v>
      </c>
      <c r="E2995">
        <v>5.28</v>
      </c>
      <c r="F2995">
        <v>167</v>
      </c>
      <c r="G2995">
        <v>7.71</v>
      </c>
      <c r="H2995">
        <v>1018</v>
      </c>
      <c r="I2995">
        <v>0.5</v>
      </c>
      <c r="J2995" s="29">
        <v>88.8</v>
      </c>
      <c r="K2995" s="29">
        <v>96.521739130434781</v>
      </c>
      <c r="L2995">
        <v>11.26</v>
      </c>
    </row>
    <row r="2996" spans="1:12" x14ac:dyDescent="0.2">
      <c r="A2996" s="11">
        <f t="shared" si="92"/>
        <v>3</v>
      </c>
      <c r="B2996" s="14">
        <f t="shared" si="93"/>
        <v>40608.896585648145</v>
      </c>
      <c r="C2996" s="17">
        <v>40608</v>
      </c>
      <c r="D2996" s="18">
        <v>0.89658564814814812</v>
      </c>
      <c r="E2996">
        <v>5.31</v>
      </c>
      <c r="F2996">
        <v>167</v>
      </c>
      <c r="G2996">
        <v>7.71</v>
      </c>
      <c r="H2996">
        <v>1061</v>
      </c>
      <c r="I2996">
        <v>0.5</v>
      </c>
      <c r="J2996" s="29">
        <v>87.2</v>
      </c>
      <c r="K2996" s="29">
        <v>94.782608695652186</v>
      </c>
      <c r="L2996">
        <v>11.05</v>
      </c>
    </row>
    <row r="2997" spans="1:12" x14ac:dyDescent="0.2">
      <c r="A2997" s="11">
        <f t="shared" si="92"/>
        <v>3</v>
      </c>
      <c r="B2997" s="14">
        <f t="shared" si="93"/>
        <v>40608.91741898148</v>
      </c>
      <c r="C2997" s="17">
        <v>40608</v>
      </c>
      <c r="D2997" s="18">
        <v>0.91741898148148149</v>
      </c>
      <c r="E2997">
        <v>5.32</v>
      </c>
      <c r="F2997">
        <v>167</v>
      </c>
      <c r="G2997">
        <v>7.71</v>
      </c>
      <c r="H2997">
        <v>1091</v>
      </c>
      <c r="I2997">
        <v>0.5</v>
      </c>
      <c r="J2997" s="29">
        <v>88.5</v>
      </c>
      <c r="K2997" s="29">
        <v>96.195652173913047</v>
      </c>
      <c r="L2997">
        <v>11.21</v>
      </c>
    </row>
    <row r="2998" spans="1:12" x14ac:dyDescent="0.2">
      <c r="A2998" s="11">
        <f t="shared" si="92"/>
        <v>3</v>
      </c>
      <c r="B2998" s="14">
        <f t="shared" si="93"/>
        <v>40608.938252314816</v>
      </c>
      <c r="C2998" s="17">
        <v>40608</v>
      </c>
      <c r="D2998" s="18">
        <v>0.93825231481481486</v>
      </c>
      <c r="E2998">
        <v>5.29</v>
      </c>
      <c r="F2998">
        <v>167</v>
      </c>
      <c r="G2998">
        <v>7.71</v>
      </c>
      <c r="H2998">
        <v>999</v>
      </c>
      <c r="I2998">
        <v>0.5</v>
      </c>
      <c r="J2998" s="29">
        <v>88.2</v>
      </c>
      <c r="K2998" s="29">
        <v>95.869565217391312</v>
      </c>
      <c r="L2998">
        <v>11.17</v>
      </c>
    </row>
    <row r="2999" spans="1:12" x14ac:dyDescent="0.2">
      <c r="A2999" s="11">
        <f t="shared" si="92"/>
        <v>3</v>
      </c>
      <c r="B2999" s="14">
        <f t="shared" si="93"/>
        <v>40608.959085648145</v>
      </c>
      <c r="C2999" s="17">
        <v>40608</v>
      </c>
      <c r="D2999" s="18">
        <v>0.95908564814814812</v>
      </c>
      <c r="E2999">
        <v>5.28</v>
      </c>
      <c r="F2999">
        <v>167</v>
      </c>
      <c r="G2999">
        <v>7.71</v>
      </c>
      <c r="H2999">
        <v>1054</v>
      </c>
      <c r="I2999">
        <v>0.5</v>
      </c>
      <c r="J2999" s="29">
        <v>87</v>
      </c>
      <c r="K2999" s="29">
        <v>94.565217391304344</v>
      </c>
      <c r="L2999">
        <v>11.03</v>
      </c>
    </row>
    <row r="3000" spans="1:12" x14ac:dyDescent="0.2">
      <c r="A3000" s="11">
        <f t="shared" ref="A3000:A3063" si="94">MONTH(B3000)</f>
        <v>3</v>
      </c>
      <c r="B3000" s="14">
        <f t="shared" ref="B3000:B3063" si="95">C3000+D3000</f>
        <v>40608.97991898148</v>
      </c>
      <c r="C3000" s="17">
        <v>40608</v>
      </c>
      <c r="D3000" s="18">
        <v>0.97991898148148149</v>
      </c>
      <c r="E3000">
        <v>5.29</v>
      </c>
      <c r="F3000">
        <v>167</v>
      </c>
      <c r="G3000">
        <v>7.71</v>
      </c>
      <c r="H3000">
        <v>1074</v>
      </c>
      <c r="I3000">
        <v>0.5</v>
      </c>
      <c r="J3000" s="29">
        <v>86.4</v>
      </c>
      <c r="K3000" s="29">
        <v>93.913043478260875</v>
      </c>
      <c r="L3000">
        <v>10.95</v>
      </c>
    </row>
    <row r="3001" spans="1:12" x14ac:dyDescent="0.2">
      <c r="A3001" s="11">
        <f t="shared" si="94"/>
        <v>3</v>
      </c>
      <c r="B3001" s="14">
        <f t="shared" si="95"/>
        <v>40609.000752314816</v>
      </c>
      <c r="C3001" s="17">
        <v>40609</v>
      </c>
      <c r="D3001" s="18">
        <v>7.5231481481481471E-4</v>
      </c>
      <c r="E3001">
        <v>5.27</v>
      </c>
      <c r="F3001">
        <v>167</v>
      </c>
      <c r="G3001">
        <v>7.71</v>
      </c>
      <c r="H3001">
        <v>1137</v>
      </c>
      <c r="I3001">
        <v>0.5</v>
      </c>
      <c r="J3001" s="29">
        <v>87.2</v>
      </c>
      <c r="K3001" s="29">
        <v>94.782608695652186</v>
      </c>
      <c r="L3001">
        <v>11.05</v>
      </c>
    </row>
    <row r="3002" spans="1:12" x14ac:dyDescent="0.2">
      <c r="A3002" s="11">
        <f t="shared" si="94"/>
        <v>3</v>
      </c>
      <c r="B3002" s="14">
        <f t="shared" si="95"/>
        <v>40609.021585648145</v>
      </c>
      <c r="C3002" s="17">
        <v>40609</v>
      </c>
      <c r="D3002" s="18">
        <v>2.1585648148148145E-2</v>
      </c>
      <c r="E3002">
        <v>5.25</v>
      </c>
      <c r="F3002">
        <v>168</v>
      </c>
      <c r="G3002">
        <v>7.71</v>
      </c>
      <c r="H3002">
        <v>1172</v>
      </c>
      <c r="I3002">
        <v>0.6</v>
      </c>
      <c r="J3002" s="29">
        <v>85.9</v>
      </c>
      <c r="K3002" s="29">
        <v>93.369565217391312</v>
      </c>
      <c r="L3002">
        <v>10.9</v>
      </c>
    </row>
    <row r="3003" spans="1:12" x14ac:dyDescent="0.2">
      <c r="A3003" s="11">
        <f t="shared" si="94"/>
        <v>3</v>
      </c>
      <c r="B3003" s="14">
        <f t="shared" si="95"/>
        <v>40609.04241898148</v>
      </c>
      <c r="C3003" s="17">
        <v>40609</v>
      </c>
      <c r="D3003" s="18">
        <v>4.2418981481481481E-2</v>
      </c>
      <c r="E3003">
        <v>5.24</v>
      </c>
      <c r="F3003">
        <v>167</v>
      </c>
      <c r="G3003">
        <v>7.7</v>
      </c>
      <c r="H3003">
        <v>1187</v>
      </c>
      <c r="I3003">
        <v>0.6</v>
      </c>
      <c r="J3003" s="29">
        <v>85.1</v>
      </c>
      <c r="K3003" s="29">
        <v>92.5</v>
      </c>
      <c r="L3003">
        <v>10.8</v>
      </c>
    </row>
    <row r="3004" spans="1:12" x14ac:dyDescent="0.2">
      <c r="A3004" s="11">
        <f t="shared" si="94"/>
        <v>3</v>
      </c>
      <c r="B3004" s="14">
        <f t="shared" si="95"/>
        <v>40609.063252314816</v>
      </c>
      <c r="C3004" s="17">
        <v>40609</v>
      </c>
      <c r="D3004" s="18">
        <v>6.3252314814814817E-2</v>
      </c>
      <c r="E3004">
        <v>5.21</v>
      </c>
      <c r="F3004">
        <v>168</v>
      </c>
      <c r="G3004">
        <v>7.7</v>
      </c>
      <c r="H3004">
        <v>1201</v>
      </c>
      <c r="I3004">
        <v>0.6</v>
      </c>
      <c r="J3004" s="29">
        <v>88</v>
      </c>
      <c r="K3004" s="29">
        <v>95.652173913043484</v>
      </c>
      <c r="L3004">
        <v>11.17</v>
      </c>
    </row>
    <row r="3005" spans="1:12" x14ac:dyDescent="0.2">
      <c r="A3005" s="11">
        <f t="shared" si="94"/>
        <v>3</v>
      </c>
      <c r="B3005" s="14">
        <f t="shared" si="95"/>
        <v>40609.084097222221</v>
      </c>
      <c r="C3005" s="17">
        <v>40609</v>
      </c>
      <c r="D3005" s="18">
        <v>8.4097222222222226E-2</v>
      </c>
      <c r="E3005">
        <v>5.2</v>
      </c>
      <c r="F3005">
        <v>168</v>
      </c>
      <c r="G3005">
        <v>7.7</v>
      </c>
      <c r="H3005">
        <v>2149</v>
      </c>
      <c r="I3005">
        <v>1</v>
      </c>
      <c r="J3005" s="29">
        <v>88</v>
      </c>
      <c r="K3005" s="29">
        <v>95.652173913043484</v>
      </c>
      <c r="L3005">
        <v>11.17</v>
      </c>
    </row>
    <row r="3006" spans="1:12" x14ac:dyDescent="0.2">
      <c r="A3006" s="11">
        <f t="shared" si="94"/>
        <v>3</v>
      </c>
      <c r="B3006" s="14">
        <f t="shared" si="95"/>
        <v>40609.10491898148</v>
      </c>
      <c r="C3006" s="17">
        <v>40609</v>
      </c>
      <c r="D3006" s="18">
        <v>0.10491898148148149</v>
      </c>
      <c r="E3006">
        <v>5.19</v>
      </c>
      <c r="F3006">
        <v>168</v>
      </c>
      <c r="G3006">
        <v>7.69</v>
      </c>
      <c r="H3006">
        <v>1065</v>
      </c>
      <c r="I3006">
        <v>0.5</v>
      </c>
      <c r="J3006" s="29">
        <v>87.9</v>
      </c>
      <c r="K3006" s="29">
        <v>95.543478260869577</v>
      </c>
      <c r="L3006">
        <v>11.17</v>
      </c>
    </row>
    <row r="3007" spans="1:12" x14ac:dyDescent="0.2">
      <c r="A3007" s="11">
        <f t="shared" si="94"/>
        <v>3</v>
      </c>
      <c r="B3007" s="14">
        <f t="shared" si="95"/>
        <v>40609.125752314816</v>
      </c>
      <c r="C3007" s="17">
        <v>40609</v>
      </c>
      <c r="D3007" s="18">
        <v>0.12575231481481483</v>
      </c>
      <c r="E3007">
        <v>5.19</v>
      </c>
      <c r="F3007">
        <v>168</v>
      </c>
      <c r="G3007">
        <v>7.7</v>
      </c>
      <c r="H3007">
        <v>1106</v>
      </c>
      <c r="I3007">
        <v>0.5</v>
      </c>
      <c r="J3007" s="29">
        <v>88</v>
      </c>
      <c r="K3007" s="29">
        <v>95.652173913043484</v>
      </c>
      <c r="L3007">
        <v>11.18</v>
      </c>
    </row>
    <row r="3008" spans="1:12" x14ac:dyDescent="0.2">
      <c r="A3008" s="11">
        <f t="shared" si="94"/>
        <v>3</v>
      </c>
      <c r="B3008" s="14">
        <f t="shared" si="95"/>
        <v>40609.146585648145</v>
      </c>
      <c r="C3008" s="17">
        <v>40609</v>
      </c>
      <c r="D3008" s="18">
        <v>0.14658564814814815</v>
      </c>
      <c r="E3008">
        <v>5.19</v>
      </c>
      <c r="F3008">
        <v>168</v>
      </c>
      <c r="G3008">
        <v>7.7</v>
      </c>
      <c r="H3008">
        <v>1102</v>
      </c>
      <c r="I3008">
        <v>0.5</v>
      </c>
      <c r="J3008" s="29">
        <v>87.9</v>
      </c>
      <c r="K3008" s="29">
        <v>95.543478260869577</v>
      </c>
      <c r="L3008">
        <v>11.17</v>
      </c>
    </row>
    <row r="3009" spans="1:12" x14ac:dyDescent="0.2">
      <c r="A3009" s="11">
        <f t="shared" si="94"/>
        <v>3</v>
      </c>
      <c r="B3009" s="14">
        <f t="shared" si="95"/>
        <v>40609.16741898148</v>
      </c>
      <c r="C3009" s="17">
        <v>40609</v>
      </c>
      <c r="D3009" s="18">
        <v>0.16741898148148149</v>
      </c>
      <c r="E3009">
        <v>5.23</v>
      </c>
      <c r="F3009">
        <v>168</v>
      </c>
      <c r="G3009">
        <v>7.7</v>
      </c>
      <c r="H3009">
        <v>1154</v>
      </c>
      <c r="I3009">
        <v>0.5</v>
      </c>
      <c r="J3009" s="29">
        <v>88.1</v>
      </c>
      <c r="K3009" s="29">
        <v>95.760869565217391</v>
      </c>
      <c r="L3009">
        <v>11.19</v>
      </c>
    </row>
    <row r="3010" spans="1:12" x14ac:dyDescent="0.2">
      <c r="A3010" s="11">
        <f t="shared" si="94"/>
        <v>3</v>
      </c>
      <c r="B3010" s="14">
        <f t="shared" si="95"/>
        <v>40609.188263888886</v>
      </c>
      <c r="C3010" s="17">
        <v>40609</v>
      </c>
      <c r="D3010" s="18">
        <v>0.1882638888888889</v>
      </c>
      <c r="E3010">
        <v>5.24</v>
      </c>
      <c r="F3010">
        <v>168</v>
      </c>
      <c r="G3010">
        <v>7.7</v>
      </c>
      <c r="H3010">
        <v>1059</v>
      </c>
      <c r="I3010">
        <v>0.5</v>
      </c>
      <c r="J3010" s="29">
        <v>88.2</v>
      </c>
      <c r="K3010" s="29">
        <v>95.869565217391312</v>
      </c>
      <c r="L3010">
        <v>11.19</v>
      </c>
    </row>
    <row r="3011" spans="1:12" x14ac:dyDescent="0.2">
      <c r="A3011" s="11">
        <f t="shared" si="94"/>
        <v>3</v>
      </c>
      <c r="B3011" s="14">
        <f t="shared" si="95"/>
        <v>40609.209085648145</v>
      </c>
      <c r="C3011" s="17">
        <v>40609</v>
      </c>
      <c r="D3011" s="18">
        <v>0.20908564814814815</v>
      </c>
      <c r="E3011">
        <v>5.22</v>
      </c>
      <c r="F3011">
        <v>168</v>
      </c>
      <c r="G3011">
        <v>7.7</v>
      </c>
      <c r="H3011">
        <v>1036</v>
      </c>
      <c r="I3011">
        <v>0.5</v>
      </c>
      <c r="J3011" s="29">
        <v>85.5</v>
      </c>
      <c r="K3011" s="29">
        <v>92.934782608695656</v>
      </c>
      <c r="L3011">
        <v>10.85</v>
      </c>
    </row>
    <row r="3012" spans="1:12" x14ac:dyDescent="0.2">
      <c r="A3012" s="11">
        <f t="shared" si="94"/>
        <v>3</v>
      </c>
      <c r="B3012" s="14">
        <f t="shared" si="95"/>
        <v>40609.22991898148</v>
      </c>
      <c r="C3012" s="17">
        <v>40609</v>
      </c>
      <c r="D3012" s="18">
        <v>0.22991898148148149</v>
      </c>
      <c r="E3012">
        <v>5.23</v>
      </c>
      <c r="F3012">
        <v>168</v>
      </c>
      <c r="G3012">
        <v>7.7</v>
      </c>
      <c r="H3012">
        <v>1037</v>
      </c>
      <c r="I3012">
        <v>0.5</v>
      </c>
      <c r="J3012" s="29">
        <v>87.7</v>
      </c>
      <c r="K3012" s="29">
        <v>95.326086956521735</v>
      </c>
      <c r="L3012">
        <v>11.14</v>
      </c>
    </row>
    <row r="3013" spans="1:12" x14ac:dyDescent="0.2">
      <c r="A3013" s="11">
        <f t="shared" si="94"/>
        <v>3</v>
      </c>
      <c r="B3013" s="14">
        <f t="shared" si="95"/>
        <v>40609.250752314816</v>
      </c>
      <c r="C3013" s="17">
        <v>40609</v>
      </c>
      <c r="D3013" s="18">
        <v>0.2507523148148148</v>
      </c>
      <c r="E3013">
        <v>5.24</v>
      </c>
      <c r="F3013">
        <v>168</v>
      </c>
      <c r="G3013">
        <v>7.7</v>
      </c>
      <c r="H3013">
        <v>1009</v>
      </c>
      <c r="I3013">
        <v>0.5</v>
      </c>
      <c r="J3013" s="29">
        <v>87.7</v>
      </c>
      <c r="K3013" s="29">
        <v>95.326086956521735</v>
      </c>
      <c r="L3013">
        <v>11.12</v>
      </c>
    </row>
    <row r="3014" spans="1:12" x14ac:dyDescent="0.2">
      <c r="A3014" s="11">
        <f t="shared" si="94"/>
        <v>3</v>
      </c>
      <c r="B3014" s="14">
        <f t="shared" si="95"/>
        <v>40609.271597222221</v>
      </c>
      <c r="C3014" s="17">
        <v>40609</v>
      </c>
      <c r="D3014" s="18">
        <v>0.27159722222222221</v>
      </c>
      <c r="E3014">
        <v>5.24</v>
      </c>
      <c r="F3014">
        <v>168</v>
      </c>
      <c r="G3014">
        <v>7.7</v>
      </c>
      <c r="H3014">
        <v>1033</v>
      </c>
      <c r="I3014">
        <v>0.5</v>
      </c>
      <c r="J3014" s="29">
        <v>87.6</v>
      </c>
      <c r="K3014" s="29">
        <v>95.217391304347814</v>
      </c>
      <c r="L3014">
        <v>11.12</v>
      </c>
    </row>
    <row r="3015" spans="1:12" x14ac:dyDescent="0.2">
      <c r="A3015" s="11">
        <f t="shared" si="94"/>
        <v>3</v>
      </c>
      <c r="B3015" s="14">
        <f t="shared" si="95"/>
        <v>40609.29241898148</v>
      </c>
      <c r="C3015" s="17">
        <v>40609</v>
      </c>
      <c r="D3015" s="18">
        <v>0.29241898148148149</v>
      </c>
      <c r="E3015">
        <v>5.24</v>
      </c>
      <c r="F3015">
        <v>168</v>
      </c>
      <c r="G3015">
        <v>7.7</v>
      </c>
      <c r="H3015">
        <v>1087</v>
      </c>
      <c r="I3015">
        <v>0.5</v>
      </c>
      <c r="J3015" s="29">
        <v>88</v>
      </c>
      <c r="K3015" s="29">
        <v>95.652173913043484</v>
      </c>
      <c r="L3015">
        <v>11.17</v>
      </c>
    </row>
    <row r="3016" spans="1:12" x14ac:dyDescent="0.2">
      <c r="A3016" s="11">
        <f t="shared" si="94"/>
        <v>3</v>
      </c>
      <c r="B3016" s="14">
        <f t="shared" si="95"/>
        <v>40609.313252314816</v>
      </c>
      <c r="C3016" s="17">
        <v>40609</v>
      </c>
      <c r="D3016" s="18">
        <v>0.3132523148148148</v>
      </c>
      <c r="E3016">
        <v>5.23</v>
      </c>
      <c r="F3016">
        <v>168</v>
      </c>
      <c r="G3016">
        <v>7.7</v>
      </c>
      <c r="H3016">
        <v>1095</v>
      </c>
      <c r="I3016">
        <v>0.5</v>
      </c>
      <c r="J3016" s="29">
        <v>86.4</v>
      </c>
      <c r="K3016" s="29">
        <v>93.913043478260875</v>
      </c>
      <c r="L3016">
        <v>10.96</v>
      </c>
    </row>
    <row r="3017" spans="1:12" x14ac:dyDescent="0.2">
      <c r="A3017" s="11">
        <f t="shared" si="94"/>
        <v>3</v>
      </c>
      <c r="B3017" s="14">
        <f t="shared" si="95"/>
        <v>40609.334097222221</v>
      </c>
      <c r="C3017" s="17">
        <v>40609</v>
      </c>
      <c r="D3017" s="18">
        <v>0.33409722222222221</v>
      </c>
      <c r="E3017">
        <v>5.25</v>
      </c>
      <c r="F3017">
        <v>168</v>
      </c>
      <c r="G3017">
        <v>7.7</v>
      </c>
      <c r="H3017">
        <v>1130</v>
      </c>
      <c r="I3017">
        <v>0.5</v>
      </c>
      <c r="J3017" s="29">
        <v>86.7</v>
      </c>
      <c r="K3017" s="29">
        <v>94.239130434782609</v>
      </c>
      <c r="L3017">
        <v>10.99</v>
      </c>
    </row>
    <row r="3018" spans="1:12" x14ac:dyDescent="0.2">
      <c r="A3018" s="11">
        <f t="shared" si="94"/>
        <v>3</v>
      </c>
      <c r="B3018" s="14">
        <f t="shared" si="95"/>
        <v>40609.35491898148</v>
      </c>
      <c r="C3018" s="17">
        <v>40609</v>
      </c>
      <c r="D3018" s="18">
        <v>0.35491898148148149</v>
      </c>
      <c r="E3018">
        <v>5.29</v>
      </c>
      <c r="F3018">
        <v>167</v>
      </c>
      <c r="G3018">
        <v>7.7</v>
      </c>
      <c r="H3018">
        <v>1158</v>
      </c>
      <c r="I3018">
        <v>0.5</v>
      </c>
      <c r="J3018" s="29">
        <v>87.7</v>
      </c>
      <c r="K3018" s="29">
        <v>95.326086956521735</v>
      </c>
      <c r="L3018">
        <v>11.12</v>
      </c>
    </row>
    <row r="3019" spans="1:12" x14ac:dyDescent="0.2">
      <c r="A3019" s="11">
        <f t="shared" si="94"/>
        <v>3</v>
      </c>
      <c r="B3019" s="14">
        <f t="shared" si="95"/>
        <v>40609.375752314816</v>
      </c>
      <c r="C3019" s="17">
        <v>40609</v>
      </c>
      <c r="D3019" s="18">
        <v>0.3757523148148148</v>
      </c>
      <c r="E3019">
        <v>5.31</v>
      </c>
      <c r="F3019">
        <v>167</v>
      </c>
      <c r="G3019">
        <v>7.71</v>
      </c>
      <c r="H3019">
        <v>1127</v>
      </c>
      <c r="I3019">
        <v>0.5</v>
      </c>
      <c r="J3019" s="29">
        <v>87.4</v>
      </c>
      <c r="K3019" s="29">
        <v>95</v>
      </c>
      <c r="L3019">
        <v>11.06</v>
      </c>
    </row>
    <row r="3020" spans="1:12" x14ac:dyDescent="0.2">
      <c r="A3020" s="11">
        <f t="shared" si="94"/>
        <v>3</v>
      </c>
      <c r="B3020" s="14">
        <f t="shared" si="95"/>
        <v>40609.396585648145</v>
      </c>
      <c r="C3020" s="17">
        <v>40609</v>
      </c>
      <c r="D3020" s="18">
        <v>0.39658564814814817</v>
      </c>
      <c r="E3020">
        <v>5.32</v>
      </c>
      <c r="F3020">
        <v>167</v>
      </c>
      <c r="G3020">
        <v>7.72</v>
      </c>
      <c r="H3020">
        <v>1113</v>
      </c>
      <c r="I3020">
        <v>0.5</v>
      </c>
      <c r="J3020" s="29">
        <v>87.3</v>
      </c>
      <c r="K3020" s="29">
        <v>94.891304347826093</v>
      </c>
      <c r="L3020">
        <v>11.06</v>
      </c>
    </row>
    <row r="3021" spans="1:12" x14ac:dyDescent="0.2">
      <c r="A3021" s="11">
        <f t="shared" si="94"/>
        <v>3</v>
      </c>
      <c r="B3021" s="14">
        <f t="shared" si="95"/>
        <v>40609.41741898148</v>
      </c>
      <c r="C3021" s="17">
        <v>40609</v>
      </c>
      <c r="D3021" s="18">
        <v>0.41741898148148149</v>
      </c>
      <c r="E3021">
        <v>5.32</v>
      </c>
      <c r="F3021">
        <v>167</v>
      </c>
      <c r="G3021">
        <v>7.72</v>
      </c>
      <c r="H3021">
        <v>1161</v>
      </c>
      <c r="I3021">
        <v>0.5</v>
      </c>
      <c r="J3021" s="29">
        <v>88.4</v>
      </c>
      <c r="K3021" s="29">
        <v>96.08695652173914</v>
      </c>
      <c r="L3021">
        <v>11.19</v>
      </c>
    </row>
    <row r="3022" spans="1:12" x14ac:dyDescent="0.2">
      <c r="A3022" s="11">
        <f t="shared" si="94"/>
        <v>3</v>
      </c>
      <c r="B3022" s="14">
        <f t="shared" si="95"/>
        <v>40609.438252314816</v>
      </c>
      <c r="C3022" s="17">
        <v>40609</v>
      </c>
      <c r="D3022" s="18">
        <v>0.4382523148148148</v>
      </c>
      <c r="E3022">
        <v>5.34</v>
      </c>
      <c r="F3022">
        <v>167</v>
      </c>
      <c r="G3022">
        <v>7.72</v>
      </c>
      <c r="H3022">
        <v>1094</v>
      </c>
      <c r="I3022">
        <v>0.5</v>
      </c>
      <c r="J3022" s="29">
        <v>86.6</v>
      </c>
      <c r="K3022" s="29">
        <v>94.130434782608688</v>
      </c>
      <c r="L3022">
        <v>10.96</v>
      </c>
    </row>
    <row r="3023" spans="1:12" x14ac:dyDescent="0.2">
      <c r="A3023" s="11">
        <f t="shared" si="94"/>
        <v>3</v>
      </c>
      <c r="B3023" s="14">
        <f t="shared" si="95"/>
        <v>40609.459085648145</v>
      </c>
      <c r="C3023" s="17">
        <v>40609</v>
      </c>
      <c r="D3023" s="18">
        <v>0.45908564814814817</v>
      </c>
      <c r="E3023">
        <v>5.38</v>
      </c>
      <c r="F3023">
        <v>167</v>
      </c>
      <c r="G3023">
        <v>7.73</v>
      </c>
      <c r="H3023">
        <v>1552</v>
      </c>
      <c r="I3023">
        <v>0.7</v>
      </c>
      <c r="J3023" s="29">
        <v>89.5</v>
      </c>
      <c r="K3023" s="29">
        <v>97.282608695652172</v>
      </c>
      <c r="L3023">
        <v>11.31</v>
      </c>
    </row>
    <row r="3024" spans="1:12" x14ac:dyDescent="0.2">
      <c r="A3024" s="11">
        <f t="shared" si="94"/>
        <v>3</v>
      </c>
      <c r="B3024" s="14">
        <f t="shared" si="95"/>
        <v>40609.47991898148</v>
      </c>
      <c r="C3024" s="17">
        <v>40609</v>
      </c>
      <c r="D3024" s="18">
        <v>0.47991898148148149</v>
      </c>
      <c r="E3024">
        <v>5.43</v>
      </c>
      <c r="F3024">
        <v>166</v>
      </c>
      <c r="G3024">
        <v>7.73</v>
      </c>
      <c r="H3024">
        <v>1149</v>
      </c>
      <c r="I3024">
        <v>0.5</v>
      </c>
      <c r="J3024" s="29">
        <v>89.9</v>
      </c>
      <c r="K3024" s="29">
        <v>97.717391304347828</v>
      </c>
      <c r="L3024">
        <v>11.34</v>
      </c>
    </row>
    <row r="3025" spans="1:12" x14ac:dyDescent="0.2">
      <c r="A3025" s="11">
        <f t="shared" si="94"/>
        <v>3</v>
      </c>
      <c r="B3025" s="14">
        <f t="shared" si="95"/>
        <v>40609.500752314816</v>
      </c>
      <c r="C3025" s="17">
        <v>40609</v>
      </c>
      <c r="D3025" s="18">
        <v>0.50075231481481486</v>
      </c>
      <c r="E3025">
        <v>5.49</v>
      </c>
      <c r="F3025">
        <v>167</v>
      </c>
      <c r="G3025">
        <v>7.74</v>
      </c>
      <c r="H3025">
        <v>1513</v>
      </c>
      <c r="I3025">
        <v>0.7</v>
      </c>
      <c r="J3025" s="29">
        <v>90.2</v>
      </c>
      <c r="K3025" s="29">
        <v>98.043478260869563</v>
      </c>
      <c r="L3025">
        <v>11.36</v>
      </c>
    </row>
    <row r="3026" spans="1:12" x14ac:dyDescent="0.2">
      <c r="A3026" s="11">
        <f t="shared" si="94"/>
        <v>3</v>
      </c>
      <c r="B3026" s="14">
        <f t="shared" si="95"/>
        <v>40609.521597222221</v>
      </c>
      <c r="C3026" s="17">
        <v>40609</v>
      </c>
      <c r="D3026" s="18">
        <v>0.52159722222222216</v>
      </c>
      <c r="E3026">
        <v>5.52</v>
      </c>
      <c r="F3026">
        <v>166</v>
      </c>
      <c r="G3026">
        <v>7.74</v>
      </c>
      <c r="H3026">
        <v>1041</v>
      </c>
      <c r="I3026">
        <v>0.5</v>
      </c>
      <c r="J3026" s="29">
        <v>89.9</v>
      </c>
      <c r="K3026" s="29">
        <v>97.717391304347828</v>
      </c>
      <c r="L3026">
        <v>11.32</v>
      </c>
    </row>
    <row r="3027" spans="1:12" x14ac:dyDescent="0.2">
      <c r="A3027" s="11">
        <f t="shared" si="94"/>
        <v>3</v>
      </c>
      <c r="B3027" s="14">
        <f t="shared" si="95"/>
        <v>40609.54241898148</v>
      </c>
      <c r="C3027" s="17">
        <v>40609</v>
      </c>
      <c r="D3027" s="18">
        <v>0.54241898148148149</v>
      </c>
      <c r="E3027">
        <v>5.55</v>
      </c>
      <c r="F3027">
        <v>166</v>
      </c>
      <c r="G3027">
        <v>7.75</v>
      </c>
      <c r="H3027">
        <v>1293</v>
      </c>
      <c r="I3027">
        <v>0.6</v>
      </c>
      <c r="J3027" s="29">
        <v>90.8</v>
      </c>
      <c r="K3027" s="29">
        <v>98.695652173913047</v>
      </c>
      <c r="L3027">
        <v>11.42</v>
      </c>
    </row>
    <row r="3028" spans="1:12" x14ac:dyDescent="0.2">
      <c r="A3028" s="11">
        <f t="shared" si="94"/>
        <v>3</v>
      </c>
      <c r="B3028" s="14">
        <f t="shared" si="95"/>
        <v>40609.563263888886</v>
      </c>
      <c r="C3028" s="17">
        <v>40609</v>
      </c>
      <c r="D3028" s="18">
        <v>0.5632638888888889</v>
      </c>
      <c r="E3028">
        <v>5.55</v>
      </c>
      <c r="F3028">
        <v>166</v>
      </c>
      <c r="G3028">
        <v>7.75</v>
      </c>
      <c r="H3028">
        <v>1175</v>
      </c>
      <c r="I3028">
        <v>0.6</v>
      </c>
      <c r="J3028" s="29">
        <v>90.9</v>
      </c>
      <c r="K3028" s="29">
        <v>98.804347826086953</v>
      </c>
      <c r="L3028">
        <v>11.44</v>
      </c>
    </row>
    <row r="3029" spans="1:12" x14ac:dyDescent="0.2">
      <c r="A3029" s="11">
        <f t="shared" si="94"/>
        <v>3</v>
      </c>
      <c r="B3029" s="14">
        <f t="shared" si="95"/>
        <v>40609.584085648145</v>
      </c>
      <c r="C3029" s="17">
        <v>40609</v>
      </c>
      <c r="D3029" s="18">
        <v>0.58408564814814812</v>
      </c>
      <c r="E3029">
        <v>5.6</v>
      </c>
      <c r="F3029">
        <v>166</v>
      </c>
      <c r="G3029">
        <v>7.76</v>
      </c>
      <c r="H3029">
        <v>1226</v>
      </c>
      <c r="I3029">
        <v>0.6</v>
      </c>
      <c r="J3029" s="29">
        <v>91.2</v>
      </c>
      <c r="K3029" s="29">
        <v>99.130434782608702</v>
      </c>
      <c r="L3029">
        <v>11.47</v>
      </c>
    </row>
    <row r="3030" spans="1:12" x14ac:dyDescent="0.2">
      <c r="A3030" s="11">
        <f t="shared" si="94"/>
        <v>3</v>
      </c>
      <c r="B3030" s="14">
        <f t="shared" si="95"/>
        <v>40609.604930555557</v>
      </c>
      <c r="C3030" s="17">
        <v>40609</v>
      </c>
      <c r="D3030" s="18">
        <v>0.60493055555555553</v>
      </c>
      <c r="E3030">
        <v>5.69</v>
      </c>
      <c r="F3030">
        <v>166</v>
      </c>
      <c r="G3030">
        <v>7.77</v>
      </c>
      <c r="H3030">
        <v>1080</v>
      </c>
      <c r="I3030">
        <v>0.5</v>
      </c>
      <c r="J3030" s="29">
        <v>91.2</v>
      </c>
      <c r="K3030" s="29">
        <v>99.130434782608702</v>
      </c>
      <c r="L3030">
        <v>11.43</v>
      </c>
    </row>
    <row r="3031" spans="1:12" x14ac:dyDescent="0.2">
      <c r="A3031" s="11">
        <f t="shared" si="94"/>
        <v>3</v>
      </c>
      <c r="B3031" s="14">
        <f t="shared" si="95"/>
        <v>40609.625763888886</v>
      </c>
      <c r="C3031" s="17">
        <v>40609</v>
      </c>
      <c r="D3031" s="18">
        <v>0.6257638888888889</v>
      </c>
      <c r="E3031">
        <v>5.76</v>
      </c>
      <c r="F3031">
        <v>166</v>
      </c>
      <c r="G3031">
        <v>7.78</v>
      </c>
      <c r="H3031">
        <v>1126</v>
      </c>
      <c r="I3031">
        <v>0.5</v>
      </c>
      <c r="J3031" s="29">
        <v>92.3</v>
      </c>
      <c r="K3031" s="29">
        <v>100.32608695652175</v>
      </c>
      <c r="L3031">
        <v>11.55</v>
      </c>
    </row>
    <row r="3032" spans="1:12" x14ac:dyDescent="0.2">
      <c r="A3032" s="11">
        <f t="shared" si="94"/>
        <v>3</v>
      </c>
      <c r="B3032" s="14">
        <f t="shared" si="95"/>
        <v>40609.646585648145</v>
      </c>
      <c r="C3032" s="17">
        <v>40609</v>
      </c>
      <c r="D3032" s="18">
        <v>0.64658564814814812</v>
      </c>
      <c r="E3032">
        <v>5.75</v>
      </c>
      <c r="F3032">
        <v>166</v>
      </c>
      <c r="G3032">
        <v>7.78</v>
      </c>
      <c r="H3032">
        <v>1149</v>
      </c>
      <c r="I3032">
        <v>0.5</v>
      </c>
      <c r="J3032" s="29">
        <v>88.3</v>
      </c>
      <c r="K3032" s="29">
        <v>95.978260869565219</v>
      </c>
      <c r="L3032">
        <v>11.06</v>
      </c>
    </row>
    <row r="3033" spans="1:12" x14ac:dyDescent="0.2">
      <c r="A3033" s="11">
        <f t="shared" si="94"/>
        <v>3</v>
      </c>
      <c r="B3033" s="14">
        <f t="shared" si="95"/>
        <v>40609.667430555557</v>
      </c>
      <c r="C3033" s="17">
        <v>40609</v>
      </c>
      <c r="D3033" s="18">
        <v>0.66743055555555564</v>
      </c>
      <c r="E3033">
        <v>5.69</v>
      </c>
      <c r="F3033">
        <v>166</v>
      </c>
      <c r="G3033">
        <v>7.77</v>
      </c>
      <c r="H3033">
        <v>1052</v>
      </c>
      <c r="I3033">
        <v>0.5</v>
      </c>
      <c r="J3033" s="29">
        <v>91.1</v>
      </c>
      <c r="K3033" s="29">
        <v>99.021739130434767</v>
      </c>
      <c r="L3033">
        <v>11.42</v>
      </c>
    </row>
    <row r="3034" spans="1:12" x14ac:dyDescent="0.2">
      <c r="A3034" s="11">
        <f t="shared" si="94"/>
        <v>3</v>
      </c>
      <c r="B3034" s="14">
        <f t="shared" si="95"/>
        <v>40609.688263888886</v>
      </c>
      <c r="C3034" s="17">
        <v>40609</v>
      </c>
      <c r="D3034" s="18">
        <v>0.6882638888888889</v>
      </c>
      <c r="E3034">
        <v>5.66</v>
      </c>
      <c r="F3034">
        <v>166</v>
      </c>
      <c r="G3034">
        <v>7.77</v>
      </c>
      <c r="H3034">
        <v>1092</v>
      </c>
      <c r="I3034">
        <v>0.5</v>
      </c>
      <c r="J3034" s="29">
        <v>90.8</v>
      </c>
      <c r="K3034" s="29">
        <v>98.695652173913047</v>
      </c>
      <c r="L3034">
        <v>11.39</v>
      </c>
    </row>
    <row r="3035" spans="1:12" x14ac:dyDescent="0.2">
      <c r="A3035" s="11">
        <f t="shared" si="94"/>
        <v>3</v>
      </c>
      <c r="B3035" s="14">
        <f t="shared" si="95"/>
        <v>40609.709097222221</v>
      </c>
      <c r="C3035" s="17">
        <v>40609</v>
      </c>
      <c r="D3035" s="18">
        <v>0.70909722222222227</v>
      </c>
      <c r="E3035">
        <v>5.64</v>
      </c>
      <c r="F3035">
        <v>167</v>
      </c>
      <c r="G3035">
        <v>7.76</v>
      </c>
      <c r="H3035">
        <v>1027</v>
      </c>
      <c r="I3035">
        <v>0.5</v>
      </c>
      <c r="J3035" s="29">
        <v>90</v>
      </c>
      <c r="K3035" s="29">
        <v>97.826086956521735</v>
      </c>
      <c r="L3035">
        <v>11.3</v>
      </c>
    </row>
    <row r="3036" spans="1:12" x14ac:dyDescent="0.2">
      <c r="A3036" s="11">
        <f t="shared" si="94"/>
        <v>3</v>
      </c>
      <c r="B3036" s="14">
        <f t="shared" si="95"/>
        <v>40609.72991898148</v>
      </c>
      <c r="C3036" s="17">
        <v>40609</v>
      </c>
      <c r="D3036" s="18">
        <v>0.72991898148148149</v>
      </c>
      <c r="E3036">
        <v>5.61</v>
      </c>
      <c r="F3036">
        <v>167</v>
      </c>
      <c r="G3036">
        <v>7.76</v>
      </c>
      <c r="H3036">
        <v>1109</v>
      </c>
      <c r="I3036">
        <v>0.5</v>
      </c>
      <c r="J3036" s="29">
        <v>90.5</v>
      </c>
      <c r="K3036" s="29">
        <v>98.369565217391312</v>
      </c>
      <c r="L3036">
        <v>11.37</v>
      </c>
    </row>
    <row r="3037" spans="1:12" x14ac:dyDescent="0.2">
      <c r="A3037" s="11">
        <f t="shared" si="94"/>
        <v>3</v>
      </c>
      <c r="B3037" s="14">
        <f t="shared" si="95"/>
        <v>40609.750763888886</v>
      </c>
      <c r="C3037" s="17">
        <v>40609</v>
      </c>
      <c r="D3037" s="18">
        <v>0.7507638888888889</v>
      </c>
      <c r="E3037">
        <v>5.52</v>
      </c>
      <c r="F3037">
        <v>167</v>
      </c>
      <c r="G3037">
        <v>7.75</v>
      </c>
      <c r="H3037">
        <v>1347</v>
      </c>
      <c r="I3037">
        <v>0.6</v>
      </c>
      <c r="J3037" s="29">
        <v>90.6</v>
      </c>
      <c r="K3037" s="29">
        <v>98.478260869565219</v>
      </c>
      <c r="L3037">
        <v>11.41</v>
      </c>
    </row>
    <row r="3038" spans="1:12" x14ac:dyDescent="0.2">
      <c r="A3038" s="11">
        <f t="shared" si="94"/>
        <v>3</v>
      </c>
      <c r="B3038" s="14">
        <f t="shared" si="95"/>
        <v>40609.771585648145</v>
      </c>
      <c r="C3038" s="17">
        <v>40609</v>
      </c>
      <c r="D3038" s="18">
        <v>0.77158564814814812</v>
      </c>
      <c r="E3038">
        <v>5.42</v>
      </c>
      <c r="F3038">
        <v>168</v>
      </c>
      <c r="G3038">
        <v>7.73</v>
      </c>
      <c r="H3038">
        <v>2027</v>
      </c>
      <c r="I3038">
        <v>1</v>
      </c>
      <c r="J3038" s="29">
        <v>89.8</v>
      </c>
      <c r="K3038" s="29">
        <v>97.608695652173907</v>
      </c>
      <c r="L3038">
        <v>11.34</v>
      </c>
    </row>
    <row r="3039" spans="1:12" x14ac:dyDescent="0.2">
      <c r="A3039" s="11">
        <f t="shared" si="94"/>
        <v>3</v>
      </c>
      <c r="B3039" s="14">
        <f t="shared" si="95"/>
        <v>40609.79241898148</v>
      </c>
      <c r="C3039" s="17">
        <v>40609</v>
      </c>
      <c r="D3039" s="18">
        <v>0.79241898148148149</v>
      </c>
      <c r="E3039">
        <v>5.37</v>
      </c>
      <c r="F3039">
        <v>168</v>
      </c>
      <c r="G3039">
        <v>7.73</v>
      </c>
      <c r="H3039">
        <v>1784</v>
      </c>
      <c r="I3039">
        <v>0.8</v>
      </c>
      <c r="J3039" s="29">
        <v>89.5</v>
      </c>
      <c r="K3039" s="29">
        <v>97.282608695652172</v>
      </c>
      <c r="L3039">
        <v>11.31</v>
      </c>
    </row>
    <row r="3040" spans="1:12" x14ac:dyDescent="0.2">
      <c r="A3040" s="11">
        <f t="shared" si="94"/>
        <v>3</v>
      </c>
      <c r="B3040" s="14">
        <f t="shared" si="95"/>
        <v>40609.813252314816</v>
      </c>
      <c r="C3040" s="17">
        <v>40609</v>
      </c>
      <c r="D3040" s="18">
        <v>0.81325231481481486</v>
      </c>
      <c r="E3040">
        <v>5.33</v>
      </c>
      <c r="F3040">
        <v>168</v>
      </c>
      <c r="G3040">
        <v>7.72</v>
      </c>
      <c r="H3040">
        <v>1872</v>
      </c>
      <c r="I3040">
        <v>0.9</v>
      </c>
      <c r="J3040" s="29">
        <v>89.2</v>
      </c>
      <c r="K3040" s="29">
        <v>96.956521739130437</v>
      </c>
      <c r="L3040">
        <v>11.29</v>
      </c>
    </row>
    <row r="3041" spans="1:12" x14ac:dyDescent="0.2">
      <c r="A3041" s="11">
        <f t="shared" si="94"/>
        <v>3</v>
      </c>
      <c r="B3041" s="14">
        <f t="shared" si="95"/>
        <v>40609.834085648145</v>
      </c>
      <c r="C3041" s="17">
        <v>40609</v>
      </c>
      <c r="D3041" s="18">
        <v>0.83408564814814812</v>
      </c>
      <c r="E3041">
        <v>5.32</v>
      </c>
      <c r="F3041">
        <v>169</v>
      </c>
      <c r="G3041">
        <v>7.73</v>
      </c>
      <c r="H3041">
        <v>3245</v>
      </c>
      <c r="I3041">
        <v>1.5</v>
      </c>
      <c r="J3041" s="29">
        <v>89.1</v>
      </c>
      <c r="K3041" s="29">
        <v>96.847826086956516</v>
      </c>
      <c r="L3041">
        <v>11.28</v>
      </c>
    </row>
    <row r="3042" spans="1:12" x14ac:dyDescent="0.2">
      <c r="A3042" s="11">
        <f t="shared" si="94"/>
        <v>3</v>
      </c>
      <c r="B3042" s="14">
        <f t="shared" si="95"/>
        <v>40609.85491898148</v>
      </c>
      <c r="C3042" s="17">
        <v>40609</v>
      </c>
      <c r="D3042" s="18">
        <v>0.85491898148148149</v>
      </c>
      <c r="E3042">
        <v>5.32</v>
      </c>
      <c r="F3042">
        <v>169</v>
      </c>
      <c r="G3042">
        <v>7.72</v>
      </c>
      <c r="H3042">
        <v>1222</v>
      </c>
      <c r="I3042">
        <v>0.6</v>
      </c>
      <c r="J3042" s="29">
        <v>89.1</v>
      </c>
      <c r="K3042" s="29">
        <v>96.847826086956516</v>
      </c>
      <c r="L3042">
        <v>11.28</v>
      </c>
    </row>
    <row r="3043" spans="1:12" x14ac:dyDescent="0.2">
      <c r="A3043" s="11">
        <f t="shared" si="94"/>
        <v>3</v>
      </c>
      <c r="B3043" s="14">
        <f t="shared" si="95"/>
        <v>40609.875763888886</v>
      </c>
      <c r="C3043" s="17">
        <v>40609</v>
      </c>
      <c r="D3043" s="18">
        <v>0.8757638888888889</v>
      </c>
      <c r="E3043">
        <v>5.33</v>
      </c>
      <c r="F3043">
        <v>169</v>
      </c>
      <c r="G3043">
        <v>7.72</v>
      </c>
      <c r="H3043">
        <v>1129</v>
      </c>
      <c r="I3043">
        <v>0.5</v>
      </c>
      <c r="J3043" s="29">
        <v>82.6</v>
      </c>
      <c r="K3043" s="29">
        <v>89.782608695652172</v>
      </c>
      <c r="L3043">
        <v>10.45</v>
      </c>
    </row>
    <row r="3044" spans="1:12" x14ac:dyDescent="0.2">
      <c r="A3044" s="11">
        <f t="shared" si="94"/>
        <v>3</v>
      </c>
      <c r="B3044" s="14">
        <f t="shared" si="95"/>
        <v>40609.896597222221</v>
      </c>
      <c r="C3044" s="17">
        <v>40609</v>
      </c>
      <c r="D3044" s="18">
        <v>0.89659722222222227</v>
      </c>
      <c r="E3044">
        <v>5.37</v>
      </c>
      <c r="F3044">
        <v>168</v>
      </c>
      <c r="G3044">
        <v>7.73</v>
      </c>
      <c r="H3044">
        <v>1099</v>
      </c>
      <c r="I3044">
        <v>0.5</v>
      </c>
      <c r="J3044" s="29">
        <v>89.4</v>
      </c>
      <c r="K3044" s="29">
        <v>97.173913043478265</v>
      </c>
      <c r="L3044">
        <v>11.3</v>
      </c>
    </row>
    <row r="3045" spans="1:12" x14ac:dyDescent="0.2">
      <c r="A3045" s="11">
        <f t="shared" si="94"/>
        <v>3</v>
      </c>
      <c r="B3045" s="14">
        <f t="shared" si="95"/>
        <v>40609.917430555557</v>
      </c>
      <c r="C3045" s="17">
        <v>40609</v>
      </c>
      <c r="D3045" s="18">
        <v>0.91743055555555564</v>
      </c>
      <c r="E3045">
        <v>5.4</v>
      </c>
      <c r="F3045">
        <v>168</v>
      </c>
      <c r="G3045">
        <v>7.73</v>
      </c>
      <c r="H3045">
        <v>1140</v>
      </c>
      <c r="I3045">
        <v>0.5</v>
      </c>
      <c r="J3045" s="29">
        <v>89.2</v>
      </c>
      <c r="K3045" s="29">
        <v>96.956521739130437</v>
      </c>
      <c r="L3045">
        <v>11.27</v>
      </c>
    </row>
    <row r="3046" spans="1:12" x14ac:dyDescent="0.2">
      <c r="A3046" s="11">
        <f t="shared" si="94"/>
        <v>3</v>
      </c>
      <c r="B3046" s="14">
        <f t="shared" si="95"/>
        <v>40609.938252314816</v>
      </c>
      <c r="C3046" s="17">
        <v>40609</v>
      </c>
      <c r="D3046" s="18">
        <v>0.93825231481481486</v>
      </c>
      <c r="E3046">
        <v>5.35</v>
      </c>
      <c r="F3046">
        <v>167</v>
      </c>
      <c r="G3046">
        <v>7.72</v>
      </c>
      <c r="H3046">
        <v>1130</v>
      </c>
      <c r="I3046">
        <v>0.5</v>
      </c>
      <c r="J3046" s="29">
        <v>81.900000000000006</v>
      </c>
      <c r="K3046" s="29">
        <v>89.021739130434781</v>
      </c>
      <c r="L3046">
        <v>10.35</v>
      </c>
    </row>
    <row r="3047" spans="1:12" x14ac:dyDescent="0.2">
      <c r="A3047" s="11">
        <f t="shared" si="94"/>
        <v>3</v>
      </c>
      <c r="B3047" s="14">
        <f t="shared" si="95"/>
        <v>40609.959085648145</v>
      </c>
      <c r="C3047" s="17">
        <v>40609</v>
      </c>
      <c r="D3047" s="18">
        <v>0.95908564814814812</v>
      </c>
      <c r="E3047">
        <v>5.33</v>
      </c>
      <c r="F3047">
        <v>167</v>
      </c>
      <c r="G3047">
        <v>7.72</v>
      </c>
      <c r="H3047">
        <v>1043</v>
      </c>
      <c r="I3047">
        <v>0.5</v>
      </c>
      <c r="J3047" s="29">
        <v>81.099999999999994</v>
      </c>
      <c r="K3047" s="29">
        <v>88.15217391304347</v>
      </c>
      <c r="L3047">
        <v>10.27</v>
      </c>
    </row>
    <row r="3048" spans="1:12" x14ac:dyDescent="0.2">
      <c r="A3048" s="11">
        <f t="shared" si="94"/>
        <v>3</v>
      </c>
      <c r="B3048" s="14">
        <f t="shared" si="95"/>
        <v>40609.979930555557</v>
      </c>
      <c r="C3048" s="17">
        <v>40609</v>
      </c>
      <c r="D3048" s="18">
        <v>0.97993055555555564</v>
      </c>
      <c r="E3048">
        <v>5.3</v>
      </c>
      <c r="F3048">
        <v>168</v>
      </c>
      <c r="G3048">
        <v>7.71</v>
      </c>
      <c r="H3048">
        <v>1153</v>
      </c>
      <c r="I3048">
        <v>0.5</v>
      </c>
      <c r="J3048" s="29">
        <v>79.400000000000006</v>
      </c>
      <c r="K3048" s="29">
        <v>86.304347826086953</v>
      </c>
      <c r="L3048">
        <v>10.06</v>
      </c>
    </row>
    <row r="3049" spans="1:12" x14ac:dyDescent="0.2">
      <c r="A3049" s="11">
        <f t="shared" si="94"/>
        <v>3</v>
      </c>
      <c r="B3049" s="14">
        <f t="shared" si="95"/>
        <v>40610.000752314816</v>
      </c>
      <c r="C3049" s="17">
        <v>40610</v>
      </c>
      <c r="D3049" s="18">
        <v>7.5231481481481471E-4</v>
      </c>
      <c r="E3049">
        <v>5.26</v>
      </c>
      <c r="F3049">
        <v>168</v>
      </c>
      <c r="G3049">
        <v>7.71</v>
      </c>
      <c r="H3049">
        <v>1144</v>
      </c>
      <c r="I3049">
        <v>0.5</v>
      </c>
      <c r="J3049" s="29">
        <v>72</v>
      </c>
      <c r="K3049" s="29">
        <v>78.260869565217391</v>
      </c>
      <c r="L3049">
        <v>9.1300000000000008</v>
      </c>
    </row>
    <row r="3050" spans="1:12" x14ac:dyDescent="0.2">
      <c r="A3050" s="11">
        <f t="shared" si="94"/>
        <v>3</v>
      </c>
      <c r="B3050" s="14">
        <f t="shared" si="95"/>
        <v>40610.021585648145</v>
      </c>
      <c r="C3050" s="17">
        <v>40610</v>
      </c>
      <c r="D3050" s="18">
        <v>2.1585648148148145E-2</v>
      </c>
      <c r="E3050">
        <v>5.25</v>
      </c>
      <c r="F3050">
        <v>168</v>
      </c>
      <c r="G3050">
        <v>7.71</v>
      </c>
      <c r="H3050">
        <v>1031</v>
      </c>
      <c r="I3050">
        <v>0.5</v>
      </c>
      <c r="J3050" s="29">
        <v>79.599999999999994</v>
      </c>
      <c r="K3050" s="29">
        <v>86.521739130434767</v>
      </c>
      <c r="L3050">
        <v>10.09</v>
      </c>
    </row>
    <row r="3051" spans="1:12" x14ac:dyDescent="0.2">
      <c r="A3051" s="11">
        <f t="shared" si="94"/>
        <v>3</v>
      </c>
      <c r="B3051" s="14">
        <f t="shared" si="95"/>
        <v>40610.04241898148</v>
      </c>
      <c r="C3051" s="17">
        <v>40610</v>
      </c>
      <c r="D3051" s="18">
        <v>4.2418981481481481E-2</v>
      </c>
      <c r="E3051">
        <v>5.26</v>
      </c>
      <c r="F3051">
        <v>168</v>
      </c>
      <c r="G3051">
        <v>7.71</v>
      </c>
      <c r="H3051">
        <v>989</v>
      </c>
      <c r="I3051">
        <v>0.5</v>
      </c>
      <c r="J3051" s="29">
        <v>83.8</v>
      </c>
      <c r="K3051" s="29">
        <v>91.086956521739125</v>
      </c>
      <c r="L3051">
        <v>10.62</v>
      </c>
    </row>
    <row r="3052" spans="1:12" x14ac:dyDescent="0.2">
      <c r="A3052" s="11">
        <f t="shared" si="94"/>
        <v>3</v>
      </c>
      <c r="B3052" s="14">
        <f t="shared" si="95"/>
        <v>40610.063263888886</v>
      </c>
      <c r="C3052" s="17">
        <v>40610</v>
      </c>
      <c r="D3052" s="18">
        <v>6.3263888888888883E-2</v>
      </c>
      <c r="E3052">
        <v>5.28</v>
      </c>
      <c r="F3052">
        <v>168</v>
      </c>
      <c r="G3052">
        <v>7.71</v>
      </c>
      <c r="H3052">
        <v>1081</v>
      </c>
      <c r="I3052">
        <v>0.5</v>
      </c>
      <c r="J3052" s="29">
        <v>76.900000000000006</v>
      </c>
      <c r="K3052" s="29">
        <v>83.58695652173914</v>
      </c>
      <c r="L3052">
        <v>9.74</v>
      </c>
    </row>
    <row r="3053" spans="1:12" x14ac:dyDescent="0.2">
      <c r="A3053" s="11">
        <f t="shared" si="94"/>
        <v>3</v>
      </c>
      <c r="B3053" s="14">
        <f t="shared" si="95"/>
        <v>40610.084085648145</v>
      </c>
      <c r="C3053" s="17">
        <v>40610</v>
      </c>
      <c r="D3053" s="18">
        <v>8.4085648148148159E-2</v>
      </c>
      <c r="E3053">
        <v>5.28</v>
      </c>
      <c r="F3053">
        <v>168</v>
      </c>
      <c r="G3053">
        <v>7.72</v>
      </c>
      <c r="H3053">
        <v>1075</v>
      </c>
      <c r="I3053">
        <v>0.5</v>
      </c>
      <c r="J3053" s="29">
        <v>78.3</v>
      </c>
      <c r="K3053" s="29">
        <v>85.108695652173907</v>
      </c>
      <c r="L3053">
        <v>9.92</v>
      </c>
    </row>
    <row r="3054" spans="1:12" x14ac:dyDescent="0.2">
      <c r="A3054" s="11">
        <f t="shared" si="94"/>
        <v>3</v>
      </c>
      <c r="B3054" s="14">
        <f t="shared" si="95"/>
        <v>40610.10491898148</v>
      </c>
      <c r="C3054" s="17">
        <v>40610</v>
      </c>
      <c r="D3054" s="18">
        <v>0.10491898148148149</v>
      </c>
      <c r="E3054">
        <v>5.28</v>
      </c>
      <c r="F3054">
        <v>168</v>
      </c>
      <c r="G3054">
        <v>7.72</v>
      </c>
      <c r="H3054">
        <v>1122</v>
      </c>
      <c r="I3054">
        <v>0.5</v>
      </c>
      <c r="J3054" s="29">
        <v>88.5</v>
      </c>
      <c r="K3054" s="29">
        <v>96.195652173913047</v>
      </c>
      <c r="L3054">
        <v>11.21</v>
      </c>
    </row>
    <row r="3055" spans="1:12" x14ac:dyDescent="0.2">
      <c r="A3055" s="11">
        <f t="shared" si="94"/>
        <v>3</v>
      </c>
      <c r="B3055" s="14">
        <f t="shared" si="95"/>
        <v>40610.125752314816</v>
      </c>
      <c r="C3055" s="17">
        <v>40610</v>
      </c>
      <c r="D3055" s="18">
        <v>0.12575231481481483</v>
      </c>
      <c r="E3055">
        <v>5.26</v>
      </c>
      <c r="F3055">
        <v>168</v>
      </c>
      <c r="G3055">
        <v>7.71</v>
      </c>
      <c r="H3055">
        <v>1057</v>
      </c>
      <c r="I3055">
        <v>0.5</v>
      </c>
      <c r="J3055" s="29">
        <v>88.5</v>
      </c>
      <c r="K3055" s="29">
        <v>96.195652173913047</v>
      </c>
      <c r="L3055">
        <v>11.22</v>
      </c>
    </row>
    <row r="3056" spans="1:12" x14ac:dyDescent="0.2">
      <c r="A3056" s="11">
        <f t="shared" si="94"/>
        <v>3</v>
      </c>
      <c r="B3056" s="14">
        <f t="shared" si="95"/>
        <v>40610.146585648145</v>
      </c>
      <c r="C3056" s="17">
        <v>40610</v>
      </c>
      <c r="D3056" s="18">
        <v>0.14658564814814815</v>
      </c>
      <c r="E3056">
        <v>5.26</v>
      </c>
      <c r="F3056">
        <v>169</v>
      </c>
      <c r="G3056">
        <v>7.72</v>
      </c>
      <c r="H3056">
        <v>1077</v>
      </c>
      <c r="I3056">
        <v>0.5</v>
      </c>
      <c r="J3056" s="29">
        <v>88.6</v>
      </c>
      <c r="K3056" s="29">
        <v>96.304347826086953</v>
      </c>
      <c r="L3056">
        <v>11.23</v>
      </c>
    </row>
    <row r="3057" spans="1:12" x14ac:dyDescent="0.2">
      <c r="A3057" s="11">
        <f t="shared" si="94"/>
        <v>3</v>
      </c>
      <c r="B3057" s="14">
        <f t="shared" si="95"/>
        <v>40610.16741898148</v>
      </c>
      <c r="C3057" s="17">
        <v>40610</v>
      </c>
      <c r="D3057" s="18">
        <v>0.16741898148148149</v>
      </c>
      <c r="E3057">
        <v>5.27</v>
      </c>
      <c r="F3057">
        <v>168</v>
      </c>
      <c r="G3057">
        <v>7.72</v>
      </c>
      <c r="H3057">
        <v>1164</v>
      </c>
      <c r="I3057">
        <v>0.6</v>
      </c>
      <c r="J3057" s="29">
        <v>88.7</v>
      </c>
      <c r="K3057" s="29">
        <v>96.413043478260875</v>
      </c>
      <c r="L3057">
        <v>11.24</v>
      </c>
    </row>
    <row r="3058" spans="1:12" x14ac:dyDescent="0.2">
      <c r="A3058" s="11">
        <f t="shared" si="94"/>
        <v>3</v>
      </c>
      <c r="B3058" s="14">
        <f t="shared" si="95"/>
        <v>40610.188252314816</v>
      </c>
      <c r="C3058" s="17">
        <v>40610</v>
      </c>
      <c r="D3058" s="18">
        <v>0.18825231481481483</v>
      </c>
      <c r="E3058">
        <v>5.29</v>
      </c>
      <c r="F3058">
        <v>168</v>
      </c>
      <c r="G3058">
        <v>7.72</v>
      </c>
      <c r="H3058">
        <v>1114</v>
      </c>
      <c r="I3058">
        <v>0.5</v>
      </c>
      <c r="J3058" s="29">
        <v>88.8</v>
      </c>
      <c r="K3058" s="29">
        <v>96.521739130434781</v>
      </c>
      <c r="L3058">
        <v>11.25</v>
      </c>
    </row>
    <row r="3059" spans="1:12" x14ac:dyDescent="0.2">
      <c r="A3059" s="11">
        <f t="shared" si="94"/>
        <v>3</v>
      </c>
      <c r="B3059" s="14">
        <f t="shared" si="95"/>
        <v>40610.209085648145</v>
      </c>
      <c r="C3059" s="17">
        <v>40610</v>
      </c>
      <c r="D3059" s="18">
        <v>0.20908564814814815</v>
      </c>
      <c r="E3059">
        <v>5.31</v>
      </c>
      <c r="F3059">
        <v>168</v>
      </c>
      <c r="G3059">
        <v>7.72</v>
      </c>
      <c r="H3059">
        <v>1118</v>
      </c>
      <c r="I3059">
        <v>0.5</v>
      </c>
      <c r="J3059" s="29">
        <v>88.9</v>
      </c>
      <c r="K3059" s="29">
        <v>96.630434782608702</v>
      </c>
      <c r="L3059">
        <v>11.25</v>
      </c>
    </row>
    <row r="3060" spans="1:12" x14ac:dyDescent="0.2">
      <c r="A3060" s="11">
        <f t="shared" si="94"/>
        <v>3</v>
      </c>
      <c r="B3060" s="14">
        <f t="shared" si="95"/>
        <v>40610.22991898148</v>
      </c>
      <c r="C3060" s="17">
        <v>40610</v>
      </c>
      <c r="D3060" s="18">
        <v>0.22991898148148149</v>
      </c>
      <c r="E3060">
        <v>5.33</v>
      </c>
      <c r="F3060">
        <v>168</v>
      </c>
      <c r="G3060">
        <v>7.72</v>
      </c>
      <c r="H3060">
        <v>1137</v>
      </c>
      <c r="I3060">
        <v>0.5</v>
      </c>
      <c r="J3060" s="29">
        <v>89.1</v>
      </c>
      <c r="K3060" s="29">
        <v>96.847826086956516</v>
      </c>
      <c r="L3060">
        <v>11.28</v>
      </c>
    </row>
    <row r="3061" spans="1:12" x14ac:dyDescent="0.2">
      <c r="A3061" s="11">
        <f t="shared" si="94"/>
        <v>3</v>
      </c>
      <c r="B3061" s="14">
        <f t="shared" si="95"/>
        <v>40610.250763888886</v>
      </c>
      <c r="C3061" s="17">
        <v>40610</v>
      </c>
      <c r="D3061" s="18">
        <v>0.2507638888888889</v>
      </c>
      <c r="E3061">
        <v>5.38</v>
      </c>
      <c r="F3061">
        <v>168</v>
      </c>
      <c r="G3061">
        <v>7.73</v>
      </c>
      <c r="H3061">
        <v>1268</v>
      </c>
      <c r="I3061">
        <v>0.6</v>
      </c>
      <c r="J3061" s="29">
        <v>88.9</v>
      </c>
      <c r="K3061" s="29">
        <v>96.630434782608702</v>
      </c>
      <c r="L3061">
        <v>11.24</v>
      </c>
    </row>
    <row r="3062" spans="1:12" x14ac:dyDescent="0.2">
      <c r="A3062" s="11">
        <f t="shared" si="94"/>
        <v>3</v>
      </c>
      <c r="B3062" s="14">
        <f t="shared" si="95"/>
        <v>40610.271585648145</v>
      </c>
      <c r="C3062" s="17">
        <v>40610</v>
      </c>
      <c r="D3062" s="18">
        <v>0.27158564814814817</v>
      </c>
      <c r="E3062">
        <v>5.41</v>
      </c>
      <c r="F3062">
        <v>168</v>
      </c>
      <c r="G3062">
        <v>7.73</v>
      </c>
      <c r="H3062">
        <v>1212</v>
      </c>
      <c r="I3062">
        <v>0.6</v>
      </c>
      <c r="J3062" s="29">
        <v>87.7</v>
      </c>
      <c r="K3062" s="29">
        <v>95.326086956521735</v>
      </c>
      <c r="L3062">
        <v>11.08</v>
      </c>
    </row>
    <row r="3063" spans="1:12" x14ac:dyDescent="0.2">
      <c r="A3063" s="11">
        <f t="shared" si="94"/>
        <v>3</v>
      </c>
      <c r="B3063" s="14">
        <f t="shared" si="95"/>
        <v>40610.29241898148</v>
      </c>
      <c r="C3063" s="17">
        <v>40610</v>
      </c>
      <c r="D3063" s="18">
        <v>0.29241898148148149</v>
      </c>
      <c r="E3063">
        <v>5.4</v>
      </c>
      <c r="F3063">
        <v>168</v>
      </c>
      <c r="G3063">
        <v>7.73</v>
      </c>
      <c r="H3063">
        <v>1237</v>
      </c>
      <c r="I3063">
        <v>0.6</v>
      </c>
      <c r="J3063" s="29">
        <v>86.4</v>
      </c>
      <c r="K3063" s="29">
        <v>93.913043478260875</v>
      </c>
      <c r="L3063">
        <v>10.91</v>
      </c>
    </row>
    <row r="3064" spans="1:12" x14ac:dyDescent="0.2">
      <c r="A3064" s="11">
        <f t="shared" ref="A3064:A3127" si="96">MONTH(B3064)</f>
        <v>3</v>
      </c>
      <c r="B3064" s="14">
        <f t="shared" ref="B3064:B3127" si="97">C3064+D3064</f>
        <v>40610.313252314816</v>
      </c>
      <c r="C3064" s="17">
        <v>40610</v>
      </c>
      <c r="D3064" s="18">
        <v>0.3132523148148148</v>
      </c>
      <c r="E3064">
        <v>5.39</v>
      </c>
      <c r="F3064">
        <v>168</v>
      </c>
      <c r="G3064">
        <v>7.73</v>
      </c>
      <c r="H3064">
        <v>1666</v>
      </c>
      <c r="I3064">
        <v>0.8</v>
      </c>
      <c r="J3064" s="29">
        <v>89.3</v>
      </c>
      <c r="K3064" s="29">
        <v>97.065217391304344</v>
      </c>
      <c r="L3064">
        <v>11.29</v>
      </c>
    </row>
    <row r="3065" spans="1:12" x14ac:dyDescent="0.2">
      <c r="A3065" s="11">
        <f t="shared" si="96"/>
        <v>3</v>
      </c>
      <c r="B3065" s="14">
        <f t="shared" si="97"/>
        <v>40610.334085648145</v>
      </c>
      <c r="C3065" s="17">
        <v>40610</v>
      </c>
      <c r="D3065" s="18">
        <v>0.33408564814814817</v>
      </c>
      <c r="E3065">
        <v>5.38</v>
      </c>
      <c r="F3065">
        <v>168</v>
      </c>
      <c r="G3065">
        <v>7.72</v>
      </c>
      <c r="H3065">
        <v>1145</v>
      </c>
      <c r="I3065">
        <v>0.5</v>
      </c>
      <c r="J3065" s="29">
        <v>87.7</v>
      </c>
      <c r="K3065" s="29">
        <v>95.326086956521735</v>
      </c>
      <c r="L3065">
        <v>11.09</v>
      </c>
    </row>
    <row r="3066" spans="1:12" x14ac:dyDescent="0.2">
      <c r="A3066" s="11">
        <f t="shared" si="96"/>
        <v>3</v>
      </c>
      <c r="B3066" s="14">
        <f t="shared" si="97"/>
        <v>40610.35491898148</v>
      </c>
      <c r="C3066" s="17">
        <v>40610</v>
      </c>
      <c r="D3066" s="18">
        <v>0.35491898148148149</v>
      </c>
      <c r="E3066">
        <v>5.42</v>
      </c>
      <c r="F3066">
        <v>168</v>
      </c>
      <c r="G3066">
        <v>7.73</v>
      </c>
      <c r="H3066">
        <v>1389</v>
      </c>
      <c r="I3066">
        <v>0.7</v>
      </c>
      <c r="J3066" s="29">
        <v>89.6</v>
      </c>
      <c r="K3066" s="29">
        <v>97.391304347826079</v>
      </c>
      <c r="L3066">
        <v>11.31</v>
      </c>
    </row>
    <row r="3067" spans="1:12" x14ac:dyDescent="0.2">
      <c r="A3067" s="11">
        <f t="shared" si="96"/>
        <v>3</v>
      </c>
      <c r="B3067" s="14">
        <f t="shared" si="97"/>
        <v>40610.375763888886</v>
      </c>
      <c r="C3067" s="17">
        <v>40610</v>
      </c>
      <c r="D3067" s="18">
        <v>0.37576388888888884</v>
      </c>
      <c r="E3067">
        <v>5.44</v>
      </c>
      <c r="F3067">
        <v>167</v>
      </c>
      <c r="G3067">
        <v>7.73</v>
      </c>
      <c r="H3067">
        <v>1116</v>
      </c>
      <c r="I3067">
        <v>0.5</v>
      </c>
      <c r="J3067" s="29">
        <v>87</v>
      </c>
      <c r="K3067" s="29">
        <v>94.565217391304344</v>
      </c>
      <c r="L3067">
        <v>10.99</v>
      </c>
    </row>
    <row r="3068" spans="1:12" x14ac:dyDescent="0.2">
      <c r="A3068" s="11">
        <f t="shared" si="96"/>
        <v>3</v>
      </c>
      <c r="B3068" s="14">
        <f t="shared" si="97"/>
        <v>40610.396597222221</v>
      </c>
      <c r="C3068" s="17">
        <v>40610</v>
      </c>
      <c r="D3068" s="18">
        <v>0.39659722222222221</v>
      </c>
      <c r="E3068">
        <v>5.46</v>
      </c>
      <c r="F3068">
        <v>167</v>
      </c>
      <c r="G3068">
        <v>7.73</v>
      </c>
      <c r="H3068">
        <v>1280</v>
      </c>
      <c r="I3068">
        <v>0.6</v>
      </c>
      <c r="J3068" s="29">
        <v>89.3</v>
      </c>
      <c r="K3068" s="29">
        <v>97.065217391304344</v>
      </c>
      <c r="L3068">
        <v>11.27</v>
      </c>
    </row>
    <row r="3069" spans="1:12" x14ac:dyDescent="0.2">
      <c r="A3069" s="11">
        <f t="shared" si="96"/>
        <v>3</v>
      </c>
      <c r="B3069" s="14">
        <f t="shared" si="97"/>
        <v>40610.417430555557</v>
      </c>
      <c r="C3069" s="17">
        <v>40610</v>
      </c>
      <c r="D3069" s="18">
        <v>0.41743055555555553</v>
      </c>
      <c r="E3069">
        <v>5.48</v>
      </c>
      <c r="F3069">
        <v>167</v>
      </c>
      <c r="G3069">
        <v>7.73</v>
      </c>
      <c r="H3069">
        <v>1451</v>
      </c>
      <c r="I3069">
        <v>0.7</v>
      </c>
      <c r="J3069" s="29">
        <v>90</v>
      </c>
      <c r="K3069" s="29">
        <v>97.826086956521735</v>
      </c>
      <c r="L3069">
        <v>11.35</v>
      </c>
    </row>
    <row r="3070" spans="1:12" x14ac:dyDescent="0.2">
      <c r="A3070" s="11">
        <f t="shared" si="96"/>
        <v>3</v>
      </c>
      <c r="B3070" s="14">
        <f t="shared" si="97"/>
        <v>40610.438252314816</v>
      </c>
      <c r="C3070" s="17">
        <v>40610</v>
      </c>
      <c r="D3070" s="18">
        <v>0.4382523148148148</v>
      </c>
      <c r="E3070">
        <v>5.49</v>
      </c>
      <c r="F3070">
        <v>167</v>
      </c>
      <c r="G3070">
        <v>7.74</v>
      </c>
      <c r="H3070">
        <v>1510</v>
      </c>
      <c r="I3070">
        <v>0.7</v>
      </c>
      <c r="J3070" s="29">
        <v>90.3</v>
      </c>
      <c r="K3070" s="29">
        <v>98.15217391304347</v>
      </c>
      <c r="L3070">
        <v>11.39</v>
      </c>
    </row>
    <row r="3071" spans="1:12" x14ac:dyDescent="0.2">
      <c r="A3071" s="11">
        <f t="shared" si="96"/>
        <v>3</v>
      </c>
      <c r="B3071" s="14">
        <f t="shared" si="97"/>
        <v>40610.459085648145</v>
      </c>
      <c r="C3071" s="17">
        <v>40610</v>
      </c>
      <c r="D3071" s="18">
        <v>0.45908564814814817</v>
      </c>
      <c r="E3071">
        <v>5.5</v>
      </c>
      <c r="F3071">
        <v>167</v>
      </c>
      <c r="G3071">
        <v>7.75</v>
      </c>
      <c r="H3071">
        <v>1108</v>
      </c>
      <c r="I3071">
        <v>0.5</v>
      </c>
      <c r="J3071" s="29">
        <v>89.7</v>
      </c>
      <c r="K3071" s="29">
        <v>97.5</v>
      </c>
      <c r="L3071">
        <v>11.31</v>
      </c>
    </row>
    <row r="3072" spans="1:12" x14ac:dyDescent="0.2">
      <c r="A3072" s="11">
        <f t="shared" si="96"/>
        <v>3</v>
      </c>
      <c r="B3072" s="14">
        <f t="shared" si="97"/>
        <v>40610.47991898148</v>
      </c>
      <c r="C3072" s="17">
        <v>40610</v>
      </c>
      <c r="D3072" s="18">
        <v>0.47991898148148149</v>
      </c>
      <c r="E3072">
        <v>5.51</v>
      </c>
      <c r="F3072">
        <v>167</v>
      </c>
      <c r="G3072">
        <v>7.76</v>
      </c>
      <c r="H3072">
        <v>1068</v>
      </c>
      <c r="I3072">
        <v>0.5</v>
      </c>
      <c r="J3072" s="29">
        <v>88.1</v>
      </c>
      <c r="K3072" s="29">
        <v>95.760869565217391</v>
      </c>
      <c r="L3072">
        <v>11.1</v>
      </c>
    </row>
    <row r="3073" spans="1:12" x14ac:dyDescent="0.2">
      <c r="A3073" s="11">
        <f t="shared" si="96"/>
        <v>3</v>
      </c>
      <c r="B3073" s="14">
        <f t="shared" si="97"/>
        <v>40610.500752314816</v>
      </c>
      <c r="C3073" s="17">
        <v>40610</v>
      </c>
      <c r="D3073" s="18">
        <v>0.50075231481481486</v>
      </c>
      <c r="E3073">
        <v>5.54</v>
      </c>
      <c r="F3073">
        <v>167</v>
      </c>
      <c r="G3073">
        <v>7.76</v>
      </c>
      <c r="H3073">
        <v>1171</v>
      </c>
      <c r="I3073">
        <v>0.6</v>
      </c>
      <c r="J3073" s="29">
        <v>90.1</v>
      </c>
      <c r="K3073" s="29">
        <v>97.934782608695642</v>
      </c>
      <c r="L3073">
        <v>11.35</v>
      </c>
    </row>
    <row r="3074" spans="1:12" x14ac:dyDescent="0.2">
      <c r="A3074" s="11">
        <f t="shared" si="96"/>
        <v>3</v>
      </c>
      <c r="B3074" s="14">
        <f t="shared" si="97"/>
        <v>40610.521585648145</v>
      </c>
      <c r="C3074" s="17">
        <v>40610</v>
      </c>
      <c r="D3074" s="18">
        <v>0.52158564814814812</v>
      </c>
      <c r="E3074">
        <v>5.57</v>
      </c>
      <c r="F3074">
        <v>166</v>
      </c>
      <c r="G3074">
        <v>7.76</v>
      </c>
      <c r="H3074">
        <v>1082</v>
      </c>
      <c r="I3074">
        <v>0.5</v>
      </c>
      <c r="J3074" s="29">
        <v>90.9</v>
      </c>
      <c r="K3074" s="29">
        <v>98.804347826086953</v>
      </c>
      <c r="L3074">
        <v>11.43</v>
      </c>
    </row>
    <row r="3075" spans="1:12" x14ac:dyDescent="0.2">
      <c r="A3075" s="11">
        <f t="shared" si="96"/>
        <v>3</v>
      </c>
      <c r="B3075" s="14">
        <f t="shared" si="97"/>
        <v>40610.542430555557</v>
      </c>
      <c r="C3075" s="17">
        <v>40610</v>
      </c>
      <c r="D3075" s="18">
        <v>0.54243055555555553</v>
      </c>
      <c r="E3075">
        <v>5.57</v>
      </c>
      <c r="F3075">
        <v>166</v>
      </c>
      <c r="G3075">
        <v>7.76</v>
      </c>
      <c r="H3075">
        <v>1141</v>
      </c>
      <c r="I3075">
        <v>0.5</v>
      </c>
      <c r="J3075" s="29">
        <v>90.4</v>
      </c>
      <c r="K3075" s="29">
        <v>98.260869565217405</v>
      </c>
      <c r="L3075">
        <v>11.38</v>
      </c>
    </row>
    <row r="3076" spans="1:12" x14ac:dyDescent="0.2">
      <c r="A3076" s="11">
        <f t="shared" si="96"/>
        <v>3</v>
      </c>
      <c r="B3076" s="14">
        <f t="shared" si="97"/>
        <v>40610.563263888886</v>
      </c>
      <c r="C3076" s="17">
        <v>40610</v>
      </c>
      <c r="D3076" s="18">
        <v>0.5632638888888889</v>
      </c>
      <c r="E3076">
        <v>5.54</v>
      </c>
      <c r="F3076">
        <v>167</v>
      </c>
      <c r="G3076">
        <v>7.75</v>
      </c>
      <c r="H3076">
        <v>1560</v>
      </c>
      <c r="I3076">
        <v>0.7</v>
      </c>
      <c r="J3076" s="29">
        <v>90.6</v>
      </c>
      <c r="K3076" s="29">
        <v>98.478260869565219</v>
      </c>
      <c r="L3076">
        <v>11.4</v>
      </c>
    </row>
    <row r="3077" spans="1:12" x14ac:dyDescent="0.2">
      <c r="A3077" s="11">
        <f t="shared" si="96"/>
        <v>3</v>
      </c>
      <c r="B3077" s="14">
        <f t="shared" si="97"/>
        <v>40610.584097222221</v>
      </c>
      <c r="C3077" s="17">
        <v>40610</v>
      </c>
      <c r="D3077" s="18">
        <v>0.58409722222222216</v>
      </c>
      <c r="E3077">
        <v>5.55</v>
      </c>
      <c r="F3077">
        <v>167</v>
      </c>
      <c r="G3077">
        <v>7.74</v>
      </c>
      <c r="H3077">
        <v>1660</v>
      </c>
      <c r="I3077">
        <v>0.8</v>
      </c>
      <c r="J3077" s="29">
        <v>90.6</v>
      </c>
      <c r="K3077" s="29">
        <v>98.478260869565219</v>
      </c>
      <c r="L3077">
        <v>11.4</v>
      </c>
    </row>
    <row r="3078" spans="1:12" x14ac:dyDescent="0.2">
      <c r="A3078" s="11">
        <f t="shared" si="96"/>
        <v>3</v>
      </c>
      <c r="B3078" s="14">
        <f t="shared" si="97"/>
        <v>40610.60491898148</v>
      </c>
      <c r="C3078" s="17">
        <v>40610</v>
      </c>
      <c r="D3078" s="18">
        <v>0.60491898148148149</v>
      </c>
      <c r="E3078">
        <v>5.55</v>
      </c>
      <c r="F3078">
        <v>167</v>
      </c>
      <c r="G3078">
        <v>7.74</v>
      </c>
      <c r="H3078">
        <v>976</v>
      </c>
      <c r="I3078">
        <v>0.5</v>
      </c>
      <c r="J3078" s="29">
        <v>90.4</v>
      </c>
      <c r="K3078" s="29">
        <v>98.260869565217405</v>
      </c>
      <c r="L3078">
        <v>11.37</v>
      </c>
    </row>
    <row r="3079" spans="1:12" x14ac:dyDescent="0.2">
      <c r="A3079" s="11">
        <f t="shared" si="96"/>
        <v>3</v>
      </c>
      <c r="B3079" s="14">
        <f t="shared" si="97"/>
        <v>40610.625763888886</v>
      </c>
      <c r="C3079" s="17">
        <v>40610</v>
      </c>
      <c r="D3079" s="18">
        <v>0.6257638888888889</v>
      </c>
      <c r="E3079">
        <v>5.52</v>
      </c>
      <c r="F3079">
        <v>167</v>
      </c>
      <c r="G3079">
        <v>7.74</v>
      </c>
      <c r="H3079">
        <v>1437</v>
      </c>
      <c r="I3079">
        <v>0.7</v>
      </c>
      <c r="J3079" s="29">
        <v>90.2</v>
      </c>
      <c r="K3079" s="29">
        <v>98.043478260869563</v>
      </c>
      <c r="L3079">
        <v>11.36</v>
      </c>
    </row>
    <row r="3080" spans="1:12" x14ac:dyDescent="0.2">
      <c r="A3080" s="11">
        <f t="shared" si="96"/>
        <v>3</v>
      </c>
      <c r="B3080" s="14">
        <f t="shared" si="97"/>
        <v>40610.646585648145</v>
      </c>
      <c r="C3080" s="17">
        <v>40610</v>
      </c>
      <c r="D3080" s="18">
        <v>0.64658564814814812</v>
      </c>
      <c r="E3080">
        <v>5.48</v>
      </c>
      <c r="F3080">
        <v>167</v>
      </c>
      <c r="G3080">
        <v>7.73</v>
      </c>
      <c r="H3080">
        <v>986</v>
      </c>
      <c r="I3080">
        <v>0.5</v>
      </c>
      <c r="J3080" s="29">
        <v>89.3</v>
      </c>
      <c r="K3080" s="29">
        <v>97.065217391304344</v>
      </c>
      <c r="L3080">
        <v>11.26</v>
      </c>
    </row>
    <row r="3081" spans="1:12" x14ac:dyDescent="0.2">
      <c r="A3081" s="11">
        <f t="shared" si="96"/>
        <v>3</v>
      </c>
      <c r="B3081" s="14">
        <f t="shared" si="97"/>
        <v>40610.66741898148</v>
      </c>
      <c r="C3081" s="17">
        <v>40610</v>
      </c>
      <c r="D3081" s="18">
        <v>0.66741898148148149</v>
      </c>
      <c r="E3081">
        <v>5.44</v>
      </c>
      <c r="F3081">
        <v>167</v>
      </c>
      <c r="G3081">
        <v>7.73</v>
      </c>
      <c r="H3081">
        <v>1051</v>
      </c>
      <c r="I3081">
        <v>0.5</v>
      </c>
      <c r="J3081" s="29">
        <v>89.3</v>
      </c>
      <c r="K3081" s="29">
        <v>97.065217391304344</v>
      </c>
      <c r="L3081">
        <v>11.27</v>
      </c>
    </row>
    <row r="3082" spans="1:12" x14ac:dyDescent="0.2">
      <c r="A3082" s="11">
        <f t="shared" si="96"/>
        <v>3</v>
      </c>
      <c r="B3082" s="14">
        <f t="shared" si="97"/>
        <v>40610.688263888886</v>
      </c>
      <c r="C3082" s="17">
        <v>40610</v>
      </c>
      <c r="D3082" s="18">
        <v>0.6882638888888889</v>
      </c>
      <c r="E3082">
        <v>5.41</v>
      </c>
      <c r="F3082">
        <v>167</v>
      </c>
      <c r="G3082">
        <v>7.73</v>
      </c>
      <c r="H3082">
        <v>1208</v>
      </c>
      <c r="I3082">
        <v>0.6</v>
      </c>
      <c r="J3082" s="29">
        <v>89.4</v>
      </c>
      <c r="K3082" s="29">
        <v>97.173913043478265</v>
      </c>
      <c r="L3082">
        <v>11.29</v>
      </c>
    </row>
    <row r="3083" spans="1:12" x14ac:dyDescent="0.2">
      <c r="A3083" s="11">
        <f t="shared" si="96"/>
        <v>3</v>
      </c>
      <c r="B3083" s="14">
        <f t="shared" si="97"/>
        <v>40610.709085648145</v>
      </c>
      <c r="C3083" s="17">
        <v>40610</v>
      </c>
      <c r="D3083" s="18">
        <v>0.70908564814814812</v>
      </c>
      <c r="E3083">
        <v>5.41</v>
      </c>
      <c r="F3083">
        <v>167</v>
      </c>
      <c r="G3083">
        <v>7.73</v>
      </c>
      <c r="H3083">
        <v>1012</v>
      </c>
      <c r="I3083">
        <v>0.5</v>
      </c>
      <c r="J3083" s="29">
        <v>89.4</v>
      </c>
      <c r="K3083" s="29">
        <v>97.173913043478265</v>
      </c>
      <c r="L3083">
        <v>11.3</v>
      </c>
    </row>
    <row r="3084" spans="1:12" x14ac:dyDescent="0.2">
      <c r="A3084" s="11">
        <f t="shared" si="96"/>
        <v>3</v>
      </c>
      <c r="B3084" s="14">
        <f t="shared" si="97"/>
        <v>40610.72991898148</v>
      </c>
      <c r="C3084" s="17">
        <v>40610</v>
      </c>
      <c r="D3084" s="18">
        <v>0.72991898148148149</v>
      </c>
      <c r="E3084">
        <v>5.4</v>
      </c>
      <c r="F3084">
        <v>168</v>
      </c>
      <c r="G3084">
        <v>7.73</v>
      </c>
      <c r="H3084">
        <v>1016</v>
      </c>
      <c r="I3084">
        <v>0.5</v>
      </c>
      <c r="J3084" s="29">
        <v>89</v>
      </c>
      <c r="K3084" s="29">
        <v>96.739130434782609</v>
      </c>
      <c r="L3084">
        <v>11.25</v>
      </c>
    </row>
    <row r="3085" spans="1:12" x14ac:dyDescent="0.2">
      <c r="A3085" s="11">
        <f t="shared" si="96"/>
        <v>3</v>
      </c>
      <c r="B3085" s="14">
        <f t="shared" si="97"/>
        <v>40610.750763888886</v>
      </c>
      <c r="C3085" s="17">
        <v>40610</v>
      </c>
      <c r="D3085" s="18">
        <v>0.7507638888888889</v>
      </c>
      <c r="E3085">
        <v>5.39</v>
      </c>
      <c r="F3085">
        <v>168</v>
      </c>
      <c r="G3085">
        <v>7.73</v>
      </c>
      <c r="H3085">
        <v>1122</v>
      </c>
      <c r="I3085">
        <v>0.5</v>
      </c>
      <c r="J3085" s="29">
        <v>88.6</v>
      </c>
      <c r="K3085" s="29">
        <v>96.304347826086953</v>
      </c>
      <c r="L3085">
        <v>11.2</v>
      </c>
    </row>
    <row r="3086" spans="1:12" x14ac:dyDescent="0.2">
      <c r="A3086" s="11">
        <f t="shared" si="96"/>
        <v>3</v>
      </c>
      <c r="B3086" s="14">
        <f t="shared" si="97"/>
        <v>40610.771597222221</v>
      </c>
      <c r="C3086" s="17">
        <v>40610</v>
      </c>
      <c r="D3086" s="18">
        <v>0.77159722222222227</v>
      </c>
      <c r="E3086">
        <v>5.37</v>
      </c>
      <c r="F3086">
        <v>168</v>
      </c>
      <c r="G3086">
        <v>7.72</v>
      </c>
      <c r="H3086">
        <v>1051</v>
      </c>
      <c r="I3086">
        <v>0.5</v>
      </c>
      <c r="J3086" s="29">
        <v>88.8</v>
      </c>
      <c r="K3086" s="29">
        <v>96.521739130434781</v>
      </c>
      <c r="L3086">
        <v>11.23</v>
      </c>
    </row>
    <row r="3087" spans="1:12" x14ac:dyDescent="0.2">
      <c r="A3087" s="11">
        <f t="shared" si="96"/>
        <v>3</v>
      </c>
      <c r="B3087" s="14">
        <f t="shared" si="97"/>
        <v>40610.79241898148</v>
      </c>
      <c r="C3087" s="17">
        <v>40610</v>
      </c>
      <c r="D3087" s="18">
        <v>0.79241898148148149</v>
      </c>
      <c r="E3087">
        <v>5.36</v>
      </c>
      <c r="F3087">
        <v>168</v>
      </c>
      <c r="G3087">
        <v>7.72</v>
      </c>
      <c r="H3087">
        <v>1473</v>
      </c>
      <c r="I3087">
        <v>0.7</v>
      </c>
      <c r="J3087" s="29">
        <v>89.1</v>
      </c>
      <c r="K3087" s="29">
        <v>96.847826086956516</v>
      </c>
      <c r="L3087">
        <v>11.27</v>
      </c>
    </row>
    <row r="3088" spans="1:12" x14ac:dyDescent="0.2">
      <c r="A3088" s="11">
        <f t="shared" si="96"/>
        <v>3</v>
      </c>
      <c r="B3088" s="14">
        <f t="shared" si="97"/>
        <v>40610.813252314816</v>
      </c>
      <c r="C3088" s="17">
        <v>40610</v>
      </c>
      <c r="D3088" s="18">
        <v>0.81325231481481486</v>
      </c>
      <c r="E3088">
        <v>5.36</v>
      </c>
      <c r="F3088">
        <v>168</v>
      </c>
      <c r="G3088">
        <v>7.72</v>
      </c>
      <c r="H3088">
        <v>1150</v>
      </c>
      <c r="I3088">
        <v>0.5</v>
      </c>
      <c r="J3088" s="29">
        <v>89</v>
      </c>
      <c r="K3088" s="29">
        <v>96.739130434782609</v>
      </c>
      <c r="L3088">
        <v>11.26</v>
      </c>
    </row>
    <row r="3089" spans="1:12" x14ac:dyDescent="0.2">
      <c r="A3089" s="11">
        <f t="shared" si="96"/>
        <v>3</v>
      </c>
      <c r="B3089" s="14">
        <f t="shared" si="97"/>
        <v>40610.834097222221</v>
      </c>
      <c r="C3089" s="17">
        <v>40610</v>
      </c>
      <c r="D3089" s="18">
        <v>0.83409722222222227</v>
      </c>
      <c r="E3089">
        <v>5.37</v>
      </c>
      <c r="F3089">
        <v>168</v>
      </c>
      <c r="G3089">
        <v>7.73</v>
      </c>
      <c r="H3089">
        <v>1220</v>
      </c>
      <c r="I3089">
        <v>0.6</v>
      </c>
      <c r="J3089" s="29">
        <v>89.2</v>
      </c>
      <c r="K3089" s="29">
        <v>96.956521739130437</v>
      </c>
      <c r="L3089">
        <v>11.27</v>
      </c>
    </row>
    <row r="3090" spans="1:12" x14ac:dyDescent="0.2">
      <c r="A3090" s="11">
        <f t="shared" si="96"/>
        <v>3</v>
      </c>
      <c r="B3090" s="14">
        <f t="shared" si="97"/>
        <v>40610.854930555557</v>
      </c>
      <c r="C3090" s="17">
        <v>40610</v>
      </c>
      <c r="D3090" s="18">
        <v>0.85493055555555564</v>
      </c>
      <c r="E3090">
        <v>5.36</v>
      </c>
      <c r="F3090">
        <v>168</v>
      </c>
      <c r="G3090">
        <v>7.72</v>
      </c>
      <c r="H3090">
        <v>1187</v>
      </c>
      <c r="I3090">
        <v>0.6</v>
      </c>
      <c r="J3090" s="29">
        <v>89.1</v>
      </c>
      <c r="K3090" s="29">
        <v>96.847826086956516</v>
      </c>
      <c r="L3090">
        <v>11.27</v>
      </c>
    </row>
    <row r="3091" spans="1:12" x14ac:dyDescent="0.2">
      <c r="A3091" s="11">
        <f t="shared" si="96"/>
        <v>3</v>
      </c>
      <c r="B3091" s="14">
        <f t="shared" si="97"/>
        <v>40610.875763888886</v>
      </c>
      <c r="C3091" s="17">
        <v>40610</v>
      </c>
      <c r="D3091" s="18">
        <v>0.8757638888888889</v>
      </c>
      <c r="E3091">
        <v>5.32</v>
      </c>
      <c r="F3091">
        <v>169</v>
      </c>
      <c r="G3091">
        <v>7.72</v>
      </c>
      <c r="H3091">
        <v>1272</v>
      </c>
      <c r="I3091">
        <v>0.6</v>
      </c>
      <c r="J3091" s="29">
        <v>88.8</v>
      </c>
      <c r="K3091" s="29">
        <v>96.521739130434781</v>
      </c>
      <c r="L3091">
        <v>11.24</v>
      </c>
    </row>
    <row r="3092" spans="1:12" x14ac:dyDescent="0.2">
      <c r="A3092" s="11">
        <f t="shared" si="96"/>
        <v>3</v>
      </c>
      <c r="B3092" s="14">
        <f t="shared" si="97"/>
        <v>40610.896585648145</v>
      </c>
      <c r="C3092" s="17">
        <v>40610</v>
      </c>
      <c r="D3092" s="18">
        <v>0.89658564814814812</v>
      </c>
      <c r="E3092">
        <v>5.29</v>
      </c>
      <c r="F3092">
        <v>169</v>
      </c>
      <c r="G3092">
        <v>7.71</v>
      </c>
      <c r="H3092">
        <v>2804</v>
      </c>
      <c r="I3092">
        <v>1.3</v>
      </c>
      <c r="J3092" s="29">
        <v>88.6</v>
      </c>
      <c r="K3092" s="29">
        <v>96.304347826086953</v>
      </c>
      <c r="L3092">
        <v>11.23</v>
      </c>
    </row>
    <row r="3093" spans="1:12" x14ac:dyDescent="0.2">
      <c r="A3093" s="11">
        <f t="shared" si="96"/>
        <v>3</v>
      </c>
      <c r="B3093" s="14">
        <f t="shared" si="97"/>
        <v>40610.917430555557</v>
      </c>
      <c r="C3093" s="17">
        <v>40610</v>
      </c>
      <c r="D3093" s="18">
        <v>0.91743055555555564</v>
      </c>
      <c r="E3093">
        <v>5.25</v>
      </c>
      <c r="F3093">
        <v>170</v>
      </c>
      <c r="G3093">
        <v>7.71</v>
      </c>
      <c r="H3093">
        <v>3192</v>
      </c>
      <c r="I3093">
        <v>1.5</v>
      </c>
      <c r="J3093" s="29">
        <v>88.3</v>
      </c>
      <c r="K3093" s="29">
        <v>95.978260869565219</v>
      </c>
      <c r="L3093">
        <v>11.2</v>
      </c>
    </row>
    <row r="3094" spans="1:12" x14ac:dyDescent="0.2">
      <c r="A3094" s="11">
        <f t="shared" si="96"/>
        <v>3</v>
      </c>
      <c r="B3094" s="14">
        <f t="shared" si="97"/>
        <v>40610.938263888886</v>
      </c>
      <c r="C3094" s="17">
        <v>40610</v>
      </c>
      <c r="D3094" s="18">
        <v>0.9382638888888889</v>
      </c>
      <c r="E3094">
        <v>5.24</v>
      </c>
      <c r="F3094">
        <v>170</v>
      </c>
      <c r="G3094">
        <v>7.71</v>
      </c>
      <c r="H3094">
        <v>2893</v>
      </c>
      <c r="I3094">
        <v>1.4</v>
      </c>
      <c r="J3094" s="29">
        <v>88.2</v>
      </c>
      <c r="K3094" s="29">
        <v>95.869565217391312</v>
      </c>
      <c r="L3094">
        <v>11.19</v>
      </c>
    </row>
    <row r="3095" spans="1:12" x14ac:dyDescent="0.2">
      <c r="A3095" s="11">
        <f t="shared" si="96"/>
        <v>3</v>
      </c>
      <c r="B3095" s="14">
        <f t="shared" si="97"/>
        <v>40610.959097222221</v>
      </c>
      <c r="C3095" s="17">
        <v>40610</v>
      </c>
      <c r="D3095" s="18">
        <v>0.95909722222222227</v>
      </c>
      <c r="E3095">
        <v>5.24</v>
      </c>
      <c r="F3095">
        <v>170</v>
      </c>
      <c r="G3095">
        <v>7.71</v>
      </c>
      <c r="H3095">
        <v>2923</v>
      </c>
      <c r="I3095">
        <v>1.4</v>
      </c>
      <c r="J3095" s="29">
        <v>88.2</v>
      </c>
      <c r="K3095" s="29">
        <v>95.869565217391312</v>
      </c>
      <c r="L3095">
        <v>11.19</v>
      </c>
    </row>
    <row r="3096" spans="1:12" x14ac:dyDescent="0.2">
      <c r="A3096" s="11">
        <f t="shared" si="96"/>
        <v>3</v>
      </c>
      <c r="B3096" s="14">
        <f t="shared" si="97"/>
        <v>40610.97991898148</v>
      </c>
      <c r="C3096" s="17">
        <v>40610</v>
      </c>
      <c r="D3096" s="18">
        <v>0.97991898148148149</v>
      </c>
      <c r="E3096">
        <v>5.24</v>
      </c>
      <c r="F3096">
        <v>171</v>
      </c>
      <c r="G3096">
        <v>7.71</v>
      </c>
      <c r="H3096">
        <v>3064</v>
      </c>
      <c r="I3096">
        <v>1.5</v>
      </c>
      <c r="J3096" s="29">
        <v>88.3</v>
      </c>
      <c r="K3096" s="29">
        <v>95.978260869565219</v>
      </c>
      <c r="L3096">
        <v>11.2</v>
      </c>
    </row>
    <row r="3097" spans="1:12" x14ac:dyDescent="0.2">
      <c r="A3097" s="11">
        <f t="shared" si="96"/>
        <v>3</v>
      </c>
      <c r="B3097" s="14">
        <f t="shared" si="97"/>
        <v>40611.000752314816</v>
      </c>
      <c r="C3097" s="17">
        <v>40611</v>
      </c>
      <c r="D3097" s="18">
        <v>7.5231481481481471E-4</v>
      </c>
      <c r="E3097">
        <v>5.21</v>
      </c>
      <c r="F3097">
        <v>171</v>
      </c>
      <c r="G3097">
        <v>7.71</v>
      </c>
      <c r="H3097">
        <v>1199</v>
      </c>
      <c r="I3097">
        <v>0.6</v>
      </c>
      <c r="J3097" s="29">
        <v>88.1</v>
      </c>
      <c r="K3097" s="29">
        <v>95.760869565217391</v>
      </c>
      <c r="L3097">
        <v>11.19</v>
      </c>
    </row>
    <row r="3098" spans="1:12" x14ac:dyDescent="0.2">
      <c r="A3098" s="11">
        <f t="shared" si="96"/>
        <v>3</v>
      </c>
      <c r="B3098" s="14">
        <f t="shared" si="97"/>
        <v>40611.021597222221</v>
      </c>
      <c r="C3098" s="17">
        <v>40611</v>
      </c>
      <c r="D3098" s="18">
        <v>2.1597222222222223E-2</v>
      </c>
      <c r="E3098">
        <v>5.2</v>
      </c>
      <c r="F3098">
        <v>171</v>
      </c>
      <c r="G3098">
        <v>7.71</v>
      </c>
      <c r="H3098">
        <v>1161</v>
      </c>
      <c r="I3098">
        <v>0.5</v>
      </c>
      <c r="J3098" s="29">
        <v>88</v>
      </c>
      <c r="K3098" s="29">
        <v>95.652173913043484</v>
      </c>
      <c r="L3098">
        <v>11.18</v>
      </c>
    </row>
    <row r="3099" spans="1:12" x14ac:dyDescent="0.2">
      <c r="A3099" s="11">
        <f t="shared" si="96"/>
        <v>3</v>
      </c>
      <c r="B3099" s="14">
        <f t="shared" si="97"/>
        <v>40611.042430555557</v>
      </c>
      <c r="C3099" s="17">
        <v>40611</v>
      </c>
      <c r="D3099" s="18">
        <v>4.2430555555555555E-2</v>
      </c>
      <c r="E3099">
        <v>5.19</v>
      </c>
      <c r="F3099">
        <v>172</v>
      </c>
      <c r="G3099">
        <v>7.71</v>
      </c>
      <c r="H3099">
        <v>1332</v>
      </c>
      <c r="I3099">
        <v>0.6</v>
      </c>
      <c r="J3099" s="29">
        <v>87.9</v>
      </c>
      <c r="K3099" s="29">
        <v>95.543478260869577</v>
      </c>
      <c r="L3099">
        <v>11.17</v>
      </c>
    </row>
    <row r="3100" spans="1:12" x14ac:dyDescent="0.2">
      <c r="A3100" s="11">
        <f t="shared" si="96"/>
        <v>3</v>
      </c>
      <c r="B3100" s="14">
        <f t="shared" si="97"/>
        <v>40611.063252314816</v>
      </c>
      <c r="C3100" s="17">
        <v>40611</v>
      </c>
      <c r="D3100" s="18">
        <v>6.3252314814814817E-2</v>
      </c>
      <c r="E3100">
        <v>5.19</v>
      </c>
      <c r="F3100">
        <v>172</v>
      </c>
      <c r="G3100">
        <v>7.71</v>
      </c>
      <c r="H3100">
        <v>1215</v>
      </c>
      <c r="I3100">
        <v>0.6</v>
      </c>
      <c r="J3100" s="29">
        <v>87.9</v>
      </c>
      <c r="K3100" s="29">
        <v>95.543478260869577</v>
      </c>
      <c r="L3100">
        <v>11.16</v>
      </c>
    </row>
    <row r="3101" spans="1:12" x14ac:dyDescent="0.2">
      <c r="A3101" s="11">
        <f t="shared" si="96"/>
        <v>3</v>
      </c>
      <c r="B3101" s="14">
        <f t="shared" si="97"/>
        <v>40611.084085648145</v>
      </c>
      <c r="C3101" s="17">
        <v>40611</v>
      </c>
      <c r="D3101" s="18">
        <v>8.4085648148148159E-2</v>
      </c>
      <c r="E3101">
        <v>5.2</v>
      </c>
      <c r="F3101">
        <v>172</v>
      </c>
      <c r="G3101">
        <v>7.71</v>
      </c>
      <c r="H3101">
        <v>1217</v>
      </c>
      <c r="I3101">
        <v>0.6</v>
      </c>
      <c r="J3101" s="29">
        <v>87.9</v>
      </c>
      <c r="K3101" s="29">
        <v>95.543478260869577</v>
      </c>
      <c r="L3101">
        <v>11.17</v>
      </c>
    </row>
    <row r="3102" spans="1:12" x14ac:dyDescent="0.2">
      <c r="A3102" s="11">
        <f t="shared" si="96"/>
        <v>3</v>
      </c>
      <c r="B3102" s="14">
        <f t="shared" si="97"/>
        <v>40611.10491898148</v>
      </c>
      <c r="C3102" s="17">
        <v>40611</v>
      </c>
      <c r="D3102" s="18">
        <v>0.10491898148148149</v>
      </c>
      <c r="E3102">
        <v>5.2</v>
      </c>
      <c r="F3102">
        <v>172</v>
      </c>
      <c r="G3102">
        <v>7.71</v>
      </c>
      <c r="H3102">
        <v>1108</v>
      </c>
      <c r="I3102">
        <v>0.5</v>
      </c>
      <c r="J3102" s="29">
        <v>88</v>
      </c>
      <c r="K3102" s="29">
        <v>95.652173913043484</v>
      </c>
      <c r="L3102">
        <v>11.18</v>
      </c>
    </row>
    <row r="3103" spans="1:12" x14ac:dyDescent="0.2">
      <c r="A3103" s="11">
        <f t="shared" si="96"/>
        <v>3</v>
      </c>
      <c r="B3103" s="14">
        <f t="shared" si="97"/>
        <v>40611.125752314816</v>
      </c>
      <c r="C3103" s="17">
        <v>40611</v>
      </c>
      <c r="D3103" s="18">
        <v>0.12575231481481483</v>
      </c>
      <c r="E3103">
        <v>5.22</v>
      </c>
      <c r="F3103">
        <v>172</v>
      </c>
      <c r="G3103">
        <v>7.71</v>
      </c>
      <c r="H3103">
        <v>1167</v>
      </c>
      <c r="I3103">
        <v>0.6</v>
      </c>
      <c r="J3103" s="29">
        <v>88</v>
      </c>
      <c r="K3103" s="29">
        <v>95.652173913043484</v>
      </c>
      <c r="L3103">
        <v>11.17</v>
      </c>
    </row>
    <row r="3104" spans="1:12" x14ac:dyDescent="0.2">
      <c r="A3104" s="11">
        <f t="shared" si="96"/>
        <v>3</v>
      </c>
      <c r="B3104" s="14">
        <f t="shared" si="97"/>
        <v>40611.146597222221</v>
      </c>
      <c r="C3104" s="17">
        <v>40611</v>
      </c>
      <c r="D3104" s="18">
        <v>0.14659722222222224</v>
      </c>
      <c r="E3104">
        <v>5.23</v>
      </c>
      <c r="F3104">
        <v>171</v>
      </c>
      <c r="G3104">
        <v>7.71</v>
      </c>
      <c r="H3104">
        <v>1212</v>
      </c>
      <c r="I3104">
        <v>0.6</v>
      </c>
      <c r="J3104" s="29">
        <v>88</v>
      </c>
      <c r="K3104" s="29">
        <v>95.652173913043484</v>
      </c>
      <c r="L3104">
        <v>11.17</v>
      </c>
    </row>
    <row r="3105" spans="1:12" x14ac:dyDescent="0.2">
      <c r="A3105" s="11">
        <f t="shared" si="96"/>
        <v>3</v>
      </c>
      <c r="B3105" s="14">
        <f t="shared" si="97"/>
        <v>40611.16741898148</v>
      </c>
      <c r="C3105" s="17">
        <v>40611</v>
      </c>
      <c r="D3105" s="18">
        <v>0.16741898148148149</v>
      </c>
      <c r="E3105">
        <v>5.26</v>
      </c>
      <c r="F3105">
        <v>171</v>
      </c>
      <c r="G3105">
        <v>7.71</v>
      </c>
      <c r="H3105">
        <v>1108</v>
      </c>
      <c r="I3105">
        <v>0.5</v>
      </c>
      <c r="J3105" s="29">
        <v>88.1</v>
      </c>
      <c r="K3105" s="29">
        <v>95.760869565217391</v>
      </c>
      <c r="L3105">
        <v>11.17</v>
      </c>
    </row>
    <row r="3106" spans="1:12" x14ac:dyDescent="0.2">
      <c r="A3106" s="11">
        <f t="shared" si="96"/>
        <v>3</v>
      </c>
      <c r="B3106" s="14">
        <f t="shared" si="97"/>
        <v>40611.188263888886</v>
      </c>
      <c r="C3106" s="17">
        <v>40611</v>
      </c>
      <c r="D3106" s="18">
        <v>0.1882638888888889</v>
      </c>
      <c r="E3106">
        <v>5.29</v>
      </c>
      <c r="F3106">
        <v>170</v>
      </c>
      <c r="G3106">
        <v>7.71</v>
      </c>
      <c r="H3106">
        <v>1268</v>
      </c>
      <c r="I3106">
        <v>0.6</v>
      </c>
      <c r="J3106" s="29">
        <v>88.3</v>
      </c>
      <c r="K3106" s="29">
        <v>95.978260869565219</v>
      </c>
      <c r="L3106">
        <v>11.19</v>
      </c>
    </row>
    <row r="3107" spans="1:12" x14ac:dyDescent="0.2">
      <c r="A3107" s="11">
        <f t="shared" si="96"/>
        <v>3</v>
      </c>
      <c r="B3107" s="14">
        <f t="shared" si="97"/>
        <v>40611.209097222221</v>
      </c>
      <c r="C3107" s="17">
        <v>40611</v>
      </c>
      <c r="D3107" s="18">
        <v>0.20909722222222224</v>
      </c>
      <c r="E3107">
        <v>5.28</v>
      </c>
      <c r="F3107">
        <v>170</v>
      </c>
      <c r="G3107">
        <v>7.71</v>
      </c>
      <c r="H3107">
        <v>1089</v>
      </c>
      <c r="I3107">
        <v>0.5</v>
      </c>
      <c r="J3107" s="29">
        <v>88.3</v>
      </c>
      <c r="K3107" s="29">
        <v>95.978260869565219</v>
      </c>
      <c r="L3107">
        <v>11.19</v>
      </c>
    </row>
    <row r="3108" spans="1:12" x14ac:dyDescent="0.2">
      <c r="A3108" s="11">
        <f t="shared" si="96"/>
        <v>3</v>
      </c>
      <c r="B3108" s="14">
        <f t="shared" si="97"/>
        <v>40611.22991898148</v>
      </c>
      <c r="C3108" s="17">
        <v>40611</v>
      </c>
      <c r="D3108" s="18">
        <v>0.22991898148148149</v>
      </c>
      <c r="E3108">
        <v>5.28</v>
      </c>
      <c r="F3108">
        <v>170</v>
      </c>
      <c r="G3108">
        <v>7.71</v>
      </c>
      <c r="H3108">
        <v>1212</v>
      </c>
      <c r="I3108">
        <v>0.6</v>
      </c>
      <c r="J3108" s="29">
        <v>88.2</v>
      </c>
      <c r="K3108" s="29">
        <v>95.869565217391312</v>
      </c>
      <c r="L3108">
        <v>11.19</v>
      </c>
    </row>
    <row r="3109" spans="1:12" x14ac:dyDescent="0.2">
      <c r="A3109" s="11">
        <f t="shared" si="96"/>
        <v>3</v>
      </c>
      <c r="B3109" s="14">
        <f t="shared" si="97"/>
        <v>40611.250752314816</v>
      </c>
      <c r="C3109" s="17">
        <v>40611</v>
      </c>
      <c r="D3109" s="18">
        <v>0.2507523148148148</v>
      </c>
      <c r="E3109">
        <v>5.26</v>
      </c>
      <c r="F3109">
        <v>170</v>
      </c>
      <c r="G3109">
        <v>7.71</v>
      </c>
      <c r="H3109">
        <v>1207</v>
      </c>
      <c r="I3109">
        <v>0.6</v>
      </c>
      <c r="J3109" s="29">
        <v>88.1</v>
      </c>
      <c r="K3109" s="29">
        <v>95.760869565217391</v>
      </c>
      <c r="L3109">
        <v>11.17</v>
      </c>
    </row>
    <row r="3110" spans="1:12" x14ac:dyDescent="0.2">
      <c r="A3110" s="11">
        <f t="shared" si="96"/>
        <v>3</v>
      </c>
      <c r="B3110" s="14">
        <f t="shared" si="97"/>
        <v>40611.271585648145</v>
      </c>
      <c r="C3110" s="17">
        <v>40611</v>
      </c>
      <c r="D3110" s="18">
        <v>0.27158564814814817</v>
      </c>
      <c r="E3110">
        <v>5.26</v>
      </c>
      <c r="F3110">
        <v>170</v>
      </c>
      <c r="G3110">
        <v>7.7</v>
      </c>
      <c r="H3110">
        <v>1078</v>
      </c>
      <c r="I3110">
        <v>0.5</v>
      </c>
      <c r="J3110" s="29">
        <v>87.8</v>
      </c>
      <c r="K3110" s="29">
        <v>95.434782608695642</v>
      </c>
      <c r="L3110">
        <v>11.14</v>
      </c>
    </row>
    <row r="3111" spans="1:12" x14ac:dyDescent="0.2">
      <c r="A3111" s="11">
        <f t="shared" si="96"/>
        <v>3</v>
      </c>
      <c r="B3111" s="14">
        <f t="shared" si="97"/>
        <v>40611.292430555557</v>
      </c>
      <c r="C3111" s="17">
        <v>40611</v>
      </c>
      <c r="D3111" s="18">
        <v>0.29243055555555558</v>
      </c>
      <c r="E3111">
        <v>5.28</v>
      </c>
      <c r="F3111">
        <v>170</v>
      </c>
      <c r="G3111">
        <v>7.71</v>
      </c>
      <c r="H3111">
        <v>2996</v>
      </c>
      <c r="I3111">
        <v>1.4</v>
      </c>
      <c r="J3111" s="29">
        <v>88.2</v>
      </c>
      <c r="K3111" s="29">
        <v>95.869565217391312</v>
      </c>
      <c r="L3111">
        <v>11.18</v>
      </c>
    </row>
    <row r="3112" spans="1:12" x14ac:dyDescent="0.2">
      <c r="A3112" s="11">
        <f t="shared" si="96"/>
        <v>3</v>
      </c>
      <c r="B3112" s="14">
        <f t="shared" si="97"/>
        <v>40611.313252314816</v>
      </c>
      <c r="C3112" s="17">
        <v>40611</v>
      </c>
      <c r="D3112" s="18">
        <v>0.3132523148148148</v>
      </c>
      <c r="E3112">
        <v>5.29</v>
      </c>
      <c r="F3112">
        <v>170</v>
      </c>
      <c r="G3112">
        <v>7.71</v>
      </c>
      <c r="H3112">
        <v>2197</v>
      </c>
      <c r="I3112">
        <v>1</v>
      </c>
      <c r="J3112" s="29">
        <v>88.3</v>
      </c>
      <c r="K3112" s="29">
        <v>95.978260869565219</v>
      </c>
      <c r="L3112">
        <v>11.18</v>
      </c>
    </row>
    <row r="3113" spans="1:12" x14ac:dyDescent="0.2">
      <c r="A3113" s="11">
        <f t="shared" si="96"/>
        <v>3</v>
      </c>
      <c r="B3113" s="14">
        <f t="shared" si="97"/>
        <v>40611.334085648145</v>
      </c>
      <c r="C3113" s="17">
        <v>40611</v>
      </c>
      <c r="D3113" s="18">
        <v>0.33408564814814817</v>
      </c>
      <c r="E3113">
        <v>5.28</v>
      </c>
      <c r="F3113">
        <v>170</v>
      </c>
      <c r="G3113">
        <v>7.71</v>
      </c>
      <c r="H3113">
        <v>1497</v>
      </c>
      <c r="I3113">
        <v>0.7</v>
      </c>
      <c r="J3113" s="29">
        <v>88.2</v>
      </c>
      <c r="K3113" s="29">
        <v>95.869565217391312</v>
      </c>
      <c r="L3113">
        <v>11.18</v>
      </c>
    </row>
    <row r="3114" spans="1:12" x14ac:dyDescent="0.2">
      <c r="A3114" s="11">
        <f t="shared" si="96"/>
        <v>3</v>
      </c>
      <c r="B3114" s="14">
        <f t="shared" si="97"/>
        <v>40611.354930555557</v>
      </c>
      <c r="C3114" s="17">
        <v>40611</v>
      </c>
      <c r="D3114" s="18">
        <v>0.35493055555555553</v>
      </c>
      <c r="E3114">
        <v>5.26</v>
      </c>
      <c r="F3114">
        <v>170</v>
      </c>
      <c r="G3114">
        <v>7.71</v>
      </c>
      <c r="H3114">
        <v>1554</v>
      </c>
      <c r="I3114">
        <v>0.7</v>
      </c>
      <c r="J3114" s="29">
        <v>88.1</v>
      </c>
      <c r="K3114" s="29">
        <v>95.760869565217391</v>
      </c>
      <c r="L3114">
        <v>11.18</v>
      </c>
    </row>
    <row r="3115" spans="1:12" x14ac:dyDescent="0.2">
      <c r="A3115" s="11">
        <f t="shared" si="96"/>
        <v>3</v>
      </c>
      <c r="B3115" s="14">
        <f t="shared" si="97"/>
        <v>40611.375763888886</v>
      </c>
      <c r="C3115" s="17">
        <v>40611</v>
      </c>
      <c r="D3115" s="18">
        <v>0.37576388888888884</v>
      </c>
      <c r="E3115">
        <v>5.24</v>
      </c>
      <c r="F3115">
        <v>170</v>
      </c>
      <c r="G3115">
        <v>7.71</v>
      </c>
      <c r="H3115">
        <v>2110</v>
      </c>
      <c r="I3115">
        <v>1</v>
      </c>
      <c r="J3115" s="29">
        <v>88</v>
      </c>
      <c r="K3115" s="29">
        <v>95.652173913043484</v>
      </c>
      <c r="L3115">
        <v>11.17</v>
      </c>
    </row>
    <row r="3116" spans="1:12" x14ac:dyDescent="0.2">
      <c r="A3116" s="11">
        <f t="shared" si="96"/>
        <v>3</v>
      </c>
      <c r="B3116" s="14">
        <f t="shared" si="97"/>
        <v>40611.396585648145</v>
      </c>
      <c r="C3116" s="17">
        <v>40611</v>
      </c>
      <c r="D3116" s="18">
        <v>0.39658564814814817</v>
      </c>
      <c r="E3116">
        <v>5.23</v>
      </c>
      <c r="F3116">
        <v>170</v>
      </c>
      <c r="G3116">
        <v>7.71</v>
      </c>
      <c r="H3116">
        <v>1897</v>
      </c>
      <c r="I3116">
        <v>0.9</v>
      </c>
      <c r="J3116" s="29">
        <v>88</v>
      </c>
      <c r="K3116" s="29">
        <v>95.652173913043484</v>
      </c>
      <c r="L3116">
        <v>11.17</v>
      </c>
    </row>
    <row r="3117" spans="1:12" x14ac:dyDescent="0.2">
      <c r="A3117" s="11">
        <f t="shared" si="96"/>
        <v>3</v>
      </c>
      <c r="B3117" s="14">
        <f t="shared" si="97"/>
        <v>40611.41741898148</v>
      </c>
      <c r="C3117" s="17">
        <v>40611</v>
      </c>
      <c r="D3117" s="18">
        <v>0.41741898148148149</v>
      </c>
      <c r="E3117">
        <v>5.23</v>
      </c>
      <c r="F3117">
        <v>170</v>
      </c>
      <c r="G3117">
        <v>7.71</v>
      </c>
      <c r="H3117">
        <v>2453</v>
      </c>
      <c r="I3117">
        <v>1.2</v>
      </c>
      <c r="J3117" s="29">
        <v>88</v>
      </c>
      <c r="K3117" s="29">
        <v>95.652173913043484</v>
      </c>
      <c r="L3117">
        <v>11.16</v>
      </c>
    </row>
    <row r="3118" spans="1:12" x14ac:dyDescent="0.2">
      <c r="A3118" s="11">
        <f t="shared" si="96"/>
        <v>3</v>
      </c>
      <c r="B3118" s="14">
        <f t="shared" si="97"/>
        <v>40611.438252314816</v>
      </c>
      <c r="C3118" s="17">
        <v>40611</v>
      </c>
      <c r="D3118" s="18">
        <v>0.4382523148148148</v>
      </c>
      <c r="E3118">
        <v>5.24</v>
      </c>
      <c r="F3118">
        <v>171</v>
      </c>
      <c r="G3118">
        <v>7.71</v>
      </c>
      <c r="H3118">
        <v>1388</v>
      </c>
      <c r="I3118">
        <v>0.7</v>
      </c>
      <c r="J3118" s="29">
        <v>88.1</v>
      </c>
      <c r="K3118" s="29">
        <v>95.760869565217391</v>
      </c>
      <c r="L3118">
        <v>11.17</v>
      </c>
    </row>
    <row r="3119" spans="1:12" x14ac:dyDescent="0.2">
      <c r="A3119" s="11">
        <f t="shared" si="96"/>
        <v>3</v>
      </c>
      <c r="B3119" s="14">
        <f t="shared" si="97"/>
        <v>40611.459085648145</v>
      </c>
      <c r="C3119" s="17">
        <v>40611</v>
      </c>
      <c r="D3119" s="18">
        <v>0.45908564814814817</v>
      </c>
      <c r="E3119">
        <v>5.27</v>
      </c>
      <c r="F3119">
        <v>171</v>
      </c>
      <c r="G3119">
        <v>7.72</v>
      </c>
      <c r="H3119">
        <v>1157</v>
      </c>
      <c r="I3119">
        <v>0.5</v>
      </c>
      <c r="J3119" s="29">
        <v>88.3</v>
      </c>
      <c r="K3119" s="29">
        <v>95.978260869565219</v>
      </c>
      <c r="L3119">
        <v>11.19</v>
      </c>
    </row>
    <row r="3120" spans="1:12" x14ac:dyDescent="0.2">
      <c r="A3120" s="11">
        <f t="shared" si="96"/>
        <v>3</v>
      </c>
      <c r="B3120" s="14">
        <f t="shared" si="97"/>
        <v>40611.47991898148</v>
      </c>
      <c r="C3120" s="17">
        <v>40611</v>
      </c>
      <c r="D3120" s="18">
        <v>0.47991898148148149</v>
      </c>
      <c r="E3120">
        <v>5.3</v>
      </c>
      <c r="F3120">
        <v>171</v>
      </c>
      <c r="G3120">
        <v>7.72</v>
      </c>
      <c r="H3120">
        <v>1612</v>
      </c>
      <c r="I3120">
        <v>0.8</v>
      </c>
      <c r="J3120" s="29">
        <v>88.4</v>
      </c>
      <c r="K3120" s="29">
        <v>96.08695652173914</v>
      </c>
      <c r="L3120">
        <v>11.2</v>
      </c>
    </row>
    <row r="3121" spans="1:12" x14ac:dyDescent="0.2">
      <c r="A3121" s="11">
        <f t="shared" si="96"/>
        <v>3</v>
      </c>
      <c r="B3121" s="14">
        <f t="shared" si="97"/>
        <v>40611.500752314816</v>
      </c>
      <c r="C3121" s="17">
        <v>40611</v>
      </c>
      <c r="D3121" s="18">
        <v>0.50075231481481486</v>
      </c>
      <c r="E3121">
        <v>5.32</v>
      </c>
      <c r="F3121">
        <v>171</v>
      </c>
      <c r="G3121">
        <v>7.72</v>
      </c>
      <c r="H3121">
        <v>1492</v>
      </c>
      <c r="I3121">
        <v>0.7</v>
      </c>
      <c r="J3121" s="29">
        <v>88.6</v>
      </c>
      <c r="K3121" s="29">
        <v>96.304347826086953</v>
      </c>
      <c r="L3121">
        <v>11.21</v>
      </c>
    </row>
    <row r="3122" spans="1:12" x14ac:dyDescent="0.2">
      <c r="A3122" s="11">
        <f t="shared" si="96"/>
        <v>3</v>
      </c>
      <c r="B3122" s="14">
        <f t="shared" si="97"/>
        <v>40611.521597222221</v>
      </c>
      <c r="C3122" s="17">
        <v>40611</v>
      </c>
      <c r="D3122" s="18">
        <v>0.52159722222222216</v>
      </c>
      <c r="E3122">
        <v>5.32</v>
      </c>
      <c r="F3122">
        <v>171</v>
      </c>
      <c r="G3122">
        <v>7.72</v>
      </c>
      <c r="H3122">
        <v>1472</v>
      </c>
      <c r="I3122">
        <v>0.7</v>
      </c>
      <c r="J3122" s="29">
        <v>88.5</v>
      </c>
      <c r="K3122" s="29">
        <v>96.195652173913047</v>
      </c>
      <c r="L3122">
        <v>11.21</v>
      </c>
    </row>
    <row r="3123" spans="1:12" x14ac:dyDescent="0.2">
      <c r="A3123" s="11">
        <f t="shared" si="96"/>
        <v>3</v>
      </c>
      <c r="B3123" s="14">
        <f t="shared" si="97"/>
        <v>40611.542430555557</v>
      </c>
      <c r="C3123" s="17">
        <v>40611</v>
      </c>
      <c r="D3123" s="18">
        <v>0.54243055555555553</v>
      </c>
      <c r="E3123">
        <v>5.29</v>
      </c>
      <c r="F3123">
        <v>172</v>
      </c>
      <c r="G3123">
        <v>7.72</v>
      </c>
      <c r="H3123">
        <v>1827</v>
      </c>
      <c r="I3123">
        <v>0.9</v>
      </c>
      <c r="J3123" s="29">
        <v>88.3</v>
      </c>
      <c r="K3123" s="29">
        <v>95.978260869565219</v>
      </c>
      <c r="L3123">
        <v>11.18</v>
      </c>
    </row>
    <row r="3124" spans="1:12" x14ac:dyDescent="0.2">
      <c r="A3124" s="11">
        <f t="shared" si="96"/>
        <v>3</v>
      </c>
      <c r="B3124" s="14">
        <f t="shared" si="97"/>
        <v>40611.563263888886</v>
      </c>
      <c r="C3124" s="17">
        <v>40611</v>
      </c>
      <c r="D3124" s="18">
        <v>0.5632638888888889</v>
      </c>
      <c r="E3124">
        <v>5.27</v>
      </c>
      <c r="F3124">
        <v>173</v>
      </c>
      <c r="G3124">
        <v>7.72</v>
      </c>
      <c r="H3124">
        <v>1524</v>
      </c>
      <c r="I3124">
        <v>0.7</v>
      </c>
      <c r="J3124" s="29">
        <v>88.1</v>
      </c>
      <c r="K3124" s="29">
        <v>95.760869565217391</v>
      </c>
      <c r="L3124">
        <v>11.17</v>
      </c>
    </row>
    <row r="3125" spans="1:12" x14ac:dyDescent="0.2">
      <c r="A3125" s="11">
        <f t="shared" si="96"/>
        <v>3</v>
      </c>
      <c r="B3125" s="14">
        <f t="shared" si="97"/>
        <v>40611.584085648145</v>
      </c>
      <c r="C3125" s="17">
        <v>40611</v>
      </c>
      <c r="D3125" s="18">
        <v>0.58408564814814812</v>
      </c>
      <c r="E3125">
        <v>5.26</v>
      </c>
      <c r="F3125">
        <v>173</v>
      </c>
      <c r="G3125">
        <v>7.72</v>
      </c>
      <c r="H3125">
        <v>2077</v>
      </c>
      <c r="I3125">
        <v>1</v>
      </c>
      <c r="J3125" s="29">
        <v>88</v>
      </c>
      <c r="K3125" s="29">
        <v>95.652173913043484</v>
      </c>
      <c r="L3125">
        <v>11.15</v>
      </c>
    </row>
    <row r="3126" spans="1:12" x14ac:dyDescent="0.2">
      <c r="A3126" s="11">
        <f t="shared" si="96"/>
        <v>3</v>
      </c>
      <c r="B3126" s="14">
        <f t="shared" si="97"/>
        <v>40611.60491898148</v>
      </c>
      <c r="C3126" s="17">
        <v>40611</v>
      </c>
      <c r="D3126" s="18">
        <v>0.60491898148148149</v>
      </c>
      <c r="E3126">
        <v>5.24</v>
      </c>
      <c r="F3126">
        <v>174</v>
      </c>
      <c r="G3126">
        <v>7.71</v>
      </c>
      <c r="H3126">
        <v>2011</v>
      </c>
      <c r="I3126">
        <v>1</v>
      </c>
      <c r="J3126" s="29">
        <v>87.9</v>
      </c>
      <c r="K3126" s="29">
        <v>95.543478260869577</v>
      </c>
      <c r="L3126">
        <v>11.15</v>
      </c>
    </row>
    <row r="3127" spans="1:12" x14ac:dyDescent="0.2">
      <c r="A3127" s="11">
        <f t="shared" si="96"/>
        <v>3</v>
      </c>
      <c r="B3127" s="14">
        <f t="shared" si="97"/>
        <v>40611.625763888886</v>
      </c>
      <c r="C3127" s="17">
        <v>40611</v>
      </c>
      <c r="D3127" s="18">
        <v>0.6257638888888889</v>
      </c>
      <c r="E3127">
        <v>5.21</v>
      </c>
      <c r="F3127">
        <v>174</v>
      </c>
      <c r="G3127">
        <v>7.71</v>
      </c>
      <c r="H3127">
        <v>1677</v>
      </c>
      <c r="I3127">
        <v>0.8</v>
      </c>
      <c r="J3127" s="29">
        <v>87.6</v>
      </c>
      <c r="K3127" s="29">
        <v>95.217391304347814</v>
      </c>
      <c r="L3127">
        <v>11.12</v>
      </c>
    </row>
    <row r="3128" spans="1:12" x14ac:dyDescent="0.2">
      <c r="A3128" s="11">
        <f t="shared" ref="A3128:A3191" si="98">MONTH(B3128)</f>
        <v>3</v>
      </c>
      <c r="B3128" s="14">
        <f t="shared" ref="B3128:B3191" si="99">C3128+D3128</f>
        <v>40611.646585648145</v>
      </c>
      <c r="C3128" s="17">
        <v>40611</v>
      </c>
      <c r="D3128" s="18">
        <v>0.64658564814814812</v>
      </c>
      <c r="E3128">
        <v>5.2</v>
      </c>
      <c r="F3128">
        <v>175</v>
      </c>
      <c r="G3128">
        <v>7.71</v>
      </c>
      <c r="H3128">
        <v>1978</v>
      </c>
      <c r="I3128">
        <v>0.9</v>
      </c>
      <c r="J3128" s="29">
        <v>87.6</v>
      </c>
      <c r="K3128" s="29">
        <v>95.217391304347814</v>
      </c>
      <c r="L3128">
        <v>11.12</v>
      </c>
    </row>
    <row r="3129" spans="1:12" x14ac:dyDescent="0.2">
      <c r="A3129" s="11">
        <f t="shared" si="98"/>
        <v>3</v>
      </c>
      <c r="B3129" s="14">
        <f t="shared" si="99"/>
        <v>40611.667430555557</v>
      </c>
      <c r="C3129" s="17">
        <v>40611</v>
      </c>
      <c r="D3129" s="18">
        <v>0.66743055555555564</v>
      </c>
      <c r="E3129">
        <v>5.18</v>
      </c>
      <c r="F3129">
        <v>175</v>
      </c>
      <c r="G3129">
        <v>7.71</v>
      </c>
      <c r="H3129">
        <v>1566</v>
      </c>
      <c r="I3129">
        <v>0.7</v>
      </c>
      <c r="J3129" s="29">
        <v>87.4</v>
      </c>
      <c r="K3129" s="29">
        <v>95</v>
      </c>
      <c r="L3129">
        <v>11.1</v>
      </c>
    </row>
    <row r="3130" spans="1:12" x14ac:dyDescent="0.2">
      <c r="A3130" s="11">
        <f t="shared" si="98"/>
        <v>3</v>
      </c>
      <c r="B3130" s="14">
        <f t="shared" si="99"/>
        <v>40611.688252314816</v>
      </c>
      <c r="C3130" s="17">
        <v>40611</v>
      </c>
      <c r="D3130" s="18">
        <v>0.68825231481481486</v>
      </c>
      <c r="E3130">
        <v>5.17</v>
      </c>
      <c r="F3130">
        <v>175</v>
      </c>
      <c r="G3130">
        <v>7.71</v>
      </c>
      <c r="H3130">
        <v>1314</v>
      </c>
      <c r="I3130">
        <v>0.6</v>
      </c>
      <c r="J3130" s="29">
        <v>87.3</v>
      </c>
      <c r="K3130" s="29">
        <v>94.891304347826093</v>
      </c>
      <c r="L3130">
        <v>11.1</v>
      </c>
    </row>
    <row r="3131" spans="1:12" x14ac:dyDescent="0.2">
      <c r="A3131" s="11">
        <f t="shared" si="98"/>
        <v>3</v>
      </c>
      <c r="B3131" s="14">
        <f t="shared" si="99"/>
        <v>40611.709085648145</v>
      </c>
      <c r="C3131" s="17">
        <v>40611</v>
      </c>
      <c r="D3131" s="18">
        <v>0.70908564814814812</v>
      </c>
      <c r="E3131">
        <v>5.15</v>
      </c>
      <c r="F3131">
        <v>176</v>
      </c>
      <c r="G3131">
        <v>7.71</v>
      </c>
      <c r="H3131">
        <v>2224</v>
      </c>
      <c r="I3131">
        <v>1.1000000000000001</v>
      </c>
      <c r="J3131" s="29">
        <v>87.2</v>
      </c>
      <c r="K3131" s="29">
        <v>94.782608695652186</v>
      </c>
      <c r="L3131">
        <v>11.09</v>
      </c>
    </row>
    <row r="3132" spans="1:12" x14ac:dyDescent="0.2">
      <c r="A3132" s="11">
        <f t="shared" si="98"/>
        <v>3</v>
      </c>
      <c r="B3132" s="14">
        <f t="shared" si="99"/>
        <v>40611.729930555557</v>
      </c>
      <c r="C3132" s="17">
        <v>40611</v>
      </c>
      <c r="D3132" s="18">
        <v>0.72993055555555564</v>
      </c>
      <c r="E3132">
        <v>5.14</v>
      </c>
      <c r="F3132">
        <v>176</v>
      </c>
      <c r="G3132">
        <v>7.71</v>
      </c>
      <c r="H3132">
        <v>1972</v>
      </c>
      <c r="I3132">
        <v>0.9</v>
      </c>
      <c r="J3132" s="29">
        <v>87.1</v>
      </c>
      <c r="K3132" s="29">
        <v>94.673913043478251</v>
      </c>
      <c r="L3132">
        <v>11.08</v>
      </c>
    </row>
    <row r="3133" spans="1:12" x14ac:dyDescent="0.2">
      <c r="A3133" s="11">
        <f t="shared" si="98"/>
        <v>3</v>
      </c>
      <c r="B3133" s="14">
        <f t="shared" si="99"/>
        <v>40611.750752314816</v>
      </c>
      <c r="C3133" s="17">
        <v>40611</v>
      </c>
      <c r="D3133" s="18">
        <v>0.75075231481481486</v>
      </c>
      <c r="E3133">
        <v>5.13</v>
      </c>
      <c r="F3133">
        <v>177</v>
      </c>
      <c r="G3133">
        <v>7.71</v>
      </c>
      <c r="H3133">
        <v>1199</v>
      </c>
      <c r="I3133">
        <v>0.6</v>
      </c>
      <c r="J3133" s="29">
        <v>87</v>
      </c>
      <c r="K3133" s="29">
        <v>94.565217391304344</v>
      </c>
      <c r="L3133">
        <v>11.07</v>
      </c>
    </row>
    <row r="3134" spans="1:12" x14ac:dyDescent="0.2">
      <c r="A3134" s="11">
        <f t="shared" si="98"/>
        <v>3</v>
      </c>
      <c r="B3134" s="14">
        <f t="shared" si="99"/>
        <v>40611.771597222221</v>
      </c>
      <c r="C3134" s="17">
        <v>40611</v>
      </c>
      <c r="D3134" s="18">
        <v>0.77159722222222227</v>
      </c>
      <c r="E3134">
        <v>5.13</v>
      </c>
      <c r="F3134">
        <v>177</v>
      </c>
      <c r="G3134">
        <v>7.71</v>
      </c>
      <c r="H3134">
        <v>1306</v>
      </c>
      <c r="I3134">
        <v>0.6</v>
      </c>
      <c r="J3134" s="29">
        <v>86.9</v>
      </c>
      <c r="K3134" s="29">
        <v>94.456521739130437</v>
      </c>
      <c r="L3134">
        <v>11.06</v>
      </c>
    </row>
    <row r="3135" spans="1:12" x14ac:dyDescent="0.2">
      <c r="A3135" s="11">
        <f t="shared" si="98"/>
        <v>3</v>
      </c>
      <c r="B3135" s="14">
        <f t="shared" si="99"/>
        <v>40611.79241898148</v>
      </c>
      <c r="C3135" s="17">
        <v>40611</v>
      </c>
      <c r="D3135" s="18">
        <v>0.79241898148148149</v>
      </c>
      <c r="E3135">
        <v>5.12</v>
      </c>
      <c r="F3135">
        <v>177</v>
      </c>
      <c r="G3135">
        <v>7.71</v>
      </c>
      <c r="H3135">
        <v>3071</v>
      </c>
      <c r="I3135">
        <v>1.5</v>
      </c>
      <c r="J3135" s="29">
        <v>86.9</v>
      </c>
      <c r="K3135" s="29">
        <v>94.456521739130437</v>
      </c>
      <c r="L3135">
        <v>11.06</v>
      </c>
    </row>
    <row r="3136" spans="1:12" x14ac:dyDescent="0.2">
      <c r="A3136" s="11">
        <f t="shared" si="98"/>
        <v>3</v>
      </c>
      <c r="B3136" s="14">
        <f t="shared" si="99"/>
        <v>40611.813263888886</v>
      </c>
      <c r="C3136" s="17">
        <v>40611</v>
      </c>
      <c r="D3136" s="18">
        <v>0.8132638888888889</v>
      </c>
      <c r="E3136">
        <v>5.12</v>
      </c>
      <c r="F3136">
        <v>178</v>
      </c>
      <c r="G3136">
        <v>7.71</v>
      </c>
      <c r="H3136">
        <v>2004</v>
      </c>
      <c r="I3136">
        <v>0.9</v>
      </c>
      <c r="J3136" s="29">
        <v>86.8</v>
      </c>
      <c r="K3136" s="29">
        <v>94.347826086956516</v>
      </c>
      <c r="L3136">
        <v>11.05</v>
      </c>
    </row>
    <row r="3137" spans="1:12" x14ac:dyDescent="0.2">
      <c r="A3137" s="11">
        <f t="shared" si="98"/>
        <v>3</v>
      </c>
      <c r="B3137" s="14">
        <f t="shared" si="99"/>
        <v>40611.834097222221</v>
      </c>
      <c r="C3137" s="17">
        <v>40611</v>
      </c>
      <c r="D3137" s="18">
        <v>0.83409722222222227</v>
      </c>
      <c r="E3137">
        <v>5.12</v>
      </c>
      <c r="F3137">
        <v>178</v>
      </c>
      <c r="G3137">
        <v>7.71</v>
      </c>
      <c r="H3137">
        <v>2810</v>
      </c>
      <c r="I3137">
        <v>1.3</v>
      </c>
      <c r="J3137" s="29">
        <v>86.9</v>
      </c>
      <c r="K3137" s="29">
        <v>94.456521739130437</v>
      </c>
      <c r="L3137">
        <v>11.06</v>
      </c>
    </row>
    <row r="3138" spans="1:12" x14ac:dyDescent="0.2">
      <c r="A3138" s="11">
        <f t="shared" si="98"/>
        <v>3</v>
      </c>
      <c r="B3138" s="14">
        <f t="shared" si="99"/>
        <v>40611.85491898148</v>
      </c>
      <c r="C3138" s="17">
        <v>40611</v>
      </c>
      <c r="D3138" s="18">
        <v>0.85491898148148149</v>
      </c>
      <c r="E3138">
        <v>5.13</v>
      </c>
      <c r="F3138">
        <v>178</v>
      </c>
      <c r="G3138">
        <v>7.71</v>
      </c>
      <c r="H3138">
        <v>2718</v>
      </c>
      <c r="I3138">
        <v>1.3</v>
      </c>
      <c r="J3138" s="29">
        <v>87</v>
      </c>
      <c r="K3138" s="29">
        <v>94.565217391304344</v>
      </c>
      <c r="L3138">
        <v>11.07</v>
      </c>
    </row>
    <row r="3139" spans="1:12" x14ac:dyDescent="0.2">
      <c r="A3139" s="11">
        <f t="shared" si="98"/>
        <v>3</v>
      </c>
      <c r="B3139" s="14">
        <f t="shared" si="99"/>
        <v>40611.875752314816</v>
      </c>
      <c r="C3139" s="17">
        <v>40611</v>
      </c>
      <c r="D3139" s="18">
        <v>0.87575231481481486</v>
      </c>
      <c r="E3139">
        <v>5.13</v>
      </c>
      <c r="F3139">
        <v>178</v>
      </c>
      <c r="G3139">
        <v>7.72</v>
      </c>
      <c r="H3139">
        <v>2841</v>
      </c>
      <c r="I3139">
        <v>1.3</v>
      </c>
      <c r="J3139" s="29">
        <v>86.9</v>
      </c>
      <c r="K3139" s="29">
        <v>94.456521739130437</v>
      </c>
      <c r="L3139">
        <v>11.06</v>
      </c>
    </row>
    <row r="3140" spans="1:12" x14ac:dyDescent="0.2">
      <c r="A3140" s="11">
        <f t="shared" si="98"/>
        <v>3</v>
      </c>
      <c r="B3140" s="14">
        <f t="shared" si="99"/>
        <v>40611.896597222221</v>
      </c>
      <c r="C3140" s="17">
        <v>40611</v>
      </c>
      <c r="D3140" s="18">
        <v>0.89659722222222227</v>
      </c>
      <c r="E3140">
        <v>5.13</v>
      </c>
      <c r="F3140">
        <v>178</v>
      </c>
      <c r="G3140">
        <v>7.71</v>
      </c>
      <c r="H3140">
        <v>2448</v>
      </c>
      <c r="I3140">
        <v>1.2</v>
      </c>
      <c r="J3140" s="29">
        <v>86.9</v>
      </c>
      <c r="K3140" s="29">
        <v>94.456521739130437</v>
      </c>
      <c r="L3140">
        <v>11.06</v>
      </c>
    </row>
    <row r="3141" spans="1:12" x14ac:dyDescent="0.2">
      <c r="A3141" s="11">
        <f t="shared" si="98"/>
        <v>3</v>
      </c>
      <c r="B3141" s="14">
        <f t="shared" si="99"/>
        <v>40611.917430555557</v>
      </c>
      <c r="C3141" s="17">
        <v>40611</v>
      </c>
      <c r="D3141" s="18">
        <v>0.91743055555555564</v>
      </c>
      <c r="E3141">
        <v>5.12</v>
      </c>
      <c r="F3141">
        <v>178</v>
      </c>
      <c r="G3141">
        <v>7.71</v>
      </c>
      <c r="H3141">
        <v>3488</v>
      </c>
      <c r="I3141">
        <v>1.7</v>
      </c>
      <c r="J3141" s="29">
        <v>86.8</v>
      </c>
      <c r="K3141" s="29">
        <v>94.347826086956516</v>
      </c>
      <c r="L3141">
        <v>11.05</v>
      </c>
    </row>
    <row r="3142" spans="1:12" x14ac:dyDescent="0.2">
      <c r="A3142" s="11">
        <f t="shared" si="98"/>
        <v>3</v>
      </c>
      <c r="B3142" s="14">
        <f t="shared" si="99"/>
        <v>40611.938252314816</v>
      </c>
      <c r="C3142" s="17">
        <v>40611</v>
      </c>
      <c r="D3142" s="18">
        <v>0.93825231481481486</v>
      </c>
      <c r="E3142">
        <v>5.12</v>
      </c>
      <c r="F3142">
        <v>178</v>
      </c>
      <c r="G3142">
        <v>7.71</v>
      </c>
      <c r="H3142">
        <v>2136</v>
      </c>
      <c r="I3142">
        <v>1</v>
      </c>
      <c r="J3142" s="29">
        <v>86.8</v>
      </c>
      <c r="K3142" s="29">
        <v>94.347826086956516</v>
      </c>
      <c r="L3142">
        <v>11.05</v>
      </c>
    </row>
    <row r="3143" spans="1:12" x14ac:dyDescent="0.2">
      <c r="A3143" s="11">
        <f t="shared" si="98"/>
        <v>3</v>
      </c>
      <c r="B3143" s="14">
        <f t="shared" si="99"/>
        <v>40611.959097222221</v>
      </c>
      <c r="C3143" s="17">
        <v>40611</v>
      </c>
      <c r="D3143" s="18">
        <v>0.95909722222222227</v>
      </c>
      <c r="E3143">
        <v>5.1100000000000003</v>
      </c>
      <c r="F3143">
        <v>178</v>
      </c>
      <c r="G3143">
        <v>7.71</v>
      </c>
      <c r="H3143">
        <v>1201</v>
      </c>
      <c r="I3143">
        <v>0.6</v>
      </c>
      <c r="J3143" s="29">
        <v>86.5</v>
      </c>
      <c r="K3143" s="29">
        <v>94.021739130434781</v>
      </c>
      <c r="L3143">
        <v>11.01</v>
      </c>
    </row>
    <row r="3144" spans="1:12" x14ac:dyDescent="0.2">
      <c r="A3144" s="11">
        <f t="shared" si="98"/>
        <v>3</v>
      </c>
      <c r="B3144" s="14">
        <f t="shared" si="99"/>
        <v>40611.97991898148</v>
      </c>
      <c r="C3144" s="17">
        <v>40611</v>
      </c>
      <c r="D3144" s="18">
        <v>0.97991898148148149</v>
      </c>
      <c r="E3144">
        <v>5.1100000000000003</v>
      </c>
      <c r="F3144">
        <v>177</v>
      </c>
      <c r="G3144">
        <v>7.71</v>
      </c>
      <c r="H3144">
        <v>1271</v>
      </c>
      <c r="I3144">
        <v>0.6</v>
      </c>
      <c r="J3144" s="29">
        <v>86.3</v>
      </c>
      <c r="K3144" s="29">
        <v>93.804347826086953</v>
      </c>
      <c r="L3144">
        <v>10.98</v>
      </c>
    </row>
    <row r="3145" spans="1:12" x14ac:dyDescent="0.2">
      <c r="A3145" s="11">
        <f t="shared" si="98"/>
        <v>3</v>
      </c>
      <c r="B3145" s="14">
        <f t="shared" si="99"/>
        <v>40612.000752314816</v>
      </c>
      <c r="C3145" s="17">
        <v>40612</v>
      </c>
      <c r="D3145" s="18">
        <v>7.5231481481481471E-4</v>
      </c>
      <c r="E3145">
        <v>5.1100000000000003</v>
      </c>
      <c r="F3145">
        <v>177</v>
      </c>
      <c r="G3145">
        <v>7.71</v>
      </c>
      <c r="H3145">
        <v>1225</v>
      </c>
      <c r="I3145">
        <v>0.6</v>
      </c>
      <c r="J3145" s="29">
        <v>86.3</v>
      </c>
      <c r="K3145" s="29">
        <v>93.804347826086953</v>
      </c>
      <c r="L3145">
        <v>10.99</v>
      </c>
    </row>
    <row r="3146" spans="1:12" x14ac:dyDescent="0.2">
      <c r="A3146" s="11">
        <f t="shared" si="98"/>
        <v>3</v>
      </c>
      <c r="B3146" s="14">
        <f t="shared" si="99"/>
        <v>40612.021597222221</v>
      </c>
      <c r="C3146" s="17">
        <v>40612</v>
      </c>
      <c r="D3146" s="18">
        <v>2.1597222222222223E-2</v>
      </c>
      <c r="E3146">
        <v>5.12</v>
      </c>
      <c r="F3146">
        <v>177</v>
      </c>
      <c r="G3146">
        <v>7.71</v>
      </c>
      <c r="H3146">
        <v>1272</v>
      </c>
      <c r="I3146">
        <v>0.6</v>
      </c>
      <c r="J3146" s="29">
        <v>86.5</v>
      </c>
      <c r="K3146" s="29">
        <v>94.021739130434781</v>
      </c>
      <c r="L3146">
        <v>11</v>
      </c>
    </row>
    <row r="3147" spans="1:12" x14ac:dyDescent="0.2">
      <c r="A3147" s="11">
        <f t="shared" si="98"/>
        <v>3</v>
      </c>
      <c r="B3147" s="14">
        <f t="shared" si="99"/>
        <v>40612.042430555557</v>
      </c>
      <c r="C3147" s="17">
        <v>40612</v>
      </c>
      <c r="D3147" s="18">
        <v>4.2430555555555555E-2</v>
      </c>
      <c r="E3147">
        <v>5.13</v>
      </c>
      <c r="F3147">
        <v>177</v>
      </c>
      <c r="G3147">
        <v>7.71</v>
      </c>
      <c r="H3147">
        <v>1176</v>
      </c>
      <c r="I3147">
        <v>0.6</v>
      </c>
      <c r="J3147" s="29">
        <v>86.6</v>
      </c>
      <c r="K3147" s="29">
        <v>94.130434782608688</v>
      </c>
      <c r="L3147">
        <v>11.02</v>
      </c>
    </row>
    <row r="3148" spans="1:12" x14ac:dyDescent="0.2">
      <c r="A3148" s="11">
        <f t="shared" si="98"/>
        <v>3</v>
      </c>
      <c r="B3148" s="14">
        <f t="shared" si="99"/>
        <v>40612.063263888886</v>
      </c>
      <c r="C3148" s="17">
        <v>40612</v>
      </c>
      <c r="D3148" s="18">
        <v>6.3263888888888883E-2</v>
      </c>
      <c r="E3148">
        <v>5.13</v>
      </c>
      <c r="F3148">
        <v>177</v>
      </c>
      <c r="G3148">
        <v>7.71</v>
      </c>
      <c r="H3148">
        <v>1217</v>
      </c>
      <c r="I3148">
        <v>0.6</v>
      </c>
      <c r="J3148" s="29">
        <v>86.8</v>
      </c>
      <c r="K3148" s="29">
        <v>94.347826086956516</v>
      </c>
      <c r="L3148">
        <v>11.04</v>
      </c>
    </row>
    <row r="3149" spans="1:12" x14ac:dyDescent="0.2">
      <c r="A3149" s="11">
        <f t="shared" si="98"/>
        <v>3</v>
      </c>
      <c r="B3149" s="14">
        <f t="shared" si="99"/>
        <v>40612.084097222221</v>
      </c>
      <c r="C3149" s="17">
        <v>40612</v>
      </c>
      <c r="D3149" s="18">
        <v>8.4097222222222226E-2</v>
      </c>
      <c r="E3149">
        <v>5.14</v>
      </c>
      <c r="F3149">
        <v>177</v>
      </c>
      <c r="G3149">
        <v>7.71</v>
      </c>
      <c r="H3149">
        <v>1139</v>
      </c>
      <c r="I3149">
        <v>0.5</v>
      </c>
      <c r="J3149" s="29">
        <v>86.7</v>
      </c>
      <c r="K3149" s="29">
        <v>94.239130434782609</v>
      </c>
      <c r="L3149">
        <v>11.03</v>
      </c>
    </row>
    <row r="3150" spans="1:12" x14ac:dyDescent="0.2">
      <c r="A3150" s="11">
        <f t="shared" si="98"/>
        <v>3</v>
      </c>
      <c r="B3150" s="14">
        <f t="shared" si="99"/>
        <v>40612.10491898148</v>
      </c>
      <c r="C3150" s="17">
        <v>40612</v>
      </c>
      <c r="D3150" s="18">
        <v>0.10491898148148149</v>
      </c>
      <c r="E3150">
        <v>5.14</v>
      </c>
      <c r="F3150">
        <v>177</v>
      </c>
      <c r="G3150">
        <v>7.7</v>
      </c>
      <c r="H3150">
        <v>1079</v>
      </c>
      <c r="I3150">
        <v>0.5</v>
      </c>
      <c r="J3150" s="29">
        <v>86.7</v>
      </c>
      <c r="K3150" s="29">
        <v>94.239130434782609</v>
      </c>
      <c r="L3150">
        <v>11.03</v>
      </c>
    </row>
    <row r="3151" spans="1:12" x14ac:dyDescent="0.2">
      <c r="A3151" s="11">
        <f t="shared" si="98"/>
        <v>3</v>
      </c>
      <c r="B3151" s="14">
        <f t="shared" si="99"/>
        <v>40612.125752314816</v>
      </c>
      <c r="C3151" s="17">
        <v>40612</v>
      </c>
      <c r="D3151" s="18">
        <v>0.12575231481481483</v>
      </c>
      <c r="E3151">
        <v>5.15</v>
      </c>
      <c r="F3151">
        <v>177</v>
      </c>
      <c r="G3151">
        <v>7.71</v>
      </c>
      <c r="H3151">
        <v>1231</v>
      </c>
      <c r="I3151">
        <v>0.6</v>
      </c>
      <c r="J3151" s="29">
        <v>86.8</v>
      </c>
      <c r="K3151" s="29">
        <v>94.347826086956516</v>
      </c>
      <c r="L3151">
        <v>11.04</v>
      </c>
    </row>
    <row r="3152" spans="1:12" x14ac:dyDescent="0.2">
      <c r="A3152" s="11">
        <f t="shared" si="98"/>
        <v>3</v>
      </c>
      <c r="B3152" s="14">
        <f t="shared" si="99"/>
        <v>40612.146597222221</v>
      </c>
      <c r="C3152" s="17">
        <v>40612</v>
      </c>
      <c r="D3152" s="18">
        <v>0.14659722222222224</v>
      </c>
      <c r="E3152">
        <v>5.15</v>
      </c>
      <c r="F3152">
        <v>177</v>
      </c>
      <c r="G3152">
        <v>7.71</v>
      </c>
      <c r="H3152">
        <v>1188</v>
      </c>
      <c r="I3152">
        <v>0.6</v>
      </c>
      <c r="J3152" s="29">
        <v>86.8</v>
      </c>
      <c r="K3152" s="29">
        <v>94.347826086956516</v>
      </c>
      <c r="L3152">
        <v>11.04</v>
      </c>
    </row>
    <row r="3153" spans="1:12" x14ac:dyDescent="0.2">
      <c r="A3153" s="11">
        <f t="shared" si="98"/>
        <v>3</v>
      </c>
      <c r="B3153" s="14">
        <f t="shared" si="99"/>
        <v>40612.167430555557</v>
      </c>
      <c r="C3153" s="17">
        <v>40612</v>
      </c>
      <c r="D3153" s="18">
        <v>0.16743055555555555</v>
      </c>
      <c r="E3153">
        <v>5.16</v>
      </c>
      <c r="F3153">
        <v>177</v>
      </c>
      <c r="G3153">
        <v>7.71</v>
      </c>
      <c r="H3153">
        <v>1174</v>
      </c>
      <c r="I3153">
        <v>0.6</v>
      </c>
      <c r="J3153" s="29">
        <v>86.9</v>
      </c>
      <c r="K3153" s="29">
        <v>94.456521739130437</v>
      </c>
      <c r="L3153">
        <v>11.05</v>
      </c>
    </row>
    <row r="3154" spans="1:12" x14ac:dyDescent="0.2">
      <c r="A3154" s="11">
        <f t="shared" si="98"/>
        <v>3</v>
      </c>
      <c r="B3154" s="14">
        <f t="shared" si="99"/>
        <v>40612.188263888886</v>
      </c>
      <c r="C3154" s="17">
        <v>40612</v>
      </c>
      <c r="D3154" s="18">
        <v>0.1882638888888889</v>
      </c>
      <c r="E3154">
        <v>5.17</v>
      </c>
      <c r="F3154">
        <v>177</v>
      </c>
      <c r="G3154">
        <v>7.71</v>
      </c>
      <c r="H3154">
        <v>1287</v>
      </c>
      <c r="I3154">
        <v>0.6</v>
      </c>
      <c r="J3154" s="29">
        <v>87</v>
      </c>
      <c r="K3154" s="29">
        <v>94.565217391304344</v>
      </c>
      <c r="L3154">
        <v>11.06</v>
      </c>
    </row>
    <row r="3155" spans="1:12" x14ac:dyDescent="0.2">
      <c r="A3155" s="11">
        <f t="shared" si="98"/>
        <v>3</v>
      </c>
      <c r="B3155" s="14">
        <f t="shared" si="99"/>
        <v>40612.209085648145</v>
      </c>
      <c r="C3155" s="17">
        <v>40612</v>
      </c>
      <c r="D3155" s="18">
        <v>0.20908564814814815</v>
      </c>
      <c r="E3155">
        <v>5.17</v>
      </c>
      <c r="F3155">
        <v>177</v>
      </c>
      <c r="G3155">
        <v>7.71</v>
      </c>
      <c r="H3155">
        <v>1191</v>
      </c>
      <c r="I3155">
        <v>0.6</v>
      </c>
      <c r="J3155" s="29">
        <v>87</v>
      </c>
      <c r="K3155" s="29">
        <v>94.565217391304344</v>
      </c>
      <c r="L3155">
        <v>11.06</v>
      </c>
    </row>
    <row r="3156" spans="1:12" x14ac:dyDescent="0.2">
      <c r="A3156" s="11">
        <f t="shared" si="98"/>
        <v>3</v>
      </c>
      <c r="B3156" s="14">
        <f t="shared" si="99"/>
        <v>40612.22991898148</v>
      </c>
      <c r="C3156" s="17">
        <v>40612</v>
      </c>
      <c r="D3156" s="18">
        <v>0.22991898148148149</v>
      </c>
      <c r="E3156">
        <v>5.18</v>
      </c>
      <c r="F3156">
        <v>177</v>
      </c>
      <c r="G3156">
        <v>7.71</v>
      </c>
      <c r="H3156">
        <v>1281</v>
      </c>
      <c r="I3156">
        <v>0.6</v>
      </c>
      <c r="J3156" s="29">
        <v>87</v>
      </c>
      <c r="K3156" s="29">
        <v>94.565217391304344</v>
      </c>
      <c r="L3156">
        <v>11.05</v>
      </c>
    </row>
    <row r="3157" spans="1:12" x14ac:dyDescent="0.2">
      <c r="A3157" s="11">
        <f t="shared" si="98"/>
        <v>3</v>
      </c>
      <c r="B3157" s="14">
        <f t="shared" si="99"/>
        <v>40612.250752314816</v>
      </c>
      <c r="C3157" s="17">
        <v>40612</v>
      </c>
      <c r="D3157" s="18">
        <v>0.2507523148148148</v>
      </c>
      <c r="E3157">
        <v>5.19</v>
      </c>
      <c r="F3157">
        <v>177</v>
      </c>
      <c r="G3157">
        <v>7.71</v>
      </c>
      <c r="H3157">
        <v>1154</v>
      </c>
      <c r="I3157">
        <v>0.5</v>
      </c>
      <c r="J3157" s="29">
        <v>85.2</v>
      </c>
      <c r="K3157" s="29">
        <v>92.608695652173907</v>
      </c>
      <c r="L3157">
        <v>10.82</v>
      </c>
    </row>
    <row r="3158" spans="1:12" x14ac:dyDescent="0.2">
      <c r="A3158" s="11">
        <f t="shared" si="98"/>
        <v>3</v>
      </c>
      <c r="B3158" s="14">
        <f t="shared" si="99"/>
        <v>40612.271585648145</v>
      </c>
      <c r="C3158" s="17">
        <v>40612</v>
      </c>
      <c r="D3158" s="18">
        <v>0.27158564814814817</v>
      </c>
      <c r="E3158">
        <v>5.19</v>
      </c>
      <c r="F3158">
        <v>177</v>
      </c>
      <c r="G3158">
        <v>7.71</v>
      </c>
      <c r="H3158">
        <v>1273</v>
      </c>
      <c r="I3158">
        <v>0.6</v>
      </c>
      <c r="J3158" s="29">
        <v>86.6</v>
      </c>
      <c r="K3158" s="29">
        <v>94.130434782608688</v>
      </c>
      <c r="L3158">
        <v>11</v>
      </c>
    </row>
    <row r="3159" spans="1:12" x14ac:dyDescent="0.2">
      <c r="A3159" s="11">
        <f t="shared" si="98"/>
        <v>3</v>
      </c>
      <c r="B3159" s="14">
        <f t="shared" si="99"/>
        <v>40612.29241898148</v>
      </c>
      <c r="C3159" s="17">
        <v>40612</v>
      </c>
      <c r="D3159" s="18">
        <v>0.29241898148148149</v>
      </c>
      <c r="E3159">
        <v>5.19</v>
      </c>
      <c r="F3159">
        <v>177</v>
      </c>
      <c r="G3159">
        <v>7.71</v>
      </c>
      <c r="H3159">
        <v>1338</v>
      </c>
      <c r="I3159">
        <v>0.6</v>
      </c>
      <c r="J3159" s="29">
        <v>86.6</v>
      </c>
      <c r="K3159" s="29">
        <v>94.130434782608688</v>
      </c>
      <c r="L3159">
        <v>11</v>
      </c>
    </row>
    <row r="3160" spans="1:12" x14ac:dyDescent="0.2">
      <c r="A3160" s="11">
        <f t="shared" si="98"/>
        <v>3</v>
      </c>
      <c r="B3160" s="14">
        <f t="shared" si="99"/>
        <v>40612.313252314816</v>
      </c>
      <c r="C3160" s="17">
        <v>40612</v>
      </c>
      <c r="D3160" s="18">
        <v>0.3132523148148148</v>
      </c>
      <c r="E3160">
        <v>5.19</v>
      </c>
      <c r="F3160">
        <v>177</v>
      </c>
      <c r="G3160">
        <v>7.71</v>
      </c>
      <c r="H3160">
        <v>1223</v>
      </c>
      <c r="I3160">
        <v>0.6</v>
      </c>
      <c r="J3160" s="29">
        <v>87</v>
      </c>
      <c r="K3160" s="29">
        <v>94.565217391304344</v>
      </c>
      <c r="L3160">
        <v>11.05</v>
      </c>
    </row>
    <row r="3161" spans="1:12" x14ac:dyDescent="0.2">
      <c r="A3161" s="11">
        <f t="shared" si="98"/>
        <v>3</v>
      </c>
      <c r="B3161" s="14">
        <f t="shared" si="99"/>
        <v>40612.334085648145</v>
      </c>
      <c r="C3161" s="17">
        <v>40612</v>
      </c>
      <c r="D3161" s="18">
        <v>0.33408564814814817</v>
      </c>
      <c r="E3161">
        <v>5.19</v>
      </c>
      <c r="F3161">
        <v>177</v>
      </c>
      <c r="G3161">
        <v>7.72</v>
      </c>
      <c r="H3161">
        <v>1890</v>
      </c>
      <c r="I3161">
        <v>0.9</v>
      </c>
      <c r="J3161" s="29">
        <v>87.1</v>
      </c>
      <c r="K3161" s="29">
        <v>94.673913043478251</v>
      </c>
      <c r="L3161">
        <v>11.07</v>
      </c>
    </row>
    <row r="3162" spans="1:12" x14ac:dyDescent="0.2">
      <c r="A3162" s="11">
        <f t="shared" si="98"/>
        <v>3</v>
      </c>
      <c r="B3162" s="14">
        <f t="shared" si="99"/>
        <v>40612.354930555557</v>
      </c>
      <c r="C3162" s="17">
        <v>40612</v>
      </c>
      <c r="D3162" s="18">
        <v>0.35493055555555553</v>
      </c>
      <c r="E3162">
        <v>5.19</v>
      </c>
      <c r="F3162">
        <v>177</v>
      </c>
      <c r="G3162">
        <v>7.72</v>
      </c>
      <c r="H3162">
        <v>3103</v>
      </c>
      <c r="I3162">
        <v>1.5</v>
      </c>
      <c r="J3162" s="29">
        <v>87.3</v>
      </c>
      <c r="K3162" s="29">
        <v>94.891304347826093</v>
      </c>
      <c r="L3162">
        <v>11.09</v>
      </c>
    </row>
    <row r="3163" spans="1:12" x14ac:dyDescent="0.2">
      <c r="A3163" s="11">
        <f t="shared" si="98"/>
        <v>3</v>
      </c>
      <c r="B3163" s="14">
        <f t="shared" si="99"/>
        <v>40612.375752314816</v>
      </c>
      <c r="C3163" s="17">
        <v>40612</v>
      </c>
      <c r="D3163" s="18">
        <v>0.3757523148148148</v>
      </c>
      <c r="E3163">
        <v>5.2</v>
      </c>
      <c r="F3163">
        <v>177</v>
      </c>
      <c r="G3163">
        <v>7.72</v>
      </c>
      <c r="H3163">
        <v>1770</v>
      </c>
      <c r="I3163">
        <v>0.8</v>
      </c>
      <c r="J3163" s="29">
        <v>87.2</v>
      </c>
      <c r="K3163" s="29">
        <v>94.782608695652186</v>
      </c>
      <c r="L3163">
        <v>11.07</v>
      </c>
    </row>
    <row r="3164" spans="1:12" x14ac:dyDescent="0.2">
      <c r="A3164" s="11">
        <f t="shared" si="98"/>
        <v>3</v>
      </c>
      <c r="B3164" s="14">
        <f t="shared" si="99"/>
        <v>40612.396585648145</v>
      </c>
      <c r="C3164" s="17">
        <v>40612</v>
      </c>
      <c r="D3164" s="18">
        <v>0.39658564814814817</v>
      </c>
      <c r="E3164">
        <v>5.21</v>
      </c>
      <c r="F3164">
        <v>177</v>
      </c>
      <c r="G3164">
        <v>7.72</v>
      </c>
      <c r="H3164">
        <v>1208</v>
      </c>
      <c r="I3164">
        <v>0.6</v>
      </c>
      <c r="J3164" s="29">
        <v>85.2</v>
      </c>
      <c r="K3164" s="29">
        <v>92.608695652173907</v>
      </c>
      <c r="L3164">
        <v>10.82</v>
      </c>
    </row>
    <row r="3165" spans="1:12" x14ac:dyDescent="0.2">
      <c r="A3165" s="11">
        <f t="shared" si="98"/>
        <v>3</v>
      </c>
      <c r="B3165" s="14">
        <f t="shared" si="99"/>
        <v>40612.41741898148</v>
      </c>
      <c r="C3165" s="17">
        <v>40612</v>
      </c>
      <c r="D3165" s="18">
        <v>0.41741898148148149</v>
      </c>
      <c r="E3165">
        <v>5.21</v>
      </c>
      <c r="F3165">
        <v>177</v>
      </c>
      <c r="G3165">
        <v>7.72</v>
      </c>
      <c r="H3165">
        <v>1234</v>
      </c>
      <c r="I3165">
        <v>0.6</v>
      </c>
      <c r="J3165" s="29">
        <v>87.1</v>
      </c>
      <c r="K3165" s="29">
        <v>94.673913043478251</v>
      </c>
      <c r="L3165">
        <v>11.05</v>
      </c>
    </row>
    <row r="3166" spans="1:12" x14ac:dyDescent="0.2">
      <c r="A3166" s="11">
        <f t="shared" si="98"/>
        <v>3</v>
      </c>
      <c r="B3166" s="14">
        <f t="shared" si="99"/>
        <v>40612.438252314816</v>
      </c>
      <c r="C3166" s="17">
        <v>40612</v>
      </c>
      <c r="D3166" s="18">
        <v>0.4382523148148148</v>
      </c>
      <c r="E3166">
        <v>5.21</v>
      </c>
      <c r="F3166">
        <v>177</v>
      </c>
      <c r="G3166">
        <v>7.72</v>
      </c>
      <c r="H3166">
        <v>1538</v>
      </c>
      <c r="I3166">
        <v>0.7</v>
      </c>
      <c r="J3166" s="29">
        <v>87.4</v>
      </c>
      <c r="K3166" s="29">
        <v>95</v>
      </c>
      <c r="L3166">
        <v>11.09</v>
      </c>
    </row>
    <row r="3167" spans="1:12" x14ac:dyDescent="0.2">
      <c r="A3167" s="11">
        <f t="shared" si="98"/>
        <v>3</v>
      </c>
      <c r="B3167" s="14">
        <f t="shared" si="99"/>
        <v>40612.459085648145</v>
      </c>
      <c r="C3167" s="17">
        <v>40612</v>
      </c>
      <c r="D3167" s="18">
        <v>0.45908564814814817</v>
      </c>
      <c r="E3167">
        <v>5.21</v>
      </c>
      <c r="F3167">
        <v>177</v>
      </c>
      <c r="G3167">
        <v>7.72</v>
      </c>
      <c r="H3167">
        <v>1933</v>
      </c>
      <c r="I3167">
        <v>0.9</v>
      </c>
      <c r="J3167" s="29">
        <v>87.3</v>
      </c>
      <c r="K3167" s="29">
        <v>94.891304347826093</v>
      </c>
      <c r="L3167">
        <v>11.08</v>
      </c>
    </row>
    <row r="3168" spans="1:12" x14ac:dyDescent="0.2">
      <c r="A3168" s="11">
        <f t="shared" si="98"/>
        <v>3</v>
      </c>
      <c r="B3168" s="14">
        <f t="shared" si="99"/>
        <v>40612.47991898148</v>
      </c>
      <c r="C3168" s="17">
        <v>40612</v>
      </c>
      <c r="D3168" s="18">
        <v>0.47991898148148149</v>
      </c>
      <c r="E3168">
        <v>5.22</v>
      </c>
      <c r="F3168">
        <v>177</v>
      </c>
      <c r="G3168">
        <v>7.72</v>
      </c>
      <c r="H3168">
        <v>1414</v>
      </c>
      <c r="I3168">
        <v>0.7</v>
      </c>
      <c r="J3168" s="29">
        <v>87.3</v>
      </c>
      <c r="K3168" s="29">
        <v>94.891304347826093</v>
      </c>
      <c r="L3168">
        <v>11.08</v>
      </c>
    </row>
    <row r="3169" spans="1:12" x14ac:dyDescent="0.2">
      <c r="A3169" s="11">
        <f t="shared" si="98"/>
        <v>3</v>
      </c>
      <c r="B3169" s="14">
        <f t="shared" si="99"/>
        <v>40612.500752314816</v>
      </c>
      <c r="C3169" s="17">
        <v>40612</v>
      </c>
      <c r="D3169" s="18">
        <v>0.50075231481481486</v>
      </c>
      <c r="E3169">
        <v>5.22</v>
      </c>
      <c r="F3169">
        <v>176</v>
      </c>
      <c r="G3169">
        <v>7.72</v>
      </c>
      <c r="H3169">
        <v>1435</v>
      </c>
      <c r="I3169">
        <v>0.7</v>
      </c>
      <c r="J3169" s="29">
        <v>87.4</v>
      </c>
      <c r="K3169" s="29">
        <v>95</v>
      </c>
      <c r="L3169">
        <v>11.09</v>
      </c>
    </row>
    <row r="3170" spans="1:12" x14ac:dyDescent="0.2">
      <c r="A3170" s="11">
        <f t="shared" si="98"/>
        <v>3</v>
      </c>
      <c r="B3170" s="14">
        <f t="shared" si="99"/>
        <v>40612.521585648145</v>
      </c>
      <c r="C3170" s="17">
        <v>40612</v>
      </c>
      <c r="D3170" s="18">
        <v>0.52158564814814812</v>
      </c>
      <c r="E3170">
        <v>5.23</v>
      </c>
      <c r="F3170">
        <v>177</v>
      </c>
      <c r="G3170">
        <v>7.72</v>
      </c>
      <c r="H3170">
        <v>1288</v>
      </c>
      <c r="I3170">
        <v>0.6</v>
      </c>
      <c r="J3170" s="29">
        <v>87.4</v>
      </c>
      <c r="K3170" s="29">
        <v>95</v>
      </c>
      <c r="L3170">
        <v>11.1</v>
      </c>
    </row>
    <row r="3171" spans="1:12" x14ac:dyDescent="0.2">
      <c r="A3171" s="11">
        <f t="shared" si="98"/>
        <v>3</v>
      </c>
      <c r="B3171" s="14">
        <f t="shared" si="99"/>
        <v>40612.542430555557</v>
      </c>
      <c r="C3171" s="17">
        <v>40612</v>
      </c>
      <c r="D3171" s="18">
        <v>0.54243055555555553</v>
      </c>
      <c r="E3171">
        <v>5.23</v>
      </c>
      <c r="F3171">
        <v>177</v>
      </c>
      <c r="G3171">
        <v>7.72</v>
      </c>
      <c r="H3171">
        <v>1352</v>
      </c>
      <c r="I3171">
        <v>0.6</v>
      </c>
      <c r="J3171" s="29">
        <v>87.5</v>
      </c>
      <c r="K3171" s="29">
        <v>95.108695652173907</v>
      </c>
      <c r="L3171">
        <v>11.11</v>
      </c>
    </row>
    <row r="3172" spans="1:12" x14ac:dyDescent="0.2">
      <c r="A3172" s="11">
        <f t="shared" si="98"/>
        <v>3</v>
      </c>
      <c r="B3172" s="14">
        <f t="shared" si="99"/>
        <v>40612.563252314816</v>
      </c>
      <c r="C3172" s="17">
        <v>40612</v>
      </c>
      <c r="D3172" s="18">
        <v>0.56325231481481486</v>
      </c>
      <c r="E3172">
        <v>5.27</v>
      </c>
      <c r="F3172">
        <v>176</v>
      </c>
      <c r="G3172">
        <v>7.72</v>
      </c>
      <c r="H3172">
        <v>1782</v>
      </c>
      <c r="I3172">
        <v>0.8</v>
      </c>
      <c r="J3172" s="29">
        <v>87.8</v>
      </c>
      <c r="K3172" s="29">
        <v>95.434782608695642</v>
      </c>
      <c r="L3172">
        <v>11.13</v>
      </c>
    </row>
    <row r="3173" spans="1:12" x14ac:dyDescent="0.2">
      <c r="A3173" s="11">
        <f t="shared" si="98"/>
        <v>3</v>
      </c>
      <c r="B3173" s="14">
        <f t="shared" si="99"/>
        <v>40612.584097222221</v>
      </c>
      <c r="C3173" s="17">
        <v>40612</v>
      </c>
      <c r="D3173" s="18">
        <v>0.58409722222222216</v>
      </c>
      <c r="E3173">
        <v>5.31</v>
      </c>
      <c r="F3173">
        <v>176</v>
      </c>
      <c r="G3173">
        <v>7.73</v>
      </c>
      <c r="H3173">
        <v>1312</v>
      </c>
      <c r="I3173">
        <v>0.6</v>
      </c>
      <c r="J3173" s="29">
        <v>87.7</v>
      </c>
      <c r="K3173" s="29">
        <v>95.326086956521735</v>
      </c>
      <c r="L3173">
        <v>11.11</v>
      </c>
    </row>
    <row r="3174" spans="1:12" x14ac:dyDescent="0.2">
      <c r="A3174" s="11">
        <f t="shared" si="98"/>
        <v>3</v>
      </c>
      <c r="B3174" s="14">
        <f t="shared" si="99"/>
        <v>40612.60491898148</v>
      </c>
      <c r="C3174" s="17">
        <v>40612</v>
      </c>
      <c r="D3174" s="18">
        <v>0.60491898148148149</v>
      </c>
      <c r="E3174">
        <v>5.28</v>
      </c>
      <c r="F3174">
        <v>176</v>
      </c>
      <c r="G3174">
        <v>7.73</v>
      </c>
      <c r="H3174">
        <v>1042</v>
      </c>
      <c r="I3174">
        <v>0.5</v>
      </c>
      <c r="J3174" s="29">
        <v>86.9</v>
      </c>
      <c r="K3174" s="29">
        <v>94.456521739130437</v>
      </c>
      <c r="L3174">
        <v>11.02</v>
      </c>
    </row>
    <row r="3175" spans="1:12" x14ac:dyDescent="0.2">
      <c r="A3175" s="11">
        <f t="shared" si="98"/>
        <v>3</v>
      </c>
      <c r="B3175" s="14">
        <f t="shared" si="99"/>
        <v>40612.625763888886</v>
      </c>
      <c r="C3175" s="17">
        <v>40612</v>
      </c>
      <c r="D3175" s="18">
        <v>0.6257638888888889</v>
      </c>
      <c r="E3175">
        <v>5.26</v>
      </c>
      <c r="F3175">
        <v>176</v>
      </c>
      <c r="G3175">
        <v>7.72</v>
      </c>
      <c r="H3175">
        <v>1477</v>
      </c>
      <c r="I3175">
        <v>0.7</v>
      </c>
      <c r="J3175" s="29">
        <v>87.6</v>
      </c>
      <c r="K3175" s="29">
        <v>95.217391304347814</v>
      </c>
      <c r="L3175">
        <v>11.11</v>
      </c>
    </row>
    <row r="3176" spans="1:12" x14ac:dyDescent="0.2">
      <c r="A3176" s="11">
        <f t="shared" si="98"/>
        <v>3</v>
      </c>
      <c r="B3176" s="14">
        <f t="shared" si="99"/>
        <v>40612.646585648145</v>
      </c>
      <c r="C3176" s="17">
        <v>40612</v>
      </c>
      <c r="D3176" s="18">
        <v>0.64658564814814812</v>
      </c>
      <c r="E3176">
        <v>5.29</v>
      </c>
      <c r="F3176">
        <v>176</v>
      </c>
      <c r="G3176">
        <v>7.73</v>
      </c>
      <c r="H3176">
        <v>1067</v>
      </c>
      <c r="I3176">
        <v>0.5</v>
      </c>
      <c r="J3176" s="29">
        <v>87.4</v>
      </c>
      <c r="K3176" s="29">
        <v>95</v>
      </c>
      <c r="L3176">
        <v>11.07</v>
      </c>
    </row>
    <row r="3177" spans="1:12" x14ac:dyDescent="0.2">
      <c r="A3177" s="11">
        <f t="shared" si="98"/>
        <v>3</v>
      </c>
      <c r="B3177" s="14">
        <f t="shared" si="99"/>
        <v>40612.66741898148</v>
      </c>
      <c r="C3177" s="17">
        <v>40612</v>
      </c>
      <c r="D3177" s="18">
        <v>0.66741898148148149</v>
      </c>
      <c r="E3177">
        <v>5.31</v>
      </c>
      <c r="F3177">
        <v>176</v>
      </c>
      <c r="G3177">
        <v>7.73</v>
      </c>
      <c r="H3177">
        <v>1078</v>
      </c>
      <c r="I3177">
        <v>0.5</v>
      </c>
      <c r="J3177" s="29">
        <v>87.7</v>
      </c>
      <c r="K3177" s="29">
        <v>95.326086956521735</v>
      </c>
      <c r="L3177">
        <v>11.1</v>
      </c>
    </row>
    <row r="3178" spans="1:12" x14ac:dyDescent="0.2">
      <c r="A3178" s="11">
        <f t="shared" si="98"/>
        <v>3</v>
      </c>
      <c r="B3178" s="14">
        <f t="shared" si="99"/>
        <v>40612.688252314816</v>
      </c>
      <c r="C3178" s="17">
        <v>40612</v>
      </c>
      <c r="D3178" s="18">
        <v>0.68825231481481486</v>
      </c>
      <c r="E3178">
        <v>5.31</v>
      </c>
      <c r="F3178">
        <v>176</v>
      </c>
      <c r="G3178">
        <v>7.72</v>
      </c>
      <c r="H3178">
        <v>1153</v>
      </c>
      <c r="I3178">
        <v>0.5</v>
      </c>
      <c r="J3178" s="29">
        <v>87.1</v>
      </c>
      <c r="K3178" s="29">
        <v>94.673913043478251</v>
      </c>
      <c r="L3178">
        <v>11.03</v>
      </c>
    </row>
    <row r="3179" spans="1:12" x14ac:dyDescent="0.2">
      <c r="A3179" s="11">
        <f t="shared" si="98"/>
        <v>3</v>
      </c>
      <c r="B3179" s="14">
        <f t="shared" si="99"/>
        <v>40612.709085648145</v>
      </c>
      <c r="C3179" s="17">
        <v>40612</v>
      </c>
      <c r="D3179" s="18">
        <v>0.70908564814814812</v>
      </c>
      <c r="E3179">
        <v>5.31</v>
      </c>
      <c r="F3179">
        <v>176</v>
      </c>
      <c r="G3179">
        <v>7.72</v>
      </c>
      <c r="H3179">
        <v>1026</v>
      </c>
      <c r="I3179">
        <v>0.5</v>
      </c>
      <c r="J3179" s="29">
        <v>87.4</v>
      </c>
      <c r="K3179" s="29">
        <v>95</v>
      </c>
      <c r="L3179">
        <v>11.07</v>
      </c>
    </row>
    <row r="3180" spans="1:12" x14ac:dyDescent="0.2">
      <c r="A3180" s="11">
        <f t="shared" si="98"/>
        <v>3</v>
      </c>
      <c r="B3180" s="14">
        <f t="shared" si="99"/>
        <v>40612.72991898148</v>
      </c>
      <c r="C3180" s="17">
        <v>40612</v>
      </c>
      <c r="D3180" s="18">
        <v>0.72991898148148149</v>
      </c>
      <c r="E3180">
        <v>5.3</v>
      </c>
      <c r="F3180">
        <v>176</v>
      </c>
      <c r="G3180">
        <v>7.72</v>
      </c>
      <c r="H3180">
        <v>1182</v>
      </c>
      <c r="I3180">
        <v>0.6</v>
      </c>
      <c r="J3180" s="29">
        <v>87.2</v>
      </c>
      <c r="K3180" s="29">
        <v>94.782608695652186</v>
      </c>
      <c r="L3180">
        <v>11.05</v>
      </c>
    </row>
    <row r="3181" spans="1:12" x14ac:dyDescent="0.2">
      <c r="A3181" s="11">
        <f t="shared" si="98"/>
        <v>3</v>
      </c>
      <c r="B3181" s="14">
        <f t="shared" si="99"/>
        <v>40612.750763888886</v>
      </c>
      <c r="C3181" s="17">
        <v>40612</v>
      </c>
      <c r="D3181" s="18">
        <v>0.7507638888888889</v>
      </c>
      <c r="E3181">
        <v>5.29</v>
      </c>
      <c r="F3181">
        <v>176</v>
      </c>
      <c r="G3181">
        <v>7.72</v>
      </c>
      <c r="H3181">
        <v>1128</v>
      </c>
      <c r="I3181">
        <v>0.5</v>
      </c>
      <c r="J3181" s="29">
        <v>87.1</v>
      </c>
      <c r="K3181" s="29">
        <v>94.673913043478251</v>
      </c>
      <c r="L3181">
        <v>11.04</v>
      </c>
    </row>
    <row r="3182" spans="1:12" x14ac:dyDescent="0.2">
      <c r="A3182" s="11">
        <f t="shared" si="98"/>
        <v>3</v>
      </c>
      <c r="B3182" s="14">
        <f t="shared" si="99"/>
        <v>40612.771585648145</v>
      </c>
      <c r="C3182" s="17">
        <v>40612</v>
      </c>
      <c r="D3182" s="18">
        <v>0.77158564814814812</v>
      </c>
      <c r="E3182">
        <v>5.28</v>
      </c>
      <c r="F3182">
        <v>176</v>
      </c>
      <c r="G3182">
        <v>7.72</v>
      </c>
      <c r="H3182">
        <v>1128</v>
      </c>
      <c r="I3182">
        <v>0.5</v>
      </c>
      <c r="J3182" s="29">
        <v>87.1</v>
      </c>
      <c r="K3182" s="29">
        <v>94.673913043478251</v>
      </c>
      <c r="L3182">
        <v>11.04</v>
      </c>
    </row>
    <row r="3183" spans="1:12" x14ac:dyDescent="0.2">
      <c r="A3183" s="11">
        <f t="shared" si="98"/>
        <v>3</v>
      </c>
      <c r="B3183" s="14">
        <f t="shared" si="99"/>
        <v>40612.79241898148</v>
      </c>
      <c r="C3183" s="17">
        <v>40612</v>
      </c>
      <c r="D3183" s="18">
        <v>0.79241898148148149</v>
      </c>
      <c r="E3183">
        <v>5.27</v>
      </c>
      <c r="F3183">
        <v>176</v>
      </c>
      <c r="G3183">
        <v>7.72</v>
      </c>
      <c r="H3183">
        <v>1222</v>
      </c>
      <c r="I3183">
        <v>0.6</v>
      </c>
      <c r="J3183" s="29">
        <v>87.4</v>
      </c>
      <c r="K3183" s="29">
        <v>95</v>
      </c>
      <c r="L3183">
        <v>11.08</v>
      </c>
    </row>
    <row r="3184" spans="1:12" x14ac:dyDescent="0.2">
      <c r="A3184" s="11">
        <f t="shared" si="98"/>
        <v>3</v>
      </c>
      <c r="B3184" s="14">
        <f t="shared" si="99"/>
        <v>40612.813252314816</v>
      </c>
      <c r="C3184" s="17">
        <v>40612</v>
      </c>
      <c r="D3184" s="18">
        <v>0.81325231481481486</v>
      </c>
      <c r="E3184">
        <v>5.27</v>
      </c>
      <c r="F3184">
        <v>176</v>
      </c>
      <c r="G3184">
        <v>7.72</v>
      </c>
      <c r="H3184">
        <v>1302</v>
      </c>
      <c r="I3184">
        <v>0.6</v>
      </c>
      <c r="J3184" s="29">
        <v>87.1</v>
      </c>
      <c r="K3184" s="29">
        <v>94.673913043478251</v>
      </c>
      <c r="L3184">
        <v>11.05</v>
      </c>
    </row>
    <row r="3185" spans="1:12" x14ac:dyDescent="0.2">
      <c r="A3185" s="11">
        <f t="shared" si="98"/>
        <v>3</v>
      </c>
      <c r="B3185" s="14">
        <f t="shared" si="99"/>
        <v>40612.834097222221</v>
      </c>
      <c r="C3185" s="17">
        <v>40612</v>
      </c>
      <c r="D3185" s="18">
        <v>0.83409722222222227</v>
      </c>
      <c r="E3185">
        <v>5.28</v>
      </c>
      <c r="F3185">
        <v>176</v>
      </c>
      <c r="G3185">
        <v>7.72</v>
      </c>
      <c r="H3185">
        <v>1166</v>
      </c>
      <c r="I3185">
        <v>0.6</v>
      </c>
      <c r="J3185" s="29">
        <v>86.6</v>
      </c>
      <c r="K3185" s="29">
        <v>94.130434782608688</v>
      </c>
      <c r="L3185">
        <v>10.97</v>
      </c>
    </row>
    <row r="3186" spans="1:12" x14ac:dyDescent="0.2">
      <c r="A3186" s="11">
        <f t="shared" si="98"/>
        <v>3</v>
      </c>
      <c r="B3186" s="14">
        <f t="shared" si="99"/>
        <v>40612.854930555557</v>
      </c>
      <c r="C3186" s="17">
        <v>40612</v>
      </c>
      <c r="D3186" s="18">
        <v>0.85493055555555564</v>
      </c>
      <c r="E3186">
        <v>5.28</v>
      </c>
      <c r="F3186">
        <v>176</v>
      </c>
      <c r="G3186">
        <v>7.72</v>
      </c>
      <c r="H3186">
        <v>1200</v>
      </c>
      <c r="I3186">
        <v>0.6</v>
      </c>
      <c r="J3186" s="29">
        <v>87.1</v>
      </c>
      <c r="K3186" s="29">
        <v>94.673913043478251</v>
      </c>
      <c r="L3186">
        <v>11.04</v>
      </c>
    </row>
    <row r="3187" spans="1:12" x14ac:dyDescent="0.2">
      <c r="A3187" s="11">
        <f t="shared" si="98"/>
        <v>3</v>
      </c>
      <c r="B3187" s="14">
        <f t="shared" si="99"/>
        <v>40612.875752314816</v>
      </c>
      <c r="C3187" s="17">
        <v>40612</v>
      </c>
      <c r="D3187" s="18">
        <v>0.87575231481481486</v>
      </c>
      <c r="E3187">
        <v>5.28</v>
      </c>
      <c r="F3187">
        <v>176</v>
      </c>
      <c r="G3187">
        <v>7.72</v>
      </c>
      <c r="H3187">
        <v>1193</v>
      </c>
      <c r="I3187">
        <v>0.6</v>
      </c>
      <c r="J3187" s="29">
        <v>86.4</v>
      </c>
      <c r="K3187" s="29">
        <v>93.913043478260875</v>
      </c>
      <c r="L3187">
        <v>10.95</v>
      </c>
    </row>
    <row r="3188" spans="1:12" x14ac:dyDescent="0.2">
      <c r="A3188" s="11">
        <f t="shared" si="98"/>
        <v>3</v>
      </c>
      <c r="B3188" s="14">
        <f t="shared" si="99"/>
        <v>40612.896597222221</v>
      </c>
      <c r="C3188" s="17">
        <v>40612</v>
      </c>
      <c r="D3188" s="18">
        <v>0.89659722222222227</v>
      </c>
      <c r="E3188">
        <v>5.3</v>
      </c>
      <c r="F3188">
        <v>175</v>
      </c>
      <c r="G3188">
        <v>7.72</v>
      </c>
      <c r="H3188">
        <v>1249</v>
      </c>
      <c r="I3188">
        <v>0.6</v>
      </c>
      <c r="J3188" s="29">
        <v>85.6</v>
      </c>
      <c r="K3188" s="29">
        <v>93.043478260869563</v>
      </c>
      <c r="L3188">
        <v>10.85</v>
      </c>
    </row>
    <row r="3189" spans="1:12" x14ac:dyDescent="0.2">
      <c r="A3189" s="11">
        <f t="shared" si="98"/>
        <v>3</v>
      </c>
      <c r="B3189" s="14">
        <f t="shared" si="99"/>
        <v>40612.917430555557</v>
      </c>
      <c r="C3189" s="17">
        <v>40612</v>
      </c>
      <c r="D3189" s="18">
        <v>0.91743055555555564</v>
      </c>
      <c r="E3189">
        <v>5.31</v>
      </c>
      <c r="F3189">
        <v>175</v>
      </c>
      <c r="G3189">
        <v>7.72</v>
      </c>
      <c r="H3189">
        <v>1028</v>
      </c>
      <c r="I3189">
        <v>0.5</v>
      </c>
      <c r="J3189" s="29">
        <v>86.9</v>
      </c>
      <c r="K3189" s="29">
        <v>94.456521739130437</v>
      </c>
      <c r="L3189">
        <v>11</v>
      </c>
    </row>
    <row r="3190" spans="1:12" x14ac:dyDescent="0.2">
      <c r="A3190" s="11">
        <f t="shared" si="98"/>
        <v>3</v>
      </c>
      <c r="B3190" s="14">
        <f t="shared" si="99"/>
        <v>40612.938252314816</v>
      </c>
      <c r="C3190" s="17">
        <v>40612</v>
      </c>
      <c r="D3190" s="18">
        <v>0.93825231481481486</v>
      </c>
      <c r="E3190">
        <v>5.32</v>
      </c>
      <c r="F3190">
        <v>174</v>
      </c>
      <c r="G3190">
        <v>7.72</v>
      </c>
      <c r="H3190">
        <v>1089</v>
      </c>
      <c r="I3190">
        <v>0.5</v>
      </c>
      <c r="J3190" s="29">
        <v>86.8</v>
      </c>
      <c r="K3190" s="29">
        <v>94.347826086956516</v>
      </c>
      <c r="L3190">
        <v>10.99</v>
      </c>
    </row>
    <row r="3191" spans="1:12" x14ac:dyDescent="0.2">
      <c r="A3191" s="11">
        <f t="shared" si="98"/>
        <v>3</v>
      </c>
      <c r="B3191" s="14">
        <f t="shared" si="99"/>
        <v>40612.959097222221</v>
      </c>
      <c r="C3191" s="17">
        <v>40612</v>
      </c>
      <c r="D3191" s="18">
        <v>0.95909722222222227</v>
      </c>
      <c r="E3191">
        <v>5.33</v>
      </c>
      <c r="F3191">
        <v>174</v>
      </c>
      <c r="G3191">
        <v>7.72</v>
      </c>
      <c r="H3191">
        <v>1079</v>
      </c>
      <c r="I3191">
        <v>0.5</v>
      </c>
      <c r="J3191" s="29">
        <v>87.3</v>
      </c>
      <c r="K3191" s="29">
        <v>94.891304347826093</v>
      </c>
      <c r="L3191">
        <v>11.05</v>
      </c>
    </row>
    <row r="3192" spans="1:12" x14ac:dyDescent="0.2">
      <c r="A3192" s="11">
        <f t="shared" ref="A3192:A3255" si="100">MONTH(B3192)</f>
        <v>3</v>
      </c>
      <c r="B3192" s="14">
        <f t="shared" ref="B3192:B3255" si="101">C3192+D3192</f>
        <v>40612.97991898148</v>
      </c>
      <c r="C3192" s="17">
        <v>40612</v>
      </c>
      <c r="D3192" s="18">
        <v>0.97991898148148149</v>
      </c>
      <c r="E3192">
        <v>5.36</v>
      </c>
      <c r="F3192">
        <v>174</v>
      </c>
      <c r="G3192">
        <v>7.72</v>
      </c>
      <c r="H3192">
        <v>1108</v>
      </c>
      <c r="I3192">
        <v>0.5</v>
      </c>
      <c r="J3192" s="29">
        <v>86</v>
      </c>
      <c r="K3192" s="29">
        <v>93.478260869565219</v>
      </c>
      <c r="L3192">
        <v>10.87</v>
      </c>
    </row>
    <row r="3193" spans="1:12" x14ac:dyDescent="0.2">
      <c r="A3193" s="11">
        <f t="shared" si="100"/>
        <v>3</v>
      </c>
      <c r="B3193" s="14">
        <f t="shared" si="101"/>
        <v>40613.000752314816</v>
      </c>
      <c r="C3193" s="17">
        <v>40613</v>
      </c>
      <c r="D3193" s="18">
        <v>7.5231481481481471E-4</v>
      </c>
      <c r="E3193">
        <v>5.38</v>
      </c>
      <c r="F3193">
        <v>174</v>
      </c>
      <c r="G3193">
        <v>7.72</v>
      </c>
      <c r="H3193">
        <v>1037</v>
      </c>
      <c r="I3193">
        <v>0.5</v>
      </c>
      <c r="J3193" s="29">
        <v>88</v>
      </c>
      <c r="K3193" s="29">
        <v>95.652173913043484</v>
      </c>
      <c r="L3193">
        <v>11.13</v>
      </c>
    </row>
    <row r="3194" spans="1:12" x14ac:dyDescent="0.2">
      <c r="A3194" s="11">
        <f t="shared" si="100"/>
        <v>3</v>
      </c>
      <c r="B3194" s="14">
        <f t="shared" si="101"/>
        <v>40613.021585648145</v>
      </c>
      <c r="C3194" s="17">
        <v>40613</v>
      </c>
      <c r="D3194" s="18">
        <v>2.1585648148148145E-2</v>
      </c>
      <c r="E3194">
        <v>5.39</v>
      </c>
      <c r="F3194">
        <v>173</v>
      </c>
      <c r="G3194">
        <v>7.72</v>
      </c>
      <c r="H3194">
        <v>966</v>
      </c>
      <c r="I3194">
        <v>0.5</v>
      </c>
      <c r="J3194" s="29">
        <v>88.3</v>
      </c>
      <c r="K3194" s="29">
        <v>95.978260869565219</v>
      </c>
      <c r="L3194">
        <v>11.16</v>
      </c>
    </row>
    <row r="3195" spans="1:12" x14ac:dyDescent="0.2">
      <c r="A3195" s="11">
        <f t="shared" si="100"/>
        <v>3</v>
      </c>
      <c r="B3195" s="14">
        <f t="shared" si="101"/>
        <v>40613.042430555557</v>
      </c>
      <c r="C3195" s="17">
        <v>40613</v>
      </c>
      <c r="D3195" s="18">
        <v>4.2430555555555555E-2</v>
      </c>
      <c r="E3195">
        <v>5.4</v>
      </c>
      <c r="F3195">
        <v>173</v>
      </c>
      <c r="G3195">
        <v>7.72</v>
      </c>
      <c r="H3195">
        <v>1010</v>
      </c>
      <c r="I3195">
        <v>0.5</v>
      </c>
      <c r="J3195" s="29">
        <v>88.3</v>
      </c>
      <c r="K3195" s="29">
        <v>95.978260869565219</v>
      </c>
      <c r="L3195">
        <v>11.16</v>
      </c>
    </row>
    <row r="3196" spans="1:12" x14ac:dyDescent="0.2">
      <c r="A3196" s="11">
        <f t="shared" si="100"/>
        <v>3</v>
      </c>
      <c r="B3196" s="14">
        <f t="shared" si="101"/>
        <v>40613.063252314816</v>
      </c>
      <c r="C3196" s="17">
        <v>40613</v>
      </c>
      <c r="D3196" s="18">
        <v>6.3252314814814817E-2</v>
      </c>
      <c r="E3196">
        <v>5.42</v>
      </c>
      <c r="F3196">
        <v>173</v>
      </c>
      <c r="G3196">
        <v>7.73</v>
      </c>
      <c r="H3196">
        <v>1120</v>
      </c>
      <c r="I3196">
        <v>0.5</v>
      </c>
      <c r="J3196" s="29">
        <v>88.4</v>
      </c>
      <c r="K3196" s="29">
        <v>96.08695652173914</v>
      </c>
      <c r="L3196">
        <v>11.16</v>
      </c>
    </row>
    <row r="3197" spans="1:12" x14ac:dyDescent="0.2">
      <c r="A3197" s="11">
        <f t="shared" si="100"/>
        <v>3</v>
      </c>
      <c r="B3197" s="14">
        <f t="shared" si="101"/>
        <v>40613.084097222221</v>
      </c>
      <c r="C3197" s="17">
        <v>40613</v>
      </c>
      <c r="D3197" s="18">
        <v>8.4097222222222226E-2</v>
      </c>
      <c r="E3197">
        <v>5.44</v>
      </c>
      <c r="F3197">
        <v>173</v>
      </c>
      <c r="G3197">
        <v>7.73</v>
      </c>
      <c r="H3197">
        <v>971</v>
      </c>
      <c r="I3197">
        <v>0.5</v>
      </c>
      <c r="J3197" s="29">
        <v>88.7</v>
      </c>
      <c r="K3197" s="29">
        <v>96.413043478260875</v>
      </c>
      <c r="L3197">
        <v>11.19</v>
      </c>
    </row>
    <row r="3198" spans="1:12" x14ac:dyDescent="0.2">
      <c r="A3198" s="11">
        <f t="shared" si="100"/>
        <v>3</v>
      </c>
      <c r="B3198" s="14">
        <f t="shared" si="101"/>
        <v>40613.10491898148</v>
      </c>
      <c r="C3198" s="17">
        <v>40613</v>
      </c>
      <c r="D3198" s="18">
        <v>0.10491898148148149</v>
      </c>
      <c r="E3198">
        <v>5.45</v>
      </c>
      <c r="F3198">
        <v>173</v>
      </c>
      <c r="G3198">
        <v>7.73</v>
      </c>
      <c r="H3198">
        <v>1057</v>
      </c>
      <c r="I3198">
        <v>0.5</v>
      </c>
      <c r="J3198" s="29">
        <v>88.5</v>
      </c>
      <c r="K3198" s="29">
        <v>96.195652173913047</v>
      </c>
      <c r="L3198">
        <v>11.17</v>
      </c>
    </row>
    <row r="3199" spans="1:12" x14ac:dyDescent="0.2">
      <c r="A3199" s="11">
        <f t="shared" si="100"/>
        <v>3</v>
      </c>
      <c r="B3199" s="14">
        <f t="shared" si="101"/>
        <v>40613.125752314816</v>
      </c>
      <c r="C3199" s="17">
        <v>40613</v>
      </c>
      <c r="D3199" s="18">
        <v>0.12575231481481483</v>
      </c>
      <c r="E3199">
        <v>5.46</v>
      </c>
      <c r="F3199">
        <v>173</v>
      </c>
      <c r="G3199">
        <v>7.73</v>
      </c>
      <c r="H3199">
        <v>1114</v>
      </c>
      <c r="I3199">
        <v>0.5</v>
      </c>
      <c r="J3199" s="29">
        <v>88.7</v>
      </c>
      <c r="K3199" s="29">
        <v>96.413043478260875</v>
      </c>
      <c r="L3199">
        <v>11.19</v>
      </c>
    </row>
    <row r="3200" spans="1:12" x14ac:dyDescent="0.2">
      <c r="A3200" s="11">
        <f t="shared" si="100"/>
        <v>3</v>
      </c>
      <c r="B3200" s="14">
        <f t="shared" si="101"/>
        <v>40613.146585648145</v>
      </c>
      <c r="C3200" s="17">
        <v>40613</v>
      </c>
      <c r="D3200" s="18">
        <v>0.14658564814814815</v>
      </c>
      <c r="E3200">
        <v>5.47</v>
      </c>
      <c r="F3200">
        <v>173</v>
      </c>
      <c r="G3200">
        <v>7.73</v>
      </c>
      <c r="H3200">
        <v>998</v>
      </c>
      <c r="I3200">
        <v>0.5</v>
      </c>
      <c r="J3200" s="29">
        <v>88.8</v>
      </c>
      <c r="K3200" s="29">
        <v>96.521739130434781</v>
      </c>
      <c r="L3200">
        <v>11.2</v>
      </c>
    </row>
    <row r="3201" spans="1:12" x14ac:dyDescent="0.2">
      <c r="A3201" s="11">
        <f t="shared" si="100"/>
        <v>3</v>
      </c>
      <c r="B3201" s="14">
        <f t="shared" si="101"/>
        <v>40613.16741898148</v>
      </c>
      <c r="C3201" s="17">
        <v>40613</v>
      </c>
      <c r="D3201" s="18">
        <v>0.16741898148148149</v>
      </c>
      <c r="E3201">
        <v>5.48</v>
      </c>
      <c r="F3201">
        <v>173</v>
      </c>
      <c r="G3201">
        <v>7.73</v>
      </c>
      <c r="H3201">
        <v>1063</v>
      </c>
      <c r="I3201">
        <v>0.5</v>
      </c>
      <c r="J3201" s="29">
        <v>88.8</v>
      </c>
      <c r="K3201" s="29">
        <v>96.521739130434781</v>
      </c>
      <c r="L3201">
        <v>11.2</v>
      </c>
    </row>
    <row r="3202" spans="1:12" x14ac:dyDescent="0.2">
      <c r="A3202" s="11">
        <f t="shared" si="100"/>
        <v>3</v>
      </c>
      <c r="B3202" s="14">
        <f t="shared" si="101"/>
        <v>40613.188263888886</v>
      </c>
      <c r="C3202" s="17">
        <v>40613</v>
      </c>
      <c r="D3202" s="18">
        <v>0.1882638888888889</v>
      </c>
      <c r="E3202">
        <v>5.48</v>
      </c>
      <c r="F3202">
        <v>173</v>
      </c>
      <c r="G3202">
        <v>7.73</v>
      </c>
      <c r="H3202">
        <v>1041</v>
      </c>
      <c r="I3202">
        <v>0.5</v>
      </c>
      <c r="J3202" s="29">
        <v>88.7</v>
      </c>
      <c r="K3202" s="29">
        <v>96.413043478260875</v>
      </c>
      <c r="L3202">
        <v>11.18</v>
      </c>
    </row>
    <row r="3203" spans="1:12" x14ac:dyDescent="0.2">
      <c r="A3203" s="11">
        <f t="shared" si="100"/>
        <v>3</v>
      </c>
      <c r="B3203" s="14">
        <f t="shared" si="101"/>
        <v>40613.209097222221</v>
      </c>
      <c r="C3203" s="17">
        <v>40613</v>
      </c>
      <c r="D3203" s="18">
        <v>0.20909722222222224</v>
      </c>
      <c r="E3203">
        <v>5.49</v>
      </c>
      <c r="F3203">
        <v>173</v>
      </c>
      <c r="G3203">
        <v>7.73</v>
      </c>
      <c r="H3203">
        <v>2634</v>
      </c>
      <c r="I3203">
        <v>1.3</v>
      </c>
      <c r="J3203" s="29">
        <v>88.8</v>
      </c>
      <c r="K3203" s="29">
        <v>96.521739130434781</v>
      </c>
      <c r="L3203">
        <v>11.19</v>
      </c>
    </row>
    <row r="3204" spans="1:12" x14ac:dyDescent="0.2">
      <c r="A3204" s="11">
        <f t="shared" si="100"/>
        <v>3</v>
      </c>
      <c r="B3204" s="14">
        <f t="shared" si="101"/>
        <v>40613.229930555557</v>
      </c>
      <c r="C3204" s="17">
        <v>40613</v>
      </c>
      <c r="D3204" s="18">
        <v>0.22993055555555555</v>
      </c>
      <c r="E3204">
        <v>5.49</v>
      </c>
      <c r="F3204">
        <v>173</v>
      </c>
      <c r="G3204">
        <v>7.73</v>
      </c>
      <c r="H3204">
        <v>2305</v>
      </c>
      <c r="I3204">
        <v>1.1000000000000001</v>
      </c>
      <c r="J3204" s="29">
        <v>88.8</v>
      </c>
      <c r="K3204" s="29">
        <v>96.521739130434781</v>
      </c>
      <c r="L3204">
        <v>11.19</v>
      </c>
    </row>
    <row r="3205" spans="1:12" x14ac:dyDescent="0.2">
      <c r="A3205" s="11">
        <f t="shared" si="100"/>
        <v>3</v>
      </c>
      <c r="B3205" s="14">
        <f t="shared" si="101"/>
        <v>40613.250763888886</v>
      </c>
      <c r="C3205" s="17">
        <v>40613</v>
      </c>
      <c r="D3205" s="18">
        <v>0.2507638888888889</v>
      </c>
      <c r="E3205">
        <v>5.49</v>
      </c>
      <c r="F3205">
        <v>173</v>
      </c>
      <c r="G3205">
        <v>7.73</v>
      </c>
      <c r="H3205">
        <v>2405</v>
      </c>
      <c r="I3205">
        <v>1.1000000000000001</v>
      </c>
      <c r="J3205" s="29">
        <v>88.8</v>
      </c>
      <c r="K3205" s="29">
        <v>96.521739130434781</v>
      </c>
      <c r="L3205">
        <v>11.19</v>
      </c>
    </row>
    <row r="3206" spans="1:12" x14ac:dyDescent="0.2">
      <c r="A3206" s="11">
        <f t="shared" si="100"/>
        <v>3</v>
      </c>
      <c r="B3206" s="14">
        <f t="shared" si="101"/>
        <v>40613.271597222221</v>
      </c>
      <c r="C3206" s="17">
        <v>40613</v>
      </c>
      <c r="D3206" s="18">
        <v>0.27159722222222221</v>
      </c>
      <c r="E3206">
        <v>5.49</v>
      </c>
      <c r="F3206">
        <v>173</v>
      </c>
      <c r="G3206">
        <v>7.72</v>
      </c>
      <c r="H3206">
        <v>2774</v>
      </c>
      <c r="I3206">
        <v>1.3</v>
      </c>
      <c r="J3206" s="29">
        <v>88.8</v>
      </c>
      <c r="K3206" s="29">
        <v>96.521739130434781</v>
      </c>
      <c r="L3206">
        <v>11.19</v>
      </c>
    </row>
    <row r="3207" spans="1:12" x14ac:dyDescent="0.2">
      <c r="A3207" s="11">
        <f t="shared" si="100"/>
        <v>3</v>
      </c>
      <c r="B3207" s="14">
        <f t="shared" si="101"/>
        <v>40613.29241898148</v>
      </c>
      <c r="C3207" s="17">
        <v>40613</v>
      </c>
      <c r="D3207" s="18">
        <v>0.29241898148148149</v>
      </c>
      <c r="E3207">
        <v>5.49</v>
      </c>
      <c r="F3207">
        <v>173</v>
      </c>
      <c r="G3207">
        <v>7.73</v>
      </c>
      <c r="H3207">
        <v>1071</v>
      </c>
      <c r="I3207">
        <v>0.5</v>
      </c>
      <c r="J3207" s="29">
        <v>88.3</v>
      </c>
      <c r="K3207" s="29">
        <v>95.978260869565219</v>
      </c>
      <c r="L3207">
        <v>11.13</v>
      </c>
    </row>
    <row r="3208" spans="1:12" x14ac:dyDescent="0.2">
      <c r="A3208" s="11">
        <f t="shared" si="100"/>
        <v>3</v>
      </c>
      <c r="B3208" s="14">
        <f t="shared" si="101"/>
        <v>40613.313252314816</v>
      </c>
      <c r="C3208" s="17">
        <v>40613</v>
      </c>
      <c r="D3208" s="18">
        <v>0.3132523148148148</v>
      </c>
      <c r="E3208">
        <v>5.49</v>
      </c>
      <c r="F3208">
        <v>173</v>
      </c>
      <c r="G3208">
        <v>7.72</v>
      </c>
      <c r="H3208">
        <v>1078</v>
      </c>
      <c r="I3208">
        <v>0.5</v>
      </c>
      <c r="J3208" s="29">
        <v>88</v>
      </c>
      <c r="K3208" s="29">
        <v>95.652173913043484</v>
      </c>
      <c r="L3208">
        <v>11.09</v>
      </c>
    </row>
    <row r="3209" spans="1:12" x14ac:dyDescent="0.2">
      <c r="A3209" s="11">
        <f t="shared" si="100"/>
        <v>3</v>
      </c>
      <c r="B3209" s="14">
        <f t="shared" si="101"/>
        <v>40613.334085648145</v>
      </c>
      <c r="C3209" s="17">
        <v>40613</v>
      </c>
      <c r="D3209" s="18">
        <v>0.33408564814814817</v>
      </c>
      <c r="E3209">
        <v>5.49</v>
      </c>
      <c r="F3209">
        <v>172</v>
      </c>
      <c r="G3209">
        <v>7.72</v>
      </c>
      <c r="H3209">
        <v>976</v>
      </c>
      <c r="I3209">
        <v>0.5</v>
      </c>
      <c r="J3209" s="29">
        <v>87.7</v>
      </c>
      <c r="K3209" s="29">
        <v>95.326086956521735</v>
      </c>
      <c r="L3209">
        <v>11.05</v>
      </c>
    </row>
    <row r="3210" spans="1:12" x14ac:dyDescent="0.2">
      <c r="A3210" s="11">
        <f t="shared" si="100"/>
        <v>3</v>
      </c>
      <c r="B3210" s="14">
        <f t="shared" si="101"/>
        <v>40613.354930555557</v>
      </c>
      <c r="C3210" s="17">
        <v>40613</v>
      </c>
      <c r="D3210" s="18">
        <v>0.35493055555555553</v>
      </c>
      <c r="E3210">
        <v>5.49</v>
      </c>
      <c r="F3210">
        <v>172</v>
      </c>
      <c r="G3210">
        <v>7.72</v>
      </c>
      <c r="H3210">
        <v>1118</v>
      </c>
      <c r="I3210">
        <v>0.5</v>
      </c>
      <c r="J3210" s="29">
        <v>87.8</v>
      </c>
      <c r="K3210" s="29">
        <v>95.434782608695642</v>
      </c>
      <c r="L3210">
        <v>11.07</v>
      </c>
    </row>
    <row r="3211" spans="1:12" x14ac:dyDescent="0.2">
      <c r="A3211" s="11">
        <f t="shared" si="100"/>
        <v>3</v>
      </c>
      <c r="B3211" s="14">
        <f t="shared" si="101"/>
        <v>40613.375752314816</v>
      </c>
      <c r="C3211" s="17">
        <v>40613</v>
      </c>
      <c r="D3211" s="18">
        <v>0.3757523148148148</v>
      </c>
      <c r="E3211">
        <v>5.5</v>
      </c>
      <c r="F3211">
        <v>172</v>
      </c>
      <c r="G3211">
        <v>7.72</v>
      </c>
      <c r="H3211">
        <v>1395</v>
      </c>
      <c r="I3211">
        <v>0.7</v>
      </c>
      <c r="J3211" s="29">
        <v>88.7</v>
      </c>
      <c r="K3211" s="29">
        <v>96.413043478260875</v>
      </c>
      <c r="L3211">
        <v>11.18</v>
      </c>
    </row>
    <row r="3212" spans="1:12" x14ac:dyDescent="0.2">
      <c r="A3212" s="11">
        <f t="shared" si="100"/>
        <v>3</v>
      </c>
      <c r="B3212" s="14">
        <f t="shared" si="101"/>
        <v>40613.396597222221</v>
      </c>
      <c r="C3212" s="17">
        <v>40613</v>
      </c>
      <c r="D3212" s="18">
        <v>0.39659722222222221</v>
      </c>
      <c r="E3212">
        <v>5.5</v>
      </c>
      <c r="F3212">
        <v>172</v>
      </c>
      <c r="G3212">
        <v>7.73</v>
      </c>
      <c r="H3212">
        <v>1012</v>
      </c>
      <c r="I3212">
        <v>0.5</v>
      </c>
      <c r="J3212" s="29">
        <v>88.3</v>
      </c>
      <c r="K3212" s="29">
        <v>95.978260869565219</v>
      </c>
      <c r="L3212">
        <v>11.13</v>
      </c>
    </row>
    <row r="3213" spans="1:12" x14ac:dyDescent="0.2">
      <c r="A3213" s="11">
        <f t="shared" si="100"/>
        <v>3</v>
      </c>
      <c r="B3213" s="14">
        <f t="shared" si="101"/>
        <v>40613.41741898148</v>
      </c>
      <c r="C3213" s="17">
        <v>40613</v>
      </c>
      <c r="D3213" s="18">
        <v>0.41741898148148149</v>
      </c>
      <c r="E3213">
        <v>5.51</v>
      </c>
      <c r="F3213">
        <v>172</v>
      </c>
      <c r="G3213">
        <v>7.73</v>
      </c>
      <c r="H3213">
        <v>1003</v>
      </c>
      <c r="I3213">
        <v>0.5</v>
      </c>
      <c r="J3213" s="29">
        <v>88.2</v>
      </c>
      <c r="K3213" s="29">
        <v>95.869565217391312</v>
      </c>
      <c r="L3213">
        <v>11.11</v>
      </c>
    </row>
    <row r="3214" spans="1:12" x14ac:dyDescent="0.2">
      <c r="A3214" s="11">
        <f t="shared" si="100"/>
        <v>3</v>
      </c>
      <c r="B3214" s="14">
        <f t="shared" si="101"/>
        <v>40613.438252314816</v>
      </c>
      <c r="C3214" s="17">
        <v>40613</v>
      </c>
      <c r="D3214" s="18">
        <v>0.4382523148148148</v>
      </c>
      <c r="E3214">
        <v>5.53</v>
      </c>
      <c r="F3214">
        <v>172</v>
      </c>
      <c r="G3214">
        <v>7.73</v>
      </c>
      <c r="H3214">
        <v>1125</v>
      </c>
      <c r="I3214">
        <v>0.5</v>
      </c>
      <c r="J3214" s="29">
        <v>87.4</v>
      </c>
      <c r="K3214" s="29">
        <v>95</v>
      </c>
      <c r="L3214">
        <v>11.01</v>
      </c>
    </row>
    <row r="3215" spans="1:12" x14ac:dyDescent="0.2">
      <c r="A3215" s="11">
        <f t="shared" si="100"/>
        <v>3</v>
      </c>
      <c r="B3215" s="14">
        <f t="shared" si="101"/>
        <v>40613.459097222221</v>
      </c>
      <c r="C3215" s="17">
        <v>40613</v>
      </c>
      <c r="D3215" s="18">
        <v>0.45909722222222221</v>
      </c>
      <c r="E3215">
        <v>5.54</v>
      </c>
      <c r="F3215">
        <v>172</v>
      </c>
      <c r="G3215">
        <v>7.73</v>
      </c>
      <c r="H3215">
        <v>1022</v>
      </c>
      <c r="I3215">
        <v>0.5</v>
      </c>
      <c r="J3215" s="29">
        <v>86.9</v>
      </c>
      <c r="K3215" s="29">
        <v>94.456521739130437</v>
      </c>
      <c r="L3215">
        <v>10.94</v>
      </c>
    </row>
    <row r="3216" spans="1:12" x14ac:dyDescent="0.2">
      <c r="A3216" s="11">
        <f t="shared" si="100"/>
        <v>3</v>
      </c>
      <c r="B3216" s="14">
        <f t="shared" si="101"/>
        <v>40613.479930555557</v>
      </c>
      <c r="C3216" s="17">
        <v>40613</v>
      </c>
      <c r="D3216" s="18">
        <v>0.47993055555555553</v>
      </c>
      <c r="E3216">
        <v>5.57</v>
      </c>
      <c r="F3216">
        <v>172</v>
      </c>
      <c r="G3216">
        <v>7.73</v>
      </c>
      <c r="H3216">
        <v>1067</v>
      </c>
      <c r="I3216">
        <v>0.5</v>
      </c>
      <c r="J3216" s="29">
        <v>89.1</v>
      </c>
      <c r="K3216" s="29">
        <v>96.847826086956516</v>
      </c>
      <c r="L3216">
        <v>11.21</v>
      </c>
    </row>
    <row r="3217" spans="1:12" x14ac:dyDescent="0.2">
      <c r="A3217" s="11">
        <f t="shared" si="100"/>
        <v>3</v>
      </c>
      <c r="B3217" s="14">
        <f t="shared" si="101"/>
        <v>40613.500752314816</v>
      </c>
      <c r="C3217" s="17">
        <v>40613</v>
      </c>
      <c r="D3217" s="18">
        <v>0.50075231481481486</v>
      </c>
      <c r="E3217">
        <v>5.6</v>
      </c>
      <c r="F3217">
        <v>172</v>
      </c>
      <c r="G3217">
        <v>7.73</v>
      </c>
      <c r="H3217">
        <v>947</v>
      </c>
      <c r="I3217">
        <v>0.4</v>
      </c>
      <c r="J3217" s="29">
        <v>89.1</v>
      </c>
      <c r="K3217" s="29">
        <v>96.847826086956516</v>
      </c>
      <c r="L3217">
        <v>11.2</v>
      </c>
    </row>
    <row r="3218" spans="1:12" x14ac:dyDescent="0.2">
      <c r="A3218" s="11">
        <f t="shared" si="100"/>
        <v>3</v>
      </c>
      <c r="B3218" s="14">
        <f t="shared" si="101"/>
        <v>40613.521585648145</v>
      </c>
      <c r="C3218" s="17">
        <v>40613</v>
      </c>
      <c r="D3218" s="18">
        <v>0.52158564814814812</v>
      </c>
      <c r="E3218">
        <v>5.62</v>
      </c>
      <c r="F3218">
        <v>172</v>
      </c>
      <c r="G3218">
        <v>7.73</v>
      </c>
      <c r="H3218">
        <v>973</v>
      </c>
      <c r="I3218">
        <v>0.5</v>
      </c>
      <c r="J3218" s="29">
        <v>88.7</v>
      </c>
      <c r="K3218" s="29">
        <v>96.413043478260875</v>
      </c>
      <c r="L3218">
        <v>11.14</v>
      </c>
    </row>
    <row r="3219" spans="1:12" x14ac:dyDescent="0.2">
      <c r="A3219" s="11">
        <f t="shared" si="100"/>
        <v>3</v>
      </c>
      <c r="B3219" s="14">
        <f t="shared" si="101"/>
        <v>40613.54241898148</v>
      </c>
      <c r="C3219" s="17">
        <v>40613</v>
      </c>
      <c r="D3219" s="18">
        <v>0.54241898148148149</v>
      </c>
      <c r="E3219">
        <v>5.62</v>
      </c>
      <c r="F3219">
        <v>172</v>
      </c>
      <c r="G3219">
        <v>7.73</v>
      </c>
      <c r="H3219">
        <v>1893</v>
      </c>
      <c r="I3219">
        <v>0.9</v>
      </c>
      <c r="J3219" s="29">
        <v>89.1</v>
      </c>
      <c r="K3219" s="29">
        <v>96.847826086956516</v>
      </c>
      <c r="L3219">
        <v>11.19</v>
      </c>
    </row>
    <row r="3220" spans="1:12" x14ac:dyDescent="0.2">
      <c r="A3220" s="11">
        <f t="shared" si="100"/>
        <v>3</v>
      </c>
      <c r="B3220" s="14">
        <f t="shared" si="101"/>
        <v>40613.563263888886</v>
      </c>
      <c r="C3220" s="17">
        <v>40613</v>
      </c>
      <c r="D3220" s="18">
        <v>0.5632638888888889</v>
      </c>
      <c r="E3220">
        <v>5.61</v>
      </c>
      <c r="F3220">
        <v>172</v>
      </c>
      <c r="G3220">
        <v>7.73</v>
      </c>
      <c r="H3220">
        <v>1772</v>
      </c>
      <c r="I3220">
        <v>0.8</v>
      </c>
      <c r="J3220" s="29">
        <v>89.1</v>
      </c>
      <c r="K3220" s="29">
        <v>96.847826086956516</v>
      </c>
      <c r="L3220">
        <v>11.19</v>
      </c>
    </row>
    <row r="3221" spans="1:12" x14ac:dyDescent="0.2">
      <c r="A3221" s="11">
        <f t="shared" si="100"/>
        <v>3</v>
      </c>
      <c r="B3221" s="14">
        <f t="shared" si="101"/>
        <v>40613.584085648145</v>
      </c>
      <c r="C3221" s="17">
        <v>40613</v>
      </c>
      <c r="D3221" s="18">
        <v>0.58408564814814812</v>
      </c>
      <c r="E3221">
        <v>5.62</v>
      </c>
      <c r="F3221">
        <v>172</v>
      </c>
      <c r="G3221">
        <v>7.73</v>
      </c>
      <c r="H3221">
        <v>1884</v>
      </c>
      <c r="I3221">
        <v>0.9</v>
      </c>
      <c r="J3221" s="29">
        <v>89.1</v>
      </c>
      <c r="K3221" s="29">
        <v>96.847826086956516</v>
      </c>
      <c r="L3221">
        <v>11.19</v>
      </c>
    </row>
    <row r="3222" spans="1:12" x14ac:dyDescent="0.2">
      <c r="A3222" s="11">
        <f t="shared" si="100"/>
        <v>3</v>
      </c>
      <c r="B3222" s="14">
        <f t="shared" si="101"/>
        <v>40613.60491898148</v>
      </c>
      <c r="C3222" s="17">
        <v>40613</v>
      </c>
      <c r="D3222" s="18">
        <v>0.60491898148148149</v>
      </c>
      <c r="E3222">
        <v>5.62</v>
      </c>
      <c r="F3222">
        <v>172</v>
      </c>
      <c r="G3222">
        <v>7.73</v>
      </c>
      <c r="H3222">
        <v>2045</v>
      </c>
      <c r="I3222">
        <v>1</v>
      </c>
      <c r="J3222" s="29">
        <v>88.9</v>
      </c>
      <c r="K3222" s="29">
        <v>96.630434782608702</v>
      </c>
      <c r="L3222">
        <v>11.17</v>
      </c>
    </row>
    <row r="3223" spans="1:12" x14ac:dyDescent="0.2">
      <c r="A3223" s="11">
        <f t="shared" si="100"/>
        <v>3</v>
      </c>
      <c r="B3223" s="14">
        <f t="shared" si="101"/>
        <v>40613.625763888886</v>
      </c>
      <c r="C3223" s="17">
        <v>40613</v>
      </c>
      <c r="D3223" s="18">
        <v>0.6257638888888889</v>
      </c>
      <c r="E3223">
        <v>5.61</v>
      </c>
      <c r="F3223">
        <v>172</v>
      </c>
      <c r="G3223">
        <v>7.73</v>
      </c>
      <c r="H3223">
        <v>2125</v>
      </c>
      <c r="I3223">
        <v>1</v>
      </c>
      <c r="J3223" s="29">
        <v>88.9</v>
      </c>
      <c r="K3223" s="29">
        <v>96.630434782608702</v>
      </c>
      <c r="L3223">
        <v>11.17</v>
      </c>
    </row>
    <row r="3224" spans="1:12" x14ac:dyDescent="0.2">
      <c r="A3224" s="11">
        <f t="shared" si="100"/>
        <v>3</v>
      </c>
      <c r="B3224" s="14">
        <f t="shared" si="101"/>
        <v>40613.646597222221</v>
      </c>
      <c r="C3224" s="17">
        <v>40613</v>
      </c>
      <c r="D3224" s="18">
        <v>0.64659722222222216</v>
      </c>
      <c r="E3224">
        <v>5.61</v>
      </c>
      <c r="F3224">
        <v>172</v>
      </c>
      <c r="G3224">
        <v>7.73</v>
      </c>
      <c r="H3224">
        <v>2444</v>
      </c>
      <c r="I3224">
        <v>1.2</v>
      </c>
      <c r="J3224" s="29">
        <v>88.8</v>
      </c>
      <c r="K3224" s="29">
        <v>96.521739130434781</v>
      </c>
      <c r="L3224">
        <v>11.16</v>
      </c>
    </row>
    <row r="3225" spans="1:12" x14ac:dyDescent="0.2">
      <c r="A3225" s="11">
        <f t="shared" si="100"/>
        <v>3</v>
      </c>
      <c r="B3225" s="14">
        <f t="shared" si="101"/>
        <v>40613.66741898148</v>
      </c>
      <c r="C3225" s="17">
        <v>40613</v>
      </c>
      <c r="D3225" s="18">
        <v>0.66741898148148149</v>
      </c>
      <c r="E3225">
        <v>5.61</v>
      </c>
      <c r="F3225">
        <v>172</v>
      </c>
      <c r="G3225">
        <v>7.72</v>
      </c>
      <c r="H3225">
        <v>1772</v>
      </c>
      <c r="I3225">
        <v>0.8</v>
      </c>
      <c r="J3225" s="29">
        <v>88.8</v>
      </c>
      <c r="K3225" s="29">
        <v>96.521739130434781</v>
      </c>
      <c r="L3225">
        <v>11.16</v>
      </c>
    </row>
    <row r="3226" spans="1:12" x14ac:dyDescent="0.2">
      <c r="A3226" s="11">
        <f t="shared" si="100"/>
        <v>3</v>
      </c>
      <c r="B3226" s="14">
        <f t="shared" si="101"/>
        <v>40613.688252314816</v>
      </c>
      <c r="C3226" s="17">
        <v>40613</v>
      </c>
      <c r="D3226" s="18">
        <v>0.68825231481481486</v>
      </c>
      <c r="E3226">
        <v>5.6</v>
      </c>
      <c r="F3226">
        <v>172</v>
      </c>
      <c r="G3226">
        <v>7.72</v>
      </c>
      <c r="H3226">
        <v>1537</v>
      </c>
      <c r="I3226">
        <v>0.7</v>
      </c>
      <c r="J3226" s="29">
        <v>88.7</v>
      </c>
      <c r="K3226" s="29">
        <v>96.413043478260875</v>
      </c>
      <c r="L3226">
        <v>11.14</v>
      </c>
    </row>
    <row r="3227" spans="1:12" x14ac:dyDescent="0.2">
      <c r="A3227" s="11">
        <f t="shared" si="100"/>
        <v>3</v>
      </c>
      <c r="B3227" s="14">
        <f t="shared" si="101"/>
        <v>40613.709085648145</v>
      </c>
      <c r="C3227" s="17">
        <v>40613</v>
      </c>
      <c r="D3227" s="18">
        <v>0.70908564814814812</v>
      </c>
      <c r="E3227">
        <v>5.58</v>
      </c>
      <c r="F3227">
        <v>172</v>
      </c>
      <c r="G3227">
        <v>7.72</v>
      </c>
      <c r="H3227">
        <v>1719</v>
      </c>
      <c r="I3227">
        <v>0.8</v>
      </c>
      <c r="J3227" s="29">
        <v>88.7</v>
      </c>
      <c r="K3227" s="29">
        <v>96.413043478260875</v>
      </c>
      <c r="L3227">
        <v>11.15</v>
      </c>
    </row>
    <row r="3228" spans="1:12" x14ac:dyDescent="0.2">
      <c r="A3228" s="11">
        <f t="shared" si="100"/>
        <v>3</v>
      </c>
      <c r="B3228" s="14">
        <f t="shared" si="101"/>
        <v>40613.72991898148</v>
      </c>
      <c r="C3228" s="17">
        <v>40613</v>
      </c>
      <c r="D3228" s="18">
        <v>0.72991898148148149</v>
      </c>
      <c r="E3228">
        <v>5.56</v>
      </c>
      <c r="F3228">
        <v>172</v>
      </c>
      <c r="G3228">
        <v>7.72</v>
      </c>
      <c r="H3228">
        <v>1739</v>
      </c>
      <c r="I3228">
        <v>0.8</v>
      </c>
      <c r="J3228" s="29">
        <v>88.6</v>
      </c>
      <c r="K3228" s="29">
        <v>96.304347826086953</v>
      </c>
      <c r="L3228">
        <v>11.15</v>
      </c>
    </row>
    <row r="3229" spans="1:12" x14ac:dyDescent="0.2">
      <c r="A3229" s="11">
        <f t="shared" si="100"/>
        <v>3</v>
      </c>
      <c r="B3229" s="14">
        <f t="shared" si="101"/>
        <v>40613.750752314816</v>
      </c>
      <c r="C3229" s="17">
        <v>40613</v>
      </c>
      <c r="D3229" s="18">
        <v>0.75075231481481486</v>
      </c>
      <c r="E3229">
        <v>5.55</v>
      </c>
      <c r="F3229">
        <v>172</v>
      </c>
      <c r="G3229">
        <v>7.72</v>
      </c>
      <c r="H3229">
        <v>1801</v>
      </c>
      <c r="I3229">
        <v>0.9</v>
      </c>
      <c r="J3229" s="29">
        <v>88.5</v>
      </c>
      <c r="K3229" s="29">
        <v>96.195652173913047</v>
      </c>
      <c r="L3229">
        <v>11.14</v>
      </c>
    </row>
    <row r="3230" spans="1:12" x14ac:dyDescent="0.2">
      <c r="A3230" s="11">
        <f t="shared" si="100"/>
        <v>3</v>
      </c>
      <c r="B3230" s="14">
        <f t="shared" si="101"/>
        <v>40613.771597222221</v>
      </c>
      <c r="C3230" s="17">
        <v>40613</v>
      </c>
      <c r="D3230" s="18">
        <v>0.77159722222222227</v>
      </c>
      <c r="E3230">
        <v>5.54</v>
      </c>
      <c r="F3230">
        <v>172</v>
      </c>
      <c r="G3230">
        <v>7.72</v>
      </c>
      <c r="H3230">
        <v>1978</v>
      </c>
      <c r="I3230">
        <v>0.9</v>
      </c>
      <c r="J3230" s="29">
        <v>88.4</v>
      </c>
      <c r="K3230" s="29">
        <v>96.08695652173914</v>
      </c>
      <c r="L3230">
        <v>11.13</v>
      </c>
    </row>
    <row r="3231" spans="1:12" x14ac:dyDescent="0.2">
      <c r="A3231" s="11">
        <f t="shared" si="100"/>
        <v>3</v>
      </c>
      <c r="B3231" s="14">
        <f t="shared" si="101"/>
        <v>40613.792430555557</v>
      </c>
      <c r="C3231" s="17">
        <v>40613</v>
      </c>
      <c r="D3231" s="18">
        <v>0.79243055555555564</v>
      </c>
      <c r="E3231">
        <v>5.53</v>
      </c>
      <c r="F3231">
        <v>172</v>
      </c>
      <c r="G3231">
        <v>7.72</v>
      </c>
      <c r="H3231">
        <v>2246</v>
      </c>
      <c r="I3231">
        <v>1.1000000000000001</v>
      </c>
      <c r="J3231" s="29">
        <v>88.2</v>
      </c>
      <c r="K3231" s="29">
        <v>95.869565217391312</v>
      </c>
      <c r="L3231">
        <v>11.11</v>
      </c>
    </row>
    <row r="3232" spans="1:12" x14ac:dyDescent="0.2">
      <c r="A3232" s="11">
        <f t="shared" si="100"/>
        <v>3</v>
      </c>
      <c r="B3232" s="14">
        <f t="shared" si="101"/>
        <v>40613.813263888886</v>
      </c>
      <c r="C3232" s="17">
        <v>40613</v>
      </c>
      <c r="D3232" s="18">
        <v>0.8132638888888889</v>
      </c>
      <c r="E3232">
        <v>5.53</v>
      </c>
      <c r="F3232">
        <v>172</v>
      </c>
      <c r="G3232">
        <v>7.72</v>
      </c>
      <c r="H3232">
        <v>2065</v>
      </c>
      <c r="I3232">
        <v>1</v>
      </c>
      <c r="J3232" s="29">
        <v>88.2</v>
      </c>
      <c r="K3232" s="29">
        <v>95.869565217391312</v>
      </c>
      <c r="L3232">
        <v>11.11</v>
      </c>
    </row>
    <row r="3233" spans="1:12" x14ac:dyDescent="0.2">
      <c r="A3233" s="11">
        <f t="shared" si="100"/>
        <v>3</v>
      </c>
      <c r="B3233" s="14">
        <f t="shared" si="101"/>
        <v>40613.834085648145</v>
      </c>
      <c r="C3233" s="17">
        <v>40613</v>
      </c>
      <c r="D3233" s="18">
        <v>0.83408564814814812</v>
      </c>
      <c r="E3233">
        <v>5.54</v>
      </c>
      <c r="F3233">
        <v>172</v>
      </c>
      <c r="G3233">
        <v>7.72</v>
      </c>
      <c r="H3233">
        <v>2883</v>
      </c>
      <c r="I3233">
        <v>1.4</v>
      </c>
      <c r="J3233" s="29">
        <v>88.3</v>
      </c>
      <c r="K3233" s="29">
        <v>95.978260869565219</v>
      </c>
      <c r="L3233">
        <v>11.11</v>
      </c>
    </row>
    <row r="3234" spans="1:12" x14ac:dyDescent="0.2">
      <c r="A3234" s="11">
        <f t="shared" si="100"/>
        <v>3</v>
      </c>
      <c r="B3234" s="14">
        <f t="shared" si="101"/>
        <v>40613.85491898148</v>
      </c>
      <c r="C3234" s="17">
        <v>40613</v>
      </c>
      <c r="D3234" s="18">
        <v>0.85491898148148149</v>
      </c>
      <c r="E3234">
        <v>5.54</v>
      </c>
      <c r="F3234">
        <v>172</v>
      </c>
      <c r="G3234">
        <v>7.72</v>
      </c>
      <c r="H3234">
        <v>3928</v>
      </c>
      <c r="I3234">
        <v>1.9</v>
      </c>
      <c r="J3234" s="29">
        <v>88.4</v>
      </c>
      <c r="K3234" s="29">
        <v>96.08695652173914</v>
      </c>
      <c r="L3234">
        <v>11.12</v>
      </c>
    </row>
    <row r="3235" spans="1:12" x14ac:dyDescent="0.2">
      <c r="A3235" s="11">
        <f t="shared" si="100"/>
        <v>3</v>
      </c>
      <c r="B3235" s="14">
        <f t="shared" si="101"/>
        <v>40613.875752314816</v>
      </c>
      <c r="C3235" s="17">
        <v>40613</v>
      </c>
      <c r="D3235" s="18">
        <v>0.87575231481481486</v>
      </c>
      <c r="E3235">
        <v>5.55</v>
      </c>
      <c r="F3235">
        <v>172</v>
      </c>
      <c r="G3235">
        <v>7.72</v>
      </c>
      <c r="H3235">
        <v>2424</v>
      </c>
      <c r="I3235">
        <v>1.2</v>
      </c>
      <c r="J3235" s="29">
        <v>88.4</v>
      </c>
      <c r="K3235" s="29">
        <v>96.08695652173914</v>
      </c>
      <c r="L3235">
        <v>11.13</v>
      </c>
    </row>
    <row r="3236" spans="1:12" x14ac:dyDescent="0.2">
      <c r="A3236" s="11">
        <f t="shared" si="100"/>
        <v>3</v>
      </c>
      <c r="B3236" s="14">
        <f t="shared" si="101"/>
        <v>40613.896585648145</v>
      </c>
      <c r="C3236" s="17">
        <v>40613</v>
      </c>
      <c r="D3236" s="18">
        <v>0.89658564814814812</v>
      </c>
      <c r="E3236">
        <v>5.57</v>
      </c>
      <c r="F3236">
        <v>172</v>
      </c>
      <c r="G3236">
        <v>7.73</v>
      </c>
      <c r="H3236">
        <v>2516</v>
      </c>
      <c r="I3236">
        <v>1.2</v>
      </c>
      <c r="J3236" s="29">
        <v>88.6</v>
      </c>
      <c r="K3236" s="29">
        <v>96.304347826086953</v>
      </c>
      <c r="L3236">
        <v>11.15</v>
      </c>
    </row>
    <row r="3237" spans="1:12" x14ac:dyDescent="0.2">
      <c r="A3237" s="11">
        <f t="shared" si="100"/>
        <v>3</v>
      </c>
      <c r="B3237" s="14">
        <f t="shared" si="101"/>
        <v>40613.91741898148</v>
      </c>
      <c r="C3237" s="17">
        <v>40613</v>
      </c>
      <c r="D3237" s="18">
        <v>0.91741898148148149</v>
      </c>
      <c r="E3237">
        <v>5.58</v>
      </c>
      <c r="F3237">
        <v>172</v>
      </c>
      <c r="G3237">
        <v>7.72</v>
      </c>
      <c r="H3237">
        <v>2492</v>
      </c>
      <c r="I3237">
        <v>1.2</v>
      </c>
      <c r="J3237" s="29">
        <v>88.7</v>
      </c>
      <c r="K3237" s="29">
        <v>96.413043478260875</v>
      </c>
      <c r="L3237">
        <v>11.16</v>
      </c>
    </row>
    <row r="3238" spans="1:12" x14ac:dyDescent="0.2">
      <c r="A3238" s="11">
        <f t="shared" si="100"/>
        <v>3</v>
      </c>
      <c r="B3238" s="14">
        <f t="shared" si="101"/>
        <v>40613.938252314816</v>
      </c>
      <c r="C3238" s="17">
        <v>40613</v>
      </c>
      <c r="D3238" s="18">
        <v>0.93825231481481486</v>
      </c>
      <c r="E3238">
        <v>5.58</v>
      </c>
      <c r="F3238">
        <v>172</v>
      </c>
      <c r="G3238">
        <v>7.72</v>
      </c>
      <c r="H3238">
        <v>1455</v>
      </c>
      <c r="I3238">
        <v>0.7</v>
      </c>
      <c r="J3238" s="29">
        <v>88.8</v>
      </c>
      <c r="K3238" s="29">
        <v>96.521739130434781</v>
      </c>
      <c r="L3238">
        <v>11.17</v>
      </c>
    </row>
    <row r="3239" spans="1:12" x14ac:dyDescent="0.2">
      <c r="A3239" s="11">
        <f t="shared" si="100"/>
        <v>3</v>
      </c>
      <c r="B3239" s="14">
        <f t="shared" si="101"/>
        <v>40613.959085648145</v>
      </c>
      <c r="C3239" s="17">
        <v>40613</v>
      </c>
      <c r="D3239" s="18">
        <v>0.95908564814814812</v>
      </c>
      <c r="E3239">
        <v>5.59</v>
      </c>
      <c r="F3239">
        <v>172</v>
      </c>
      <c r="G3239">
        <v>7.73</v>
      </c>
      <c r="H3239">
        <v>3081</v>
      </c>
      <c r="I3239">
        <v>1.5</v>
      </c>
      <c r="J3239" s="29">
        <v>88.8</v>
      </c>
      <c r="K3239" s="29">
        <v>96.521739130434781</v>
      </c>
      <c r="L3239">
        <v>11.16</v>
      </c>
    </row>
    <row r="3240" spans="1:12" x14ac:dyDescent="0.2">
      <c r="A3240" s="11">
        <f t="shared" si="100"/>
        <v>3</v>
      </c>
      <c r="B3240" s="14">
        <f t="shared" si="101"/>
        <v>40613.979930555557</v>
      </c>
      <c r="C3240" s="17">
        <v>40613</v>
      </c>
      <c r="D3240" s="18">
        <v>0.97993055555555564</v>
      </c>
      <c r="E3240">
        <v>5.6</v>
      </c>
      <c r="F3240">
        <v>172</v>
      </c>
      <c r="G3240">
        <v>7.73</v>
      </c>
      <c r="H3240">
        <v>2216</v>
      </c>
      <c r="I3240">
        <v>1.1000000000000001</v>
      </c>
      <c r="J3240" s="29">
        <v>88.9</v>
      </c>
      <c r="K3240" s="29">
        <v>96.630434782608702</v>
      </c>
      <c r="L3240">
        <v>11.18</v>
      </c>
    </row>
    <row r="3241" spans="1:12" x14ac:dyDescent="0.2">
      <c r="A3241" s="11">
        <f t="shared" si="100"/>
        <v>3</v>
      </c>
      <c r="B3241" s="14">
        <f t="shared" si="101"/>
        <v>40614.000752314816</v>
      </c>
      <c r="C3241" s="17">
        <v>40614</v>
      </c>
      <c r="D3241" s="18">
        <v>7.5231481481481471E-4</v>
      </c>
      <c r="E3241">
        <v>5.6</v>
      </c>
      <c r="F3241">
        <v>172</v>
      </c>
      <c r="G3241">
        <v>7.73</v>
      </c>
      <c r="H3241">
        <v>2784</v>
      </c>
      <c r="I3241">
        <v>1.3</v>
      </c>
      <c r="J3241" s="29">
        <v>88.9</v>
      </c>
      <c r="K3241" s="29">
        <v>96.630434782608702</v>
      </c>
      <c r="L3241">
        <v>11.17</v>
      </c>
    </row>
    <row r="3242" spans="1:12" x14ac:dyDescent="0.2">
      <c r="A3242" s="11">
        <f t="shared" si="100"/>
        <v>3</v>
      </c>
      <c r="B3242" s="14">
        <f t="shared" si="101"/>
        <v>40614.021597222221</v>
      </c>
      <c r="C3242" s="17">
        <v>40614</v>
      </c>
      <c r="D3242" s="18">
        <v>2.1597222222222223E-2</v>
      </c>
      <c r="E3242">
        <v>5.6</v>
      </c>
      <c r="F3242">
        <v>172</v>
      </c>
      <c r="G3242">
        <v>7.73</v>
      </c>
      <c r="H3242">
        <v>2980</v>
      </c>
      <c r="I3242">
        <v>1.4</v>
      </c>
      <c r="J3242" s="29">
        <v>88.9</v>
      </c>
      <c r="K3242" s="29">
        <v>96.630434782608702</v>
      </c>
      <c r="L3242">
        <v>11.18</v>
      </c>
    </row>
    <row r="3243" spans="1:12" x14ac:dyDescent="0.2">
      <c r="A3243" s="11">
        <f t="shared" si="100"/>
        <v>3</v>
      </c>
      <c r="B3243" s="14">
        <f t="shared" si="101"/>
        <v>40614.04241898148</v>
      </c>
      <c r="C3243" s="17">
        <v>40614</v>
      </c>
      <c r="D3243" s="18">
        <v>4.2418981481481481E-2</v>
      </c>
      <c r="E3243">
        <v>5.61</v>
      </c>
      <c r="F3243">
        <v>172</v>
      </c>
      <c r="G3243">
        <v>7.73</v>
      </c>
      <c r="H3243">
        <v>3650</v>
      </c>
      <c r="I3243">
        <v>1.7</v>
      </c>
      <c r="J3243" s="29">
        <v>88.9</v>
      </c>
      <c r="K3243" s="29">
        <v>96.630434782608702</v>
      </c>
      <c r="L3243">
        <v>11.18</v>
      </c>
    </row>
    <row r="3244" spans="1:12" x14ac:dyDescent="0.2">
      <c r="A3244" s="11">
        <f t="shared" si="100"/>
        <v>3</v>
      </c>
      <c r="B3244" s="14">
        <f t="shared" si="101"/>
        <v>40614.063263888886</v>
      </c>
      <c r="C3244" s="17">
        <v>40614</v>
      </c>
      <c r="D3244" s="18">
        <v>6.3263888888888883E-2</v>
      </c>
      <c r="E3244">
        <v>5.62</v>
      </c>
      <c r="F3244">
        <v>172</v>
      </c>
      <c r="G3244">
        <v>7.73</v>
      </c>
      <c r="H3244">
        <v>3222</v>
      </c>
      <c r="I3244">
        <v>1.5</v>
      </c>
      <c r="J3244" s="29">
        <v>89</v>
      </c>
      <c r="K3244" s="29">
        <v>96.739130434782609</v>
      </c>
      <c r="L3244">
        <v>11.19</v>
      </c>
    </row>
    <row r="3245" spans="1:12" x14ac:dyDescent="0.2">
      <c r="A3245" s="11">
        <f t="shared" si="100"/>
        <v>3</v>
      </c>
      <c r="B3245" s="14">
        <f t="shared" si="101"/>
        <v>40614.084097222221</v>
      </c>
      <c r="C3245" s="17">
        <v>40614</v>
      </c>
      <c r="D3245" s="18">
        <v>8.4097222222222226E-2</v>
      </c>
      <c r="E3245">
        <v>5.64</v>
      </c>
      <c r="F3245">
        <v>172</v>
      </c>
      <c r="G3245">
        <v>7.74</v>
      </c>
      <c r="H3245">
        <v>3796</v>
      </c>
      <c r="I3245">
        <v>1.8</v>
      </c>
      <c r="J3245" s="29">
        <v>89.2</v>
      </c>
      <c r="K3245" s="29">
        <v>96.956521739130437</v>
      </c>
      <c r="L3245">
        <v>11.2</v>
      </c>
    </row>
    <row r="3246" spans="1:12" x14ac:dyDescent="0.2">
      <c r="A3246" s="11">
        <f t="shared" si="100"/>
        <v>3</v>
      </c>
      <c r="B3246" s="14">
        <f t="shared" si="101"/>
        <v>40614.104930555557</v>
      </c>
      <c r="C3246" s="17">
        <v>40614</v>
      </c>
      <c r="D3246" s="18">
        <v>0.10493055555555557</v>
      </c>
      <c r="E3246">
        <v>5.66</v>
      </c>
      <c r="F3246">
        <v>172</v>
      </c>
      <c r="G3246">
        <v>7.74</v>
      </c>
      <c r="H3246">
        <v>1362</v>
      </c>
      <c r="I3246">
        <v>0.6</v>
      </c>
      <c r="J3246" s="29">
        <v>89.3</v>
      </c>
      <c r="K3246" s="29">
        <v>97.065217391304344</v>
      </c>
      <c r="L3246">
        <v>11.21</v>
      </c>
    </row>
    <row r="3247" spans="1:12" x14ac:dyDescent="0.2">
      <c r="A3247" s="11">
        <f t="shared" si="100"/>
        <v>3</v>
      </c>
      <c r="B3247" s="14">
        <f t="shared" si="101"/>
        <v>40614.125763888886</v>
      </c>
      <c r="C3247" s="17">
        <v>40614</v>
      </c>
      <c r="D3247" s="18">
        <v>0.1257638888888889</v>
      </c>
      <c r="E3247">
        <v>5.69</v>
      </c>
      <c r="F3247">
        <v>171</v>
      </c>
      <c r="G3247">
        <v>7.74</v>
      </c>
      <c r="H3247">
        <v>1110</v>
      </c>
      <c r="I3247">
        <v>0.5</v>
      </c>
      <c r="J3247" s="29">
        <v>89.6</v>
      </c>
      <c r="K3247" s="29">
        <v>97.391304347826079</v>
      </c>
      <c r="L3247">
        <v>11.23</v>
      </c>
    </row>
    <row r="3248" spans="1:12" x14ac:dyDescent="0.2">
      <c r="A3248" s="11">
        <f t="shared" si="100"/>
        <v>3</v>
      </c>
      <c r="B3248" s="14">
        <f t="shared" si="101"/>
        <v>40614.146585648145</v>
      </c>
      <c r="C3248" s="17">
        <v>40614</v>
      </c>
      <c r="D3248" s="18">
        <v>0.14658564814814815</v>
      </c>
      <c r="E3248">
        <v>5.73</v>
      </c>
      <c r="F3248">
        <v>171</v>
      </c>
      <c r="G3248">
        <v>7.75</v>
      </c>
      <c r="H3248">
        <v>1069</v>
      </c>
      <c r="I3248">
        <v>0.5</v>
      </c>
      <c r="J3248" s="29">
        <v>89.9</v>
      </c>
      <c r="K3248" s="29">
        <v>97.717391304347828</v>
      </c>
      <c r="L3248">
        <v>11.26</v>
      </c>
    </row>
    <row r="3249" spans="1:12" x14ac:dyDescent="0.2">
      <c r="A3249" s="11">
        <f t="shared" si="100"/>
        <v>3</v>
      </c>
      <c r="B3249" s="14">
        <f t="shared" si="101"/>
        <v>40614.167430555557</v>
      </c>
      <c r="C3249" s="17">
        <v>40614</v>
      </c>
      <c r="D3249" s="18">
        <v>0.16743055555555555</v>
      </c>
      <c r="E3249">
        <v>5.76</v>
      </c>
      <c r="F3249">
        <v>171</v>
      </c>
      <c r="G3249">
        <v>7.75</v>
      </c>
      <c r="H3249">
        <v>1070</v>
      </c>
      <c r="I3249">
        <v>0.5</v>
      </c>
      <c r="J3249" s="29">
        <v>89.8</v>
      </c>
      <c r="K3249" s="29">
        <v>97.608695652173907</v>
      </c>
      <c r="L3249">
        <v>11.25</v>
      </c>
    </row>
    <row r="3250" spans="1:12" x14ac:dyDescent="0.2">
      <c r="A3250" s="11">
        <f t="shared" si="100"/>
        <v>3</v>
      </c>
      <c r="B3250" s="14">
        <f t="shared" si="101"/>
        <v>40614.188252314816</v>
      </c>
      <c r="C3250" s="17">
        <v>40614</v>
      </c>
      <c r="D3250" s="18">
        <v>0.18825231481481483</v>
      </c>
      <c r="E3250">
        <v>5.75</v>
      </c>
      <c r="F3250">
        <v>172</v>
      </c>
      <c r="G3250">
        <v>7.74</v>
      </c>
      <c r="H3250">
        <v>973</v>
      </c>
      <c r="I3250">
        <v>0.5</v>
      </c>
      <c r="J3250" s="29">
        <v>89.8</v>
      </c>
      <c r="K3250" s="29">
        <v>97.608695652173907</v>
      </c>
      <c r="L3250">
        <v>11.24</v>
      </c>
    </row>
    <row r="3251" spans="1:12" x14ac:dyDescent="0.2">
      <c r="A3251" s="11">
        <f t="shared" si="100"/>
        <v>3</v>
      </c>
      <c r="B3251" s="14">
        <f t="shared" si="101"/>
        <v>40614.209097222221</v>
      </c>
      <c r="C3251" s="17">
        <v>40614</v>
      </c>
      <c r="D3251" s="18">
        <v>0.20909722222222224</v>
      </c>
      <c r="E3251">
        <v>5.76</v>
      </c>
      <c r="F3251">
        <v>171</v>
      </c>
      <c r="G3251">
        <v>7.74</v>
      </c>
      <c r="H3251">
        <v>1052</v>
      </c>
      <c r="I3251">
        <v>0.5</v>
      </c>
      <c r="J3251" s="29">
        <v>89.9</v>
      </c>
      <c r="K3251" s="29">
        <v>97.717391304347828</v>
      </c>
      <c r="L3251">
        <v>11.25</v>
      </c>
    </row>
    <row r="3252" spans="1:12" x14ac:dyDescent="0.2">
      <c r="A3252" s="11">
        <f t="shared" si="100"/>
        <v>3</v>
      </c>
      <c r="B3252" s="14">
        <f t="shared" si="101"/>
        <v>40614.229930555557</v>
      </c>
      <c r="C3252" s="17">
        <v>40614</v>
      </c>
      <c r="D3252" s="18">
        <v>0.22993055555555555</v>
      </c>
      <c r="E3252">
        <v>5.75</v>
      </c>
      <c r="F3252">
        <v>172</v>
      </c>
      <c r="G3252">
        <v>7.74</v>
      </c>
      <c r="H3252">
        <v>974</v>
      </c>
      <c r="I3252">
        <v>0.5</v>
      </c>
      <c r="J3252" s="29">
        <v>89.3</v>
      </c>
      <c r="K3252" s="29">
        <v>97.065217391304344</v>
      </c>
      <c r="L3252">
        <v>11.18</v>
      </c>
    </row>
    <row r="3253" spans="1:12" x14ac:dyDescent="0.2">
      <c r="A3253" s="11">
        <f t="shared" si="100"/>
        <v>3</v>
      </c>
      <c r="B3253" s="14">
        <f t="shared" si="101"/>
        <v>40614.250763888886</v>
      </c>
      <c r="C3253" s="17">
        <v>40614</v>
      </c>
      <c r="D3253" s="18">
        <v>0.2507638888888889</v>
      </c>
      <c r="E3253">
        <v>5.74</v>
      </c>
      <c r="F3253">
        <v>172</v>
      </c>
      <c r="G3253">
        <v>7.74</v>
      </c>
      <c r="H3253">
        <v>1087</v>
      </c>
      <c r="I3253">
        <v>0.5</v>
      </c>
      <c r="J3253" s="29">
        <v>89.5</v>
      </c>
      <c r="K3253" s="29">
        <v>97.282608695652172</v>
      </c>
      <c r="L3253">
        <v>11.21</v>
      </c>
    </row>
    <row r="3254" spans="1:12" x14ac:dyDescent="0.2">
      <c r="A3254" s="11">
        <f t="shared" si="100"/>
        <v>3</v>
      </c>
      <c r="B3254" s="14">
        <f t="shared" si="101"/>
        <v>40614.271585648145</v>
      </c>
      <c r="C3254" s="17">
        <v>40614</v>
      </c>
      <c r="D3254" s="18">
        <v>0.27158564814814817</v>
      </c>
      <c r="E3254">
        <v>5.73</v>
      </c>
      <c r="F3254">
        <v>172</v>
      </c>
      <c r="G3254">
        <v>7.75</v>
      </c>
      <c r="H3254">
        <v>1130</v>
      </c>
      <c r="I3254">
        <v>0.5</v>
      </c>
      <c r="J3254" s="29">
        <v>89.6</v>
      </c>
      <c r="K3254" s="29">
        <v>97.391304347826079</v>
      </c>
      <c r="L3254">
        <v>11.23</v>
      </c>
    </row>
    <row r="3255" spans="1:12" x14ac:dyDescent="0.2">
      <c r="A3255" s="11">
        <f t="shared" si="100"/>
        <v>3</v>
      </c>
      <c r="B3255" s="14">
        <f t="shared" si="101"/>
        <v>40614.29241898148</v>
      </c>
      <c r="C3255" s="17">
        <v>40614</v>
      </c>
      <c r="D3255" s="18">
        <v>0.29241898148148149</v>
      </c>
      <c r="E3255">
        <v>5.74</v>
      </c>
      <c r="F3255">
        <v>172</v>
      </c>
      <c r="G3255">
        <v>7.74</v>
      </c>
      <c r="H3255">
        <v>1107</v>
      </c>
      <c r="I3255">
        <v>0.5</v>
      </c>
      <c r="J3255" s="29">
        <v>89.7</v>
      </c>
      <c r="K3255" s="29">
        <v>97.5</v>
      </c>
      <c r="L3255">
        <v>11.24</v>
      </c>
    </row>
    <row r="3256" spans="1:12" x14ac:dyDescent="0.2">
      <c r="A3256" s="11">
        <f t="shared" ref="A3256:A3319" si="102">MONTH(B3256)</f>
        <v>3</v>
      </c>
      <c r="B3256" s="14">
        <f t="shared" ref="B3256:B3319" si="103">C3256+D3256</f>
        <v>40614.313252314816</v>
      </c>
      <c r="C3256" s="17">
        <v>40614</v>
      </c>
      <c r="D3256" s="18">
        <v>0.3132523148148148</v>
      </c>
      <c r="E3256">
        <v>5.74</v>
      </c>
      <c r="F3256">
        <v>172</v>
      </c>
      <c r="G3256">
        <v>7.75</v>
      </c>
      <c r="H3256">
        <v>1142</v>
      </c>
      <c r="I3256">
        <v>0.5</v>
      </c>
      <c r="J3256" s="29">
        <v>89</v>
      </c>
      <c r="K3256" s="29">
        <v>96.739130434782609</v>
      </c>
      <c r="L3256">
        <v>11.15</v>
      </c>
    </row>
    <row r="3257" spans="1:12" x14ac:dyDescent="0.2">
      <c r="A3257" s="11">
        <f t="shared" si="102"/>
        <v>3</v>
      </c>
      <c r="B3257" s="14">
        <f t="shared" si="103"/>
        <v>40614.334097222221</v>
      </c>
      <c r="C3257" s="17">
        <v>40614</v>
      </c>
      <c r="D3257" s="18">
        <v>0.33409722222222221</v>
      </c>
      <c r="E3257">
        <v>5.74</v>
      </c>
      <c r="F3257">
        <v>172</v>
      </c>
      <c r="G3257">
        <v>7.74</v>
      </c>
      <c r="H3257">
        <v>1120</v>
      </c>
      <c r="I3257">
        <v>0.5</v>
      </c>
      <c r="J3257" s="29">
        <v>89.7</v>
      </c>
      <c r="K3257" s="29">
        <v>97.5</v>
      </c>
      <c r="L3257">
        <v>11.24</v>
      </c>
    </row>
    <row r="3258" spans="1:12" x14ac:dyDescent="0.2">
      <c r="A3258" s="11">
        <f t="shared" si="102"/>
        <v>3</v>
      </c>
      <c r="B3258" s="14">
        <f t="shared" si="103"/>
        <v>40614.354930555557</v>
      </c>
      <c r="C3258" s="17">
        <v>40614</v>
      </c>
      <c r="D3258" s="18">
        <v>0.35493055555555553</v>
      </c>
      <c r="E3258">
        <v>5.73</v>
      </c>
      <c r="F3258">
        <v>172</v>
      </c>
      <c r="G3258">
        <v>7.75</v>
      </c>
      <c r="H3258">
        <v>1002</v>
      </c>
      <c r="I3258">
        <v>0.5</v>
      </c>
      <c r="J3258" s="29">
        <v>89.3</v>
      </c>
      <c r="K3258" s="29">
        <v>97.065217391304344</v>
      </c>
      <c r="L3258">
        <v>11.18</v>
      </c>
    </row>
    <row r="3259" spans="1:12" x14ac:dyDescent="0.2">
      <c r="A3259" s="11">
        <f t="shared" si="102"/>
        <v>3</v>
      </c>
      <c r="B3259" s="14">
        <f t="shared" si="103"/>
        <v>40614.375752314816</v>
      </c>
      <c r="C3259" s="17">
        <v>40614</v>
      </c>
      <c r="D3259" s="18">
        <v>0.3757523148148148</v>
      </c>
      <c r="E3259">
        <v>5.74</v>
      </c>
      <c r="F3259">
        <v>172</v>
      </c>
      <c r="G3259">
        <v>7.75</v>
      </c>
      <c r="H3259">
        <v>1174</v>
      </c>
      <c r="I3259">
        <v>0.6</v>
      </c>
      <c r="J3259" s="29">
        <v>89.3</v>
      </c>
      <c r="K3259" s="29">
        <v>97.065217391304344</v>
      </c>
      <c r="L3259">
        <v>11.19</v>
      </c>
    </row>
    <row r="3260" spans="1:12" x14ac:dyDescent="0.2">
      <c r="A3260" s="11">
        <f t="shared" si="102"/>
        <v>3</v>
      </c>
      <c r="B3260" s="14">
        <f t="shared" si="103"/>
        <v>40614.396585648145</v>
      </c>
      <c r="C3260" s="17">
        <v>40614</v>
      </c>
      <c r="D3260" s="18">
        <v>0.39658564814814817</v>
      </c>
      <c r="E3260">
        <v>5.74</v>
      </c>
      <c r="F3260">
        <v>172</v>
      </c>
      <c r="G3260">
        <v>7.75</v>
      </c>
      <c r="H3260">
        <v>1378</v>
      </c>
      <c r="I3260">
        <v>0.7</v>
      </c>
      <c r="J3260" s="29">
        <v>89.8</v>
      </c>
      <c r="K3260" s="29">
        <v>97.608695652173907</v>
      </c>
      <c r="L3260">
        <v>11.25</v>
      </c>
    </row>
    <row r="3261" spans="1:12" x14ac:dyDescent="0.2">
      <c r="A3261" s="11">
        <f t="shared" si="102"/>
        <v>3</v>
      </c>
      <c r="B3261" s="14">
        <f t="shared" si="103"/>
        <v>40614.41741898148</v>
      </c>
      <c r="C3261" s="17">
        <v>40614</v>
      </c>
      <c r="D3261" s="18">
        <v>0.41741898148148149</v>
      </c>
      <c r="E3261">
        <v>5.75</v>
      </c>
      <c r="F3261">
        <v>172</v>
      </c>
      <c r="G3261">
        <v>7.75</v>
      </c>
      <c r="H3261">
        <v>1991</v>
      </c>
      <c r="I3261">
        <v>0.9</v>
      </c>
      <c r="J3261" s="29">
        <v>89.8</v>
      </c>
      <c r="K3261" s="29">
        <v>97.608695652173907</v>
      </c>
      <c r="L3261">
        <v>11.24</v>
      </c>
    </row>
    <row r="3262" spans="1:12" x14ac:dyDescent="0.2">
      <c r="A3262" s="11">
        <f t="shared" si="102"/>
        <v>3</v>
      </c>
      <c r="B3262" s="14">
        <f t="shared" si="103"/>
        <v>40614.438252314816</v>
      </c>
      <c r="C3262" s="17">
        <v>40614</v>
      </c>
      <c r="D3262" s="18">
        <v>0.4382523148148148</v>
      </c>
      <c r="E3262">
        <v>5.75</v>
      </c>
      <c r="F3262">
        <v>172</v>
      </c>
      <c r="G3262">
        <v>7.75</v>
      </c>
      <c r="H3262">
        <v>1783</v>
      </c>
      <c r="I3262">
        <v>0.8</v>
      </c>
      <c r="J3262" s="29">
        <v>89.9</v>
      </c>
      <c r="K3262" s="29">
        <v>97.717391304347828</v>
      </c>
      <c r="L3262">
        <v>11.25</v>
      </c>
    </row>
    <row r="3263" spans="1:12" x14ac:dyDescent="0.2">
      <c r="A3263" s="11">
        <f t="shared" si="102"/>
        <v>3</v>
      </c>
      <c r="B3263" s="14">
        <f t="shared" si="103"/>
        <v>40614.459085648145</v>
      </c>
      <c r="C3263" s="17">
        <v>40614</v>
      </c>
      <c r="D3263" s="18">
        <v>0.45908564814814817</v>
      </c>
      <c r="E3263">
        <v>5.75</v>
      </c>
      <c r="F3263">
        <v>172</v>
      </c>
      <c r="G3263">
        <v>7.75</v>
      </c>
      <c r="H3263">
        <v>1907</v>
      </c>
      <c r="I3263">
        <v>0.9</v>
      </c>
      <c r="J3263" s="29">
        <v>89.9</v>
      </c>
      <c r="K3263" s="29">
        <v>97.717391304347828</v>
      </c>
      <c r="L3263">
        <v>11.25</v>
      </c>
    </row>
    <row r="3264" spans="1:12" x14ac:dyDescent="0.2">
      <c r="A3264" s="11">
        <f t="shared" si="102"/>
        <v>3</v>
      </c>
      <c r="B3264" s="14">
        <f t="shared" si="103"/>
        <v>40614.47991898148</v>
      </c>
      <c r="C3264" s="17">
        <v>40614</v>
      </c>
      <c r="D3264" s="18">
        <v>0.47991898148148149</v>
      </c>
      <c r="E3264">
        <v>5.75</v>
      </c>
      <c r="F3264">
        <v>172</v>
      </c>
      <c r="G3264">
        <v>7.75</v>
      </c>
      <c r="H3264">
        <v>2163</v>
      </c>
      <c r="I3264">
        <v>1</v>
      </c>
      <c r="J3264" s="29">
        <v>90</v>
      </c>
      <c r="K3264" s="29">
        <v>97.826086956521735</v>
      </c>
      <c r="L3264">
        <v>11.27</v>
      </c>
    </row>
    <row r="3265" spans="1:12" x14ac:dyDescent="0.2">
      <c r="A3265" s="11">
        <f t="shared" si="102"/>
        <v>3</v>
      </c>
      <c r="B3265" s="14">
        <f t="shared" si="103"/>
        <v>40614.500763888886</v>
      </c>
      <c r="C3265" s="17">
        <v>40614</v>
      </c>
      <c r="D3265" s="18">
        <v>0.5007638888888889</v>
      </c>
      <c r="E3265">
        <v>5.76</v>
      </c>
      <c r="F3265">
        <v>172</v>
      </c>
      <c r="G3265">
        <v>7.75</v>
      </c>
      <c r="H3265">
        <v>2104</v>
      </c>
      <c r="I3265">
        <v>1</v>
      </c>
      <c r="J3265" s="29">
        <v>90</v>
      </c>
      <c r="K3265" s="29">
        <v>97.826086956521735</v>
      </c>
      <c r="L3265">
        <v>11.27</v>
      </c>
    </row>
    <row r="3266" spans="1:12" x14ac:dyDescent="0.2">
      <c r="A3266" s="11">
        <f t="shared" si="102"/>
        <v>3</v>
      </c>
      <c r="B3266" s="14">
        <f t="shared" si="103"/>
        <v>40614.521597222221</v>
      </c>
      <c r="C3266" s="17">
        <v>40614</v>
      </c>
      <c r="D3266" s="18">
        <v>0.52159722222222216</v>
      </c>
      <c r="E3266">
        <v>5.75</v>
      </c>
      <c r="F3266">
        <v>172</v>
      </c>
      <c r="G3266">
        <v>7.75</v>
      </c>
      <c r="H3266">
        <v>1605</v>
      </c>
      <c r="I3266">
        <v>0.8</v>
      </c>
      <c r="J3266" s="29">
        <v>90</v>
      </c>
      <c r="K3266" s="29">
        <v>97.826086956521735</v>
      </c>
      <c r="L3266">
        <v>11.26</v>
      </c>
    </row>
    <row r="3267" spans="1:12" x14ac:dyDescent="0.2">
      <c r="A3267" s="11">
        <f t="shared" si="102"/>
        <v>3</v>
      </c>
      <c r="B3267" s="14">
        <f t="shared" si="103"/>
        <v>40614.542430555557</v>
      </c>
      <c r="C3267" s="17">
        <v>40614</v>
      </c>
      <c r="D3267" s="18">
        <v>0.54243055555555553</v>
      </c>
      <c r="E3267">
        <v>5.76</v>
      </c>
      <c r="F3267">
        <v>173</v>
      </c>
      <c r="G3267">
        <v>7.76</v>
      </c>
      <c r="H3267">
        <v>1555</v>
      </c>
      <c r="I3267">
        <v>0.7</v>
      </c>
      <c r="J3267" s="29">
        <v>90.2</v>
      </c>
      <c r="K3267" s="29">
        <v>98.043478260869563</v>
      </c>
      <c r="L3267">
        <v>11.29</v>
      </c>
    </row>
    <row r="3268" spans="1:12" x14ac:dyDescent="0.2">
      <c r="A3268" s="11">
        <f t="shared" si="102"/>
        <v>3</v>
      </c>
      <c r="B3268" s="14">
        <f t="shared" si="103"/>
        <v>40614.563263888886</v>
      </c>
      <c r="C3268" s="17">
        <v>40614</v>
      </c>
      <c r="D3268" s="18">
        <v>0.5632638888888889</v>
      </c>
      <c r="E3268">
        <v>5.77</v>
      </c>
      <c r="F3268">
        <v>173</v>
      </c>
      <c r="G3268">
        <v>7.75</v>
      </c>
      <c r="H3268">
        <v>1570</v>
      </c>
      <c r="I3268">
        <v>0.7</v>
      </c>
      <c r="J3268" s="29">
        <v>90</v>
      </c>
      <c r="K3268" s="29">
        <v>97.826086956521735</v>
      </c>
      <c r="L3268">
        <v>11.27</v>
      </c>
    </row>
    <row r="3269" spans="1:12" x14ac:dyDescent="0.2">
      <c r="A3269" s="11">
        <f t="shared" si="102"/>
        <v>3</v>
      </c>
      <c r="B3269" s="14">
        <f t="shared" si="103"/>
        <v>40614.584085648145</v>
      </c>
      <c r="C3269" s="17">
        <v>40614</v>
      </c>
      <c r="D3269" s="18">
        <v>0.58408564814814812</v>
      </c>
      <c r="E3269">
        <v>5.76</v>
      </c>
      <c r="F3269">
        <v>173</v>
      </c>
      <c r="G3269">
        <v>7.75</v>
      </c>
      <c r="H3269">
        <v>1621</v>
      </c>
      <c r="I3269">
        <v>0.8</v>
      </c>
      <c r="J3269" s="29">
        <v>90</v>
      </c>
      <c r="K3269" s="29">
        <v>97.826086956521735</v>
      </c>
      <c r="L3269">
        <v>11.27</v>
      </c>
    </row>
    <row r="3270" spans="1:12" x14ac:dyDescent="0.2">
      <c r="A3270" s="11">
        <f t="shared" si="102"/>
        <v>3</v>
      </c>
      <c r="B3270" s="14">
        <f t="shared" si="103"/>
        <v>40614.604930555557</v>
      </c>
      <c r="C3270" s="17">
        <v>40614</v>
      </c>
      <c r="D3270" s="18">
        <v>0.60493055555555553</v>
      </c>
      <c r="E3270">
        <v>5.74</v>
      </c>
      <c r="F3270">
        <v>173</v>
      </c>
      <c r="G3270">
        <v>7.75</v>
      </c>
      <c r="H3270">
        <v>1597</v>
      </c>
      <c r="I3270">
        <v>0.8</v>
      </c>
      <c r="J3270" s="29">
        <v>89.7</v>
      </c>
      <c r="K3270" s="29">
        <v>97.5</v>
      </c>
      <c r="L3270">
        <v>11.23</v>
      </c>
    </row>
    <row r="3271" spans="1:12" x14ac:dyDescent="0.2">
      <c r="A3271" s="11">
        <f t="shared" si="102"/>
        <v>3</v>
      </c>
      <c r="B3271" s="14">
        <f t="shared" si="103"/>
        <v>40614.625763888886</v>
      </c>
      <c r="C3271" s="17">
        <v>40614</v>
      </c>
      <c r="D3271" s="18">
        <v>0.6257638888888889</v>
      </c>
      <c r="E3271">
        <v>5.73</v>
      </c>
      <c r="F3271">
        <v>173</v>
      </c>
      <c r="G3271">
        <v>7.75</v>
      </c>
      <c r="H3271">
        <v>1565</v>
      </c>
      <c r="I3271">
        <v>0.7</v>
      </c>
      <c r="J3271" s="29">
        <v>89.5</v>
      </c>
      <c r="K3271" s="29">
        <v>97.282608695652172</v>
      </c>
      <c r="L3271">
        <v>11.21</v>
      </c>
    </row>
    <row r="3272" spans="1:12" x14ac:dyDescent="0.2">
      <c r="A3272" s="11">
        <f t="shared" si="102"/>
        <v>3</v>
      </c>
      <c r="B3272" s="14">
        <f t="shared" si="103"/>
        <v>40614.646585648145</v>
      </c>
      <c r="C3272" s="17">
        <v>40614</v>
      </c>
      <c r="D3272" s="18">
        <v>0.64658564814814812</v>
      </c>
      <c r="E3272">
        <v>5.72</v>
      </c>
      <c r="F3272">
        <v>173</v>
      </c>
      <c r="G3272">
        <v>7.74</v>
      </c>
      <c r="H3272">
        <v>1281</v>
      </c>
      <c r="I3272">
        <v>0.6</v>
      </c>
      <c r="J3272" s="29">
        <v>89.4</v>
      </c>
      <c r="K3272" s="29">
        <v>97.173913043478265</v>
      </c>
      <c r="L3272">
        <v>11.2</v>
      </c>
    </row>
    <row r="3273" spans="1:12" x14ac:dyDescent="0.2">
      <c r="A3273" s="11">
        <f t="shared" si="102"/>
        <v>3</v>
      </c>
      <c r="B3273" s="14">
        <f t="shared" si="103"/>
        <v>40614.667430555557</v>
      </c>
      <c r="C3273" s="17">
        <v>40614</v>
      </c>
      <c r="D3273" s="18">
        <v>0.66743055555555564</v>
      </c>
      <c r="E3273">
        <v>5.72</v>
      </c>
      <c r="F3273">
        <v>173</v>
      </c>
      <c r="G3273">
        <v>7.74</v>
      </c>
      <c r="H3273">
        <v>1410</v>
      </c>
      <c r="I3273">
        <v>0.7</v>
      </c>
      <c r="J3273" s="29">
        <v>89.3</v>
      </c>
      <c r="K3273" s="29">
        <v>97.065217391304344</v>
      </c>
      <c r="L3273">
        <v>11.19</v>
      </c>
    </row>
    <row r="3274" spans="1:12" x14ac:dyDescent="0.2">
      <c r="A3274" s="11">
        <f t="shared" si="102"/>
        <v>3</v>
      </c>
      <c r="B3274" s="14">
        <f t="shared" si="103"/>
        <v>40614.688263888886</v>
      </c>
      <c r="C3274" s="17">
        <v>40614</v>
      </c>
      <c r="D3274" s="18">
        <v>0.6882638888888889</v>
      </c>
      <c r="E3274">
        <v>5.71</v>
      </c>
      <c r="F3274">
        <v>173</v>
      </c>
      <c r="G3274">
        <v>7.74</v>
      </c>
      <c r="H3274">
        <v>2054</v>
      </c>
      <c r="I3274">
        <v>1</v>
      </c>
      <c r="J3274" s="29">
        <v>89.2</v>
      </c>
      <c r="K3274" s="29">
        <v>96.956521739130437</v>
      </c>
      <c r="L3274">
        <v>11.18</v>
      </c>
    </row>
    <row r="3275" spans="1:12" x14ac:dyDescent="0.2">
      <c r="A3275" s="11">
        <f t="shared" si="102"/>
        <v>3</v>
      </c>
      <c r="B3275" s="14">
        <f t="shared" si="103"/>
        <v>40614.709097222221</v>
      </c>
      <c r="C3275" s="17">
        <v>40614</v>
      </c>
      <c r="D3275" s="18">
        <v>0.70909722222222227</v>
      </c>
      <c r="E3275">
        <v>5.72</v>
      </c>
      <c r="F3275">
        <v>173</v>
      </c>
      <c r="G3275">
        <v>7.74</v>
      </c>
      <c r="H3275">
        <v>1905</v>
      </c>
      <c r="I3275">
        <v>0.9</v>
      </c>
      <c r="J3275" s="29">
        <v>89.1</v>
      </c>
      <c r="K3275" s="29">
        <v>96.847826086956516</v>
      </c>
      <c r="L3275">
        <v>11.17</v>
      </c>
    </row>
    <row r="3276" spans="1:12" x14ac:dyDescent="0.2">
      <c r="A3276" s="11">
        <f t="shared" si="102"/>
        <v>3</v>
      </c>
      <c r="B3276" s="14">
        <f t="shared" si="103"/>
        <v>40614.729930555557</v>
      </c>
      <c r="C3276" s="17">
        <v>40614</v>
      </c>
      <c r="D3276" s="18">
        <v>0.72993055555555564</v>
      </c>
      <c r="E3276">
        <v>5.68</v>
      </c>
      <c r="F3276">
        <v>173</v>
      </c>
      <c r="G3276">
        <v>7.74</v>
      </c>
      <c r="H3276">
        <v>2162</v>
      </c>
      <c r="I3276">
        <v>1</v>
      </c>
      <c r="J3276" s="29">
        <v>88.9</v>
      </c>
      <c r="K3276" s="29">
        <v>96.630434782608702</v>
      </c>
      <c r="L3276">
        <v>11.14</v>
      </c>
    </row>
    <row r="3277" spans="1:12" x14ac:dyDescent="0.2">
      <c r="A3277" s="11">
        <f t="shared" si="102"/>
        <v>3</v>
      </c>
      <c r="B3277" s="14">
        <f t="shared" si="103"/>
        <v>40614.750763888886</v>
      </c>
      <c r="C3277" s="17">
        <v>40614</v>
      </c>
      <c r="D3277" s="18">
        <v>0.7507638888888889</v>
      </c>
      <c r="E3277">
        <v>5.68</v>
      </c>
      <c r="F3277">
        <v>173</v>
      </c>
      <c r="G3277">
        <v>7.73</v>
      </c>
      <c r="H3277">
        <v>2057</v>
      </c>
      <c r="I3277">
        <v>1</v>
      </c>
      <c r="J3277" s="29">
        <v>88.8</v>
      </c>
      <c r="K3277" s="29">
        <v>96.521739130434781</v>
      </c>
      <c r="L3277">
        <v>11.14</v>
      </c>
    </row>
    <row r="3278" spans="1:12" x14ac:dyDescent="0.2">
      <c r="A3278" s="11">
        <f t="shared" si="102"/>
        <v>3</v>
      </c>
      <c r="B3278" s="14">
        <f t="shared" si="103"/>
        <v>40614.771597222221</v>
      </c>
      <c r="C3278" s="17">
        <v>40614</v>
      </c>
      <c r="D3278" s="18">
        <v>0.77159722222222227</v>
      </c>
      <c r="E3278">
        <v>5.68</v>
      </c>
      <c r="F3278">
        <v>173</v>
      </c>
      <c r="G3278">
        <v>7.73</v>
      </c>
      <c r="H3278">
        <v>2376</v>
      </c>
      <c r="I3278">
        <v>1.1000000000000001</v>
      </c>
      <c r="J3278" s="29">
        <v>88.7</v>
      </c>
      <c r="K3278" s="29">
        <v>96.413043478260875</v>
      </c>
      <c r="L3278">
        <v>11.13</v>
      </c>
    </row>
    <row r="3279" spans="1:12" x14ac:dyDescent="0.2">
      <c r="A3279" s="11">
        <f t="shared" si="102"/>
        <v>3</v>
      </c>
      <c r="B3279" s="14">
        <f t="shared" si="103"/>
        <v>40614.79241898148</v>
      </c>
      <c r="C3279" s="17">
        <v>40614</v>
      </c>
      <c r="D3279" s="18">
        <v>0.79241898148148149</v>
      </c>
      <c r="E3279">
        <v>5.68</v>
      </c>
      <c r="F3279">
        <v>173</v>
      </c>
      <c r="G3279">
        <v>7.74</v>
      </c>
      <c r="H3279">
        <v>1423</v>
      </c>
      <c r="I3279">
        <v>0.7</v>
      </c>
      <c r="J3279" s="29">
        <v>88.8</v>
      </c>
      <c r="K3279" s="29">
        <v>96.521739130434781</v>
      </c>
      <c r="L3279">
        <v>11.14</v>
      </c>
    </row>
    <row r="3280" spans="1:12" x14ac:dyDescent="0.2">
      <c r="A3280" s="11">
        <f t="shared" si="102"/>
        <v>3</v>
      </c>
      <c r="B3280" s="14">
        <f t="shared" si="103"/>
        <v>40614.813252314816</v>
      </c>
      <c r="C3280" s="17">
        <v>40614</v>
      </c>
      <c r="D3280" s="18">
        <v>0.81325231481481486</v>
      </c>
      <c r="E3280">
        <v>5.66</v>
      </c>
      <c r="F3280">
        <v>173</v>
      </c>
      <c r="G3280">
        <v>7.73</v>
      </c>
      <c r="H3280">
        <v>1987</v>
      </c>
      <c r="I3280">
        <v>0.9</v>
      </c>
      <c r="J3280" s="29">
        <v>88.6</v>
      </c>
      <c r="K3280" s="29">
        <v>96.304347826086953</v>
      </c>
      <c r="L3280">
        <v>11.12</v>
      </c>
    </row>
    <row r="3281" spans="1:12" x14ac:dyDescent="0.2">
      <c r="A3281" s="11">
        <f t="shared" si="102"/>
        <v>3</v>
      </c>
      <c r="B3281" s="14">
        <f t="shared" si="103"/>
        <v>40614.834097222221</v>
      </c>
      <c r="C3281" s="17">
        <v>40614</v>
      </c>
      <c r="D3281" s="18">
        <v>0.83409722222222227</v>
      </c>
      <c r="E3281">
        <v>5.65</v>
      </c>
      <c r="F3281">
        <v>173</v>
      </c>
      <c r="G3281">
        <v>7.73</v>
      </c>
      <c r="H3281">
        <v>3279</v>
      </c>
      <c r="I3281">
        <v>1.6</v>
      </c>
      <c r="J3281" s="29">
        <v>88.3</v>
      </c>
      <c r="K3281" s="29">
        <v>95.978260869565219</v>
      </c>
      <c r="L3281">
        <v>11.09</v>
      </c>
    </row>
    <row r="3282" spans="1:12" x14ac:dyDescent="0.2">
      <c r="A3282" s="11">
        <f t="shared" si="102"/>
        <v>3</v>
      </c>
      <c r="B3282" s="14">
        <f t="shared" si="103"/>
        <v>40614.85491898148</v>
      </c>
      <c r="C3282" s="17">
        <v>40614</v>
      </c>
      <c r="D3282" s="18">
        <v>0.85491898148148149</v>
      </c>
      <c r="E3282">
        <v>5.65</v>
      </c>
      <c r="F3282">
        <v>173</v>
      </c>
      <c r="G3282">
        <v>7.73</v>
      </c>
      <c r="H3282">
        <v>2838</v>
      </c>
      <c r="I3282">
        <v>1.3</v>
      </c>
      <c r="J3282" s="29">
        <v>88.6</v>
      </c>
      <c r="K3282" s="29">
        <v>96.304347826086953</v>
      </c>
      <c r="L3282">
        <v>11.12</v>
      </c>
    </row>
    <row r="3283" spans="1:12" x14ac:dyDescent="0.2">
      <c r="A3283" s="11">
        <f t="shared" si="102"/>
        <v>3</v>
      </c>
      <c r="B3283" s="14">
        <f t="shared" si="103"/>
        <v>40614.875763888886</v>
      </c>
      <c r="C3283" s="17">
        <v>40614</v>
      </c>
      <c r="D3283" s="18">
        <v>0.8757638888888889</v>
      </c>
      <c r="E3283">
        <v>5.68</v>
      </c>
      <c r="F3283">
        <v>173</v>
      </c>
      <c r="G3283">
        <v>7.73</v>
      </c>
      <c r="H3283">
        <v>2971</v>
      </c>
      <c r="I3283">
        <v>1.4</v>
      </c>
      <c r="J3283" s="29">
        <v>88.6</v>
      </c>
      <c r="K3283" s="29">
        <v>96.304347826086953</v>
      </c>
      <c r="L3283">
        <v>11.12</v>
      </c>
    </row>
    <row r="3284" spans="1:12" x14ac:dyDescent="0.2">
      <c r="A3284" s="11">
        <f t="shared" si="102"/>
        <v>3</v>
      </c>
      <c r="B3284" s="14">
        <f t="shared" si="103"/>
        <v>40614.896597222221</v>
      </c>
      <c r="C3284" s="17">
        <v>40614</v>
      </c>
      <c r="D3284" s="18">
        <v>0.89659722222222227</v>
      </c>
      <c r="E3284">
        <v>5.68</v>
      </c>
      <c r="F3284">
        <v>173</v>
      </c>
      <c r="G3284">
        <v>7.74</v>
      </c>
      <c r="H3284">
        <v>3195</v>
      </c>
      <c r="I3284">
        <v>1.5</v>
      </c>
      <c r="J3284" s="29">
        <v>88.7</v>
      </c>
      <c r="K3284" s="29">
        <v>96.413043478260875</v>
      </c>
      <c r="L3284">
        <v>11.12</v>
      </c>
    </row>
    <row r="3285" spans="1:12" x14ac:dyDescent="0.2">
      <c r="A3285" s="11">
        <f t="shared" si="102"/>
        <v>3</v>
      </c>
      <c r="B3285" s="14">
        <f t="shared" si="103"/>
        <v>40614.917430555557</v>
      </c>
      <c r="C3285" s="17">
        <v>40614</v>
      </c>
      <c r="D3285" s="18">
        <v>0.91743055555555564</v>
      </c>
      <c r="E3285">
        <v>5.69</v>
      </c>
      <c r="F3285">
        <v>173</v>
      </c>
      <c r="G3285">
        <v>7.74</v>
      </c>
      <c r="H3285">
        <v>1008</v>
      </c>
      <c r="I3285">
        <v>0.5</v>
      </c>
      <c r="J3285" s="29">
        <v>88.7</v>
      </c>
      <c r="K3285" s="29">
        <v>96.413043478260875</v>
      </c>
      <c r="L3285">
        <v>11.12</v>
      </c>
    </row>
    <row r="3286" spans="1:12" x14ac:dyDescent="0.2">
      <c r="A3286" s="11">
        <f t="shared" si="102"/>
        <v>3</v>
      </c>
      <c r="B3286" s="14">
        <f t="shared" si="103"/>
        <v>40614.938252314816</v>
      </c>
      <c r="C3286" s="17">
        <v>40614</v>
      </c>
      <c r="D3286" s="18">
        <v>0.93825231481481486</v>
      </c>
      <c r="E3286">
        <v>5.71</v>
      </c>
      <c r="F3286">
        <v>173</v>
      </c>
      <c r="G3286">
        <v>7.74</v>
      </c>
      <c r="H3286">
        <v>4136</v>
      </c>
      <c r="I3286">
        <v>2</v>
      </c>
      <c r="J3286" s="29">
        <v>88.9</v>
      </c>
      <c r="K3286" s="29">
        <v>96.630434782608702</v>
      </c>
      <c r="L3286">
        <v>11.14</v>
      </c>
    </row>
    <row r="3287" spans="1:12" x14ac:dyDescent="0.2">
      <c r="A3287" s="11">
        <f t="shared" si="102"/>
        <v>3</v>
      </c>
      <c r="B3287" s="14">
        <f t="shared" si="103"/>
        <v>40614.959097222221</v>
      </c>
      <c r="C3287" s="17">
        <v>40614</v>
      </c>
      <c r="D3287" s="18">
        <v>0.95909722222222227</v>
      </c>
      <c r="E3287">
        <v>5.71</v>
      </c>
      <c r="F3287">
        <v>173</v>
      </c>
      <c r="G3287">
        <v>7.74</v>
      </c>
      <c r="H3287">
        <v>3191</v>
      </c>
      <c r="I3287">
        <v>1.5</v>
      </c>
      <c r="J3287" s="29">
        <v>89</v>
      </c>
      <c r="K3287" s="29">
        <v>96.739130434782609</v>
      </c>
      <c r="L3287">
        <v>11.15</v>
      </c>
    </row>
    <row r="3288" spans="1:12" x14ac:dyDescent="0.2">
      <c r="A3288" s="11">
        <f t="shared" si="102"/>
        <v>3</v>
      </c>
      <c r="B3288" s="14">
        <f t="shared" si="103"/>
        <v>40614.979930555557</v>
      </c>
      <c r="C3288" s="17">
        <v>40614</v>
      </c>
      <c r="D3288" s="18">
        <v>0.97993055555555564</v>
      </c>
      <c r="E3288">
        <v>5.71</v>
      </c>
      <c r="F3288">
        <v>173</v>
      </c>
      <c r="G3288">
        <v>7.74</v>
      </c>
      <c r="H3288">
        <v>4205</v>
      </c>
      <c r="I3288">
        <v>2</v>
      </c>
      <c r="J3288" s="29">
        <v>89</v>
      </c>
      <c r="K3288" s="29">
        <v>96.739130434782609</v>
      </c>
      <c r="L3288">
        <v>11.15</v>
      </c>
    </row>
    <row r="3289" spans="1:12" x14ac:dyDescent="0.2">
      <c r="A3289" s="11">
        <f t="shared" si="102"/>
        <v>3</v>
      </c>
      <c r="B3289" s="14">
        <f t="shared" si="103"/>
        <v>40615.000763888886</v>
      </c>
      <c r="C3289" s="17">
        <v>40615</v>
      </c>
      <c r="D3289" s="18">
        <v>7.6388888888888893E-4</v>
      </c>
      <c r="E3289">
        <v>5.71</v>
      </c>
      <c r="F3289">
        <v>173</v>
      </c>
      <c r="G3289">
        <v>7.74</v>
      </c>
      <c r="H3289">
        <v>3593</v>
      </c>
      <c r="I3289">
        <v>1.7</v>
      </c>
      <c r="J3289" s="29">
        <v>88.9</v>
      </c>
      <c r="K3289" s="29">
        <v>96.630434782608702</v>
      </c>
      <c r="L3289">
        <v>11.14</v>
      </c>
    </row>
    <row r="3290" spans="1:12" x14ac:dyDescent="0.2">
      <c r="A3290" s="11">
        <f t="shared" si="102"/>
        <v>3</v>
      </c>
      <c r="B3290" s="14">
        <f t="shared" si="103"/>
        <v>40615.021585648145</v>
      </c>
      <c r="C3290" s="17">
        <v>40615</v>
      </c>
      <c r="D3290" s="18">
        <v>2.1585648148148145E-2</v>
      </c>
      <c r="E3290">
        <v>5.7</v>
      </c>
      <c r="F3290">
        <v>173</v>
      </c>
      <c r="G3290">
        <v>7.74</v>
      </c>
      <c r="H3290">
        <v>4301</v>
      </c>
      <c r="I3290">
        <v>2</v>
      </c>
      <c r="J3290" s="29">
        <v>88.7</v>
      </c>
      <c r="K3290" s="29">
        <v>96.413043478260875</v>
      </c>
      <c r="L3290">
        <v>11.12</v>
      </c>
    </row>
    <row r="3291" spans="1:12" x14ac:dyDescent="0.2">
      <c r="A3291" s="11">
        <f t="shared" si="102"/>
        <v>3</v>
      </c>
      <c r="B3291" s="14">
        <f t="shared" si="103"/>
        <v>40615.04241898148</v>
      </c>
      <c r="C3291" s="17">
        <v>40615</v>
      </c>
      <c r="D3291" s="18">
        <v>4.2418981481481481E-2</v>
      </c>
      <c r="E3291">
        <v>5.69</v>
      </c>
      <c r="F3291">
        <v>173</v>
      </c>
      <c r="G3291">
        <v>7.73</v>
      </c>
      <c r="H3291">
        <v>1050</v>
      </c>
      <c r="I3291">
        <v>0.5</v>
      </c>
      <c r="J3291" s="29">
        <v>87.9</v>
      </c>
      <c r="K3291" s="29">
        <v>95.543478260869577</v>
      </c>
      <c r="L3291">
        <v>11.02</v>
      </c>
    </row>
    <row r="3292" spans="1:12" x14ac:dyDescent="0.2">
      <c r="A3292" s="11">
        <f t="shared" si="102"/>
        <v>3</v>
      </c>
      <c r="B3292" s="14">
        <f t="shared" si="103"/>
        <v>40615.063252314816</v>
      </c>
      <c r="C3292" s="17">
        <v>40615</v>
      </c>
      <c r="D3292" s="18">
        <v>6.3252314814814817E-2</v>
      </c>
      <c r="E3292">
        <v>5.69</v>
      </c>
      <c r="F3292">
        <v>173</v>
      </c>
      <c r="G3292">
        <v>7.73</v>
      </c>
      <c r="H3292">
        <v>972</v>
      </c>
      <c r="I3292">
        <v>0.5</v>
      </c>
      <c r="J3292" s="29">
        <v>87.2</v>
      </c>
      <c r="K3292" s="29">
        <v>94.782608695652186</v>
      </c>
      <c r="L3292">
        <v>10.94</v>
      </c>
    </row>
    <row r="3293" spans="1:12" x14ac:dyDescent="0.2">
      <c r="A3293" s="11">
        <f t="shared" si="102"/>
        <v>3</v>
      </c>
      <c r="B3293" s="14">
        <f t="shared" si="103"/>
        <v>40615.084085648145</v>
      </c>
      <c r="C3293" s="17">
        <v>40615</v>
      </c>
      <c r="D3293" s="18">
        <v>8.4085648148148159E-2</v>
      </c>
      <c r="E3293">
        <v>5.68</v>
      </c>
      <c r="F3293">
        <v>173</v>
      </c>
      <c r="G3293">
        <v>7.73</v>
      </c>
      <c r="H3293">
        <v>1048</v>
      </c>
      <c r="I3293">
        <v>0.5</v>
      </c>
      <c r="J3293" s="29">
        <v>88.6</v>
      </c>
      <c r="K3293" s="29">
        <v>96.304347826086953</v>
      </c>
      <c r="L3293">
        <v>11.11</v>
      </c>
    </row>
    <row r="3294" spans="1:12" x14ac:dyDescent="0.2">
      <c r="A3294" s="11">
        <f t="shared" si="102"/>
        <v>3</v>
      </c>
      <c r="B3294" s="14">
        <f t="shared" si="103"/>
        <v>40615.10491898148</v>
      </c>
      <c r="C3294" s="17">
        <v>40615</v>
      </c>
      <c r="D3294" s="18">
        <v>0.10491898148148149</v>
      </c>
      <c r="E3294">
        <v>5.68</v>
      </c>
      <c r="F3294">
        <v>173</v>
      </c>
      <c r="G3294">
        <v>7.73</v>
      </c>
      <c r="H3294">
        <v>1108</v>
      </c>
      <c r="I3294">
        <v>0.5</v>
      </c>
      <c r="J3294" s="29">
        <v>88.5</v>
      </c>
      <c r="K3294" s="29">
        <v>96.195652173913047</v>
      </c>
      <c r="L3294">
        <v>11.11</v>
      </c>
    </row>
    <row r="3295" spans="1:12" x14ac:dyDescent="0.2">
      <c r="A3295" s="11">
        <f t="shared" si="102"/>
        <v>3</v>
      </c>
      <c r="B3295" s="14">
        <f t="shared" si="103"/>
        <v>40615.125763888886</v>
      </c>
      <c r="C3295" s="17">
        <v>40615</v>
      </c>
      <c r="D3295" s="18">
        <v>0.1257638888888889</v>
      </c>
      <c r="E3295">
        <v>5.68</v>
      </c>
      <c r="F3295">
        <v>173</v>
      </c>
      <c r="G3295">
        <v>7.73</v>
      </c>
      <c r="H3295">
        <v>1272</v>
      </c>
      <c r="I3295">
        <v>0.6</v>
      </c>
      <c r="J3295" s="29">
        <v>88.6</v>
      </c>
      <c r="K3295" s="29">
        <v>96.304347826086953</v>
      </c>
      <c r="L3295">
        <v>11.12</v>
      </c>
    </row>
    <row r="3296" spans="1:12" x14ac:dyDescent="0.2">
      <c r="A3296" s="11">
        <f t="shared" si="102"/>
        <v>3</v>
      </c>
      <c r="B3296" s="14">
        <f t="shared" si="103"/>
        <v>40615.146597222221</v>
      </c>
      <c r="C3296" s="17">
        <v>40615</v>
      </c>
      <c r="D3296" s="18">
        <v>0.14659722222222224</v>
      </c>
      <c r="E3296">
        <v>5.68</v>
      </c>
      <c r="F3296">
        <v>173</v>
      </c>
      <c r="G3296">
        <v>7.73</v>
      </c>
      <c r="H3296">
        <v>1119</v>
      </c>
      <c r="I3296">
        <v>0.5</v>
      </c>
      <c r="J3296" s="29">
        <v>88.6</v>
      </c>
      <c r="K3296" s="29">
        <v>96.304347826086953</v>
      </c>
      <c r="L3296">
        <v>11.12</v>
      </c>
    </row>
    <row r="3297" spans="1:12" x14ac:dyDescent="0.2">
      <c r="A3297" s="11">
        <f t="shared" si="102"/>
        <v>3</v>
      </c>
      <c r="B3297" s="14">
        <f t="shared" si="103"/>
        <v>40615.16741898148</v>
      </c>
      <c r="C3297" s="17">
        <v>40615</v>
      </c>
      <c r="D3297" s="18">
        <v>0.16741898148148149</v>
      </c>
      <c r="E3297">
        <v>5.68</v>
      </c>
      <c r="F3297">
        <v>173</v>
      </c>
      <c r="G3297">
        <v>7.73</v>
      </c>
      <c r="H3297">
        <v>1017</v>
      </c>
      <c r="I3297">
        <v>0.5</v>
      </c>
      <c r="J3297" s="29">
        <v>88.5</v>
      </c>
      <c r="K3297" s="29">
        <v>96.195652173913047</v>
      </c>
      <c r="L3297">
        <v>11.11</v>
      </c>
    </row>
    <row r="3298" spans="1:12" x14ac:dyDescent="0.2">
      <c r="A3298" s="11">
        <f t="shared" si="102"/>
        <v>3</v>
      </c>
      <c r="B3298" s="14">
        <f t="shared" si="103"/>
        <v>40615.188252314816</v>
      </c>
      <c r="C3298" s="17">
        <v>40615</v>
      </c>
      <c r="D3298" s="18">
        <v>0.18825231481481483</v>
      </c>
      <c r="E3298">
        <v>5.67</v>
      </c>
      <c r="F3298">
        <v>173</v>
      </c>
      <c r="G3298">
        <v>7.73</v>
      </c>
      <c r="H3298">
        <v>1114</v>
      </c>
      <c r="I3298">
        <v>0.5</v>
      </c>
      <c r="J3298" s="29">
        <v>88.4</v>
      </c>
      <c r="K3298" s="29">
        <v>96.08695652173914</v>
      </c>
      <c r="L3298">
        <v>11.09</v>
      </c>
    </row>
    <row r="3299" spans="1:12" x14ac:dyDescent="0.2">
      <c r="A3299" s="11">
        <f t="shared" si="102"/>
        <v>3</v>
      </c>
      <c r="B3299" s="14">
        <f t="shared" si="103"/>
        <v>40615.209085648145</v>
      </c>
      <c r="C3299" s="17">
        <v>40615</v>
      </c>
      <c r="D3299" s="18">
        <v>0.20908564814814815</v>
      </c>
      <c r="E3299">
        <v>5.67</v>
      </c>
      <c r="F3299">
        <v>173</v>
      </c>
      <c r="G3299">
        <v>7.73</v>
      </c>
      <c r="H3299">
        <v>941</v>
      </c>
      <c r="I3299">
        <v>0.4</v>
      </c>
      <c r="J3299" s="29">
        <v>88.4</v>
      </c>
      <c r="K3299" s="29">
        <v>96.08695652173914</v>
      </c>
      <c r="L3299">
        <v>11.09</v>
      </c>
    </row>
    <row r="3300" spans="1:12" x14ac:dyDescent="0.2">
      <c r="A3300" s="11">
        <f t="shared" si="102"/>
        <v>3</v>
      </c>
      <c r="B3300" s="14">
        <f t="shared" si="103"/>
        <v>40615.22991898148</v>
      </c>
      <c r="C3300" s="17">
        <v>40615</v>
      </c>
      <c r="D3300" s="18">
        <v>0.22991898148148149</v>
      </c>
      <c r="E3300">
        <v>5.67</v>
      </c>
      <c r="F3300">
        <v>173</v>
      </c>
      <c r="G3300">
        <v>7.73</v>
      </c>
      <c r="H3300">
        <v>1109</v>
      </c>
      <c r="I3300">
        <v>0.5</v>
      </c>
      <c r="J3300" s="29">
        <v>87.2</v>
      </c>
      <c r="K3300" s="29">
        <v>94.782608695652186</v>
      </c>
      <c r="L3300">
        <v>10.94</v>
      </c>
    </row>
    <row r="3301" spans="1:12" x14ac:dyDescent="0.2">
      <c r="A3301" s="11">
        <f t="shared" si="102"/>
        <v>3</v>
      </c>
      <c r="B3301" s="14">
        <f t="shared" si="103"/>
        <v>40615.250752314816</v>
      </c>
      <c r="C3301" s="17">
        <v>40615</v>
      </c>
      <c r="D3301" s="18">
        <v>0.2507523148148148</v>
      </c>
      <c r="E3301">
        <v>5.68</v>
      </c>
      <c r="F3301">
        <v>174</v>
      </c>
      <c r="G3301">
        <v>7.73</v>
      </c>
      <c r="H3301">
        <v>1056</v>
      </c>
      <c r="I3301">
        <v>0.5</v>
      </c>
      <c r="J3301" s="29">
        <v>87.8</v>
      </c>
      <c r="K3301" s="29">
        <v>95.434782608695642</v>
      </c>
      <c r="L3301">
        <v>11.02</v>
      </c>
    </row>
    <row r="3302" spans="1:12" x14ac:dyDescent="0.2">
      <c r="A3302" s="11">
        <f t="shared" si="102"/>
        <v>3</v>
      </c>
      <c r="B3302" s="14">
        <f t="shared" si="103"/>
        <v>40615.271585648145</v>
      </c>
      <c r="C3302" s="17">
        <v>40615</v>
      </c>
      <c r="D3302" s="18">
        <v>0.27158564814814817</v>
      </c>
      <c r="E3302">
        <v>5.7</v>
      </c>
      <c r="F3302">
        <v>173</v>
      </c>
      <c r="G3302">
        <v>7.73</v>
      </c>
      <c r="H3302">
        <v>1093</v>
      </c>
      <c r="I3302">
        <v>0.5</v>
      </c>
      <c r="J3302" s="29">
        <v>88.4</v>
      </c>
      <c r="K3302" s="29">
        <v>96.08695652173914</v>
      </c>
      <c r="L3302">
        <v>11.08</v>
      </c>
    </row>
    <row r="3303" spans="1:12" x14ac:dyDescent="0.2">
      <c r="A3303" s="11">
        <f t="shared" si="102"/>
        <v>3</v>
      </c>
      <c r="B3303" s="14">
        <f t="shared" si="103"/>
        <v>40615.29241898148</v>
      </c>
      <c r="C3303" s="17">
        <v>40615</v>
      </c>
      <c r="D3303" s="18">
        <v>0.29241898148148149</v>
      </c>
      <c r="E3303">
        <v>5.71</v>
      </c>
      <c r="F3303">
        <v>173</v>
      </c>
      <c r="G3303">
        <v>7.74</v>
      </c>
      <c r="H3303">
        <v>1159</v>
      </c>
      <c r="I3303">
        <v>0.5</v>
      </c>
      <c r="J3303" s="29">
        <v>88.3</v>
      </c>
      <c r="K3303" s="29">
        <v>95.978260869565219</v>
      </c>
      <c r="L3303">
        <v>11.07</v>
      </c>
    </row>
    <row r="3304" spans="1:12" x14ac:dyDescent="0.2">
      <c r="A3304" s="11">
        <f t="shared" si="102"/>
        <v>3</v>
      </c>
      <c r="B3304" s="14">
        <f t="shared" si="103"/>
        <v>40615.313263888886</v>
      </c>
      <c r="C3304" s="17">
        <v>40615</v>
      </c>
      <c r="D3304" s="18">
        <v>0.3132638888888889</v>
      </c>
      <c r="E3304">
        <v>5.72</v>
      </c>
      <c r="F3304">
        <v>173</v>
      </c>
      <c r="G3304">
        <v>7.74</v>
      </c>
      <c r="H3304">
        <v>1830</v>
      </c>
      <c r="I3304">
        <v>0.9</v>
      </c>
      <c r="J3304" s="29">
        <v>88.5</v>
      </c>
      <c r="K3304" s="29">
        <v>96.195652173913047</v>
      </c>
      <c r="L3304">
        <v>11.1</v>
      </c>
    </row>
    <row r="3305" spans="1:12" x14ac:dyDescent="0.2">
      <c r="A3305" s="11">
        <f t="shared" si="102"/>
        <v>3</v>
      </c>
      <c r="B3305" s="14">
        <f t="shared" si="103"/>
        <v>40615.334097222221</v>
      </c>
      <c r="C3305" s="17">
        <v>40615</v>
      </c>
      <c r="D3305" s="18">
        <v>0.33409722222222221</v>
      </c>
      <c r="E3305">
        <v>5.73</v>
      </c>
      <c r="F3305">
        <v>173</v>
      </c>
      <c r="G3305">
        <v>7.74</v>
      </c>
      <c r="H3305">
        <v>1539</v>
      </c>
      <c r="I3305">
        <v>0.7</v>
      </c>
      <c r="J3305" s="29">
        <v>88.2</v>
      </c>
      <c r="K3305" s="29">
        <v>95.869565217391312</v>
      </c>
      <c r="L3305">
        <v>11.06</v>
      </c>
    </row>
    <row r="3306" spans="1:12" x14ac:dyDescent="0.2">
      <c r="A3306" s="11">
        <f t="shared" si="102"/>
        <v>3</v>
      </c>
      <c r="B3306" s="14">
        <f t="shared" si="103"/>
        <v>40615.35491898148</v>
      </c>
      <c r="C3306" s="17">
        <v>40615</v>
      </c>
      <c r="D3306" s="18">
        <v>0.35491898148148149</v>
      </c>
      <c r="E3306">
        <v>5.75</v>
      </c>
      <c r="F3306">
        <v>173</v>
      </c>
      <c r="G3306">
        <v>7.75</v>
      </c>
      <c r="H3306">
        <v>1231</v>
      </c>
      <c r="I3306">
        <v>0.6</v>
      </c>
      <c r="J3306" s="29">
        <v>88.9</v>
      </c>
      <c r="K3306" s="29">
        <v>96.630434782608702</v>
      </c>
      <c r="L3306">
        <v>11.13</v>
      </c>
    </row>
    <row r="3307" spans="1:12" x14ac:dyDescent="0.2">
      <c r="A3307" s="11">
        <f t="shared" si="102"/>
        <v>3</v>
      </c>
      <c r="B3307" s="14">
        <f t="shared" si="103"/>
        <v>40615.375763888886</v>
      </c>
      <c r="C3307" s="17">
        <v>40615</v>
      </c>
      <c r="D3307" s="18">
        <v>0.37576388888888884</v>
      </c>
      <c r="E3307">
        <v>5.77</v>
      </c>
      <c r="F3307">
        <v>173</v>
      </c>
      <c r="G3307">
        <v>7.74</v>
      </c>
      <c r="H3307">
        <v>1162</v>
      </c>
      <c r="I3307">
        <v>0.5</v>
      </c>
      <c r="J3307" s="29">
        <v>88.8</v>
      </c>
      <c r="K3307" s="29">
        <v>96.521739130434781</v>
      </c>
      <c r="L3307">
        <v>11.12</v>
      </c>
    </row>
    <row r="3308" spans="1:12" x14ac:dyDescent="0.2">
      <c r="A3308" s="11">
        <f t="shared" si="102"/>
        <v>3</v>
      </c>
      <c r="B3308" s="14">
        <f t="shared" si="103"/>
        <v>40615.396585648145</v>
      </c>
      <c r="C3308" s="17">
        <v>40615</v>
      </c>
      <c r="D3308" s="18">
        <v>0.39658564814814817</v>
      </c>
      <c r="E3308">
        <v>5.77</v>
      </c>
      <c r="F3308">
        <v>173</v>
      </c>
      <c r="G3308">
        <v>7.75</v>
      </c>
      <c r="H3308">
        <v>1261</v>
      </c>
      <c r="I3308">
        <v>0.6</v>
      </c>
      <c r="J3308" s="29">
        <v>89.1</v>
      </c>
      <c r="K3308" s="29">
        <v>96.847826086956516</v>
      </c>
      <c r="L3308">
        <v>11.15</v>
      </c>
    </row>
    <row r="3309" spans="1:12" x14ac:dyDescent="0.2">
      <c r="A3309" s="11">
        <f t="shared" si="102"/>
        <v>3</v>
      </c>
      <c r="B3309" s="14">
        <f t="shared" si="103"/>
        <v>40615.417430555557</v>
      </c>
      <c r="C3309" s="17">
        <v>40615</v>
      </c>
      <c r="D3309" s="18">
        <v>0.41743055555555553</v>
      </c>
      <c r="E3309">
        <v>5.77</v>
      </c>
      <c r="F3309">
        <v>173</v>
      </c>
      <c r="G3309">
        <v>7.75</v>
      </c>
      <c r="H3309">
        <v>1056</v>
      </c>
      <c r="I3309">
        <v>0.5</v>
      </c>
      <c r="J3309" s="29">
        <v>87.6</v>
      </c>
      <c r="K3309" s="29">
        <v>95.217391304347814</v>
      </c>
      <c r="L3309">
        <v>10.96</v>
      </c>
    </row>
    <row r="3310" spans="1:12" x14ac:dyDescent="0.2">
      <c r="A3310" s="11">
        <f t="shared" si="102"/>
        <v>3</v>
      </c>
      <c r="B3310" s="14">
        <f t="shared" si="103"/>
        <v>40615.438252314816</v>
      </c>
      <c r="C3310" s="17">
        <v>40615</v>
      </c>
      <c r="D3310" s="18">
        <v>0.4382523148148148</v>
      </c>
      <c r="E3310">
        <v>5.75</v>
      </c>
      <c r="F3310">
        <v>174</v>
      </c>
      <c r="G3310">
        <v>7.74</v>
      </c>
      <c r="H3310">
        <v>1017</v>
      </c>
      <c r="I3310">
        <v>0.5</v>
      </c>
      <c r="J3310" s="29">
        <v>88.9</v>
      </c>
      <c r="K3310" s="29">
        <v>96.630434782608702</v>
      </c>
      <c r="L3310">
        <v>11.13</v>
      </c>
    </row>
    <row r="3311" spans="1:12" x14ac:dyDescent="0.2">
      <c r="A3311" s="11">
        <f t="shared" si="102"/>
        <v>3</v>
      </c>
      <c r="B3311" s="14">
        <f t="shared" si="103"/>
        <v>40615.459097222221</v>
      </c>
      <c r="C3311" s="17">
        <v>40615</v>
      </c>
      <c r="D3311" s="18">
        <v>0.45909722222222221</v>
      </c>
      <c r="E3311">
        <v>5.73</v>
      </c>
      <c r="F3311">
        <v>174</v>
      </c>
      <c r="G3311">
        <v>7.74</v>
      </c>
      <c r="H3311">
        <v>1072</v>
      </c>
      <c r="I3311">
        <v>0.5</v>
      </c>
      <c r="J3311" s="29">
        <v>88.8</v>
      </c>
      <c r="K3311" s="29">
        <v>96.521739130434781</v>
      </c>
      <c r="L3311">
        <v>11.13</v>
      </c>
    </row>
    <row r="3312" spans="1:12" x14ac:dyDescent="0.2">
      <c r="A3312" s="11">
        <f t="shared" si="102"/>
        <v>3</v>
      </c>
      <c r="B3312" s="14">
        <f t="shared" si="103"/>
        <v>40615.47991898148</v>
      </c>
      <c r="C3312" s="17">
        <v>40615</v>
      </c>
      <c r="D3312" s="18">
        <v>0.47991898148148149</v>
      </c>
      <c r="E3312">
        <v>5.71</v>
      </c>
      <c r="F3312">
        <v>174</v>
      </c>
      <c r="G3312">
        <v>7.74</v>
      </c>
      <c r="H3312">
        <v>1101</v>
      </c>
      <c r="I3312">
        <v>0.5</v>
      </c>
      <c r="J3312" s="29">
        <v>88.6</v>
      </c>
      <c r="K3312" s="29">
        <v>96.304347826086953</v>
      </c>
      <c r="L3312">
        <v>11.11</v>
      </c>
    </row>
    <row r="3313" spans="1:12" x14ac:dyDescent="0.2">
      <c r="A3313" s="11">
        <f t="shared" si="102"/>
        <v>3</v>
      </c>
      <c r="B3313" s="14">
        <f t="shared" si="103"/>
        <v>40615.500763888886</v>
      </c>
      <c r="C3313" s="17">
        <v>40615</v>
      </c>
      <c r="D3313" s="18">
        <v>0.5007638888888889</v>
      </c>
      <c r="E3313">
        <v>5.7</v>
      </c>
      <c r="F3313">
        <v>174</v>
      </c>
      <c r="G3313">
        <v>7.73</v>
      </c>
      <c r="H3313">
        <v>1220</v>
      </c>
      <c r="I3313">
        <v>0.6</v>
      </c>
      <c r="J3313" s="29">
        <v>88.3</v>
      </c>
      <c r="K3313" s="29">
        <v>95.978260869565219</v>
      </c>
      <c r="L3313">
        <v>11.07</v>
      </c>
    </row>
    <row r="3314" spans="1:12" x14ac:dyDescent="0.2">
      <c r="A3314" s="11">
        <f t="shared" si="102"/>
        <v>3</v>
      </c>
      <c r="B3314" s="14">
        <f t="shared" si="103"/>
        <v>40615.521597222221</v>
      </c>
      <c r="C3314" s="17">
        <v>40615</v>
      </c>
      <c r="D3314" s="18">
        <v>0.52159722222222216</v>
      </c>
      <c r="E3314">
        <v>5.68</v>
      </c>
      <c r="F3314">
        <v>174</v>
      </c>
      <c r="G3314">
        <v>7.73</v>
      </c>
      <c r="H3314">
        <v>1158</v>
      </c>
      <c r="I3314">
        <v>0.5</v>
      </c>
      <c r="J3314" s="29">
        <v>88.1</v>
      </c>
      <c r="K3314" s="29">
        <v>95.760869565217391</v>
      </c>
      <c r="L3314">
        <v>11.06</v>
      </c>
    </row>
    <row r="3315" spans="1:12" x14ac:dyDescent="0.2">
      <c r="A3315" s="11">
        <f t="shared" si="102"/>
        <v>3</v>
      </c>
      <c r="B3315" s="14">
        <f t="shared" si="103"/>
        <v>40615.542430555557</v>
      </c>
      <c r="C3315" s="17">
        <v>40615</v>
      </c>
      <c r="D3315" s="18">
        <v>0.54243055555555553</v>
      </c>
      <c r="E3315">
        <v>5.63</v>
      </c>
      <c r="F3315">
        <v>174</v>
      </c>
      <c r="G3315">
        <v>7.72</v>
      </c>
      <c r="H3315">
        <v>1074</v>
      </c>
      <c r="I3315">
        <v>0.5</v>
      </c>
      <c r="J3315" s="29">
        <v>87.8</v>
      </c>
      <c r="K3315" s="29">
        <v>95.434782608695642</v>
      </c>
      <c r="L3315">
        <v>11.02</v>
      </c>
    </row>
    <row r="3316" spans="1:12" x14ac:dyDescent="0.2">
      <c r="A3316" s="11">
        <f t="shared" si="102"/>
        <v>3</v>
      </c>
      <c r="B3316" s="14">
        <f t="shared" si="103"/>
        <v>40615.563263888886</v>
      </c>
      <c r="C3316" s="17">
        <v>40615</v>
      </c>
      <c r="D3316" s="18">
        <v>0.5632638888888889</v>
      </c>
      <c r="E3316">
        <v>5.58</v>
      </c>
      <c r="F3316">
        <v>175</v>
      </c>
      <c r="G3316">
        <v>7.71</v>
      </c>
      <c r="H3316">
        <v>1118</v>
      </c>
      <c r="I3316">
        <v>0.5</v>
      </c>
      <c r="J3316" s="29">
        <v>87.3</v>
      </c>
      <c r="K3316" s="29">
        <v>94.891304347826093</v>
      </c>
      <c r="L3316">
        <v>10.98</v>
      </c>
    </row>
    <row r="3317" spans="1:12" x14ac:dyDescent="0.2">
      <c r="A3317" s="11">
        <f t="shared" si="102"/>
        <v>3</v>
      </c>
      <c r="B3317" s="14">
        <f t="shared" si="103"/>
        <v>40615.584085648145</v>
      </c>
      <c r="C3317" s="17">
        <v>40615</v>
      </c>
      <c r="D3317" s="18">
        <v>0.58408564814814812</v>
      </c>
      <c r="E3317">
        <v>5.56</v>
      </c>
      <c r="F3317">
        <v>175</v>
      </c>
      <c r="G3317">
        <v>7.7</v>
      </c>
      <c r="H3317">
        <v>1089</v>
      </c>
      <c r="I3317">
        <v>0.5</v>
      </c>
      <c r="J3317" s="29">
        <v>86.9</v>
      </c>
      <c r="K3317" s="29">
        <v>94.456521739130437</v>
      </c>
      <c r="L3317">
        <v>10.93</v>
      </c>
    </row>
    <row r="3318" spans="1:12" x14ac:dyDescent="0.2">
      <c r="A3318" s="11">
        <f t="shared" si="102"/>
        <v>3</v>
      </c>
      <c r="B3318" s="14">
        <f t="shared" si="103"/>
        <v>40615.60491898148</v>
      </c>
      <c r="C3318" s="17">
        <v>40615</v>
      </c>
      <c r="D3318" s="18">
        <v>0.60491898148148149</v>
      </c>
      <c r="E3318">
        <v>5.55</v>
      </c>
      <c r="F3318">
        <v>175</v>
      </c>
      <c r="G3318">
        <v>7.71</v>
      </c>
      <c r="H3318">
        <v>1185</v>
      </c>
      <c r="I3318">
        <v>0.6</v>
      </c>
      <c r="J3318" s="29">
        <v>86.7</v>
      </c>
      <c r="K3318" s="29">
        <v>94.239130434782609</v>
      </c>
      <c r="L3318">
        <v>10.91</v>
      </c>
    </row>
    <row r="3319" spans="1:12" x14ac:dyDescent="0.2">
      <c r="A3319" s="11">
        <f t="shared" si="102"/>
        <v>3</v>
      </c>
      <c r="B3319" s="14">
        <f t="shared" si="103"/>
        <v>40615.625763888886</v>
      </c>
      <c r="C3319" s="17">
        <v>40615</v>
      </c>
      <c r="D3319" s="18">
        <v>0.6257638888888889</v>
      </c>
      <c r="E3319">
        <v>5.51</v>
      </c>
      <c r="F3319">
        <v>175</v>
      </c>
      <c r="G3319">
        <v>7.7</v>
      </c>
      <c r="H3319">
        <v>1079</v>
      </c>
      <c r="I3319">
        <v>0.5</v>
      </c>
      <c r="J3319" s="29">
        <v>86.4</v>
      </c>
      <c r="K3319" s="29">
        <v>93.913043478260875</v>
      </c>
      <c r="L3319">
        <v>10.89</v>
      </c>
    </row>
    <row r="3320" spans="1:12" x14ac:dyDescent="0.2">
      <c r="A3320" s="11">
        <f t="shared" ref="A3320:A3383" si="104">MONTH(B3320)</f>
        <v>3</v>
      </c>
      <c r="B3320" s="14">
        <f t="shared" ref="B3320:B3383" si="105">C3320+D3320</f>
        <v>40615.646597222221</v>
      </c>
      <c r="C3320" s="17">
        <v>40615</v>
      </c>
      <c r="D3320" s="18">
        <v>0.64659722222222216</v>
      </c>
      <c r="E3320">
        <v>5.47</v>
      </c>
      <c r="F3320">
        <v>176</v>
      </c>
      <c r="G3320">
        <v>7.7</v>
      </c>
      <c r="H3320">
        <v>913</v>
      </c>
      <c r="I3320">
        <v>0.4</v>
      </c>
      <c r="J3320" s="29">
        <v>86</v>
      </c>
      <c r="K3320" s="29">
        <v>93.478260869565219</v>
      </c>
      <c r="L3320">
        <v>10.85</v>
      </c>
    </row>
    <row r="3321" spans="1:12" x14ac:dyDescent="0.2">
      <c r="A3321" s="11">
        <f t="shared" si="104"/>
        <v>3</v>
      </c>
      <c r="B3321" s="14">
        <f t="shared" si="105"/>
        <v>40615.66741898148</v>
      </c>
      <c r="C3321" s="17">
        <v>40615</v>
      </c>
      <c r="D3321" s="18">
        <v>0.66741898148148149</v>
      </c>
      <c r="E3321">
        <v>5.43</v>
      </c>
      <c r="F3321">
        <v>176</v>
      </c>
      <c r="G3321">
        <v>7.69</v>
      </c>
      <c r="H3321">
        <v>1104</v>
      </c>
      <c r="I3321">
        <v>0.5</v>
      </c>
      <c r="J3321" s="29">
        <v>85.6</v>
      </c>
      <c r="K3321" s="29">
        <v>93.043478260869563</v>
      </c>
      <c r="L3321">
        <v>10.81</v>
      </c>
    </row>
    <row r="3322" spans="1:12" x14ac:dyDescent="0.2">
      <c r="A3322" s="11">
        <f t="shared" si="104"/>
        <v>3</v>
      </c>
      <c r="B3322" s="14">
        <f t="shared" si="105"/>
        <v>40615.688263888886</v>
      </c>
      <c r="C3322" s="17">
        <v>40615</v>
      </c>
      <c r="D3322" s="18">
        <v>0.6882638888888889</v>
      </c>
      <c r="E3322">
        <v>5.39</v>
      </c>
      <c r="F3322">
        <v>176</v>
      </c>
      <c r="G3322">
        <v>7.69</v>
      </c>
      <c r="H3322">
        <v>1089</v>
      </c>
      <c r="I3322">
        <v>0.5</v>
      </c>
      <c r="J3322" s="29">
        <v>85.3</v>
      </c>
      <c r="K3322" s="29">
        <v>92.717391304347814</v>
      </c>
      <c r="L3322">
        <v>10.78</v>
      </c>
    </row>
    <row r="3323" spans="1:12" x14ac:dyDescent="0.2">
      <c r="A3323" s="11">
        <f t="shared" si="104"/>
        <v>3</v>
      </c>
      <c r="B3323" s="14">
        <f t="shared" si="105"/>
        <v>40615.709085648145</v>
      </c>
      <c r="C3323" s="17">
        <v>40615</v>
      </c>
      <c r="D3323" s="18">
        <v>0.70908564814814812</v>
      </c>
      <c r="E3323">
        <v>5.37</v>
      </c>
      <c r="F3323">
        <v>176</v>
      </c>
      <c r="G3323">
        <v>7.68</v>
      </c>
      <c r="H3323">
        <v>1013</v>
      </c>
      <c r="I3323">
        <v>0.5</v>
      </c>
      <c r="J3323" s="29">
        <v>85</v>
      </c>
      <c r="K3323" s="29">
        <v>92.391304347826093</v>
      </c>
      <c r="L3323">
        <v>10.75</v>
      </c>
    </row>
    <row r="3324" spans="1:12" x14ac:dyDescent="0.2">
      <c r="A3324" s="11">
        <f t="shared" si="104"/>
        <v>3</v>
      </c>
      <c r="B3324" s="14">
        <f t="shared" si="105"/>
        <v>40615.729930555557</v>
      </c>
      <c r="C3324" s="17">
        <v>40615</v>
      </c>
      <c r="D3324" s="18">
        <v>0.72993055555555564</v>
      </c>
      <c r="E3324">
        <v>5.37</v>
      </c>
      <c r="F3324">
        <v>176</v>
      </c>
      <c r="G3324">
        <v>7.68</v>
      </c>
      <c r="H3324">
        <v>1980</v>
      </c>
      <c r="I3324">
        <v>0.9</v>
      </c>
      <c r="J3324" s="29">
        <v>85</v>
      </c>
      <c r="K3324" s="29">
        <v>92.391304347826093</v>
      </c>
      <c r="L3324">
        <v>10.75</v>
      </c>
    </row>
    <row r="3325" spans="1:12" x14ac:dyDescent="0.2">
      <c r="A3325" s="11">
        <f t="shared" si="104"/>
        <v>3</v>
      </c>
      <c r="B3325" s="14">
        <f t="shared" si="105"/>
        <v>40615.750763888886</v>
      </c>
      <c r="C3325" s="17">
        <v>40615</v>
      </c>
      <c r="D3325" s="18">
        <v>0.7507638888888889</v>
      </c>
      <c r="E3325">
        <v>5.38</v>
      </c>
      <c r="F3325">
        <v>176</v>
      </c>
      <c r="G3325">
        <v>7.68</v>
      </c>
      <c r="H3325">
        <v>905</v>
      </c>
      <c r="I3325">
        <v>0.4</v>
      </c>
      <c r="J3325" s="29">
        <v>85.1</v>
      </c>
      <c r="K3325" s="29">
        <v>92.5</v>
      </c>
      <c r="L3325">
        <v>10.75</v>
      </c>
    </row>
    <row r="3326" spans="1:12" x14ac:dyDescent="0.2">
      <c r="A3326" s="11">
        <f t="shared" si="104"/>
        <v>3</v>
      </c>
      <c r="B3326" s="14">
        <f t="shared" si="105"/>
        <v>40615.771597222221</v>
      </c>
      <c r="C3326" s="17">
        <v>40615</v>
      </c>
      <c r="D3326" s="18">
        <v>0.77159722222222227</v>
      </c>
      <c r="E3326">
        <v>5.37</v>
      </c>
      <c r="F3326">
        <v>176</v>
      </c>
      <c r="G3326">
        <v>7.68</v>
      </c>
      <c r="H3326">
        <v>1296</v>
      </c>
      <c r="I3326">
        <v>0.6</v>
      </c>
      <c r="J3326" s="29">
        <v>85</v>
      </c>
      <c r="K3326" s="29">
        <v>92.391304347826093</v>
      </c>
      <c r="L3326">
        <v>10.75</v>
      </c>
    </row>
    <row r="3327" spans="1:12" x14ac:dyDescent="0.2">
      <c r="A3327" s="11">
        <f t="shared" si="104"/>
        <v>3</v>
      </c>
      <c r="B3327" s="14">
        <f t="shared" si="105"/>
        <v>40615.792430555557</v>
      </c>
      <c r="C3327" s="17">
        <v>40615</v>
      </c>
      <c r="D3327" s="18">
        <v>0.79243055555555564</v>
      </c>
      <c r="E3327">
        <v>5.37</v>
      </c>
      <c r="F3327">
        <v>176</v>
      </c>
      <c r="G3327">
        <v>7.68</v>
      </c>
      <c r="H3327">
        <v>2164</v>
      </c>
      <c r="I3327">
        <v>1</v>
      </c>
      <c r="J3327" s="29">
        <v>84.9</v>
      </c>
      <c r="K3327" s="29">
        <v>92.282608695652186</v>
      </c>
      <c r="L3327">
        <v>10.73</v>
      </c>
    </row>
    <row r="3328" spans="1:12" x14ac:dyDescent="0.2">
      <c r="A3328" s="11">
        <f t="shared" si="104"/>
        <v>3</v>
      </c>
      <c r="B3328" s="14">
        <f t="shared" si="105"/>
        <v>40615.813263888886</v>
      </c>
      <c r="C3328" s="17">
        <v>40615</v>
      </c>
      <c r="D3328" s="18">
        <v>0.8132638888888889</v>
      </c>
      <c r="E3328">
        <v>5.36</v>
      </c>
      <c r="F3328">
        <v>176</v>
      </c>
      <c r="G3328">
        <v>7.68</v>
      </c>
      <c r="H3328">
        <v>1277</v>
      </c>
      <c r="I3328">
        <v>0.6</v>
      </c>
      <c r="J3328" s="29">
        <v>85</v>
      </c>
      <c r="K3328" s="29">
        <v>92.391304347826093</v>
      </c>
      <c r="L3328">
        <v>10.75</v>
      </c>
    </row>
    <row r="3329" spans="1:12" x14ac:dyDescent="0.2">
      <c r="A3329" s="11">
        <f t="shared" si="104"/>
        <v>3</v>
      </c>
      <c r="B3329" s="14">
        <f t="shared" si="105"/>
        <v>40615.834085648145</v>
      </c>
      <c r="C3329" s="17">
        <v>40615</v>
      </c>
      <c r="D3329" s="18">
        <v>0.83408564814814812</v>
      </c>
      <c r="E3329">
        <v>5.36</v>
      </c>
      <c r="F3329">
        <v>176</v>
      </c>
      <c r="G3329">
        <v>7.68</v>
      </c>
      <c r="H3329">
        <v>1255</v>
      </c>
      <c r="I3329">
        <v>0.6</v>
      </c>
      <c r="J3329" s="29">
        <v>84.9</v>
      </c>
      <c r="K3329" s="29">
        <v>92.282608695652186</v>
      </c>
      <c r="L3329">
        <v>10.74</v>
      </c>
    </row>
    <row r="3330" spans="1:12" x14ac:dyDescent="0.2">
      <c r="A3330" s="11">
        <f t="shared" si="104"/>
        <v>3</v>
      </c>
      <c r="B3330" s="14">
        <f t="shared" si="105"/>
        <v>40615.85491898148</v>
      </c>
      <c r="C3330" s="17">
        <v>40615</v>
      </c>
      <c r="D3330" s="18">
        <v>0.85491898148148149</v>
      </c>
      <c r="E3330">
        <v>5.36</v>
      </c>
      <c r="F3330">
        <v>176</v>
      </c>
      <c r="G3330">
        <v>7.68</v>
      </c>
      <c r="H3330">
        <v>1290</v>
      </c>
      <c r="I3330">
        <v>0.6</v>
      </c>
      <c r="J3330" s="29">
        <v>85</v>
      </c>
      <c r="K3330" s="29">
        <v>92.391304347826093</v>
      </c>
      <c r="L3330">
        <v>10.75</v>
      </c>
    </row>
    <row r="3331" spans="1:12" x14ac:dyDescent="0.2">
      <c r="A3331" s="11">
        <f t="shared" si="104"/>
        <v>3</v>
      </c>
      <c r="B3331" s="14">
        <f t="shared" si="105"/>
        <v>40615.875763888886</v>
      </c>
      <c r="C3331" s="17">
        <v>40615</v>
      </c>
      <c r="D3331" s="18">
        <v>0.8757638888888889</v>
      </c>
      <c r="E3331">
        <v>5.37</v>
      </c>
      <c r="F3331">
        <v>176</v>
      </c>
      <c r="G3331">
        <v>7.68</v>
      </c>
      <c r="H3331">
        <v>885</v>
      </c>
      <c r="I3331">
        <v>0.4</v>
      </c>
      <c r="J3331" s="29">
        <v>85</v>
      </c>
      <c r="K3331" s="29">
        <v>92.391304347826093</v>
      </c>
      <c r="L3331">
        <v>10.75</v>
      </c>
    </row>
    <row r="3332" spans="1:12" x14ac:dyDescent="0.2">
      <c r="A3332" s="11">
        <f t="shared" si="104"/>
        <v>3</v>
      </c>
      <c r="B3332" s="14">
        <f t="shared" si="105"/>
        <v>40615.896597222221</v>
      </c>
      <c r="C3332" s="17">
        <v>40615</v>
      </c>
      <c r="D3332" s="18">
        <v>0.89659722222222227</v>
      </c>
      <c r="E3332">
        <v>5.39</v>
      </c>
      <c r="F3332">
        <v>176</v>
      </c>
      <c r="G3332">
        <v>7.68</v>
      </c>
      <c r="H3332">
        <v>925</v>
      </c>
      <c r="I3332">
        <v>0.4</v>
      </c>
      <c r="J3332" s="29">
        <v>85.2</v>
      </c>
      <c r="K3332" s="29">
        <v>92.608695652173907</v>
      </c>
      <c r="L3332">
        <v>10.76</v>
      </c>
    </row>
    <row r="3333" spans="1:12" x14ac:dyDescent="0.2">
      <c r="A3333" s="11">
        <f t="shared" si="104"/>
        <v>3</v>
      </c>
      <c r="B3333" s="14">
        <f t="shared" si="105"/>
        <v>40615.91741898148</v>
      </c>
      <c r="C3333" s="17">
        <v>40615</v>
      </c>
      <c r="D3333" s="18">
        <v>0.91741898148148149</v>
      </c>
      <c r="E3333">
        <v>5.42</v>
      </c>
      <c r="F3333">
        <v>176</v>
      </c>
      <c r="G3333">
        <v>7.68</v>
      </c>
      <c r="H3333">
        <v>855</v>
      </c>
      <c r="I3333">
        <v>0.4</v>
      </c>
      <c r="J3333" s="29">
        <v>85.4</v>
      </c>
      <c r="K3333" s="29">
        <v>92.826086956521749</v>
      </c>
      <c r="L3333">
        <v>10.78</v>
      </c>
    </row>
    <row r="3334" spans="1:12" x14ac:dyDescent="0.2">
      <c r="A3334" s="11">
        <f t="shared" si="104"/>
        <v>3</v>
      </c>
      <c r="B3334" s="14">
        <f t="shared" si="105"/>
        <v>40615.938263888886</v>
      </c>
      <c r="C3334" s="17">
        <v>40615</v>
      </c>
      <c r="D3334" s="18">
        <v>0.9382638888888889</v>
      </c>
      <c r="E3334">
        <v>5.43</v>
      </c>
      <c r="F3334">
        <v>176</v>
      </c>
      <c r="G3334">
        <v>7.69</v>
      </c>
      <c r="H3334">
        <v>1013</v>
      </c>
      <c r="I3334">
        <v>0.5</v>
      </c>
      <c r="J3334" s="29">
        <v>85.5</v>
      </c>
      <c r="K3334" s="29">
        <v>92.934782608695656</v>
      </c>
      <c r="L3334">
        <v>10.79</v>
      </c>
    </row>
    <row r="3335" spans="1:12" x14ac:dyDescent="0.2">
      <c r="A3335" s="11">
        <f t="shared" si="104"/>
        <v>3</v>
      </c>
      <c r="B3335" s="14">
        <f t="shared" si="105"/>
        <v>40615.959097222221</v>
      </c>
      <c r="C3335" s="17">
        <v>40615</v>
      </c>
      <c r="D3335" s="18">
        <v>0.95909722222222227</v>
      </c>
      <c r="E3335">
        <v>5.43</v>
      </c>
      <c r="F3335">
        <v>176</v>
      </c>
      <c r="G3335">
        <v>7.69</v>
      </c>
      <c r="H3335">
        <v>970</v>
      </c>
      <c r="I3335">
        <v>0.5</v>
      </c>
      <c r="J3335" s="29">
        <v>85.5</v>
      </c>
      <c r="K3335" s="29">
        <v>92.934782608695656</v>
      </c>
      <c r="L3335">
        <v>10.79</v>
      </c>
    </row>
    <row r="3336" spans="1:12" x14ac:dyDescent="0.2">
      <c r="A3336" s="11">
        <f t="shared" si="104"/>
        <v>3</v>
      </c>
      <c r="B3336" s="14">
        <f t="shared" si="105"/>
        <v>40615.97991898148</v>
      </c>
      <c r="C3336" s="17">
        <v>40615</v>
      </c>
      <c r="D3336" s="18">
        <v>0.97991898148148149</v>
      </c>
      <c r="E3336">
        <v>5.45</v>
      </c>
      <c r="F3336">
        <v>176</v>
      </c>
      <c r="G3336">
        <v>7.68</v>
      </c>
      <c r="H3336">
        <v>932</v>
      </c>
      <c r="I3336">
        <v>0.4</v>
      </c>
      <c r="J3336" s="29">
        <v>85.5</v>
      </c>
      <c r="K3336" s="29">
        <v>92.934782608695656</v>
      </c>
      <c r="L3336">
        <v>10.79</v>
      </c>
    </row>
    <row r="3337" spans="1:12" x14ac:dyDescent="0.2">
      <c r="A3337" s="11">
        <f t="shared" si="104"/>
        <v>3</v>
      </c>
      <c r="B3337" s="14">
        <f t="shared" si="105"/>
        <v>40616.000763888886</v>
      </c>
      <c r="C3337" s="17">
        <v>40616</v>
      </c>
      <c r="D3337" s="18">
        <v>7.6388888888888893E-4</v>
      </c>
      <c r="E3337">
        <v>5.48</v>
      </c>
      <c r="F3337">
        <v>176</v>
      </c>
      <c r="G3337">
        <v>7.69</v>
      </c>
      <c r="H3337">
        <v>950</v>
      </c>
      <c r="I3337">
        <v>0.4</v>
      </c>
      <c r="J3337" s="29">
        <v>85.8</v>
      </c>
      <c r="K3337" s="29">
        <v>93.260869565217391</v>
      </c>
      <c r="L3337">
        <v>10.82</v>
      </c>
    </row>
    <row r="3338" spans="1:12" x14ac:dyDescent="0.2">
      <c r="A3338" s="11">
        <f t="shared" si="104"/>
        <v>3</v>
      </c>
      <c r="B3338" s="14">
        <f t="shared" si="105"/>
        <v>40616.021597222221</v>
      </c>
      <c r="C3338" s="17">
        <v>40616</v>
      </c>
      <c r="D3338" s="18">
        <v>2.1597222222222223E-2</v>
      </c>
      <c r="E3338">
        <v>5.53</v>
      </c>
      <c r="F3338">
        <v>176</v>
      </c>
      <c r="G3338">
        <v>7.7</v>
      </c>
      <c r="H3338">
        <v>990</v>
      </c>
      <c r="I3338">
        <v>0.5</v>
      </c>
      <c r="J3338" s="29">
        <v>86.4</v>
      </c>
      <c r="K3338" s="29">
        <v>93.913043478260875</v>
      </c>
      <c r="L3338">
        <v>10.88</v>
      </c>
    </row>
    <row r="3339" spans="1:12" x14ac:dyDescent="0.2">
      <c r="A3339" s="11">
        <f t="shared" si="104"/>
        <v>3</v>
      </c>
      <c r="B3339" s="14">
        <f t="shared" si="105"/>
        <v>40616.042430555557</v>
      </c>
      <c r="C3339" s="17">
        <v>40616</v>
      </c>
      <c r="D3339" s="18">
        <v>4.2430555555555555E-2</v>
      </c>
      <c r="E3339">
        <v>5.57</v>
      </c>
      <c r="F3339">
        <v>176</v>
      </c>
      <c r="G3339">
        <v>7.71</v>
      </c>
      <c r="H3339">
        <v>978</v>
      </c>
      <c r="I3339">
        <v>0.5</v>
      </c>
      <c r="J3339" s="29">
        <v>86.8</v>
      </c>
      <c r="K3339" s="29">
        <v>94.347826086956516</v>
      </c>
      <c r="L3339">
        <v>10.92</v>
      </c>
    </row>
    <row r="3340" spans="1:12" x14ac:dyDescent="0.2">
      <c r="A3340" s="11">
        <f t="shared" si="104"/>
        <v>3</v>
      </c>
      <c r="B3340" s="14">
        <f t="shared" si="105"/>
        <v>40616.063263888886</v>
      </c>
      <c r="C3340" s="17">
        <v>40616</v>
      </c>
      <c r="D3340" s="18">
        <v>6.3263888888888883E-2</v>
      </c>
      <c r="E3340">
        <v>5.59</v>
      </c>
      <c r="F3340">
        <v>176</v>
      </c>
      <c r="G3340">
        <v>7.71</v>
      </c>
      <c r="H3340">
        <v>1121</v>
      </c>
      <c r="I3340">
        <v>0.5</v>
      </c>
      <c r="J3340" s="29">
        <v>87</v>
      </c>
      <c r="K3340" s="29">
        <v>94.565217391304344</v>
      </c>
      <c r="L3340">
        <v>10.93</v>
      </c>
    </row>
    <row r="3341" spans="1:12" x14ac:dyDescent="0.2">
      <c r="A3341" s="11">
        <f t="shared" si="104"/>
        <v>3</v>
      </c>
      <c r="B3341" s="14">
        <f t="shared" si="105"/>
        <v>40616.084097222221</v>
      </c>
      <c r="C3341" s="17">
        <v>40616</v>
      </c>
      <c r="D3341" s="18">
        <v>8.4097222222222226E-2</v>
      </c>
      <c r="E3341">
        <v>5.61</v>
      </c>
      <c r="F3341">
        <v>176</v>
      </c>
      <c r="G3341">
        <v>7.71</v>
      </c>
      <c r="H3341">
        <v>1016</v>
      </c>
      <c r="I3341">
        <v>0.5</v>
      </c>
      <c r="J3341" s="29">
        <v>87.2</v>
      </c>
      <c r="K3341" s="29">
        <v>94.782608695652186</v>
      </c>
      <c r="L3341">
        <v>10.96</v>
      </c>
    </row>
    <row r="3342" spans="1:12" x14ac:dyDescent="0.2">
      <c r="A3342" s="11">
        <f t="shared" si="104"/>
        <v>3</v>
      </c>
      <c r="B3342" s="14">
        <f t="shared" si="105"/>
        <v>40616.10491898148</v>
      </c>
      <c r="C3342" s="17">
        <v>40616</v>
      </c>
      <c r="D3342" s="18">
        <v>0.10491898148148149</v>
      </c>
      <c r="E3342">
        <v>5.62</v>
      </c>
      <c r="F3342">
        <v>176</v>
      </c>
      <c r="G3342">
        <v>7.72</v>
      </c>
      <c r="H3342">
        <v>921</v>
      </c>
      <c r="I3342">
        <v>0.4</v>
      </c>
      <c r="J3342" s="29">
        <v>87.2</v>
      </c>
      <c r="K3342" s="29">
        <v>94.782608695652186</v>
      </c>
      <c r="L3342">
        <v>10.95</v>
      </c>
    </row>
    <row r="3343" spans="1:12" x14ac:dyDescent="0.2">
      <c r="A3343" s="11">
        <f t="shared" si="104"/>
        <v>3</v>
      </c>
      <c r="B3343" s="14">
        <f t="shared" si="105"/>
        <v>40616.125752314816</v>
      </c>
      <c r="C3343" s="17">
        <v>40616</v>
      </c>
      <c r="D3343" s="18">
        <v>0.12575231481481483</v>
      </c>
      <c r="E3343">
        <v>5.64</v>
      </c>
      <c r="F3343">
        <v>176</v>
      </c>
      <c r="G3343">
        <v>7.72</v>
      </c>
      <c r="H3343">
        <v>1103</v>
      </c>
      <c r="I3343">
        <v>0.5</v>
      </c>
      <c r="J3343" s="29">
        <v>87.2</v>
      </c>
      <c r="K3343" s="29">
        <v>94.782608695652186</v>
      </c>
      <c r="L3343">
        <v>10.96</v>
      </c>
    </row>
    <row r="3344" spans="1:12" x14ac:dyDescent="0.2">
      <c r="A3344" s="11">
        <f t="shared" si="104"/>
        <v>3</v>
      </c>
      <c r="B3344" s="14">
        <f t="shared" si="105"/>
        <v>40616.146597222221</v>
      </c>
      <c r="C3344" s="17">
        <v>40616</v>
      </c>
      <c r="D3344" s="18">
        <v>0.14659722222222224</v>
      </c>
      <c r="E3344">
        <v>5.64</v>
      </c>
      <c r="F3344">
        <v>176</v>
      </c>
      <c r="G3344">
        <v>7.71</v>
      </c>
      <c r="H3344">
        <v>958</v>
      </c>
      <c r="I3344">
        <v>0.5</v>
      </c>
      <c r="J3344" s="29">
        <v>87.2</v>
      </c>
      <c r="K3344" s="29">
        <v>94.782608695652186</v>
      </c>
      <c r="L3344">
        <v>10.95</v>
      </c>
    </row>
    <row r="3345" spans="1:12" x14ac:dyDescent="0.2">
      <c r="A3345" s="11">
        <f t="shared" si="104"/>
        <v>3</v>
      </c>
      <c r="B3345" s="14">
        <f t="shared" si="105"/>
        <v>40616.16741898148</v>
      </c>
      <c r="C3345" s="17">
        <v>40616</v>
      </c>
      <c r="D3345" s="18">
        <v>0.16741898148148149</v>
      </c>
      <c r="E3345">
        <v>5.64</v>
      </c>
      <c r="F3345">
        <v>176</v>
      </c>
      <c r="G3345">
        <v>7.71</v>
      </c>
      <c r="H3345">
        <v>990</v>
      </c>
      <c r="I3345">
        <v>0.5</v>
      </c>
      <c r="J3345" s="29">
        <v>87.1</v>
      </c>
      <c r="K3345" s="29">
        <v>94.673913043478251</v>
      </c>
      <c r="L3345">
        <v>10.94</v>
      </c>
    </row>
    <row r="3346" spans="1:12" x14ac:dyDescent="0.2">
      <c r="A3346" s="11">
        <f t="shared" si="104"/>
        <v>3</v>
      </c>
      <c r="B3346" s="14">
        <f t="shared" si="105"/>
        <v>40616.188263888886</v>
      </c>
      <c r="C3346" s="17">
        <v>40616</v>
      </c>
      <c r="D3346" s="18">
        <v>0.1882638888888889</v>
      </c>
      <c r="E3346">
        <v>5.64</v>
      </c>
      <c r="F3346">
        <v>176</v>
      </c>
      <c r="G3346">
        <v>7.71</v>
      </c>
      <c r="H3346">
        <v>1037</v>
      </c>
      <c r="I3346">
        <v>0.5</v>
      </c>
      <c r="J3346" s="29">
        <v>87.2</v>
      </c>
      <c r="K3346" s="29">
        <v>94.782608695652186</v>
      </c>
      <c r="L3346">
        <v>10.95</v>
      </c>
    </row>
    <row r="3347" spans="1:12" x14ac:dyDescent="0.2">
      <c r="A3347" s="11">
        <f t="shared" si="104"/>
        <v>3</v>
      </c>
      <c r="B3347" s="14">
        <f t="shared" si="105"/>
        <v>40616.209097222221</v>
      </c>
      <c r="C3347" s="17">
        <v>40616</v>
      </c>
      <c r="D3347" s="18">
        <v>0.20909722222222224</v>
      </c>
      <c r="E3347">
        <v>5.64</v>
      </c>
      <c r="F3347">
        <v>176</v>
      </c>
      <c r="G3347">
        <v>7.72</v>
      </c>
      <c r="H3347">
        <v>1011</v>
      </c>
      <c r="I3347">
        <v>0.5</v>
      </c>
      <c r="J3347" s="29">
        <v>87.3</v>
      </c>
      <c r="K3347" s="29">
        <v>94.891304347826093</v>
      </c>
      <c r="L3347">
        <v>10.96</v>
      </c>
    </row>
    <row r="3348" spans="1:12" x14ac:dyDescent="0.2">
      <c r="A3348" s="11">
        <f t="shared" si="104"/>
        <v>3</v>
      </c>
      <c r="B3348" s="14">
        <f t="shared" si="105"/>
        <v>40616.229930555557</v>
      </c>
      <c r="C3348" s="17">
        <v>40616</v>
      </c>
      <c r="D3348" s="18">
        <v>0.22993055555555555</v>
      </c>
      <c r="E3348">
        <v>5.65</v>
      </c>
      <c r="F3348">
        <v>176</v>
      </c>
      <c r="G3348">
        <v>7.72</v>
      </c>
      <c r="H3348">
        <v>1016</v>
      </c>
      <c r="I3348">
        <v>0.5</v>
      </c>
      <c r="J3348" s="29">
        <v>87.4</v>
      </c>
      <c r="K3348" s="29">
        <v>95</v>
      </c>
      <c r="L3348">
        <v>10.97</v>
      </c>
    </row>
    <row r="3349" spans="1:12" x14ac:dyDescent="0.2">
      <c r="A3349" s="11">
        <f t="shared" si="104"/>
        <v>3</v>
      </c>
      <c r="B3349" s="14">
        <f t="shared" si="105"/>
        <v>40616.250763888886</v>
      </c>
      <c r="C3349" s="17">
        <v>40616</v>
      </c>
      <c r="D3349" s="18">
        <v>0.2507638888888889</v>
      </c>
      <c r="E3349">
        <v>5.66</v>
      </c>
      <c r="F3349">
        <v>175</v>
      </c>
      <c r="G3349">
        <v>7.72</v>
      </c>
      <c r="H3349">
        <v>997</v>
      </c>
      <c r="I3349">
        <v>0.5</v>
      </c>
      <c r="J3349" s="29">
        <v>87.4</v>
      </c>
      <c r="K3349" s="29">
        <v>95</v>
      </c>
      <c r="L3349">
        <v>10.97</v>
      </c>
    </row>
    <row r="3350" spans="1:12" x14ac:dyDescent="0.2">
      <c r="A3350" s="11">
        <f t="shared" si="104"/>
        <v>3</v>
      </c>
      <c r="B3350" s="14">
        <f t="shared" si="105"/>
        <v>40616.271597222221</v>
      </c>
      <c r="C3350" s="17">
        <v>40616</v>
      </c>
      <c r="D3350" s="18">
        <v>0.27159722222222221</v>
      </c>
      <c r="E3350">
        <v>5.66</v>
      </c>
      <c r="F3350">
        <v>175</v>
      </c>
      <c r="G3350">
        <v>7.72</v>
      </c>
      <c r="H3350">
        <v>933</v>
      </c>
      <c r="I3350">
        <v>0.4</v>
      </c>
      <c r="J3350" s="29">
        <v>87.6</v>
      </c>
      <c r="K3350" s="29">
        <v>95.217391304347814</v>
      </c>
      <c r="L3350">
        <v>10.99</v>
      </c>
    </row>
    <row r="3351" spans="1:12" x14ac:dyDescent="0.2">
      <c r="A3351" s="11">
        <f t="shared" si="104"/>
        <v>3</v>
      </c>
      <c r="B3351" s="14">
        <f t="shared" si="105"/>
        <v>40616.292430555557</v>
      </c>
      <c r="C3351" s="17">
        <v>40616</v>
      </c>
      <c r="D3351" s="18">
        <v>0.29243055555555558</v>
      </c>
      <c r="E3351">
        <v>5.67</v>
      </c>
      <c r="F3351">
        <v>175</v>
      </c>
      <c r="G3351">
        <v>7.72</v>
      </c>
      <c r="H3351">
        <v>980</v>
      </c>
      <c r="I3351">
        <v>0.5</v>
      </c>
      <c r="J3351" s="29">
        <v>87.6</v>
      </c>
      <c r="K3351" s="29">
        <v>95.217391304347814</v>
      </c>
      <c r="L3351">
        <v>10.99</v>
      </c>
    </row>
    <row r="3352" spans="1:12" x14ac:dyDescent="0.2">
      <c r="A3352" s="11">
        <f t="shared" si="104"/>
        <v>3</v>
      </c>
      <c r="B3352" s="14">
        <f t="shared" si="105"/>
        <v>40616.313263888886</v>
      </c>
      <c r="C3352" s="17">
        <v>40616</v>
      </c>
      <c r="D3352" s="18">
        <v>0.3132638888888889</v>
      </c>
      <c r="E3352">
        <v>5.67</v>
      </c>
      <c r="F3352">
        <v>175</v>
      </c>
      <c r="G3352">
        <v>7.72</v>
      </c>
      <c r="H3352">
        <v>1049</v>
      </c>
      <c r="I3352">
        <v>0.5</v>
      </c>
      <c r="J3352" s="29">
        <v>87.7</v>
      </c>
      <c r="K3352" s="29">
        <v>95.326086956521735</v>
      </c>
      <c r="L3352">
        <v>11</v>
      </c>
    </row>
    <row r="3353" spans="1:12" x14ac:dyDescent="0.2">
      <c r="A3353" s="11">
        <f t="shared" si="104"/>
        <v>3</v>
      </c>
      <c r="B3353" s="14">
        <f t="shared" si="105"/>
        <v>40616.334085648145</v>
      </c>
      <c r="C3353" s="17">
        <v>40616</v>
      </c>
      <c r="D3353" s="18">
        <v>0.33408564814814817</v>
      </c>
      <c r="E3353">
        <v>5.68</v>
      </c>
      <c r="F3353">
        <v>175</v>
      </c>
      <c r="G3353">
        <v>7.72</v>
      </c>
      <c r="H3353">
        <v>1071</v>
      </c>
      <c r="I3353">
        <v>0.5</v>
      </c>
      <c r="J3353" s="29">
        <v>87.6</v>
      </c>
      <c r="K3353" s="29">
        <v>95.217391304347814</v>
      </c>
      <c r="L3353">
        <v>10.99</v>
      </c>
    </row>
    <row r="3354" spans="1:12" x14ac:dyDescent="0.2">
      <c r="A3354" s="11">
        <f t="shared" si="104"/>
        <v>3</v>
      </c>
      <c r="B3354" s="14">
        <f t="shared" si="105"/>
        <v>40616.354930555557</v>
      </c>
      <c r="C3354" s="17">
        <v>40616</v>
      </c>
      <c r="D3354" s="18">
        <v>0.35493055555555553</v>
      </c>
      <c r="E3354">
        <v>5.68</v>
      </c>
      <c r="F3354">
        <v>175</v>
      </c>
      <c r="G3354">
        <v>7.73</v>
      </c>
      <c r="H3354">
        <v>1025</v>
      </c>
      <c r="I3354">
        <v>0.5</v>
      </c>
      <c r="J3354" s="29">
        <v>87.7</v>
      </c>
      <c r="K3354" s="29">
        <v>95.326086956521735</v>
      </c>
      <c r="L3354">
        <v>11</v>
      </c>
    </row>
    <row r="3355" spans="1:12" x14ac:dyDescent="0.2">
      <c r="A3355" s="11">
        <f t="shared" si="104"/>
        <v>3</v>
      </c>
      <c r="B3355" s="14">
        <f t="shared" si="105"/>
        <v>40616.375763888886</v>
      </c>
      <c r="C3355" s="17">
        <v>40616</v>
      </c>
      <c r="D3355" s="18">
        <v>0.37576388888888884</v>
      </c>
      <c r="E3355">
        <v>5.69</v>
      </c>
      <c r="F3355">
        <v>175</v>
      </c>
      <c r="G3355">
        <v>7.72</v>
      </c>
      <c r="H3355">
        <v>996</v>
      </c>
      <c r="I3355">
        <v>0.5</v>
      </c>
      <c r="J3355" s="29">
        <v>87.4</v>
      </c>
      <c r="K3355" s="29">
        <v>95</v>
      </c>
      <c r="L3355">
        <v>10.96</v>
      </c>
    </row>
    <row r="3356" spans="1:12" x14ac:dyDescent="0.2">
      <c r="A3356" s="11">
        <f t="shared" si="104"/>
        <v>3</v>
      </c>
      <c r="B3356" s="14">
        <f t="shared" si="105"/>
        <v>40616.396597222221</v>
      </c>
      <c r="C3356" s="17">
        <v>40616</v>
      </c>
      <c r="D3356" s="18">
        <v>0.39659722222222221</v>
      </c>
      <c r="E3356">
        <v>5.7</v>
      </c>
      <c r="F3356">
        <v>175</v>
      </c>
      <c r="G3356">
        <v>7.72</v>
      </c>
      <c r="H3356">
        <v>2513</v>
      </c>
      <c r="I3356">
        <v>1.2</v>
      </c>
      <c r="J3356" s="29">
        <v>87.7</v>
      </c>
      <c r="K3356" s="29">
        <v>95.326086956521735</v>
      </c>
      <c r="L3356">
        <v>11</v>
      </c>
    </row>
    <row r="3357" spans="1:12" x14ac:dyDescent="0.2">
      <c r="A3357" s="11">
        <f t="shared" si="104"/>
        <v>3</v>
      </c>
      <c r="B3357" s="14">
        <f t="shared" si="105"/>
        <v>40616.417430555557</v>
      </c>
      <c r="C3357" s="17">
        <v>40616</v>
      </c>
      <c r="D3357" s="18">
        <v>0.41743055555555553</v>
      </c>
      <c r="E3357">
        <v>5.71</v>
      </c>
      <c r="F3357">
        <v>175</v>
      </c>
      <c r="G3357">
        <v>7.73</v>
      </c>
      <c r="H3357">
        <v>957</v>
      </c>
      <c r="I3357">
        <v>0.5</v>
      </c>
      <c r="J3357" s="29">
        <v>86.2</v>
      </c>
      <c r="K3357" s="29">
        <v>93.695652173913047</v>
      </c>
      <c r="L3357">
        <v>10.81</v>
      </c>
    </row>
    <row r="3358" spans="1:12" x14ac:dyDescent="0.2">
      <c r="A3358" s="11">
        <f t="shared" si="104"/>
        <v>3</v>
      </c>
      <c r="B3358" s="14">
        <f t="shared" si="105"/>
        <v>40616.438252314816</v>
      </c>
      <c r="C3358" s="17">
        <v>40616</v>
      </c>
      <c r="D3358" s="18">
        <v>0.4382523148148148</v>
      </c>
      <c r="E3358">
        <v>5.72</v>
      </c>
      <c r="F3358">
        <v>175</v>
      </c>
      <c r="G3358">
        <v>7.73</v>
      </c>
      <c r="H3358">
        <v>983</v>
      </c>
      <c r="I3358">
        <v>0.5</v>
      </c>
      <c r="J3358" s="29">
        <v>87.1</v>
      </c>
      <c r="K3358" s="29">
        <v>94.673913043478251</v>
      </c>
      <c r="L3358">
        <v>10.92</v>
      </c>
    </row>
    <row r="3359" spans="1:12" x14ac:dyDescent="0.2">
      <c r="A3359" s="11">
        <f t="shared" si="104"/>
        <v>3</v>
      </c>
      <c r="B3359" s="14">
        <f t="shared" si="105"/>
        <v>40616.459085648145</v>
      </c>
      <c r="C3359" s="17">
        <v>40616</v>
      </c>
      <c r="D3359" s="18">
        <v>0.45908564814814817</v>
      </c>
      <c r="E3359">
        <v>5.74</v>
      </c>
      <c r="F3359">
        <v>175</v>
      </c>
      <c r="G3359">
        <v>7.73</v>
      </c>
      <c r="H3359">
        <v>947</v>
      </c>
      <c r="I3359">
        <v>0.4</v>
      </c>
      <c r="J3359" s="29">
        <v>87.4</v>
      </c>
      <c r="K3359" s="29">
        <v>95</v>
      </c>
      <c r="L3359">
        <v>10.95</v>
      </c>
    </row>
    <row r="3360" spans="1:12" x14ac:dyDescent="0.2">
      <c r="A3360" s="11">
        <f t="shared" si="104"/>
        <v>3</v>
      </c>
      <c r="B3360" s="14">
        <f t="shared" si="105"/>
        <v>40616.47991898148</v>
      </c>
      <c r="C3360" s="17">
        <v>40616</v>
      </c>
      <c r="D3360" s="18">
        <v>0.47991898148148149</v>
      </c>
      <c r="E3360">
        <v>5.75</v>
      </c>
      <c r="F3360">
        <v>175</v>
      </c>
      <c r="G3360">
        <v>7.73</v>
      </c>
      <c r="H3360">
        <v>1065</v>
      </c>
      <c r="I3360">
        <v>0.5</v>
      </c>
      <c r="J3360" s="29">
        <v>85.9</v>
      </c>
      <c r="K3360" s="29">
        <v>93.369565217391312</v>
      </c>
      <c r="L3360">
        <v>10.76</v>
      </c>
    </row>
    <row r="3361" spans="1:12" x14ac:dyDescent="0.2">
      <c r="A3361" s="11">
        <f t="shared" si="104"/>
        <v>3</v>
      </c>
      <c r="B3361" s="14">
        <f t="shared" si="105"/>
        <v>40616.500763888886</v>
      </c>
      <c r="C3361" s="17">
        <v>40616</v>
      </c>
      <c r="D3361" s="18">
        <v>0.5007638888888889</v>
      </c>
      <c r="E3361">
        <v>5.76</v>
      </c>
      <c r="F3361">
        <v>175</v>
      </c>
      <c r="G3361">
        <v>7.73</v>
      </c>
      <c r="H3361">
        <v>928</v>
      </c>
      <c r="I3361">
        <v>0.4</v>
      </c>
      <c r="J3361" s="29">
        <v>86.1</v>
      </c>
      <c r="K3361" s="29">
        <v>93.586956521739125</v>
      </c>
      <c r="L3361">
        <v>10.78</v>
      </c>
    </row>
    <row r="3362" spans="1:12" x14ac:dyDescent="0.2">
      <c r="A3362" s="11">
        <f t="shared" si="104"/>
        <v>3</v>
      </c>
      <c r="B3362" s="14">
        <f t="shared" si="105"/>
        <v>40616.521597222221</v>
      </c>
      <c r="C3362" s="17">
        <v>40616</v>
      </c>
      <c r="D3362" s="18">
        <v>0.52159722222222216</v>
      </c>
      <c r="E3362">
        <v>5.79</v>
      </c>
      <c r="F3362">
        <v>175</v>
      </c>
      <c r="G3362">
        <v>7.74</v>
      </c>
      <c r="H3362">
        <v>958</v>
      </c>
      <c r="I3362">
        <v>0.5</v>
      </c>
      <c r="J3362" s="29">
        <v>87.5</v>
      </c>
      <c r="K3362" s="29">
        <v>95.108695652173907</v>
      </c>
      <c r="L3362">
        <v>10.94</v>
      </c>
    </row>
    <row r="3363" spans="1:12" x14ac:dyDescent="0.2">
      <c r="A3363" s="11">
        <f t="shared" si="104"/>
        <v>3</v>
      </c>
      <c r="B3363" s="14">
        <f t="shared" si="105"/>
        <v>40616.542430555557</v>
      </c>
      <c r="C3363" s="17">
        <v>40616</v>
      </c>
      <c r="D3363" s="18">
        <v>0.54243055555555553</v>
      </c>
      <c r="E3363">
        <v>5.8</v>
      </c>
      <c r="F3363">
        <v>175</v>
      </c>
      <c r="G3363">
        <v>7.74</v>
      </c>
      <c r="H3363">
        <v>1034</v>
      </c>
      <c r="I3363">
        <v>0.5</v>
      </c>
      <c r="J3363" s="29">
        <v>88</v>
      </c>
      <c r="K3363" s="29">
        <v>95.652173913043484</v>
      </c>
      <c r="L3363">
        <v>11.01</v>
      </c>
    </row>
    <row r="3364" spans="1:12" x14ac:dyDescent="0.2">
      <c r="A3364" s="11">
        <f t="shared" si="104"/>
        <v>3</v>
      </c>
      <c r="B3364" s="14">
        <f t="shared" si="105"/>
        <v>40616.563263888886</v>
      </c>
      <c r="C3364" s="17">
        <v>40616</v>
      </c>
      <c r="D3364" s="18">
        <v>0.5632638888888889</v>
      </c>
      <c r="E3364">
        <v>5.81</v>
      </c>
      <c r="F3364">
        <v>175</v>
      </c>
      <c r="G3364">
        <v>7.74</v>
      </c>
      <c r="H3364">
        <v>921</v>
      </c>
      <c r="I3364">
        <v>0.4</v>
      </c>
      <c r="J3364" s="29">
        <v>87.7</v>
      </c>
      <c r="K3364" s="29">
        <v>95.326086956521735</v>
      </c>
      <c r="L3364">
        <v>10.97</v>
      </c>
    </row>
    <row r="3365" spans="1:12" x14ac:dyDescent="0.2">
      <c r="A3365" s="11">
        <f t="shared" si="104"/>
        <v>3</v>
      </c>
      <c r="B3365" s="14">
        <f t="shared" si="105"/>
        <v>40616.584097222221</v>
      </c>
      <c r="C3365" s="17">
        <v>40616</v>
      </c>
      <c r="D3365" s="18">
        <v>0.58409722222222216</v>
      </c>
      <c r="E3365">
        <v>5.83</v>
      </c>
      <c r="F3365">
        <v>175</v>
      </c>
      <c r="G3365">
        <v>7.74</v>
      </c>
      <c r="H3365">
        <v>1026</v>
      </c>
      <c r="I3365">
        <v>0.5</v>
      </c>
      <c r="J3365" s="29">
        <v>88.3</v>
      </c>
      <c r="K3365" s="29">
        <v>95.978260869565219</v>
      </c>
      <c r="L3365">
        <v>11.04</v>
      </c>
    </row>
    <row r="3366" spans="1:12" x14ac:dyDescent="0.2">
      <c r="A3366" s="11">
        <f t="shared" si="104"/>
        <v>3</v>
      </c>
      <c r="B3366" s="14">
        <f t="shared" si="105"/>
        <v>40616.60491898148</v>
      </c>
      <c r="C3366" s="17">
        <v>40616</v>
      </c>
      <c r="D3366" s="18">
        <v>0.60491898148148149</v>
      </c>
      <c r="E3366">
        <v>5.84</v>
      </c>
      <c r="F3366">
        <v>175</v>
      </c>
      <c r="G3366">
        <v>7.74</v>
      </c>
      <c r="H3366">
        <v>971</v>
      </c>
      <c r="I3366">
        <v>0.5</v>
      </c>
      <c r="J3366" s="29">
        <v>88.5</v>
      </c>
      <c r="K3366" s="29">
        <v>96.195652173913047</v>
      </c>
      <c r="L3366">
        <v>11.05</v>
      </c>
    </row>
    <row r="3367" spans="1:12" x14ac:dyDescent="0.2">
      <c r="A3367" s="11">
        <f t="shared" si="104"/>
        <v>3</v>
      </c>
      <c r="B3367" s="14">
        <f t="shared" si="105"/>
        <v>40616.625763888886</v>
      </c>
      <c r="C3367" s="17">
        <v>40616</v>
      </c>
      <c r="D3367" s="18">
        <v>0.6257638888888889</v>
      </c>
      <c r="E3367">
        <v>5.84</v>
      </c>
      <c r="F3367">
        <v>175</v>
      </c>
      <c r="G3367">
        <v>7.74</v>
      </c>
      <c r="H3367">
        <v>1052</v>
      </c>
      <c r="I3367">
        <v>0.5</v>
      </c>
      <c r="J3367" s="29">
        <v>87.8</v>
      </c>
      <c r="K3367" s="29">
        <v>95.434782608695642</v>
      </c>
      <c r="L3367">
        <v>10.97</v>
      </c>
    </row>
    <row r="3368" spans="1:12" x14ac:dyDescent="0.2">
      <c r="A3368" s="11">
        <f t="shared" si="104"/>
        <v>3</v>
      </c>
      <c r="B3368" s="14">
        <f t="shared" si="105"/>
        <v>40616.646585648145</v>
      </c>
      <c r="C3368" s="17">
        <v>40616</v>
      </c>
      <c r="D3368" s="18">
        <v>0.64658564814814812</v>
      </c>
      <c r="E3368">
        <v>5.85</v>
      </c>
      <c r="F3368">
        <v>175</v>
      </c>
      <c r="G3368">
        <v>7.74</v>
      </c>
      <c r="H3368">
        <v>982</v>
      </c>
      <c r="I3368">
        <v>0.5</v>
      </c>
      <c r="J3368" s="29">
        <v>87.3</v>
      </c>
      <c r="K3368" s="29">
        <v>94.891304347826093</v>
      </c>
      <c r="L3368">
        <v>10.91</v>
      </c>
    </row>
    <row r="3369" spans="1:12" x14ac:dyDescent="0.2">
      <c r="A3369" s="11">
        <f t="shared" si="104"/>
        <v>3</v>
      </c>
      <c r="B3369" s="14">
        <f t="shared" si="105"/>
        <v>40616.667430555557</v>
      </c>
      <c r="C3369" s="17">
        <v>40616</v>
      </c>
      <c r="D3369" s="18">
        <v>0.66743055555555564</v>
      </c>
      <c r="E3369">
        <v>5.85</v>
      </c>
      <c r="F3369">
        <v>175</v>
      </c>
      <c r="G3369">
        <v>7.74</v>
      </c>
      <c r="H3369">
        <v>898</v>
      </c>
      <c r="I3369">
        <v>0.4</v>
      </c>
      <c r="J3369" s="29">
        <v>87.2</v>
      </c>
      <c r="K3369" s="29">
        <v>94.782608695652186</v>
      </c>
      <c r="L3369">
        <v>10.89</v>
      </c>
    </row>
    <row r="3370" spans="1:12" x14ac:dyDescent="0.2">
      <c r="A3370" s="11">
        <f t="shared" si="104"/>
        <v>3</v>
      </c>
      <c r="B3370" s="14">
        <f t="shared" si="105"/>
        <v>40616.688263888886</v>
      </c>
      <c r="C3370" s="17">
        <v>40616</v>
      </c>
      <c r="D3370" s="18">
        <v>0.6882638888888889</v>
      </c>
      <c r="E3370">
        <v>5.88</v>
      </c>
      <c r="F3370">
        <v>175</v>
      </c>
      <c r="G3370">
        <v>7.75</v>
      </c>
      <c r="H3370">
        <v>976</v>
      </c>
      <c r="I3370">
        <v>0.5</v>
      </c>
      <c r="J3370" s="29">
        <v>88.1</v>
      </c>
      <c r="K3370" s="29">
        <v>95.760869565217391</v>
      </c>
      <c r="L3370">
        <v>11</v>
      </c>
    </row>
    <row r="3371" spans="1:12" x14ac:dyDescent="0.2">
      <c r="A3371" s="11">
        <f t="shared" si="104"/>
        <v>3</v>
      </c>
      <c r="B3371" s="14">
        <f t="shared" si="105"/>
        <v>40616.709097222221</v>
      </c>
      <c r="C3371" s="17">
        <v>40616</v>
      </c>
      <c r="D3371" s="18">
        <v>0.70909722222222227</v>
      </c>
      <c r="E3371">
        <v>5.87</v>
      </c>
      <c r="F3371">
        <v>175</v>
      </c>
      <c r="G3371">
        <v>7.75</v>
      </c>
      <c r="H3371">
        <v>1064</v>
      </c>
      <c r="I3371">
        <v>0.5</v>
      </c>
      <c r="J3371" s="29">
        <v>87.3</v>
      </c>
      <c r="K3371" s="29">
        <v>94.891304347826093</v>
      </c>
      <c r="L3371">
        <v>10.9</v>
      </c>
    </row>
    <row r="3372" spans="1:12" x14ac:dyDescent="0.2">
      <c r="A3372" s="11">
        <f t="shared" si="104"/>
        <v>3</v>
      </c>
      <c r="B3372" s="14">
        <f t="shared" si="105"/>
        <v>40616.729930555557</v>
      </c>
      <c r="C3372" s="17">
        <v>40616</v>
      </c>
      <c r="D3372" s="18">
        <v>0.72993055555555564</v>
      </c>
      <c r="E3372">
        <v>5.87</v>
      </c>
      <c r="F3372">
        <v>175</v>
      </c>
      <c r="G3372">
        <v>7.75</v>
      </c>
      <c r="H3372">
        <v>1068</v>
      </c>
      <c r="I3372">
        <v>0.5</v>
      </c>
      <c r="J3372" s="29">
        <v>87.3</v>
      </c>
      <c r="K3372" s="29">
        <v>94.891304347826093</v>
      </c>
      <c r="L3372">
        <v>10.9</v>
      </c>
    </row>
    <row r="3373" spans="1:12" x14ac:dyDescent="0.2">
      <c r="A3373" s="11">
        <f t="shared" si="104"/>
        <v>3</v>
      </c>
      <c r="B3373" s="14">
        <f t="shared" si="105"/>
        <v>40616.750763888886</v>
      </c>
      <c r="C3373" s="17">
        <v>40616</v>
      </c>
      <c r="D3373" s="18">
        <v>0.7507638888888889</v>
      </c>
      <c r="E3373">
        <v>5.87</v>
      </c>
      <c r="F3373">
        <v>175</v>
      </c>
      <c r="G3373">
        <v>7.74</v>
      </c>
      <c r="H3373">
        <v>1019</v>
      </c>
      <c r="I3373">
        <v>0.5</v>
      </c>
      <c r="J3373" s="29">
        <v>88.3</v>
      </c>
      <c r="K3373" s="29">
        <v>95.978260869565219</v>
      </c>
      <c r="L3373">
        <v>11.02</v>
      </c>
    </row>
    <row r="3374" spans="1:12" x14ac:dyDescent="0.2">
      <c r="A3374" s="11">
        <f t="shared" si="104"/>
        <v>3</v>
      </c>
      <c r="B3374" s="14">
        <f t="shared" si="105"/>
        <v>40616.771597222221</v>
      </c>
      <c r="C3374" s="17">
        <v>40616</v>
      </c>
      <c r="D3374" s="18">
        <v>0.77159722222222227</v>
      </c>
      <c r="E3374">
        <v>5.87</v>
      </c>
      <c r="F3374">
        <v>175</v>
      </c>
      <c r="G3374">
        <v>7.74</v>
      </c>
      <c r="H3374">
        <v>1006</v>
      </c>
      <c r="I3374">
        <v>0.5</v>
      </c>
      <c r="J3374" s="29">
        <v>88</v>
      </c>
      <c r="K3374" s="29">
        <v>95.652173913043484</v>
      </c>
      <c r="L3374">
        <v>10.98</v>
      </c>
    </row>
    <row r="3375" spans="1:12" x14ac:dyDescent="0.2">
      <c r="A3375" s="11">
        <f t="shared" si="104"/>
        <v>3</v>
      </c>
      <c r="B3375" s="14">
        <f t="shared" si="105"/>
        <v>40616.792430555557</v>
      </c>
      <c r="C3375" s="17">
        <v>40616</v>
      </c>
      <c r="D3375" s="18">
        <v>0.79243055555555564</v>
      </c>
      <c r="E3375">
        <v>5.86</v>
      </c>
      <c r="F3375">
        <v>175</v>
      </c>
      <c r="G3375">
        <v>7.74</v>
      </c>
      <c r="H3375">
        <v>1025</v>
      </c>
      <c r="I3375">
        <v>0.5</v>
      </c>
      <c r="J3375" s="29">
        <v>87.9</v>
      </c>
      <c r="K3375" s="29">
        <v>95.543478260869577</v>
      </c>
      <c r="L3375">
        <v>10.97</v>
      </c>
    </row>
    <row r="3376" spans="1:12" x14ac:dyDescent="0.2">
      <c r="A3376" s="11">
        <f t="shared" si="104"/>
        <v>3</v>
      </c>
      <c r="B3376" s="14">
        <f t="shared" si="105"/>
        <v>40616.813252314816</v>
      </c>
      <c r="C3376" s="17">
        <v>40616</v>
      </c>
      <c r="D3376" s="18">
        <v>0.81325231481481486</v>
      </c>
      <c r="E3376">
        <v>5.85</v>
      </c>
      <c r="F3376">
        <v>175</v>
      </c>
      <c r="G3376">
        <v>7.74</v>
      </c>
      <c r="H3376">
        <v>1113</v>
      </c>
      <c r="I3376">
        <v>0.5</v>
      </c>
      <c r="J3376" s="29">
        <v>87.8</v>
      </c>
      <c r="K3376" s="29">
        <v>95.434782608695642</v>
      </c>
      <c r="L3376">
        <v>10.96</v>
      </c>
    </row>
    <row r="3377" spans="1:12" x14ac:dyDescent="0.2">
      <c r="A3377" s="11">
        <f t="shared" si="104"/>
        <v>3</v>
      </c>
      <c r="B3377" s="14">
        <f t="shared" si="105"/>
        <v>40616.834097222221</v>
      </c>
      <c r="C3377" s="17">
        <v>40616</v>
      </c>
      <c r="D3377" s="18">
        <v>0.83409722222222227</v>
      </c>
      <c r="E3377">
        <v>5.85</v>
      </c>
      <c r="F3377">
        <v>175</v>
      </c>
      <c r="G3377">
        <v>7.74</v>
      </c>
      <c r="H3377">
        <v>1122</v>
      </c>
      <c r="I3377">
        <v>0.5</v>
      </c>
      <c r="J3377" s="29">
        <v>87.9</v>
      </c>
      <c r="K3377" s="29">
        <v>95.543478260869577</v>
      </c>
      <c r="L3377">
        <v>10.97</v>
      </c>
    </row>
    <row r="3378" spans="1:12" x14ac:dyDescent="0.2">
      <c r="A3378" s="11">
        <f t="shared" si="104"/>
        <v>3</v>
      </c>
      <c r="B3378" s="14">
        <f t="shared" si="105"/>
        <v>40616.85491898148</v>
      </c>
      <c r="C3378" s="17">
        <v>40616</v>
      </c>
      <c r="D3378" s="18">
        <v>0.85491898148148149</v>
      </c>
      <c r="E3378">
        <v>5.85</v>
      </c>
      <c r="F3378">
        <v>175</v>
      </c>
      <c r="G3378">
        <v>7.74</v>
      </c>
      <c r="H3378">
        <v>1057</v>
      </c>
      <c r="I3378">
        <v>0.5</v>
      </c>
      <c r="J3378" s="29">
        <v>87.7</v>
      </c>
      <c r="K3378" s="29">
        <v>95.326086956521735</v>
      </c>
      <c r="L3378">
        <v>10.95</v>
      </c>
    </row>
    <row r="3379" spans="1:12" x14ac:dyDescent="0.2">
      <c r="A3379" s="11">
        <f t="shared" si="104"/>
        <v>3</v>
      </c>
      <c r="B3379" s="14">
        <f t="shared" si="105"/>
        <v>40616.875752314816</v>
      </c>
      <c r="C3379" s="17">
        <v>40616</v>
      </c>
      <c r="D3379" s="18">
        <v>0.87575231481481486</v>
      </c>
      <c r="E3379">
        <v>5.84</v>
      </c>
      <c r="F3379">
        <v>175</v>
      </c>
      <c r="G3379">
        <v>7.74</v>
      </c>
      <c r="H3379">
        <v>1147</v>
      </c>
      <c r="I3379">
        <v>0.5</v>
      </c>
      <c r="J3379" s="29">
        <v>88</v>
      </c>
      <c r="K3379" s="29">
        <v>95.652173913043484</v>
      </c>
      <c r="L3379">
        <v>10.99</v>
      </c>
    </row>
    <row r="3380" spans="1:12" x14ac:dyDescent="0.2">
      <c r="A3380" s="11">
        <f t="shared" si="104"/>
        <v>3</v>
      </c>
      <c r="B3380" s="14">
        <f t="shared" si="105"/>
        <v>40616.896585648145</v>
      </c>
      <c r="C3380" s="17">
        <v>40616</v>
      </c>
      <c r="D3380" s="18">
        <v>0.89658564814814812</v>
      </c>
      <c r="E3380">
        <v>5.85</v>
      </c>
      <c r="F3380">
        <v>175</v>
      </c>
      <c r="G3380">
        <v>7.74</v>
      </c>
      <c r="H3380">
        <v>1052</v>
      </c>
      <c r="I3380">
        <v>0.5</v>
      </c>
      <c r="J3380" s="29">
        <v>87.9</v>
      </c>
      <c r="K3380" s="29">
        <v>95.543478260869577</v>
      </c>
      <c r="L3380">
        <v>10.98</v>
      </c>
    </row>
    <row r="3381" spans="1:12" x14ac:dyDescent="0.2">
      <c r="A3381" s="11">
        <f t="shared" si="104"/>
        <v>3</v>
      </c>
      <c r="B3381" s="14">
        <f t="shared" si="105"/>
        <v>40616.917430555557</v>
      </c>
      <c r="C3381" s="17">
        <v>40616</v>
      </c>
      <c r="D3381" s="18">
        <v>0.91743055555555564</v>
      </c>
      <c r="E3381">
        <v>5.84</v>
      </c>
      <c r="F3381">
        <v>175</v>
      </c>
      <c r="G3381">
        <v>7.74</v>
      </c>
      <c r="H3381">
        <v>1157</v>
      </c>
      <c r="I3381">
        <v>0.5</v>
      </c>
      <c r="J3381" s="29">
        <v>87.8</v>
      </c>
      <c r="K3381" s="29">
        <v>95.434782608695642</v>
      </c>
      <c r="L3381">
        <v>10.96</v>
      </c>
    </row>
    <row r="3382" spans="1:12" x14ac:dyDescent="0.2">
      <c r="A3382" s="11">
        <f t="shared" si="104"/>
        <v>3</v>
      </c>
      <c r="B3382" s="14">
        <f t="shared" si="105"/>
        <v>40616.938263888886</v>
      </c>
      <c r="C3382" s="17">
        <v>40616</v>
      </c>
      <c r="D3382" s="18">
        <v>0.9382638888888889</v>
      </c>
      <c r="E3382">
        <v>5.84</v>
      </c>
      <c r="F3382">
        <v>175</v>
      </c>
      <c r="G3382">
        <v>7.74</v>
      </c>
      <c r="H3382">
        <v>1067</v>
      </c>
      <c r="I3382">
        <v>0.5</v>
      </c>
      <c r="J3382" s="29">
        <v>86.3</v>
      </c>
      <c r="K3382" s="29">
        <v>93.804347826086953</v>
      </c>
      <c r="L3382">
        <v>10.78</v>
      </c>
    </row>
    <row r="3383" spans="1:12" x14ac:dyDescent="0.2">
      <c r="A3383" s="11">
        <f t="shared" si="104"/>
        <v>3</v>
      </c>
      <c r="B3383" s="14">
        <f t="shared" si="105"/>
        <v>40616.959097222221</v>
      </c>
      <c r="C3383" s="17">
        <v>40616</v>
      </c>
      <c r="D3383" s="18">
        <v>0.95909722222222227</v>
      </c>
      <c r="E3383">
        <v>5.84</v>
      </c>
      <c r="F3383">
        <v>175</v>
      </c>
      <c r="G3383">
        <v>7.74</v>
      </c>
      <c r="H3383">
        <v>992</v>
      </c>
      <c r="I3383">
        <v>0.5</v>
      </c>
      <c r="J3383" s="29">
        <v>86.7</v>
      </c>
      <c r="K3383" s="29">
        <v>94.239130434782609</v>
      </c>
      <c r="L3383">
        <v>10.84</v>
      </c>
    </row>
    <row r="3384" spans="1:12" x14ac:dyDescent="0.2">
      <c r="A3384" s="11">
        <f t="shared" ref="A3384:A3447" si="106">MONTH(B3384)</f>
        <v>3</v>
      </c>
      <c r="B3384" s="14">
        <f t="shared" ref="B3384:B3447" si="107">C3384+D3384</f>
        <v>40616.97991898148</v>
      </c>
      <c r="C3384" s="17">
        <v>40616</v>
      </c>
      <c r="D3384" s="18">
        <v>0.97991898148148149</v>
      </c>
      <c r="E3384">
        <v>5.85</v>
      </c>
      <c r="F3384">
        <v>175</v>
      </c>
      <c r="G3384">
        <v>7.74</v>
      </c>
      <c r="H3384">
        <v>1175</v>
      </c>
      <c r="I3384">
        <v>0.6</v>
      </c>
      <c r="J3384" s="29">
        <v>86.7</v>
      </c>
      <c r="K3384" s="29">
        <v>94.239130434782609</v>
      </c>
      <c r="L3384">
        <v>10.83</v>
      </c>
    </row>
    <row r="3385" spans="1:12" x14ac:dyDescent="0.2">
      <c r="A3385" s="11">
        <f t="shared" si="106"/>
        <v>3</v>
      </c>
      <c r="B3385" s="14">
        <f t="shared" si="107"/>
        <v>40617.000752314816</v>
      </c>
      <c r="C3385" s="17">
        <v>40617</v>
      </c>
      <c r="D3385" s="18">
        <v>7.5231481481481471E-4</v>
      </c>
      <c r="E3385">
        <v>5.85</v>
      </c>
      <c r="F3385">
        <v>175</v>
      </c>
      <c r="G3385">
        <v>7.74</v>
      </c>
      <c r="H3385">
        <v>1164</v>
      </c>
      <c r="I3385">
        <v>0.6</v>
      </c>
      <c r="J3385" s="29">
        <v>88.3</v>
      </c>
      <c r="K3385" s="29">
        <v>95.978260869565219</v>
      </c>
      <c r="L3385">
        <v>11.02</v>
      </c>
    </row>
    <row r="3386" spans="1:12" x14ac:dyDescent="0.2">
      <c r="A3386" s="11">
        <f t="shared" si="106"/>
        <v>3</v>
      </c>
      <c r="B3386" s="14">
        <f t="shared" si="107"/>
        <v>40617.021597222221</v>
      </c>
      <c r="C3386" s="17">
        <v>40617</v>
      </c>
      <c r="D3386" s="18">
        <v>2.1597222222222223E-2</v>
      </c>
      <c r="E3386">
        <v>5.85</v>
      </c>
      <c r="F3386">
        <v>175</v>
      </c>
      <c r="G3386">
        <v>7.74</v>
      </c>
      <c r="H3386">
        <v>1090</v>
      </c>
      <c r="I3386">
        <v>0.5</v>
      </c>
      <c r="J3386" s="29">
        <v>88.4</v>
      </c>
      <c r="K3386" s="29">
        <v>96.08695652173914</v>
      </c>
      <c r="L3386">
        <v>11.03</v>
      </c>
    </row>
    <row r="3387" spans="1:12" x14ac:dyDescent="0.2">
      <c r="A3387" s="11">
        <f t="shared" si="106"/>
        <v>3</v>
      </c>
      <c r="B3387" s="14">
        <f t="shared" si="107"/>
        <v>40617.04241898148</v>
      </c>
      <c r="C3387" s="17">
        <v>40617</v>
      </c>
      <c r="D3387" s="18">
        <v>4.2418981481481481E-2</v>
      </c>
      <c r="E3387">
        <v>5.86</v>
      </c>
      <c r="F3387">
        <v>175</v>
      </c>
      <c r="G3387">
        <v>7.74</v>
      </c>
      <c r="H3387">
        <v>1020</v>
      </c>
      <c r="I3387">
        <v>0.5</v>
      </c>
      <c r="J3387" s="29">
        <v>88.4</v>
      </c>
      <c r="K3387" s="29">
        <v>96.08695652173914</v>
      </c>
      <c r="L3387">
        <v>11.04</v>
      </c>
    </row>
    <row r="3388" spans="1:12" x14ac:dyDescent="0.2">
      <c r="A3388" s="11">
        <f t="shared" si="106"/>
        <v>3</v>
      </c>
      <c r="B3388" s="14">
        <f t="shared" si="107"/>
        <v>40617.063252314816</v>
      </c>
      <c r="C3388" s="17">
        <v>40617</v>
      </c>
      <c r="D3388" s="18">
        <v>6.3252314814814817E-2</v>
      </c>
      <c r="E3388">
        <v>5.88</v>
      </c>
      <c r="F3388">
        <v>175</v>
      </c>
      <c r="G3388">
        <v>7.74</v>
      </c>
      <c r="H3388">
        <v>1152</v>
      </c>
      <c r="I3388">
        <v>0.5</v>
      </c>
      <c r="J3388" s="29">
        <v>88.5</v>
      </c>
      <c r="K3388" s="29">
        <v>96.195652173913047</v>
      </c>
      <c r="L3388">
        <v>11.05</v>
      </c>
    </row>
    <row r="3389" spans="1:12" x14ac:dyDescent="0.2">
      <c r="A3389" s="11">
        <f t="shared" si="106"/>
        <v>3</v>
      </c>
      <c r="B3389" s="14">
        <f t="shared" si="107"/>
        <v>40617.084097222221</v>
      </c>
      <c r="C3389" s="17">
        <v>40617</v>
      </c>
      <c r="D3389" s="18">
        <v>8.4097222222222226E-2</v>
      </c>
      <c r="E3389">
        <v>5.9</v>
      </c>
      <c r="F3389">
        <v>175</v>
      </c>
      <c r="G3389">
        <v>7.75</v>
      </c>
      <c r="H3389">
        <v>993</v>
      </c>
      <c r="I3389">
        <v>0.5</v>
      </c>
      <c r="J3389" s="29">
        <v>88.7</v>
      </c>
      <c r="K3389" s="29">
        <v>96.413043478260875</v>
      </c>
      <c r="L3389">
        <v>11.07</v>
      </c>
    </row>
    <row r="3390" spans="1:12" x14ac:dyDescent="0.2">
      <c r="A3390" s="11">
        <f t="shared" si="106"/>
        <v>3</v>
      </c>
      <c r="B3390" s="14">
        <f t="shared" si="107"/>
        <v>40617.104930555557</v>
      </c>
      <c r="C3390" s="17">
        <v>40617</v>
      </c>
      <c r="D3390" s="18">
        <v>0.10493055555555557</v>
      </c>
      <c r="E3390">
        <v>5.91</v>
      </c>
      <c r="F3390">
        <v>175</v>
      </c>
      <c r="G3390">
        <v>7.75</v>
      </c>
      <c r="H3390">
        <v>979</v>
      </c>
      <c r="I3390">
        <v>0.5</v>
      </c>
      <c r="J3390" s="29">
        <v>88.7</v>
      </c>
      <c r="K3390" s="29">
        <v>96.413043478260875</v>
      </c>
      <c r="L3390">
        <v>11.06</v>
      </c>
    </row>
    <row r="3391" spans="1:12" x14ac:dyDescent="0.2">
      <c r="A3391" s="11">
        <f t="shared" si="106"/>
        <v>3</v>
      </c>
      <c r="B3391" s="14">
        <f t="shared" si="107"/>
        <v>40617.125763888886</v>
      </c>
      <c r="C3391" s="17">
        <v>40617</v>
      </c>
      <c r="D3391" s="18">
        <v>0.1257638888888889</v>
      </c>
      <c r="E3391">
        <v>5.93</v>
      </c>
      <c r="F3391">
        <v>175</v>
      </c>
      <c r="G3391">
        <v>7.75</v>
      </c>
      <c r="H3391">
        <v>1079</v>
      </c>
      <c r="I3391">
        <v>0.5</v>
      </c>
      <c r="J3391" s="29">
        <v>88.9</v>
      </c>
      <c r="K3391" s="29">
        <v>96.630434782608702</v>
      </c>
      <c r="L3391">
        <v>11.07</v>
      </c>
    </row>
    <row r="3392" spans="1:12" x14ac:dyDescent="0.2">
      <c r="A3392" s="11">
        <f t="shared" si="106"/>
        <v>3</v>
      </c>
      <c r="B3392" s="14">
        <f t="shared" si="107"/>
        <v>40617.146597222221</v>
      </c>
      <c r="C3392" s="17">
        <v>40617</v>
      </c>
      <c r="D3392" s="18">
        <v>0.14659722222222224</v>
      </c>
      <c r="E3392">
        <v>5.93</v>
      </c>
      <c r="F3392">
        <v>175</v>
      </c>
      <c r="G3392">
        <v>7.75</v>
      </c>
      <c r="H3392">
        <v>1082</v>
      </c>
      <c r="I3392">
        <v>0.5</v>
      </c>
      <c r="J3392" s="29">
        <v>88.9</v>
      </c>
      <c r="K3392" s="29">
        <v>96.630434782608702</v>
      </c>
      <c r="L3392">
        <v>11.08</v>
      </c>
    </row>
    <row r="3393" spans="1:12" x14ac:dyDescent="0.2">
      <c r="A3393" s="11">
        <f t="shared" si="106"/>
        <v>3</v>
      </c>
      <c r="B3393" s="14">
        <f t="shared" si="107"/>
        <v>40617.167430555557</v>
      </c>
      <c r="C3393" s="17">
        <v>40617</v>
      </c>
      <c r="D3393" s="18">
        <v>0.16743055555555555</v>
      </c>
      <c r="E3393">
        <v>5.97</v>
      </c>
      <c r="F3393">
        <v>175</v>
      </c>
      <c r="G3393">
        <v>7.75</v>
      </c>
      <c r="H3393">
        <v>930</v>
      </c>
      <c r="I3393">
        <v>0.4</v>
      </c>
      <c r="J3393" s="29">
        <v>89.1</v>
      </c>
      <c r="K3393" s="29">
        <v>96.847826086956516</v>
      </c>
      <c r="L3393">
        <v>11.1</v>
      </c>
    </row>
    <row r="3394" spans="1:12" x14ac:dyDescent="0.2">
      <c r="A3394" s="11">
        <f t="shared" si="106"/>
        <v>3</v>
      </c>
      <c r="B3394" s="14">
        <f t="shared" si="107"/>
        <v>40617.188263888886</v>
      </c>
      <c r="C3394" s="17">
        <v>40617</v>
      </c>
      <c r="D3394" s="18">
        <v>0.1882638888888889</v>
      </c>
      <c r="E3394">
        <v>5.98</v>
      </c>
      <c r="F3394">
        <v>174</v>
      </c>
      <c r="G3394">
        <v>7.76</v>
      </c>
      <c r="H3394">
        <v>953</v>
      </c>
      <c r="I3394">
        <v>0.4</v>
      </c>
      <c r="J3394" s="29">
        <v>89.6</v>
      </c>
      <c r="K3394" s="29">
        <v>97.391304347826079</v>
      </c>
      <c r="L3394">
        <v>11.15</v>
      </c>
    </row>
    <row r="3395" spans="1:12" x14ac:dyDescent="0.2">
      <c r="A3395" s="11">
        <f t="shared" si="106"/>
        <v>3</v>
      </c>
      <c r="B3395" s="14">
        <f t="shared" si="107"/>
        <v>40617.209097222221</v>
      </c>
      <c r="C3395" s="17">
        <v>40617</v>
      </c>
      <c r="D3395" s="18">
        <v>0.20909722222222224</v>
      </c>
      <c r="E3395">
        <v>5.97</v>
      </c>
      <c r="F3395">
        <v>174</v>
      </c>
      <c r="G3395">
        <v>7.76</v>
      </c>
      <c r="H3395">
        <v>1092</v>
      </c>
      <c r="I3395">
        <v>0.5</v>
      </c>
      <c r="J3395" s="29">
        <v>89.4</v>
      </c>
      <c r="K3395" s="29">
        <v>97.173913043478265</v>
      </c>
      <c r="L3395">
        <v>11.13</v>
      </c>
    </row>
    <row r="3396" spans="1:12" x14ac:dyDescent="0.2">
      <c r="A3396" s="11">
        <f t="shared" si="106"/>
        <v>3</v>
      </c>
      <c r="B3396" s="14">
        <f t="shared" si="107"/>
        <v>40617.229930555557</v>
      </c>
      <c r="C3396" s="17">
        <v>40617</v>
      </c>
      <c r="D3396" s="18">
        <v>0.22993055555555555</v>
      </c>
      <c r="E3396">
        <v>5.98</v>
      </c>
      <c r="F3396">
        <v>174</v>
      </c>
      <c r="G3396">
        <v>7.76</v>
      </c>
      <c r="H3396">
        <v>1156</v>
      </c>
      <c r="I3396">
        <v>0.5</v>
      </c>
      <c r="J3396" s="29">
        <v>89.7</v>
      </c>
      <c r="K3396" s="29">
        <v>97.5</v>
      </c>
      <c r="L3396">
        <v>11.17</v>
      </c>
    </row>
    <row r="3397" spans="1:12" x14ac:dyDescent="0.2">
      <c r="A3397" s="11">
        <f t="shared" si="106"/>
        <v>3</v>
      </c>
      <c r="B3397" s="14">
        <f t="shared" si="107"/>
        <v>40617.250763888886</v>
      </c>
      <c r="C3397" s="17">
        <v>40617</v>
      </c>
      <c r="D3397" s="18">
        <v>0.2507638888888889</v>
      </c>
      <c r="E3397">
        <v>5.98</v>
      </c>
      <c r="F3397">
        <v>174</v>
      </c>
      <c r="G3397">
        <v>7.77</v>
      </c>
      <c r="H3397">
        <v>1076</v>
      </c>
      <c r="I3397">
        <v>0.5</v>
      </c>
      <c r="J3397" s="29">
        <v>89.7</v>
      </c>
      <c r="K3397" s="29">
        <v>97.5</v>
      </c>
      <c r="L3397">
        <v>11.16</v>
      </c>
    </row>
    <row r="3398" spans="1:12" x14ac:dyDescent="0.2">
      <c r="A3398" s="11">
        <f t="shared" si="106"/>
        <v>3</v>
      </c>
      <c r="B3398" s="14">
        <f t="shared" si="107"/>
        <v>40617.271585648145</v>
      </c>
      <c r="C3398" s="17">
        <v>40617</v>
      </c>
      <c r="D3398" s="18">
        <v>0.27158564814814817</v>
      </c>
      <c r="E3398">
        <v>5.99</v>
      </c>
      <c r="F3398">
        <v>174</v>
      </c>
      <c r="G3398">
        <v>7.77</v>
      </c>
      <c r="H3398">
        <v>1080</v>
      </c>
      <c r="I3398">
        <v>0.5</v>
      </c>
      <c r="J3398" s="29">
        <v>89.8</v>
      </c>
      <c r="K3398" s="29">
        <v>97.608695652173907</v>
      </c>
      <c r="L3398">
        <v>11.18</v>
      </c>
    </row>
    <row r="3399" spans="1:12" x14ac:dyDescent="0.2">
      <c r="A3399" s="11">
        <f t="shared" si="106"/>
        <v>3</v>
      </c>
      <c r="B3399" s="14">
        <f t="shared" si="107"/>
        <v>40617.292430555557</v>
      </c>
      <c r="C3399" s="17">
        <v>40617</v>
      </c>
      <c r="D3399" s="18">
        <v>0.29243055555555558</v>
      </c>
      <c r="E3399">
        <v>6</v>
      </c>
      <c r="F3399">
        <v>174</v>
      </c>
      <c r="G3399">
        <v>7.77</v>
      </c>
      <c r="H3399">
        <v>1100</v>
      </c>
      <c r="I3399">
        <v>0.5</v>
      </c>
      <c r="J3399" s="29">
        <v>89.9</v>
      </c>
      <c r="K3399" s="29">
        <v>97.717391304347828</v>
      </c>
      <c r="L3399">
        <v>11.19</v>
      </c>
    </row>
    <row r="3400" spans="1:12" x14ac:dyDescent="0.2">
      <c r="A3400" s="11">
        <f t="shared" si="106"/>
        <v>3</v>
      </c>
      <c r="B3400" s="14">
        <f t="shared" si="107"/>
        <v>40617.313263888886</v>
      </c>
      <c r="C3400" s="17">
        <v>40617</v>
      </c>
      <c r="D3400" s="18">
        <v>0.3132638888888889</v>
      </c>
      <c r="E3400">
        <v>6.01</v>
      </c>
      <c r="F3400">
        <v>174</v>
      </c>
      <c r="G3400">
        <v>7.78</v>
      </c>
      <c r="H3400">
        <v>1248</v>
      </c>
      <c r="I3400">
        <v>0.6</v>
      </c>
      <c r="J3400" s="29">
        <v>90.1</v>
      </c>
      <c r="K3400" s="29">
        <v>97.934782608695642</v>
      </c>
      <c r="L3400">
        <v>11.2</v>
      </c>
    </row>
    <row r="3401" spans="1:12" x14ac:dyDescent="0.2">
      <c r="A3401" s="11">
        <f t="shared" si="106"/>
        <v>3</v>
      </c>
      <c r="B3401" s="14">
        <f t="shared" si="107"/>
        <v>40617.334097222221</v>
      </c>
      <c r="C3401" s="17">
        <v>40617</v>
      </c>
      <c r="D3401" s="18">
        <v>0.33409722222222221</v>
      </c>
      <c r="E3401">
        <v>6.02</v>
      </c>
      <c r="F3401">
        <v>174</v>
      </c>
      <c r="G3401">
        <v>7.78</v>
      </c>
      <c r="H3401">
        <v>1129</v>
      </c>
      <c r="I3401">
        <v>0.5</v>
      </c>
      <c r="J3401" s="29">
        <v>90.2</v>
      </c>
      <c r="K3401" s="29">
        <v>98.043478260869563</v>
      </c>
      <c r="L3401">
        <v>11.22</v>
      </c>
    </row>
    <row r="3402" spans="1:12" x14ac:dyDescent="0.2">
      <c r="A3402" s="11">
        <f t="shared" si="106"/>
        <v>3</v>
      </c>
      <c r="B3402" s="14">
        <f t="shared" si="107"/>
        <v>40617.35491898148</v>
      </c>
      <c r="C3402" s="17">
        <v>40617</v>
      </c>
      <c r="D3402" s="18">
        <v>0.35491898148148149</v>
      </c>
      <c r="E3402">
        <v>6.02</v>
      </c>
      <c r="F3402">
        <v>174</v>
      </c>
      <c r="G3402">
        <v>7.78</v>
      </c>
      <c r="H3402">
        <v>1219</v>
      </c>
      <c r="I3402">
        <v>0.6</v>
      </c>
      <c r="J3402" s="29">
        <v>90</v>
      </c>
      <c r="K3402" s="29">
        <v>97.826086956521735</v>
      </c>
      <c r="L3402">
        <v>11.19</v>
      </c>
    </row>
    <row r="3403" spans="1:12" x14ac:dyDescent="0.2">
      <c r="A3403" s="11">
        <f t="shared" si="106"/>
        <v>3</v>
      </c>
      <c r="B3403" s="14">
        <f t="shared" si="107"/>
        <v>40617.375752314816</v>
      </c>
      <c r="C3403" s="17">
        <v>40617</v>
      </c>
      <c r="D3403" s="18">
        <v>0.3757523148148148</v>
      </c>
      <c r="E3403">
        <v>6.03</v>
      </c>
      <c r="F3403">
        <v>173</v>
      </c>
      <c r="G3403">
        <v>7.78</v>
      </c>
      <c r="H3403">
        <v>1191</v>
      </c>
      <c r="I3403">
        <v>0.6</v>
      </c>
      <c r="J3403" s="29">
        <v>90.4</v>
      </c>
      <c r="K3403" s="29">
        <v>98.260869565217405</v>
      </c>
      <c r="L3403">
        <v>11.24</v>
      </c>
    </row>
    <row r="3404" spans="1:12" x14ac:dyDescent="0.2">
      <c r="A3404" s="11">
        <f t="shared" si="106"/>
        <v>3</v>
      </c>
      <c r="B3404" s="14">
        <f t="shared" si="107"/>
        <v>40617.396597222221</v>
      </c>
      <c r="C3404" s="17">
        <v>40617</v>
      </c>
      <c r="D3404" s="18">
        <v>0.39659722222222221</v>
      </c>
      <c r="E3404">
        <v>6.04</v>
      </c>
      <c r="F3404">
        <v>173</v>
      </c>
      <c r="G3404">
        <v>7.79</v>
      </c>
      <c r="H3404">
        <v>2623</v>
      </c>
      <c r="I3404">
        <v>1.2</v>
      </c>
      <c r="J3404" s="29">
        <v>90.4</v>
      </c>
      <c r="K3404" s="29">
        <v>98.260869565217405</v>
      </c>
      <c r="L3404">
        <v>11.24</v>
      </c>
    </row>
    <row r="3405" spans="1:12" x14ac:dyDescent="0.2">
      <c r="A3405" s="11">
        <f t="shared" si="106"/>
        <v>3</v>
      </c>
      <c r="B3405" s="14">
        <f t="shared" si="107"/>
        <v>40617.417430555557</v>
      </c>
      <c r="C3405" s="17">
        <v>40617</v>
      </c>
      <c r="D3405" s="18">
        <v>0.41743055555555553</v>
      </c>
      <c r="E3405">
        <v>6.05</v>
      </c>
      <c r="F3405">
        <v>173</v>
      </c>
      <c r="G3405">
        <v>7.79</v>
      </c>
      <c r="H3405">
        <v>3278</v>
      </c>
      <c r="I3405">
        <v>1.6</v>
      </c>
      <c r="J3405" s="29">
        <v>90.6</v>
      </c>
      <c r="K3405" s="29">
        <v>98.478260869565219</v>
      </c>
      <c r="L3405">
        <v>11.26</v>
      </c>
    </row>
    <row r="3406" spans="1:12" x14ac:dyDescent="0.2">
      <c r="A3406" s="11">
        <f t="shared" si="106"/>
        <v>3</v>
      </c>
      <c r="B3406" s="14">
        <f t="shared" si="107"/>
        <v>40617.438263888886</v>
      </c>
      <c r="C3406" s="17">
        <v>40617</v>
      </c>
      <c r="D3406" s="18">
        <v>0.43826388888888884</v>
      </c>
      <c r="E3406">
        <v>6.06</v>
      </c>
      <c r="F3406">
        <v>173</v>
      </c>
      <c r="G3406">
        <v>7.79</v>
      </c>
      <c r="H3406">
        <v>5209</v>
      </c>
      <c r="I3406">
        <v>2.5</v>
      </c>
      <c r="J3406" s="29">
        <v>90.8</v>
      </c>
      <c r="K3406" s="29">
        <v>98.695652173913047</v>
      </c>
      <c r="L3406">
        <v>11.28</v>
      </c>
    </row>
    <row r="3407" spans="1:12" x14ac:dyDescent="0.2">
      <c r="A3407" s="11">
        <f t="shared" si="106"/>
        <v>3</v>
      </c>
      <c r="B3407" s="14">
        <f t="shared" si="107"/>
        <v>40617.459085648145</v>
      </c>
      <c r="C3407" s="17">
        <v>40617</v>
      </c>
      <c r="D3407" s="18">
        <v>0.45908564814814817</v>
      </c>
      <c r="E3407">
        <v>6.07</v>
      </c>
      <c r="F3407">
        <v>173</v>
      </c>
      <c r="G3407">
        <v>7.8</v>
      </c>
      <c r="H3407">
        <v>4081</v>
      </c>
      <c r="I3407">
        <v>1.9</v>
      </c>
      <c r="J3407" s="29">
        <v>90.9</v>
      </c>
      <c r="K3407" s="29">
        <v>98.804347826086953</v>
      </c>
      <c r="L3407">
        <v>11.29</v>
      </c>
    </row>
    <row r="3408" spans="1:12" x14ac:dyDescent="0.2">
      <c r="A3408" s="11">
        <f t="shared" si="106"/>
        <v>3</v>
      </c>
      <c r="B3408" s="14">
        <f t="shared" si="107"/>
        <v>40617.479930555557</v>
      </c>
      <c r="C3408" s="17">
        <v>40617</v>
      </c>
      <c r="D3408" s="18">
        <v>0.47993055555555553</v>
      </c>
      <c r="E3408">
        <v>6.08</v>
      </c>
      <c r="F3408">
        <v>173</v>
      </c>
      <c r="G3408">
        <v>7.8</v>
      </c>
      <c r="H3408">
        <v>1231</v>
      </c>
      <c r="I3408">
        <v>0.6</v>
      </c>
      <c r="J3408" s="29">
        <v>91</v>
      </c>
      <c r="K3408" s="29">
        <v>98.91304347826086</v>
      </c>
      <c r="L3408">
        <v>11.3</v>
      </c>
    </row>
    <row r="3409" spans="1:12" x14ac:dyDescent="0.2">
      <c r="A3409" s="11">
        <f t="shared" si="106"/>
        <v>3</v>
      </c>
      <c r="B3409" s="14">
        <f t="shared" si="107"/>
        <v>40617.500763888886</v>
      </c>
      <c r="C3409" s="17">
        <v>40617</v>
      </c>
      <c r="D3409" s="18">
        <v>0.5007638888888889</v>
      </c>
      <c r="E3409">
        <v>6.08</v>
      </c>
      <c r="F3409">
        <v>173</v>
      </c>
      <c r="G3409">
        <v>7.79</v>
      </c>
      <c r="H3409">
        <v>1378</v>
      </c>
      <c r="I3409">
        <v>0.7</v>
      </c>
      <c r="J3409" s="29">
        <v>90.9</v>
      </c>
      <c r="K3409" s="29">
        <v>98.804347826086953</v>
      </c>
      <c r="L3409">
        <v>11.28</v>
      </c>
    </row>
    <row r="3410" spans="1:12" x14ac:dyDescent="0.2">
      <c r="A3410" s="11">
        <f t="shared" si="106"/>
        <v>3</v>
      </c>
      <c r="B3410" s="14">
        <f t="shared" si="107"/>
        <v>40617.521597222221</v>
      </c>
      <c r="C3410" s="17">
        <v>40617</v>
      </c>
      <c r="D3410" s="18">
        <v>0.52159722222222216</v>
      </c>
      <c r="E3410">
        <v>6.08</v>
      </c>
      <c r="F3410">
        <v>173</v>
      </c>
      <c r="G3410">
        <v>7.8</v>
      </c>
      <c r="H3410">
        <v>1116</v>
      </c>
      <c r="I3410">
        <v>0.5</v>
      </c>
      <c r="J3410" s="29">
        <v>91.1</v>
      </c>
      <c r="K3410" s="29">
        <v>99.021739130434767</v>
      </c>
      <c r="L3410">
        <v>11.31</v>
      </c>
    </row>
    <row r="3411" spans="1:12" x14ac:dyDescent="0.2">
      <c r="A3411" s="11">
        <f t="shared" si="106"/>
        <v>3</v>
      </c>
      <c r="B3411" s="14">
        <f t="shared" si="107"/>
        <v>40617.542430555557</v>
      </c>
      <c r="C3411" s="17">
        <v>40617</v>
      </c>
      <c r="D3411" s="18">
        <v>0.54243055555555553</v>
      </c>
      <c r="E3411">
        <v>6.08</v>
      </c>
      <c r="F3411">
        <v>173</v>
      </c>
      <c r="G3411">
        <v>7.8</v>
      </c>
      <c r="H3411">
        <v>1288</v>
      </c>
      <c r="I3411">
        <v>0.6</v>
      </c>
      <c r="J3411" s="29">
        <v>90.9</v>
      </c>
      <c r="K3411" s="29">
        <v>98.804347826086953</v>
      </c>
      <c r="L3411">
        <v>11.29</v>
      </c>
    </row>
    <row r="3412" spans="1:12" x14ac:dyDescent="0.2">
      <c r="A3412" s="11">
        <f t="shared" si="106"/>
        <v>3</v>
      </c>
      <c r="B3412" s="14">
        <f t="shared" si="107"/>
        <v>40617.563263888886</v>
      </c>
      <c r="C3412" s="17">
        <v>40617</v>
      </c>
      <c r="D3412" s="18">
        <v>0.5632638888888889</v>
      </c>
      <c r="E3412">
        <v>6.05</v>
      </c>
      <c r="F3412">
        <v>173</v>
      </c>
      <c r="G3412">
        <v>7.79</v>
      </c>
      <c r="H3412">
        <v>1174</v>
      </c>
      <c r="I3412">
        <v>0.6</v>
      </c>
      <c r="J3412" s="29">
        <v>90.5</v>
      </c>
      <c r="K3412" s="29">
        <v>98.369565217391312</v>
      </c>
      <c r="L3412">
        <v>11.24</v>
      </c>
    </row>
    <row r="3413" spans="1:12" x14ac:dyDescent="0.2">
      <c r="A3413" s="11">
        <f t="shared" si="106"/>
        <v>3</v>
      </c>
      <c r="B3413" s="14">
        <f t="shared" si="107"/>
        <v>40617.584085648145</v>
      </c>
      <c r="C3413" s="17">
        <v>40617</v>
      </c>
      <c r="D3413" s="18">
        <v>0.58408564814814812</v>
      </c>
      <c r="E3413">
        <v>6.04</v>
      </c>
      <c r="F3413">
        <v>173</v>
      </c>
      <c r="G3413">
        <v>7.79</v>
      </c>
      <c r="H3413">
        <v>1190</v>
      </c>
      <c r="I3413">
        <v>0.6</v>
      </c>
      <c r="J3413" s="29">
        <v>90.4</v>
      </c>
      <c r="K3413" s="29">
        <v>98.260869565217405</v>
      </c>
      <c r="L3413">
        <v>11.24</v>
      </c>
    </row>
    <row r="3414" spans="1:12" x14ac:dyDescent="0.2">
      <c r="A3414" s="11">
        <f t="shared" si="106"/>
        <v>3</v>
      </c>
      <c r="B3414" s="14">
        <f t="shared" si="107"/>
        <v>40617.60491898148</v>
      </c>
      <c r="C3414" s="17">
        <v>40617</v>
      </c>
      <c r="D3414" s="18">
        <v>0.60491898148148149</v>
      </c>
      <c r="E3414">
        <v>6.02</v>
      </c>
      <c r="F3414">
        <v>174</v>
      </c>
      <c r="G3414">
        <v>7.78</v>
      </c>
      <c r="H3414">
        <v>1147</v>
      </c>
      <c r="I3414">
        <v>0.5</v>
      </c>
      <c r="J3414" s="29">
        <v>90</v>
      </c>
      <c r="K3414" s="29">
        <v>97.826086956521735</v>
      </c>
      <c r="L3414">
        <v>11.2</v>
      </c>
    </row>
    <row r="3415" spans="1:12" x14ac:dyDescent="0.2">
      <c r="A3415" s="11">
        <f t="shared" si="106"/>
        <v>3</v>
      </c>
      <c r="B3415" s="14">
        <f t="shared" si="107"/>
        <v>40617.625763888886</v>
      </c>
      <c r="C3415" s="17">
        <v>40617</v>
      </c>
      <c r="D3415" s="18">
        <v>0.6257638888888889</v>
      </c>
      <c r="E3415">
        <v>6.01</v>
      </c>
      <c r="F3415">
        <v>174</v>
      </c>
      <c r="G3415">
        <v>7.78</v>
      </c>
      <c r="H3415">
        <v>1117</v>
      </c>
      <c r="I3415">
        <v>0.5</v>
      </c>
      <c r="J3415" s="29">
        <v>90.1</v>
      </c>
      <c r="K3415" s="29">
        <v>97.934782608695642</v>
      </c>
      <c r="L3415">
        <v>11.21</v>
      </c>
    </row>
    <row r="3416" spans="1:12" x14ac:dyDescent="0.2">
      <c r="A3416" s="11">
        <f t="shared" si="106"/>
        <v>3</v>
      </c>
      <c r="B3416" s="14">
        <f t="shared" si="107"/>
        <v>40617.646597222221</v>
      </c>
      <c r="C3416" s="17">
        <v>40617</v>
      </c>
      <c r="D3416" s="18">
        <v>0.64659722222222216</v>
      </c>
      <c r="E3416">
        <v>5.99</v>
      </c>
      <c r="F3416">
        <v>174</v>
      </c>
      <c r="G3416">
        <v>7.77</v>
      </c>
      <c r="H3416">
        <v>1089</v>
      </c>
      <c r="I3416">
        <v>0.5</v>
      </c>
      <c r="J3416" s="29">
        <v>89.9</v>
      </c>
      <c r="K3416" s="29">
        <v>97.717391304347828</v>
      </c>
      <c r="L3416">
        <v>11.18</v>
      </c>
    </row>
    <row r="3417" spans="1:12" x14ac:dyDescent="0.2">
      <c r="A3417" s="11">
        <f t="shared" si="106"/>
        <v>3</v>
      </c>
      <c r="B3417" s="14">
        <f t="shared" si="107"/>
        <v>40617.66741898148</v>
      </c>
      <c r="C3417" s="17">
        <v>40617</v>
      </c>
      <c r="D3417" s="18">
        <v>0.66741898148148149</v>
      </c>
      <c r="E3417">
        <v>5.99</v>
      </c>
      <c r="F3417">
        <v>174</v>
      </c>
      <c r="G3417">
        <v>7.77</v>
      </c>
      <c r="H3417">
        <v>980</v>
      </c>
      <c r="I3417">
        <v>0.5</v>
      </c>
      <c r="J3417" s="29">
        <v>89.7</v>
      </c>
      <c r="K3417" s="29">
        <v>97.5</v>
      </c>
      <c r="L3417">
        <v>11.16</v>
      </c>
    </row>
    <row r="3418" spans="1:12" x14ac:dyDescent="0.2">
      <c r="A3418" s="11">
        <f t="shared" si="106"/>
        <v>3</v>
      </c>
      <c r="B3418" s="14">
        <f t="shared" si="107"/>
        <v>40617.688263888886</v>
      </c>
      <c r="C3418" s="17">
        <v>40617</v>
      </c>
      <c r="D3418" s="18">
        <v>0.6882638888888889</v>
      </c>
      <c r="E3418">
        <v>5.99</v>
      </c>
      <c r="F3418">
        <v>174</v>
      </c>
      <c r="G3418">
        <v>7.77</v>
      </c>
      <c r="H3418">
        <v>1147</v>
      </c>
      <c r="I3418">
        <v>0.5</v>
      </c>
      <c r="J3418" s="29">
        <v>89.6</v>
      </c>
      <c r="K3418" s="29">
        <v>97.391304347826079</v>
      </c>
      <c r="L3418">
        <v>11.16</v>
      </c>
    </row>
    <row r="3419" spans="1:12" x14ac:dyDescent="0.2">
      <c r="A3419" s="11">
        <f t="shared" si="106"/>
        <v>3</v>
      </c>
      <c r="B3419" s="14">
        <f t="shared" si="107"/>
        <v>40617.709085648145</v>
      </c>
      <c r="C3419" s="17">
        <v>40617</v>
      </c>
      <c r="D3419" s="18">
        <v>0.70908564814814812</v>
      </c>
      <c r="E3419">
        <v>5.98</v>
      </c>
      <c r="F3419">
        <v>174</v>
      </c>
      <c r="G3419">
        <v>7.77</v>
      </c>
      <c r="H3419">
        <v>1156</v>
      </c>
      <c r="I3419">
        <v>0.5</v>
      </c>
      <c r="J3419" s="29">
        <v>89.5</v>
      </c>
      <c r="K3419" s="29">
        <v>97.282608695652172</v>
      </c>
      <c r="L3419">
        <v>11.14</v>
      </c>
    </row>
    <row r="3420" spans="1:12" x14ac:dyDescent="0.2">
      <c r="A3420" s="11">
        <f t="shared" si="106"/>
        <v>3</v>
      </c>
      <c r="B3420" s="14">
        <f t="shared" si="107"/>
        <v>40617.729930555557</v>
      </c>
      <c r="C3420" s="17">
        <v>40617</v>
      </c>
      <c r="D3420" s="18">
        <v>0.72993055555555564</v>
      </c>
      <c r="E3420">
        <v>5.97</v>
      </c>
      <c r="F3420">
        <v>174</v>
      </c>
      <c r="G3420">
        <v>7.76</v>
      </c>
      <c r="H3420">
        <v>1121</v>
      </c>
      <c r="I3420">
        <v>0.5</v>
      </c>
      <c r="J3420" s="29">
        <v>89.5</v>
      </c>
      <c r="K3420" s="29">
        <v>97.282608695652172</v>
      </c>
      <c r="L3420">
        <v>11.15</v>
      </c>
    </row>
    <row r="3421" spans="1:12" x14ac:dyDescent="0.2">
      <c r="A3421" s="11">
        <f t="shared" si="106"/>
        <v>3</v>
      </c>
      <c r="B3421" s="14">
        <f t="shared" si="107"/>
        <v>40617.750763888886</v>
      </c>
      <c r="C3421" s="17">
        <v>40617</v>
      </c>
      <c r="D3421" s="18">
        <v>0.7507638888888889</v>
      </c>
      <c r="E3421">
        <v>5.96</v>
      </c>
      <c r="F3421">
        <v>174</v>
      </c>
      <c r="G3421">
        <v>7.76</v>
      </c>
      <c r="H3421">
        <v>1100</v>
      </c>
      <c r="I3421">
        <v>0.5</v>
      </c>
      <c r="J3421" s="29">
        <v>89.4</v>
      </c>
      <c r="K3421" s="29">
        <v>97.173913043478265</v>
      </c>
      <c r="L3421">
        <v>11.14</v>
      </c>
    </row>
    <row r="3422" spans="1:12" x14ac:dyDescent="0.2">
      <c r="A3422" s="11">
        <f t="shared" si="106"/>
        <v>3</v>
      </c>
      <c r="B3422" s="14">
        <f t="shared" si="107"/>
        <v>40617.771597222221</v>
      </c>
      <c r="C3422" s="17">
        <v>40617</v>
      </c>
      <c r="D3422" s="18">
        <v>0.77159722222222227</v>
      </c>
      <c r="E3422">
        <v>5.94</v>
      </c>
      <c r="F3422">
        <v>174</v>
      </c>
      <c r="G3422">
        <v>7.75</v>
      </c>
      <c r="H3422">
        <v>1219</v>
      </c>
      <c r="I3422">
        <v>0.6</v>
      </c>
      <c r="J3422" s="29">
        <v>89.3</v>
      </c>
      <c r="K3422" s="29">
        <v>97.065217391304344</v>
      </c>
      <c r="L3422">
        <v>11.13</v>
      </c>
    </row>
    <row r="3423" spans="1:12" x14ac:dyDescent="0.2">
      <c r="A3423" s="11">
        <f t="shared" si="106"/>
        <v>3</v>
      </c>
      <c r="B3423" s="14">
        <f t="shared" si="107"/>
        <v>40617.792430555557</v>
      </c>
      <c r="C3423" s="17">
        <v>40617</v>
      </c>
      <c r="D3423" s="18">
        <v>0.79243055555555564</v>
      </c>
      <c r="E3423">
        <v>5.94</v>
      </c>
      <c r="F3423">
        <v>174</v>
      </c>
      <c r="G3423">
        <v>7.75</v>
      </c>
      <c r="H3423">
        <v>1190</v>
      </c>
      <c r="I3423">
        <v>0.6</v>
      </c>
      <c r="J3423" s="29">
        <v>89.2</v>
      </c>
      <c r="K3423" s="29">
        <v>96.956521739130437</v>
      </c>
      <c r="L3423">
        <v>11.11</v>
      </c>
    </row>
    <row r="3424" spans="1:12" x14ac:dyDescent="0.2">
      <c r="A3424" s="11">
        <f t="shared" si="106"/>
        <v>3</v>
      </c>
      <c r="B3424" s="14">
        <f t="shared" si="107"/>
        <v>40617.813263888886</v>
      </c>
      <c r="C3424" s="17">
        <v>40617</v>
      </c>
      <c r="D3424" s="18">
        <v>0.8132638888888889</v>
      </c>
      <c r="E3424">
        <v>5.94</v>
      </c>
      <c r="F3424">
        <v>174</v>
      </c>
      <c r="G3424">
        <v>7.76</v>
      </c>
      <c r="H3424">
        <v>1176</v>
      </c>
      <c r="I3424">
        <v>0.6</v>
      </c>
      <c r="J3424" s="29">
        <v>89.5</v>
      </c>
      <c r="K3424" s="29">
        <v>97.282608695652172</v>
      </c>
      <c r="L3424">
        <v>11.15</v>
      </c>
    </row>
    <row r="3425" spans="1:12" x14ac:dyDescent="0.2">
      <c r="A3425" s="11">
        <f t="shared" si="106"/>
        <v>3</v>
      </c>
      <c r="B3425" s="14">
        <f t="shared" si="107"/>
        <v>40617.834097222221</v>
      </c>
      <c r="C3425" s="17">
        <v>40617</v>
      </c>
      <c r="D3425" s="18">
        <v>0.83409722222222227</v>
      </c>
      <c r="E3425">
        <v>5.95</v>
      </c>
      <c r="F3425">
        <v>174</v>
      </c>
      <c r="G3425">
        <v>7.76</v>
      </c>
      <c r="H3425">
        <v>1075</v>
      </c>
      <c r="I3425">
        <v>0.5</v>
      </c>
      <c r="J3425" s="29">
        <v>89.7</v>
      </c>
      <c r="K3425" s="29">
        <v>97.5</v>
      </c>
      <c r="L3425">
        <v>11.17</v>
      </c>
    </row>
    <row r="3426" spans="1:12" x14ac:dyDescent="0.2">
      <c r="A3426" s="11">
        <f t="shared" si="106"/>
        <v>3</v>
      </c>
      <c r="B3426" s="14">
        <f t="shared" si="107"/>
        <v>40617.85491898148</v>
      </c>
      <c r="C3426" s="17">
        <v>40617</v>
      </c>
      <c r="D3426" s="18">
        <v>0.85491898148148149</v>
      </c>
      <c r="E3426">
        <v>5.95</v>
      </c>
      <c r="F3426">
        <v>174</v>
      </c>
      <c r="G3426">
        <v>7.76</v>
      </c>
      <c r="H3426">
        <v>1193</v>
      </c>
      <c r="I3426">
        <v>0.6</v>
      </c>
      <c r="J3426" s="29">
        <v>90</v>
      </c>
      <c r="K3426" s="29">
        <v>97.826086956521735</v>
      </c>
      <c r="L3426">
        <v>11.21</v>
      </c>
    </row>
    <row r="3427" spans="1:12" x14ac:dyDescent="0.2">
      <c r="A3427" s="11">
        <f t="shared" si="106"/>
        <v>3</v>
      </c>
      <c r="B3427" s="14">
        <f t="shared" si="107"/>
        <v>40617.875763888886</v>
      </c>
      <c r="C3427" s="17">
        <v>40617</v>
      </c>
      <c r="D3427" s="18">
        <v>0.8757638888888889</v>
      </c>
      <c r="E3427">
        <v>5.95</v>
      </c>
      <c r="F3427">
        <v>174</v>
      </c>
      <c r="G3427">
        <v>7.77</v>
      </c>
      <c r="H3427">
        <v>1271</v>
      </c>
      <c r="I3427">
        <v>0.6</v>
      </c>
      <c r="J3427" s="29">
        <v>90.4</v>
      </c>
      <c r="K3427" s="29">
        <v>98.260869565217405</v>
      </c>
      <c r="L3427">
        <v>11.26</v>
      </c>
    </row>
    <row r="3428" spans="1:12" x14ac:dyDescent="0.2">
      <c r="A3428" s="11">
        <f t="shared" si="106"/>
        <v>3</v>
      </c>
      <c r="B3428" s="14">
        <f t="shared" si="107"/>
        <v>40617.896585648145</v>
      </c>
      <c r="C3428" s="17">
        <v>40617</v>
      </c>
      <c r="D3428" s="18">
        <v>0.89658564814814812</v>
      </c>
      <c r="E3428">
        <v>5.94</v>
      </c>
      <c r="F3428">
        <v>174</v>
      </c>
      <c r="G3428">
        <v>7.76</v>
      </c>
      <c r="H3428">
        <v>1161</v>
      </c>
      <c r="I3428">
        <v>0.5</v>
      </c>
      <c r="J3428" s="29">
        <v>90.3</v>
      </c>
      <c r="K3428" s="29">
        <v>98.15217391304347</v>
      </c>
      <c r="L3428">
        <v>11.26</v>
      </c>
    </row>
    <row r="3429" spans="1:12" x14ac:dyDescent="0.2">
      <c r="A3429" s="11">
        <f t="shared" si="106"/>
        <v>3</v>
      </c>
      <c r="B3429" s="14">
        <f t="shared" si="107"/>
        <v>40617.91741898148</v>
      </c>
      <c r="C3429" s="17">
        <v>40617</v>
      </c>
      <c r="D3429" s="18">
        <v>0.91741898148148149</v>
      </c>
      <c r="E3429">
        <v>5.95</v>
      </c>
      <c r="F3429">
        <v>174</v>
      </c>
      <c r="G3429">
        <v>7.77</v>
      </c>
      <c r="H3429">
        <v>1163</v>
      </c>
      <c r="I3429">
        <v>0.5</v>
      </c>
      <c r="J3429" s="29">
        <v>90.6</v>
      </c>
      <c r="K3429" s="29">
        <v>98.478260869565219</v>
      </c>
      <c r="L3429">
        <v>11.29</v>
      </c>
    </row>
    <row r="3430" spans="1:12" x14ac:dyDescent="0.2">
      <c r="A3430" s="11">
        <f t="shared" si="106"/>
        <v>3</v>
      </c>
      <c r="B3430" s="14">
        <f t="shared" si="107"/>
        <v>40617.938252314816</v>
      </c>
      <c r="C3430" s="17">
        <v>40617</v>
      </c>
      <c r="D3430" s="18">
        <v>0.93825231481481486</v>
      </c>
      <c r="E3430">
        <v>5.95</v>
      </c>
      <c r="F3430">
        <v>174</v>
      </c>
      <c r="G3430">
        <v>7.77</v>
      </c>
      <c r="H3430">
        <v>1155</v>
      </c>
      <c r="I3430">
        <v>0.5</v>
      </c>
      <c r="J3430" s="29">
        <v>90.7</v>
      </c>
      <c r="K3430" s="29">
        <v>98.58695652173914</v>
      </c>
      <c r="L3430">
        <v>11.3</v>
      </c>
    </row>
    <row r="3431" spans="1:12" x14ac:dyDescent="0.2">
      <c r="A3431" s="11">
        <f t="shared" si="106"/>
        <v>3</v>
      </c>
      <c r="B3431" s="14">
        <f t="shared" si="107"/>
        <v>40617.959085648145</v>
      </c>
      <c r="C3431" s="17">
        <v>40617</v>
      </c>
      <c r="D3431" s="18">
        <v>0.95908564814814812</v>
      </c>
      <c r="E3431">
        <v>5.95</v>
      </c>
      <c r="F3431">
        <v>174</v>
      </c>
      <c r="G3431">
        <v>7.77</v>
      </c>
      <c r="H3431">
        <v>964</v>
      </c>
      <c r="I3431">
        <v>0.5</v>
      </c>
      <c r="J3431" s="29">
        <v>90.8</v>
      </c>
      <c r="K3431" s="29">
        <v>98.695652173913047</v>
      </c>
      <c r="L3431">
        <v>11.31</v>
      </c>
    </row>
    <row r="3432" spans="1:12" x14ac:dyDescent="0.2">
      <c r="A3432" s="11">
        <f t="shared" si="106"/>
        <v>3</v>
      </c>
      <c r="B3432" s="14">
        <f t="shared" si="107"/>
        <v>40617.97991898148</v>
      </c>
      <c r="C3432" s="17">
        <v>40617</v>
      </c>
      <c r="D3432" s="18">
        <v>0.97991898148148149</v>
      </c>
      <c r="E3432">
        <v>5.95</v>
      </c>
      <c r="F3432">
        <v>174</v>
      </c>
      <c r="G3432">
        <v>7.77</v>
      </c>
      <c r="H3432">
        <v>1140</v>
      </c>
      <c r="I3432">
        <v>0.5</v>
      </c>
      <c r="J3432" s="29">
        <v>90.9</v>
      </c>
      <c r="K3432" s="29">
        <v>98.804347826086953</v>
      </c>
      <c r="L3432">
        <v>11.32</v>
      </c>
    </row>
    <row r="3433" spans="1:12" x14ac:dyDescent="0.2">
      <c r="A3433" s="11">
        <f t="shared" si="106"/>
        <v>3</v>
      </c>
      <c r="B3433" s="14">
        <f t="shared" si="107"/>
        <v>40618.000763888886</v>
      </c>
      <c r="C3433" s="17">
        <v>40618</v>
      </c>
      <c r="D3433" s="18">
        <v>7.6388888888888893E-4</v>
      </c>
      <c r="E3433">
        <v>5.95</v>
      </c>
      <c r="F3433">
        <v>174</v>
      </c>
      <c r="G3433">
        <v>7.77</v>
      </c>
      <c r="H3433">
        <v>1149</v>
      </c>
      <c r="I3433">
        <v>0.5</v>
      </c>
      <c r="J3433" s="29">
        <v>90.8</v>
      </c>
      <c r="K3433" s="29">
        <v>98.695652173913047</v>
      </c>
      <c r="L3433">
        <v>11.31</v>
      </c>
    </row>
    <row r="3434" spans="1:12" x14ac:dyDescent="0.2">
      <c r="A3434" s="11">
        <f t="shared" si="106"/>
        <v>3</v>
      </c>
      <c r="B3434" s="14">
        <f t="shared" si="107"/>
        <v>40618.021597222221</v>
      </c>
      <c r="C3434" s="17">
        <v>40618</v>
      </c>
      <c r="D3434" s="18">
        <v>2.1597222222222223E-2</v>
      </c>
      <c r="E3434">
        <v>5.95</v>
      </c>
      <c r="F3434">
        <v>174</v>
      </c>
      <c r="G3434">
        <v>7.77</v>
      </c>
      <c r="H3434">
        <v>1270</v>
      </c>
      <c r="I3434">
        <v>0.6</v>
      </c>
      <c r="J3434" s="29">
        <v>91.1</v>
      </c>
      <c r="K3434" s="29">
        <v>99.021739130434767</v>
      </c>
      <c r="L3434">
        <v>11.35</v>
      </c>
    </row>
    <row r="3435" spans="1:12" x14ac:dyDescent="0.2">
      <c r="A3435" s="11">
        <f t="shared" si="106"/>
        <v>3</v>
      </c>
      <c r="B3435" s="14">
        <f t="shared" si="107"/>
        <v>40618.042430555557</v>
      </c>
      <c r="C3435" s="17">
        <v>40618</v>
      </c>
      <c r="D3435" s="18">
        <v>4.2430555555555555E-2</v>
      </c>
      <c r="E3435">
        <v>5.94</v>
      </c>
      <c r="F3435">
        <v>174</v>
      </c>
      <c r="G3435">
        <v>7.77</v>
      </c>
      <c r="H3435">
        <v>1166</v>
      </c>
      <c r="I3435">
        <v>0.6</v>
      </c>
      <c r="J3435" s="29">
        <v>90.8</v>
      </c>
      <c r="K3435" s="29">
        <v>98.695652173913047</v>
      </c>
      <c r="L3435">
        <v>11.31</v>
      </c>
    </row>
    <row r="3436" spans="1:12" x14ac:dyDescent="0.2">
      <c r="A3436" s="11">
        <f t="shared" si="106"/>
        <v>3</v>
      </c>
      <c r="B3436" s="14">
        <f t="shared" si="107"/>
        <v>40618.063263888886</v>
      </c>
      <c r="C3436" s="17">
        <v>40618</v>
      </c>
      <c r="D3436" s="18">
        <v>6.3263888888888883E-2</v>
      </c>
      <c r="E3436">
        <v>5.94</v>
      </c>
      <c r="F3436">
        <v>174</v>
      </c>
      <c r="G3436">
        <v>7.77</v>
      </c>
      <c r="H3436">
        <v>1079</v>
      </c>
      <c r="I3436">
        <v>0.5</v>
      </c>
      <c r="J3436" s="29">
        <v>90.8</v>
      </c>
      <c r="K3436" s="29">
        <v>98.695652173913047</v>
      </c>
      <c r="L3436">
        <v>11.32</v>
      </c>
    </row>
    <row r="3437" spans="1:12" x14ac:dyDescent="0.2">
      <c r="A3437" s="11">
        <f t="shared" si="106"/>
        <v>3</v>
      </c>
      <c r="B3437" s="14">
        <f t="shared" si="107"/>
        <v>40618.084097222221</v>
      </c>
      <c r="C3437" s="17">
        <v>40618</v>
      </c>
      <c r="D3437" s="18">
        <v>8.4097222222222226E-2</v>
      </c>
      <c r="E3437">
        <v>5.95</v>
      </c>
      <c r="F3437">
        <v>174</v>
      </c>
      <c r="G3437">
        <v>7.77</v>
      </c>
      <c r="H3437">
        <v>1041</v>
      </c>
      <c r="I3437">
        <v>0.5</v>
      </c>
      <c r="J3437" s="29">
        <v>91</v>
      </c>
      <c r="K3437" s="29">
        <v>98.91304347826086</v>
      </c>
      <c r="L3437">
        <v>11.33</v>
      </c>
    </row>
    <row r="3438" spans="1:12" x14ac:dyDescent="0.2">
      <c r="A3438" s="11">
        <f t="shared" si="106"/>
        <v>3</v>
      </c>
      <c r="B3438" s="14">
        <f t="shared" si="107"/>
        <v>40618.104930555557</v>
      </c>
      <c r="C3438" s="17">
        <v>40618</v>
      </c>
      <c r="D3438" s="18">
        <v>0.10493055555555557</v>
      </c>
      <c r="E3438">
        <v>5.95</v>
      </c>
      <c r="F3438">
        <v>174</v>
      </c>
      <c r="G3438">
        <v>7.77</v>
      </c>
      <c r="H3438">
        <v>1103</v>
      </c>
      <c r="I3438">
        <v>0.5</v>
      </c>
      <c r="J3438" s="29">
        <v>90.3</v>
      </c>
      <c r="K3438" s="29">
        <v>98.15217391304347</v>
      </c>
      <c r="L3438">
        <v>11.25</v>
      </c>
    </row>
    <row r="3439" spans="1:12" x14ac:dyDescent="0.2">
      <c r="A3439" s="11">
        <f t="shared" si="106"/>
        <v>3</v>
      </c>
      <c r="B3439" s="14">
        <f t="shared" si="107"/>
        <v>40618.125763888886</v>
      </c>
      <c r="C3439" s="17">
        <v>40618</v>
      </c>
      <c r="D3439" s="18">
        <v>0.1257638888888889</v>
      </c>
      <c r="E3439">
        <v>5.95</v>
      </c>
      <c r="F3439">
        <v>174</v>
      </c>
      <c r="G3439">
        <v>7.77</v>
      </c>
      <c r="H3439">
        <v>1215</v>
      </c>
      <c r="I3439">
        <v>0.6</v>
      </c>
      <c r="J3439" s="29">
        <v>90.6</v>
      </c>
      <c r="K3439" s="29">
        <v>98.478260869565219</v>
      </c>
      <c r="L3439">
        <v>11.28</v>
      </c>
    </row>
    <row r="3440" spans="1:12" x14ac:dyDescent="0.2">
      <c r="A3440" s="11">
        <f t="shared" si="106"/>
        <v>3</v>
      </c>
      <c r="B3440" s="14">
        <f t="shared" si="107"/>
        <v>40618.146597222221</v>
      </c>
      <c r="C3440" s="17">
        <v>40618</v>
      </c>
      <c r="D3440" s="18">
        <v>0.14659722222222224</v>
      </c>
      <c r="E3440">
        <v>5.96</v>
      </c>
      <c r="F3440">
        <v>174</v>
      </c>
      <c r="G3440">
        <v>7.77</v>
      </c>
      <c r="H3440">
        <v>1079</v>
      </c>
      <c r="I3440">
        <v>0.5</v>
      </c>
      <c r="J3440" s="29">
        <v>90.7</v>
      </c>
      <c r="K3440" s="29">
        <v>98.58695652173914</v>
      </c>
      <c r="L3440">
        <v>11.3</v>
      </c>
    </row>
    <row r="3441" spans="1:12" x14ac:dyDescent="0.2">
      <c r="A3441" s="11">
        <f t="shared" si="106"/>
        <v>3</v>
      </c>
      <c r="B3441" s="14">
        <f t="shared" si="107"/>
        <v>40618.16741898148</v>
      </c>
      <c r="C3441" s="17">
        <v>40618</v>
      </c>
      <c r="D3441" s="18">
        <v>0.16741898148148149</v>
      </c>
      <c r="E3441">
        <v>5.96</v>
      </c>
      <c r="F3441">
        <v>174</v>
      </c>
      <c r="G3441">
        <v>7.77</v>
      </c>
      <c r="H3441">
        <v>1056</v>
      </c>
      <c r="I3441">
        <v>0.5</v>
      </c>
      <c r="J3441" s="29">
        <v>90.3</v>
      </c>
      <c r="K3441" s="29">
        <v>98.15217391304347</v>
      </c>
      <c r="L3441">
        <v>11.25</v>
      </c>
    </row>
    <row r="3442" spans="1:12" x14ac:dyDescent="0.2">
      <c r="A3442" s="11">
        <f t="shared" si="106"/>
        <v>3</v>
      </c>
      <c r="B3442" s="14">
        <f t="shared" si="107"/>
        <v>40618.188263888886</v>
      </c>
      <c r="C3442" s="17">
        <v>40618</v>
      </c>
      <c r="D3442" s="18">
        <v>0.1882638888888889</v>
      </c>
      <c r="E3442">
        <v>5.97</v>
      </c>
      <c r="F3442">
        <v>173</v>
      </c>
      <c r="G3442">
        <v>7.77</v>
      </c>
      <c r="H3442">
        <v>1206</v>
      </c>
      <c r="I3442">
        <v>0.6</v>
      </c>
      <c r="J3442" s="29">
        <v>90.5</v>
      </c>
      <c r="K3442" s="29">
        <v>98.369565217391312</v>
      </c>
      <c r="L3442">
        <v>11.27</v>
      </c>
    </row>
    <row r="3443" spans="1:12" x14ac:dyDescent="0.2">
      <c r="A3443" s="11">
        <f t="shared" si="106"/>
        <v>3</v>
      </c>
      <c r="B3443" s="14">
        <f t="shared" si="107"/>
        <v>40618.209085648145</v>
      </c>
      <c r="C3443" s="17">
        <v>40618</v>
      </c>
      <c r="D3443" s="18">
        <v>0.20908564814814815</v>
      </c>
      <c r="E3443">
        <v>5.97</v>
      </c>
      <c r="F3443">
        <v>173</v>
      </c>
      <c r="G3443">
        <v>7.77</v>
      </c>
      <c r="H3443">
        <v>1161</v>
      </c>
      <c r="I3443">
        <v>0.5</v>
      </c>
      <c r="J3443" s="29">
        <v>90.5</v>
      </c>
      <c r="K3443" s="29">
        <v>98.369565217391312</v>
      </c>
      <c r="L3443">
        <v>11.26</v>
      </c>
    </row>
    <row r="3444" spans="1:12" x14ac:dyDescent="0.2">
      <c r="A3444" s="11">
        <f t="shared" si="106"/>
        <v>3</v>
      </c>
      <c r="B3444" s="14">
        <f t="shared" si="107"/>
        <v>40618.229930555557</v>
      </c>
      <c r="C3444" s="17">
        <v>40618</v>
      </c>
      <c r="D3444" s="18">
        <v>0.22993055555555555</v>
      </c>
      <c r="E3444">
        <v>5.98</v>
      </c>
      <c r="F3444">
        <v>173</v>
      </c>
      <c r="G3444">
        <v>7.77</v>
      </c>
      <c r="H3444">
        <v>1140</v>
      </c>
      <c r="I3444">
        <v>0.5</v>
      </c>
      <c r="J3444" s="29">
        <v>90.5</v>
      </c>
      <c r="K3444" s="29">
        <v>98.369565217391312</v>
      </c>
      <c r="L3444">
        <v>11.27</v>
      </c>
    </row>
    <row r="3445" spans="1:12" x14ac:dyDescent="0.2">
      <c r="A3445" s="11">
        <f t="shared" si="106"/>
        <v>3</v>
      </c>
      <c r="B3445" s="14">
        <f t="shared" si="107"/>
        <v>40618.250763888886</v>
      </c>
      <c r="C3445" s="17">
        <v>40618</v>
      </c>
      <c r="D3445" s="18">
        <v>0.2507638888888889</v>
      </c>
      <c r="E3445">
        <v>5.98</v>
      </c>
      <c r="F3445">
        <v>173</v>
      </c>
      <c r="G3445">
        <v>7.77</v>
      </c>
      <c r="H3445">
        <v>1159</v>
      </c>
      <c r="I3445">
        <v>0.5</v>
      </c>
      <c r="J3445" s="29">
        <v>90.5</v>
      </c>
      <c r="K3445" s="29">
        <v>98.369565217391312</v>
      </c>
      <c r="L3445">
        <v>11.27</v>
      </c>
    </row>
    <row r="3446" spans="1:12" x14ac:dyDescent="0.2">
      <c r="A3446" s="11">
        <f t="shared" si="106"/>
        <v>3</v>
      </c>
      <c r="B3446" s="14">
        <f t="shared" si="107"/>
        <v>40618.271597222221</v>
      </c>
      <c r="C3446" s="17">
        <v>40618</v>
      </c>
      <c r="D3446" s="18">
        <v>0.27159722222222221</v>
      </c>
      <c r="E3446">
        <v>5.98</v>
      </c>
      <c r="F3446">
        <v>173</v>
      </c>
      <c r="G3446">
        <v>7.77</v>
      </c>
      <c r="H3446">
        <v>1032</v>
      </c>
      <c r="I3446">
        <v>0.5</v>
      </c>
      <c r="J3446" s="29">
        <v>90.4</v>
      </c>
      <c r="K3446" s="29">
        <v>98.260869565217405</v>
      </c>
      <c r="L3446">
        <v>11.25</v>
      </c>
    </row>
    <row r="3447" spans="1:12" x14ac:dyDescent="0.2">
      <c r="A3447" s="11">
        <f t="shared" si="106"/>
        <v>3</v>
      </c>
      <c r="B3447" s="14">
        <f t="shared" si="107"/>
        <v>40618.29241898148</v>
      </c>
      <c r="C3447" s="17">
        <v>40618</v>
      </c>
      <c r="D3447" s="18">
        <v>0.29241898148148149</v>
      </c>
      <c r="E3447">
        <v>5.98</v>
      </c>
      <c r="F3447">
        <v>173</v>
      </c>
      <c r="G3447">
        <v>7.77</v>
      </c>
      <c r="H3447">
        <v>1232</v>
      </c>
      <c r="I3447">
        <v>0.6</v>
      </c>
      <c r="J3447" s="29">
        <v>90.1</v>
      </c>
      <c r="K3447" s="29">
        <v>97.934782608695642</v>
      </c>
      <c r="L3447">
        <v>11.22</v>
      </c>
    </row>
    <row r="3448" spans="1:12" x14ac:dyDescent="0.2">
      <c r="A3448" s="11">
        <f t="shared" ref="A3448:A3511" si="108">MONTH(B3448)</f>
        <v>3</v>
      </c>
      <c r="B3448" s="14">
        <f t="shared" ref="B3448:B3511" si="109">C3448+D3448</f>
        <v>40618.313263888886</v>
      </c>
      <c r="C3448" s="17">
        <v>40618</v>
      </c>
      <c r="D3448" s="18">
        <v>0.3132638888888889</v>
      </c>
      <c r="E3448">
        <v>5.98</v>
      </c>
      <c r="F3448">
        <v>173</v>
      </c>
      <c r="G3448">
        <v>7.77</v>
      </c>
      <c r="H3448">
        <v>1135</v>
      </c>
      <c r="I3448">
        <v>0.5</v>
      </c>
      <c r="J3448" s="29">
        <v>90</v>
      </c>
      <c r="K3448" s="29">
        <v>97.826086956521735</v>
      </c>
      <c r="L3448">
        <v>11.2</v>
      </c>
    </row>
    <row r="3449" spans="1:12" x14ac:dyDescent="0.2">
      <c r="A3449" s="11">
        <f t="shared" si="108"/>
        <v>3</v>
      </c>
      <c r="B3449" s="14">
        <f t="shared" si="109"/>
        <v>40618.334097222221</v>
      </c>
      <c r="C3449" s="17">
        <v>40618</v>
      </c>
      <c r="D3449" s="18">
        <v>0.33409722222222221</v>
      </c>
      <c r="E3449">
        <v>5.97</v>
      </c>
      <c r="F3449">
        <v>173</v>
      </c>
      <c r="G3449">
        <v>7.77</v>
      </c>
      <c r="H3449">
        <v>1220</v>
      </c>
      <c r="I3449">
        <v>0.6</v>
      </c>
      <c r="J3449" s="29">
        <v>89.9</v>
      </c>
      <c r="K3449" s="29">
        <v>97.717391304347828</v>
      </c>
      <c r="L3449">
        <v>11.19</v>
      </c>
    </row>
    <row r="3450" spans="1:12" x14ac:dyDescent="0.2">
      <c r="A3450" s="11">
        <f t="shared" si="108"/>
        <v>3</v>
      </c>
      <c r="B3450" s="14">
        <f t="shared" si="109"/>
        <v>40618.354930555557</v>
      </c>
      <c r="C3450" s="17">
        <v>40618</v>
      </c>
      <c r="D3450" s="18">
        <v>0.35493055555555553</v>
      </c>
      <c r="E3450">
        <v>5.98</v>
      </c>
      <c r="F3450">
        <v>173</v>
      </c>
      <c r="G3450">
        <v>7.77</v>
      </c>
      <c r="H3450">
        <v>1097</v>
      </c>
      <c r="I3450">
        <v>0.5</v>
      </c>
      <c r="J3450" s="29">
        <v>89.9</v>
      </c>
      <c r="K3450" s="29">
        <v>97.717391304347828</v>
      </c>
      <c r="L3450">
        <v>11.2</v>
      </c>
    </row>
    <row r="3451" spans="1:12" x14ac:dyDescent="0.2">
      <c r="A3451" s="11">
        <f t="shared" si="108"/>
        <v>3</v>
      </c>
      <c r="B3451" s="14">
        <f t="shared" si="109"/>
        <v>40618.375763888886</v>
      </c>
      <c r="C3451" s="17">
        <v>40618</v>
      </c>
      <c r="D3451" s="18">
        <v>0.37576388888888884</v>
      </c>
      <c r="E3451">
        <v>5.98</v>
      </c>
      <c r="F3451">
        <v>173</v>
      </c>
      <c r="G3451">
        <v>7.77</v>
      </c>
      <c r="H3451">
        <v>1124</v>
      </c>
      <c r="I3451">
        <v>0.5</v>
      </c>
      <c r="J3451" s="29">
        <v>90.1</v>
      </c>
      <c r="K3451" s="29">
        <v>97.934782608695642</v>
      </c>
      <c r="L3451">
        <v>11.22</v>
      </c>
    </row>
    <row r="3452" spans="1:12" x14ac:dyDescent="0.2">
      <c r="A3452" s="11">
        <f t="shared" si="108"/>
        <v>3</v>
      </c>
      <c r="B3452" s="14">
        <f t="shared" si="109"/>
        <v>40618.396585648145</v>
      </c>
      <c r="C3452" s="17">
        <v>40618</v>
      </c>
      <c r="D3452" s="18">
        <v>0.39658564814814817</v>
      </c>
      <c r="E3452">
        <v>5.98</v>
      </c>
      <c r="F3452">
        <v>173</v>
      </c>
      <c r="G3452">
        <v>7.77</v>
      </c>
      <c r="H3452">
        <v>1231</v>
      </c>
      <c r="I3452">
        <v>0.6</v>
      </c>
      <c r="J3452" s="29">
        <v>90</v>
      </c>
      <c r="K3452" s="29">
        <v>97.826086956521735</v>
      </c>
      <c r="L3452">
        <v>11.2</v>
      </c>
    </row>
    <row r="3453" spans="1:12" x14ac:dyDescent="0.2">
      <c r="A3453" s="11">
        <f t="shared" si="108"/>
        <v>3</v>
      </c>
      <c r="B3453" s="14">
        <f t="shared" si="109"/>
        <v>40618.417430555557</v>
      </c>
      <c r="C3453" s="17">
        <v>40618</v>
      </c>
      <c r="D3453" s="18">
        <v>0.41743055555555553</v>
      </c>
      <c r="E3453">
        <v>5.98</v>
      </c>
      <c r="F3453">
        <v>173</v>
      </c>
      <c r="G3453">
        <v>7.76</v>
      </c>
      <c r="H3453">
        <v>1087</v>
      </c>
      <c r="I3453">
        <v>0.5</v>
      </c>
      <c r="J3453" s="29">
        <v>90</v>
      </c>
      <c r="K3453" s="29">
        <v>97.826086956521735</v>
      </c>
      <c r="L3453">
        <v>11.21</v>
      </c>
    </row>
    <row r="3454" spans="1:12" x14ac:dyDescent="0.2">
      <c r="A3454" s="11">
        <f t="shared" si="108"/>
        <v>3</v>
      </c>
      <c r="B3454" s="14">
        <f t="shared" si="109"/>
        <v>40618.438263888886</v>
      </c>
      <c r="C3454" s="17">
        <v>40618</v>
      </c>
      <c r="D3454" s="18">
        <v>0.43826388888888884</v>
      </c>
      <c r="E3454">
        <v>5.97</v>
      </c>
      <c r="F3454">
        <v>173</v>
      </c>
      <c r="G3454">
        <v>7.77</v>
      </c>
      <c r="H3454">
        <v>1148</v>
      </c>
      <c r="I3454">
        <v>0.5</v>
      </c>
      <c r="J3454" s="29">
        <v>89.7</v>
      </c>
      <c r="K3454" s="29">
        <v>97.5</v>
      </c>
      <c r="L3454">
        <v>11.17</v>
      </c>
    </row>
    <row r="3455" spans="1:12" x14ac:dyDescent="0.2">
      <c r="A3455" s="11">
        <f t="shared" si="108"/>
        <v>3</v>
      </c>
      <c r="B3455" s="14">
        <f t="shared" si="109"/>
        <v>40618.459097222221</v>
      </c>
      <c r="C3455" s="17">
        <v>40618</v>
      </c>
      <c r="D3455" s="18">
        <v>0.45909722222222221</v>
      </c>
      <c r="E3455">
        <v>5.96</v>
      </c>
      <c r="F3455">
        <v>173</v>
      </c>
      <c r="G3455">
        <v>7.76</v>
      </c>
      <c r="H3455">
        <v>1118</v>
      </c>
      <c r="I3455">
        <v>0.5</v>
      </c>
      <c r="J3455" s="29">
        <v>89.6</v>
      </c>
      <c r="K3455" s="29">
        <v>97.391304347826079</v>
      </c>
      <c r="L3455">
        <v>11.16</v>
      </c>
    </row>
    <row r="3456" spans="1:12" x14ac:dyDescent="0.2">
      <c r="A3456" s="11">
        <f t="shared" si="108"/>
        <v>3</v>
      </c>
      <c r="B3456" s="14">
        <f t="shared" si="109"/>
        <v>40618.479930555557</v>
      </c>
      <c r="C3456" s="17">
        <v>40618</v>
      </c>
      <c r="D3456" s="18">
        <v>0.47993055555555553</v>
      </c>
      <c r="E3456">
        <v>5.96</v>
      </c>
      <c r="F3456">
        <v>174</v>
      </c>
      <c r="G3456">
        <v>7.76</v>
      </c>
      <c r="H3456">
        <v>1044</v>
      </c>
      <c r="I3456">
        <v>0.5</v>
      </c>
      <c r="J3456" s="29">
        <v>89.2</v>
      </c>
      <c r="K3456" s="29">
        <v>96.956521739130437</v>
      </c>
      <c r="L3456">
        <v>11.11</v>
      </c>
    </row>
    <row r="3457" spans="1:12" x14ac:dyDescent="0.2">
      <c r="A3457" s="11">
        <f t="shared" si="108"/>
        <v>3</v>
      </c>
      <c r="B3457" s="14">
        <f t="shared" si="109"/>
        <v>40618.500763888886</v>
      </c>
      <c r="C3457" s="17">
        <v>40618</v>
      </c>
      <c r="D3457" s="18">
        <v>0.5007638888888889</v>
      </c>
      <c r="E3457">
        <v>5.98</v>
      </c>
      <c r="F3457">
        <v>174</v>
      </c>
      <c r="G3457">
        <v>7.76</v>
      </c>
      <c r="H3457">
        <v>1017</v>
      </c>
      <c r="I3457">
        <v>0.5</v>
      </c>
      <c r="J3457" s="29">
        <v>89.6</v>
      </c>
      <c r="K3457" s="29">
        <v>97.391304347826079</v>
      </c>
      <c r="L3457">
        <v>11.15</v>
      </c>
    </row>
    <row r="3458" spans="1:12" x14ac:dyDescent="0.2">
      <c r="A3458" s="11">
        <f t="shared" si="108"/>
        <v>3</v>
      </c>
      <c r="B3458" s="14">
        <f t="shared" si="109"/>
        <v>40618.521597222221</v>
      </c>
      <c r="C3458" s="17">
        <v>40618</v>
      </c>
      <c r="D3458" s="18">
        <v>0.52159722222222216</v>
      </c>
      <c r="E3458">
        <v>5.98</v>
      </c>
      <c r="F3458">
        <v>174</v>
      </c>
      <c r="G3458">
        <v>7.76</v>
      </c>
      <c r="H3458">
        <v>867</v>
      </c>
      <c r="I3458">
        <v>0.4</v>
      </c>
      <c r="J3458" s="29">
        <v>89.7</v>
      </c>
      <c r="K3458" s="29">
        <v>97.5</v>
      </c>
      <c r="L3458">
        <v>11.16</v>
      </c>
    </row>
    <row r="3459" spans="1:12" x14ac:dyDescent="0.2">
      <c r="A3459" s="11">
        <f t="shared" si="108"/>
        <v>3</v>
      </c>
      <c r="B3459" s="14">
        <f t="shared" si="109"/>
        <v>40618.542430555557</v>
      </c>
      <c r="C3459" s="17">
        <v>40618</v>
      </c>
      <c r="D3459" s="18">
        <v>0.54243055555555553</v>
      </c>
      <c r="E3459">
        <v>5.98</v>
      </c>
      <c r="F3459">
        <v>174</v>
      </c>
      <c r="G3459">
        <v>7.76</v>
      </c>
      <c r="H3459">
        <v>915</v>
      </c>
      <c r="I3459">
        <v>0.4</v>
      </c>
      <c r="J3459" s="29">
        <v>89.5</v>
      </c>
      <c r="K3459" s="29">
        <v>97.282608695652172</v>
      </c>
      <c r="L3459">
        <v>11.14</v>
      </c>
    </row>
    <row r="3460" spans="1:12" x14ac:dyDescent="0.2">
      <c r="A3460" s="11">
        <f t="shared" si="108"/>
        <v>3</v>
      </c>
      <c r="B3460" s="14">
        <f t="shared" si="109"/>
        <v>40618.563263888886</v>
      </c>
      <c r="C3460" s="17">
        <v>40618</v>
      </c>
      <c r="D3460" s="18">
        <v>0.5632638888888889</v>
      </c>
      <c r="E3460">
        <v>5.99</v>
      </c>
      <c r="F3460">
        <v>174</v>
      </c>
      <c r="G3460">
        <v>7.75</v>
      </c>
      <c r="H3460">
        <v>1003</v>
      </c>
      <c r="I3460">
        <v>0.5</v>
      </c>
      <c r="J3460" s="29">
        <v>89.1</v>
      </c>
      <c r="K3460" s="29">
        <v>96.847826086956516</v>
      </c>
      <c r="L3460">
        <v>11.09</v>
      </c>
    </row>
    <row r="3461" spans="1:12" x14ac:dyDescent="0.2">
      <c r="A3461" s="11">
        <f t="shared" si="108"/>
        <v>3</v>
      </c>
      <c r="B3461" s="14">
        <f t="shared" si="109"/>
        <v>40618.584085648145</v>
      </c>
      <c r="C3461" s="17">
        <v>40618</v>
      </c>
      <c r="D3461" s="18">
        <v>0.58408564814814812</v>
      </c>
      <c r="E3461">
        <v>6</v>
      </c>
      <c r="F3461">
        <v>174</v>
      </c>
      <c r="G3461">
        <v>7.75</v>
      </c>
      <c r="H3461">
        <v>900</v>
      </c>
      <c r="I3461">
        <v>0.4</v>
      </c>
      <c r="J3461" s="29">
        <v>89.2</v>
      </c>
      <c r="K3461" s="29">
        <v>96.956521739130437</v>
      </c>
      <c r="L3461">
        <v>11.1</v>
      </c>
    </row>
    <row r="3462" spans="1:12" x14ac:dyDescent="0.2">
      <c r="A3462" s="11">
        <f t="shared" si="108"/>
        <v>3</v>
      </c>
      <c r="B3462" s="14">
        <f t="shared" si="109"/>
        <v>40618.60491898148</v>
      </c>
      <c r="C3462" s="17">
        <v>40618</v>
      </c>
      <c r="D3462" s="18">
        <v>0.60491898148148149</v>
      </c>
      <c r="E3462">
        <v>5.98</v>
      </c>
      <c r="F3462">
        <v>174</v>
      </c>
      <c r="G3462">
        <v>7.75</v>
      </c>
      <c r="H3462">
        <v>1036</v>
      </c>
      <c r="I3462">
        <v>0.5</v>
      </c>
      <c r="J3462" s="29">
        <v>89</v>
      </c>
      <c r="K3462" s="29">
        <v>96.739130434782609</v>
      </c>
      <c r="L3462">
        <v>11.07</v>
      </c>
    </row>
    <row r="3463" spans="1:12" x14ac:dyDescent="0.2">
      <c r="A3463" s="11">
        <f t="shared" si="108"/>
        <v>3</v>
      </c>
      <c r="B3463" s="14">
        <f t="shared" si="109"/>
        <v>40618.625752314816</v>
      </c>
      <c r="C3463" s="17">
        <v>40618</v>
      </c>
      <c r="D3463" s="18">
        <v>0.62575231481481486</v>
      </c>
      <c r="E3463">
        <v>5.98</v>
      </c>
      <c r="F3463">
        <v>174</v>
      </c>
      <c r="G3463">
        <v>7.74</v>
      </c>
      <c r="H3463">
        <v>1050</v>
      </c>
      <c r="I3463">
        <v>0.5</v>
      </c>
      <c r="J3463" s="29">
        <v>88.6</v>
      </c>
      <c r="K3463" s="29">
        <v>96.304347826086953</v>
      </c>
      <c r="L3463">
        <v>11.03</v>
      </c>
    </row>
    <row r="3464" spans="1:12" x14ac:dyDescent="0.2">
      <c r="A3464" s="11">
        <f t="shared" si="108"/>
        <v>3</v>
      </c>
      <c r="B3464" s="14">
        <f t="shared" si="109"/>
        <v>40618.646597222221</v>
      </c>
      <c r="C3464" s="17">
        <v>40618</v>
      </c>
      <c r="D3464" s="18">
        <v>0.64659722222222216</v>
      </c>
      <c r="E3464">
        <v>5.96</v>
      </c>
      <c r="F3464">
        <v>174</v>
      </c>
      <c r="G3464">
        <v>7.74</v>
      </c>
      <c r="H3464">
        <v>1046</v>
      </c>
      <c r="I3464">
        <v>0.5</v>
      </c>
      <c r="J3464" s="29">
        <v>88.6</v>
      </c>
      <c r="K3464" s="29">
        <v>96.304347826086953</v>
      </c>
      <c r="L3464">
        <v>11.04</v>
      </c>
    </row>
    <row r="3465" spans="1:12" x14ac:dyDescent="0.2">
      <c r="A3465" s="11">
        <f t="shared" si="108"/>
        <v>3</v>
      </c>
      <c r="B3465" s="14">
        <f t="shared" si="109"/>
        <v>40618.66741898148</v>
      </c>
      <c r="C3465" s="17">
        <v>40618</v>
      </c>
      <c r="D3465" s="18">
        <v>0.66741898148148149</v>
      </c>
      <c r="E3465">
        <v>5.94</v>
      </c>
      <c r="F3465">
        <v>174</v>
      </c>
      <c r="G3465">
        <v>7.74</v>
      </c>
      <c r="H3465">
        <v>858</v>
      </c>
      <c r="I3465">
        <v>0.4</v>
      </c>
      <c r="J3465" s="29">
        <v>88.5</v>
      </c>
      <c r="K3465" s="29">
        <v>96.195652173913047</v>
      </c>
      <c r="L3465">
        <v>11.03</v>
      </c>
    </row>
    <row r="3466" spans="1:12" x14ac:dyDescent="0.2">
      <c r="A3466" s="11">
        <f t="shared" si="108"/>
        <v>3</v>
      </c>
      <c r="B3466" s="14">
        <f t="shared" si="109"/>
        <v>40618.688263888886</v>
      </c>
      <c r="C3466" s="17">
        <v>40618</v>
      </c>
      <c r="D3466" s="18">
        <v>0.6882638888888889</v>
      </c>
      <c r="E3466">
        <v>5.92</v>
      </c>
      <c r="F3466">
        <v>174</v>
      </c>
      <c r="G3466">
        <v>7.74</v>
      </c>
      <c r="H3466">
        <v>929</v>
      </c>
      <c r="I3466">
        <v>0.4</v>
      </c>
      <c r="J3466" s="29">
        <v>88.3</v>
      </c>
      <c r="K3466" s="29">
        <v>95.978260869565219</v>
      </c>
      <c r="L3466">
        <v>11.01</v>
      </c>
    </row>
    <row r="3467" spans="1:12" x14ac:dyDescent="0.2">
      <c r="A3467" s="11">
        <f t="shared" si="108"/>
        <v>3</v>
      </c>
      <c r="B3467" s="14">
        <f t="shared" si="109"/>
        <v>40618.709097222221</v>
      </c>
      <c r="C3467" s="17">
        <v>40618</v>
      </c>
      <c r="D3467" s="18">
        <v>0.70909722222222227</v>
      </c>
      <c r="E3467">
        <v>5.9</v>
      </c>
      <c r="F3467">
        <v>174</v>
      </c>
      <c r="G3467">
        <v>7.73</v>
      </c>
      <c r="H3467">
        <v>891</v>
      </c>
      <c r="I3467">
        <v>0.4</v>
      </c>
      <c r="J3467" s="29">
        <v>88</v>
      </c>
      <c r="K3467" s="29">
        <v>95.652173913043484</v>
      </c>
      <c r="L3467">
        <v>10.98</v>
      </c>
    </row>
    <row r="3468" spans="1:12" x14ac:dyDescent="0.2">
      <c r="A3468" s="11">
        <f t="shared" si="108"/>
        <v>3</v>
      </c>
      <c r="B3468" s="14">
        <f t="shared" si="109"/>
        <v>40618.729930555557</v>
      </c>
      <c r="C3468" s="17">
        <v>40618</v>
      </c>
      <c r="D3468" s="18">
        <v>0.72993055555555564</v>
      </c>
      <c r="E3468">
        <v>5.9</v>
      </c>
      <c r="F3468">
        <v>174</v>
      </c>
      <c r="G3468">
        <v>7.73</v>
      </c>
      <c r="H3468">
        <v>1026</v>
      </c>
      <c r="I3468">
        <v>0.5</v>
      </c>
      <c r="J3468" s="29">
        <v>88</v>
      </c>
      <c r="K3468" s="29">
        <v>95.652173913043484</v>
      </c>
      <c r="L3468">
        <v>10.98</v>
      </c>
    </row>
    <row r="3469" spans="1:12" x14ac:dyDescent="0.2">
      <c r="A3469" s="11">
        <f t="shared" si="108"/>
        <v>3</v>
      </c>
      <c r="B3469" s="14">
        <f t="shared" si="109"/>
        <v>40618.750763888886</v>
      </c>
      <c r="C3469" s="17">
        <v>40618</v>
      </c>
      <c r="D3469" s="18">
        <v>0.7507638888888889</v>
      </c>
      <c r="E3469">
        <v>5.88</v>
      </c>
      <c r="F3469">
        <v>175</v>
      </c>
      <c r="G3469">
        <v>7.73</v>
      </c>
      <c r="H3469">
        <v>925</v>
      </c>
      <c r="I3469">
        <v>0.4</v>
      </c>
      <c r="J3469" s="29">
        <v>87.9</v>
      </c>
      <c r="K3469" s="29">
        <v>95.543478260869577</v>
      </c>
      <c r="L3469">
        <v>10.97</v>
      </c>
    </row>
    <row r="3470" spans="1:12" x14ac:dyDescent="0.2">
      <c r="A3470" s="11">
        <f t="shared" si="108"/>
        <v>3</v>
      </c>
      <c r="B3470" s="14">
        <f t="shared" si="109"/>
        <v>40618.771597222221</v>
      </c>
      <c r="C3470" s="17">
        <v>40618</v>
      </c>
      <c r="D3470" s="18">
        <v>0.77159722222222227</v>
      </c>
      <c r="E3470">
        <v>5.87</v>
      </c>
      <c r="F3470">
        <v>174</v>
      </c>
      <c r="G3470">
        <v>7.73</v>
      </c>
      <c r="H3470">
        <v>1025</v>
      </c>
      <c r="I3470">
        <v>0.5</v>
      </c>
      <c r="J3470" s="29">
        <v>87.6</v>
      </c>
      <c r="K3470" s="29">
        <v>95.217391304347814</v>
      </c>
      <c r="L3470">
        <v>10.93</v>
      </c>
    </row>
    <row r="3471" spans="1:12" x14ac:dyDescent="0.2">
      <c r="A3471" s="11">
        <f t="shared" si="108"/>
        <v>3</v>
      </c>
      <c r="B3471" s="14">
        <f t="shared" si="109"/>
        <v>40618.79241898148</v>
      </c>
      <c r="C3471" s="17">
        <v>40618</v>
      </c>
      <c r="D3471" s="18">
        <v>0.79241898148148149</v>
      </c>
      <c r="E3471">
        <v>5.87</v>
      </c>
      <c r="F3471">
        <v>174</v>
      </c>
      <c r="G3471">
        <v>7.73</v>
      </c>
      <c r="H3471">
        <v>888</v>
      </c>
      <c r="I3471">
        <v>0.4</v>
      </c>
      <c r="J3471" s="29">
        <v>87.6</v>
      </c>
      <c r="K3471" s="29">
        <v>95.217391304347814</v>
      </c>
      <c r="L3471">
        <v>10.94</v>
      </c>
    </row>
    <row r="3472" spans="1:12" x14ac:dyDescent="0.2">
      <c r="A3472" s="11">
        <f t="shared" si="108"/>
        <v>3</v>
      </c>
      <c r="B3472" s="14">
        <f t="shared" si="109"/>
        <v>40618.813263888886</v>
      </c>
      <c r="C3472" s="17">
        <v>40618</v>
      </c>
      <c r="D3472" s="18">
        <v>0.8132638888888889</v>
      </c>
      <c r="E3472">
        <v>5.88</v>
      </c>
      <c r="F3472">
        <v>174</v>
      </c>
      <c r="G3472">
        <v>7.73</v>
      </c>
      <c r="H3472">
        <v>974</v>
      </c>
      <c r="I3472">
        <v>0.5</v>
      </c>
      <c r="J3472" s="29">
        <v>87.7</v>
      </c>
      <c r="K3472" s="29">
        <v>95.326086956521735</v>
      </c>
      <c r="L3472">
        <v>10.94</v>
      </c>
    </row>
    <row r="3473" spans="1:12" x14ac:dyDescent="0.2">
      <c r="A3473" s="11">
        <f t="shared" si="108"/>
        <v>3</v>
      </c>
      <c r="B3473" s="14">
        <f t="shared" si="109"/>
        <v>40618.834097222221</v>
      </c>
      <c r="C3473" s="17">
        <v>40618</v>
      </c>
      <c r="D3473" s="18">
        <v>0.83409722222222227</v>
      </c>
      <c r="E3473">
        <v>5.88</v>
      </c>
      <c r="F3473">
        <v>174</v>
      </c>
      <c r="G3473">
        <v>7.73</v>
      </c>
      <c r="H3473">
        <v>932</v>
      </c>
      <c r="I3473">
        <v>0.4</v>
      </c>
      <c r="J3473" s="29">
        <v>87.6</v>
      </c>
      <c r="K3473" s="29">
        <v>95.217391304347814</v>
      </c>
      <c r="L3473">
        <v>10.94</v>
      </c>
    </row>
    <row r="3474" spans="1:12" x14ac:dyDescent="0.2">
      <c r="A3474" s="11">
        <f t="shared" si="108"/>
        <v>3</v>
      </c>
      <c r="B3474" s="14">
        <f t="shared" si="109"/>
        <v>40618.854930555557</v>
      </c>
      <c r="C3474" s="17">
        <v>40618</v>
      </c>
      <c r="D3474" s="18">
        <v>0.85493055555555564</v>
      </c>
      <c r="E3474">
        <v>5.89</v>
      </c>
      <c r="F3474">
        <v>174</v>
      </c>
      <c r="G3474">
        <v>7.73</v>
      </c>
      <c r="H3474">
        <v>849</v>
      </c>
      <c r="I3474">
        <v>0.4</v>
      </c>
      <c r="J3474" s="29">
        <v>87.8</v>
      </c>
      <c r="K3474" s="29">
        <v>95.434782608695642</v>
      </c>
      <c r="L3474">
        <v>10.95</v>
      </c>
    </row>
    <row r="3475" spans="1:12" x14ac:dyDescent="0.2">
      <c r="A3475" s="11">
        <f t="shared" si="108"/>
        <v>3</v>
      </c>
      <c r="B3475" s="14">
        <f t="shared" si="109"/>
        <v>40618.875763888886</v>
      </c>
      <c r="C3475" s="17">
        <v>40618</v>
      </c>
      <c r="D3475" s="18">
        <v>0.8757638888888889</v>
      </c>
      <c r="E3475">
        <v>5.91</v>
      </c>
      <c r="F3475">
        <v>174</v>
      </c>
      <c r="G3475">
        <v>7.74</v>
      </c>
      <c r="H3475">
        <v>945</v>
      </c>
      <c r="I3475">
        <v>0.4</v>
      </c>
      <c r="J3475" s="29">
        <v>87.8</v>
      </c>
      <c r="K3475" s="29">
        <v>95.434782608695642</v>
      </c>
      <c r="L3475">
        <v>10.95</v>
      </c>
    </row>
    <row r="3476" spans="1:12" x14ac:dyDescent="0.2">
      <c r="A3476" s="11">
        <f t="shared" si="108"/>
        <v>3</v>
      </c>
      <c r="B3476" s="14">
        <f t="shared" si="109"/>
        <v>40618.896585648145</v>
      </c>
      <c r="C3476" s="17">
        <v>40618</v>
      </c>
      <c r="D3476" s="18">
        <v>0.89658564814814812</v>
      </c>
      <c r="E3476">
        <v>5.92</v>
      </c>
      <c r="F3476">
        <v>174</v>
      </c>
      <c r="G3476">
        <v>7.74</v>
      </c>
      <c r="H3476">
        <v>1089</v>
      </c>
      <c r="I3476">
        <v>0.5</v>
      </c>
      <c r="J3476" s="29">
        <v>88</v>
      </c>
      <c r="K3476" s="29">
        <v>95.652173913043484</v>
      </c>
      <c r="L3476">
        <v>10.98</v>
      </c>
    </row>
    <row r="3477" spans="1:12" x14ac:dyDescent="0.2">
      <c r="A3477" s="11">
        <f t="shared" si="108"/>
        <v>3</v>
      </c>
      <c r="B3477" s="14">
        <f t="shared" si="109"/>
        <v>40618.917430555557</v>
      </c>
      <c r="C3477" s="17">
        <v>40618</v>
      </c>
      <c r="D3477" s="18">
        <v>0.91743055555555564</v>
      </c>
      <c r="E3477">
        <v>5.94</v>
      </c>
      <c r="F3477">
        <v>174</v>
      </c>
      <c r="G3477">
        <v>7.74</v>
      </c>
      <c r="H3477">
        <v>1035</v>
      </c>
      <c r="I3477">
        <v>0.5</v>
      </c>
      <c r="J3477" s="29">
        <v>88.2</v>
      </c>
      <c r="K3477" s="29">
        <v>95.869565217391312</v>
      </c>
      <c r="L3477">
        <v>10.99</v>
      </c>
    </row>
    <row r="3478" spans="1:12" x14ac:dyDescent="0.2">
      <c r="A3478" s="11">
        <f t="shared" si="108"/>
        <v>3</v>
      </c>
      <c r="B3478" s="14">
        <f t="shared" si="109"/>
        <v>40618.938263888886</v>
      </c>
      <c r="C3478" s="17">
        <v>40618</v>
      </c>
      <c r="D3478" s="18">
        <v>0.9382638888888889</v>
      </c>
      <c r="E3478">
        <v>5.94</v>
      </c>
      <c r="F3478">
        <v>174</v>
      </c>
      <c r="G3478">
        <v>7.74</v>
      </c>
      <c r="H3478">
        <v>1063</v>
      </c>
      <c r="I3478">
        <v>0.5</v>
      </c>
      <c r="J3478" s="29">
        <v>88.1</v>
      </c>
      <c r="K3478" s="29">
        <v>95.760869565217391</v>
      </c>
      <c r="L3478">
        <v>10.98</v>
      </c>
    </row>
    <row r="3479" spans="1:12" x14ac:dyDescent="0.2">
      <c r="A3479" s="11">
        <f t="shared" si="108"/>
        <v>3</v>
      </c>
      <c r="B3479" s="14">
        <f t="shared" si="109"/>
        <v>40618.959085648145</v>
      </c>
      <c r="C3479" s="17">
        <v>40618</v>
      </c>
      <c r="D3479" s="18">
        <v>0.95908564814814812</v>
      </c>
      <c r="E3479">
        <v>5.94</v>
      </c>
      <c r="F3479">
        <v>174</v>
      </c>
      <c r="G3479">
        <v>7.74</v>
      </c>
      <c r="H3479">
        <v>986</v>
      </c>
      <c r="I3479">
        <v>0.5</v>
      </c>
      <c r="J3479" s="29">
        <v>88.4</v>
      </c>
      <c r="K3479" s="29">
        <v>96.08695652173914</v>
      </c>
      <c r="L3479">
        <v>11.01</v>
      </c>
    </row>
    <row r="3480" spans="1:12" x14ac:dyDescent="0.2">
      <c r="A3480" s="11">
        <f t="shared" si="108"/>
        <v>3</v>
      </c>
      <c r="B3480" s="14">
        <f t="shared" si="109"/>
        <v>40618.979930555557</v>
      </c>
      <c r="C3480" s="17">
        <v>40618</v>
      </c>
      <c r="D3480" s="18">
        <v>0.97993055555555564</v>
      </c>
      <c r="E3480">
        <v>5.95</v>
      </c>
      <c r="F3480">
        <v>173</v>
      </c>
      <c r="G3480">
        <v>7.75</v>
      </c>
      <c r="H3480">
        <v>1114</v>
      </c>
      <c r="I3480">
        <v>0.5</v>
      </c>
      <c r="J3480" s="29">
        <v>88.5</v>
      </c>
      <c r="K3480" s="29">
        <v>96.195652173913047</v>
      </c>
      <c r="L3480">
        <v>11.03</v>
      </c>
    </row>
    <row r="3481" spans="1:12" x14ac:dyDescent="0.2">
      <c r="A3481" s="11">
        <f t="shared" si="108"/>
        <v>3</v>
      </c>
      <c r="B3481" s="14">
        <f t="shared" si="109"/>
        <v>40619.000763888886</v>
      </c>
      <c r="C3481" s="17">
        <v>40619</v>
      </c>
      <c r="D3481" s="18">
        <v>7.6388888888888893E-4</v>
      </c>
      <c r="E3481">
        <v>5.95</v>
      </c>
      <c r="F3481">
        <v>174</v>
      </c>
      <c r="G3481">
        <v>7.75</v>
      </c>
      <c r="H3481">
        <v>1016</v>
      </c>
      <c r="I3481">
        <v>0.5</v>
      </c>
      <c r="J3481" s="29">
        <v>88.5</v>
      </c>
      <c r="K3481" s="29">
        <v>96.195652173913047</v>
      </c>
      <c r="L3481">
        <v>11.03</v>
      </c>
    </row>
    <row r="3482" spans="1:12" x14ac:dyDescent="0.2">
      <c r="A3482" s="11">
        <f t="shared" si="108"/>
        <v>3</v>
      </c>
      <c r="B3482" s="14">
        <f t="shared" si="109"/>
        <v>40619.021597222221</v>
      </c>
      <c r="C3482" s="17">
        <v>40619</v>
      </c>
      <c r="D3482" s="18">
        <v>2.1597222222222223E-2</v>
      </c>
      <c r="E3482">
        <v>5.94</v>
      </c>
      <c r="F3482">
        <v>173</v>
      </c>
      <c r="G3482">
        <v>7.74</v>
      </c>
      <c r="H3482">
        <v>1089</v>
      </c>
      <c r="I3482">
        <v>0.5</v>
      </c>
      <c r="J3482" s="29">
        <v>88.4</v>
      </c>
      <c r="K3482" s="29">
        <v>96.08695652173914</v>
      </c>
      <c r="L3482">
        <v>11.02</v>
      </c>
    </row>
    <row r="3483" spans="1:12" x14ac:dyDescent="0.2">
      <c r="A3483" s="11">
        <f t="shared" si="108"/>
        <v>3</v>
      </c>
      <c r="B3483" s="14">
        <f t="shared" si="109"/>
        <v>40619.04241898148</v>
      </c>
      <c r="C3483" s="17">
        <v>40619</v>
      </c>
      <c r="D3483" s="18">
        <v>4.2418981481481481E-2</v>
      </c>
      <c r="E3483">
        <v>5.94</v>
      </c>
      <c r="F3483">
        <v>174</v>
      </c>
      <c r="G3483">
        <v>7.74</v>
      </c>
      <c r="H3483">
        <v>1086</v>
      </c>
      <c r="I3483">
        <v>0.5</v>
      </c>
      <c r="J3483" s="29">
        <v>88.4</v>
      </c>
      <c r="K3483" s="29">
        <v>96.08695652173914</v>
      </c>
      <c r="L3483">
        <v>11.02</v>
      </c>
    </row>
    <row r="3484" spans="1:12" x14ac:dyDescent="0.2">
      <c r="A3484" s="11">
        <f t="shared" si="108"/>
        <v>3</v>
      </c>
      <c r="B3484" s="14">
        <f t="shared" si="109"/>
        <v>40619.063263888886</v>
      </c>
      <c r="C3484" s="17">
        <v>40619</v>
      </c>
      <c r="D3484" s="18">
        <v>6.3263888888888883E-2</v>
      </c>
      <c r="E3484">
        <v>5.94</v>
      </c>
      <c r="F3484">
        <v>174</v>
      </c>
      <c r="G3484">
        <v>7.74</v>
      </c>
      <c r="H3484">
        <v>939</v>
      </c>
      <c r="I3484">
        <v>0.4</v>
      </c>
      <c r="J3484" s="29">
        <v>88.3</v>
      </c>
      <c r="K3484" s="29">
        <v>95.978260869565219</v>
      </c>
      <c r="L3484">
        <v>11</v>
      </c>
    </row>
    <row r="3485" spans="1:12" x14ac:dyDescent="0.2">
      <c r="A3485" s="11">
        <f t="shared" si="108"/>
        <v>3</v>
      </c>
      <c r="B3485" s="14">
        <f t="shared" si="109"/>
        <v>40619.084085648145</v>
      </c>
      <c r="C3485" s="17">
        <v>40619</v>
      </c>
      <c r="D3485" s="18">
        <v>8.4085648148148159E-2</v>
      </c>
      <c r="E3485">
        <v>5.95</v>
      </c>
      <c r="F3485">
        <v>173</v>
      </c>
      <c r="G3485">
        <v>7.75</v>
      </c>
      <c r="H3485">
        <v>1193</v>
      </c>
      <c r="I3485">
        <v>0.6</v>
      </c>
      <c r="J3485" s="29">
        <v>88.4</v>
      </c>
      <c r="K3485" s="29">
        <v>96.08695652173914</v>
      </c>
      <c r="L3485">
        <v>11.02</v>
      </c>
    </row>
    <row r="3486" spans="1:12" x14ac:dyDescent="0.2">
      <c r="A3486" s="11">
        <f t="shared" si="108"/>
        <v>3</v>
      </c>
      <c r="B3486" s="14">
        <f t="shared" si="109"/>
        <v>40619.104930555557</v>
      </c>
      <c r="C3486" s="17">
        <v>40619</v>
      </c>
      <c r="D3486" s="18">
        <v>0.10493055555555557</v>
      </c>
      <c r="E3486">
        <v>5.94</v>
      </c>
      <c r="F3486">
        <v>173</v>
      </c>
      <c r="G3486">
        <v>7.74</v>
      </c>
      <c r="H3486">
        <v>979</v>
      </c>
      <c r="I3486">
        <v>0.5</v>
      </c>
      <c r="J3486" s="29">
        <v>88.3</v>
      </c>
      <c r="K3486" s="29">
        <v>95.978260869565219</v>
      </c>
      <c r="L3486">
        <v>11.01</v>
      </c>
    </row>
    <row r="3487" spans="1:12" x14ac:dyDescent="0.2">
      <c r="A3487" s="11">
        <f t="shared" si="108"/>
        <v>3</v>
      </c>
      <c r="B3487" s="14">
        <f t="shared" si="109"/>
        <v>40619.125763888886</v>
      </c>
      <c r="C3487" s="17">
        <v>40619</v>
      </c>
      <c r="D3487" s="18">
        <v>0.1257638888888889</v>
      </c>
      <c r="E3487">
        <v>5.94</v>
      </c>
      <c r="F3487">
        <v>173</v>
      </c>
      <c r="G3487">
        <v>7.74</v>
      </c>
      <c r="H3487">
        <v>1048</v>
      </c>
      <c r="I3487">
        <v>0.5</v>
      </c>
      <c r="J3487" s="29">
        <v>88.3</v>
      </c>
      <c r="K3487" s="29">
        <v>95.978260869565219</v>
      </c>
      <c r="L3487">
        <v>11.01</v>
      </c>
    </row>
    <row r="3488" spans="1:12" x14ac:dyDescent="0.2">
      <c r="A3488" s="11">
        <f t="shared" si="108"/>
        <v>3</v>
      </c>
      <c r="B3488" s="14">
        <f t="shared" si="109"/>
        <v>40619.146597222221</v>
      </c>
      <c r="C3488" s="17">
        <v>40619</v>
      </c>
      <c r="D3488" s="18">
        <v>0.14659722222222224</v>
      </c>
      <c r="E3488">
        <v>5.95</v>
      </c>
      <c r="F3488">
        <v>173</v>
      </c>
      <c r="G3488">
        <v>7.75</v>
      </c>
      <c r="H3488">
        <v>1024</v>
      </c>
      <c r="I3488">
        <v>0.5</v>
      </c>
      <c r="J3488" s="29">
        <v>88.4</v>
      </c>
      <c r="K3488" s="29">
        <v>96.08695652173914</v>
      </c>
      <c r="L3488">
        <v>11.02</v>
      </c>
    </row>
    <row r="3489" spans="1:12" x14ac:dyDescent="0.2">
      <c r="A3489" s="11">
        <f t="shared" si="108"/>
        <v>3</v>
      </c>
      <c r="B3489" s="14">
        <f t="shared" si="109"/>
        <v>40619.16741898148</v>
      </c>
      <c r="C3489" s="17">
        <v>40619</v>
      </c>
      <c r="D3489" s="18">
        <v>0.16741898148148149</v>
      </c>
      <c r="E3489">
        <v>5.95</v>
      </c>
      <c r="F3489">
        <v>173</v>
      </c>
      <c r="G3489">
        <v>7.75</v>
      </c>
      <c r="H3489">
        <v>1113</v>
      </c>
      <c r="I3489">
        <v>0.5</v>
      </c>
      <c r="J3489" s="29">
        <v>88.5</v>
      </c>
      <c r="K3489" s="29">
        <v>96.195652173913047</v>
      </c>
      <c r="L3489">
        <v>11.03</v>
      </c>
    </row>
    <row r="3490" spans="1:12" x14ac:dyDescent="0.2">
      <c r="A3490" s="11">
        <f t="shared" si="108"/>
        <v>3</v>
      </c>
      <c r="B3490" s="14">
        <f t="shared" si="109"/>
        <v>40619.188252314816</v>
      </c>
      <c r="C3490" s="17">
        <v>40619</v>
      </c>
      <c r="D3490" s="18">
        <v>0.18825231481481483</v>
      </c>
      <c r="E3490">
        <v>5.95</v>
      </c>
      <c r="F3490">
        <v>173</v>
      </c>
      <c r="G3490">
        <v>7.75</v>
      </c>
      <c r="H3490">
        <v>1193</v>
      </c>
      <c r="I3490">
        <v>0.6</v>
      </c>
      <c r="J3490" s="29">
        <v>88.6</v>
      </c>
      <c r="K3490" s="29">
        <v>96.304347826086953</v>
      </c>
      <c r="L3490">
        <v>11.04</v>
      </c>
    </row>
    <row r="3491" spans="1:12" x14ac:dyDescent="0.2">
      <c r="A3491" s="11">
        <f t="shared" si="108"/>
        <v>3</v>
      </c>
      <c r="B3491" s="14">
        <f t="shared" si="109"/>
        <v>40619.209097222221</v>
      </c>
      <c r="C3491" s="17">
        <v>40619</v>
      </c>
      <c r="D3491" s="18">
        <v>0.20909722222222224</v>
      </c>
      <c r="E3491">
        <v>5.95</v>
      </c>
      <c r="F3491">
        <v>173</v>
      </c>
      <c r="G3491">
        <v>7.75</v>
      </c>
      <c r="H3491">
        <v>1064</v>
      </c>
      <c r="I3491">
        <v>0.5</v>
      </c>
      <c r="J3491" s="29">
        <v>88.6</v>
      </c>
      <c r="K3491" s="29">
        <v>96.304347826086953</v>
      </c>
      <c r="L3491">
        <v>11.03</v>
      </c>
    </row>
    <row r="3492" spans="1:12" x14ac:dyDescent="0.2">
      <c r="A3492" s="11">
        <f t="shared" si="108"/>
        <v>3</v>
      </c>
      <c r="B3492" s="14">
        <f t="shared" si="109"/>
        <v>40619.22991898148</v>
      </c>
      <c r="C3492" s="17">
        <v>40619</v>
      </c>
      <c r="D3492" s="18">
        <v>0.22991898148148149</v>
      </c>
      <c r="E3492">
        <v>5.96</v>
      </c>
      <c r="F3492">
        <v>173</v>
      </c>
      <c r="G3492">
        <v>7.75</v>
      </c>
      <c r="H3492">
        <v>1108</v>
      </c>
      <c r="I3492">
        <v>0.5</v>
      </c>
      <c r="J3492" s="29">
        <v>88.7</v>
      </c>
      <c r="K3492" s="29">
        <v>96.413043478260875</v>
      </c>
      <c r="L3492">
        <v>11.04</v>
      </c>
    </row>
    <row r="3493" spans="1:12" x14ac:dyDescent="0.2">
      <c r="A3493" s="11">
        <f t="shared" si="108"/>
        <v>3</v>
      </c>
      <c r="B3493" s="14">
        <f t="shared" si="109"/>
        <v>40619.250752314816</v>
      </c>
      <c r="C3493" s="17">
        <v>40619</v>
      </c>
      <c r="D3493" s="18">
        <v>0.2507523148148148</v>
      </c>
      <c r="E3493">
        <v>5.97</v>
      </c>
      <c r="F3493">
        <v>173</v>
      </c>
      <c r="G3493">
        <v>7.76</v>
      </c>
      <c r="H3493">
        <v>1060</v>
      </c>
      <c r="I3493">
        <v>0.5</v>
      </c>
      <c r="J3493" s="29">
        <v>88.7</v>
      </c>
      <c r="K3493" s="29">
        <v>96.413043478260875</v>
      </c>
      <c r="L3493">
        <v>11.04</v>
      </c>
    </row>
    <row r="3494" spans="1:12" x14ac:dyDescent="0.2">
      <c r="A3494" s="11">
        <f t="shared" si="108"/>
        <v>3</v>
      </c>
      <c r="B3494" s="14">
        <f t="shared" si="109"/>
        <v>40619.271585648145</v>
      </c>
      <c r="C3494" s="17">
        <v>40619</v>
      </c>
      <c r="D3494" s="18">
        <v>0.27158564814814817</v>
      </c>
      <c r="E3494">
        <v>5.97</v>
      </c>
      <c r="F3494">
        <v>173</v>
      </c>
      <c r="G3494">
        <v>7.75</v>
      </c>
      <c r="H3494">
        <v>1099</v>
      </c>
      <c r="I3494">
        <v>0.5</v>
      </c>
      <c r="J3494" s="29">
        <v>88.6</v>
      </c>
      <c r="K3494" s="29">
        <v>96.304347826086953</v>
      </c>
      <c r="L3494">
        <v>11.03</v>
      </c>
    </row>
    <row r="3495" spans="1:12" x14ac:dyDescent="0.2">
      <c r="A3495" s="11">
        <f t="shared" si="108"/>
        <v>3</v>
      </c>
      <c r="B3495" s="14">
        <f t="shared" si="109"/>
        <v>40619.292430555557</v>
      </c>
      <c r="C3495" s="17">
        <v>40619</v>
      </c>
      <c r="D3495" s="18">
        <v>0.29243055555555558</v>
      </c>
      <c r="E3495">
        <v>5.98</v>
      </c>
      <c r="F3495">
        <v>173</v>
      </c>
      <c r="G3495">
        <v>7.75</v>
      </c>
      <c r="H3495">
        <v>1110</v>
      </c>
      <c r="I3495">
        <v>0.5</v>
      </c>
      <c r="J3495" s="29">
        <v>88.7</v>
      </c>
      <c r="K3495" s="29">
        <v>96.413043478260875</v>
      </c>
      <c r="L3495">
        <v>11.04</v>
      </c>
    </row>
    <row r="3496" spans="1:12" x14ac:dyDescent="0.2">
      <c r="A3496" s="11">
        <f t="shared" si="108"/>
        <v>3</v>
      </c>
      <c r="B3496" s="14">
        <f t="shared" si="109"/>
        <v>40619.313252314816</v>
      </c>
      <c r="C3496" s="17">
        <v>40619</v>
      </c>
      <c r="D3496" s="18">
        <v>0.3132523148148148</v>
      </c>
      <c r="E3496">
        <v>5.99</v>
      </c>
      <c r="F3496">
        <v>173</v>
      </c>
      <c r="G3496">
        <v>7.76</v>
      </c>
      <c r="H3496">
        <v>1117</v>
      </c>
      <c r="I3496">
        <v>0.5</v>
      </c>
      <c r="J3496" s="29">
        <v>88.9</v>
      </c>
      <c r="K3496" s="29">
        <v>96.630434782608702</v>
      </c>
      <c r="L3496">
        <v>11.07</v>
      </c>
    </row>
    <row r="3497" spans="1:12" x14ac:dyDescent="0.2">
      <c r="A3497" s="11">
        <f t="shared" si="108"/>
        <v>3</v>
      </c>
      <c r="B3497" s="14">
        <f t="shared" si="109"/>
        <v>40619.334097222221</v>
      </c>
      <c r="C3497" s="17">
        <v>40619</v>
      </c>
      <c r="D3497" s="18">
        <v>0.33409722222222221</v>
      </c>
      <c r="E3497">
        <v>5.99</v>
      </c>
      <c r="F3497">
        <v>173</v>
      </c>
      <c r="G3497">
        <v>7.76</v>
      </c>
      <c r="H3497">
        <v>1162</v>
      </c>
      <c r="I3497">
        <v>0.5</v>
      </c>
      <c r="J3497" s="29">
        <v>89</v>
      </c>
      <c r="K3497" s="29">
        <v>96.739130434782609</v>
      </c>
      <c r="L3497">
        <v>11.07</v>
      </c>
    </row>
    <row r="3498" spans="1:12" x14ac:dyDescent="0.2">
      <c r="A3498" s="11">
        <f t="shared" si="108"/>
        <v>3</v>
      </c>
      <c r="B3498" s="14">
        <f t="shared" si="109"/>
        <v>40619.35491898148</v>
      </c>
      <c r="C3498" s="17">
        <v>40619</v>
      </c>
      <c r="D3498" s="18">
        <v>0.35491898148148149</v>
      </c>
      <c r="E3498">
        <v>6</v>
      </c>
      <c r="F3498">
        <v>173</v>
      </c>
      <c r="G3498">
        <v>7.76</v>
      </c>
      <c r="H3498">
        <v>1055</v>
      </c>
      <c r="I3498">
        <v>0.5</v>
      </c>
      <c r="J3498" s="29">
        <v>89.1</v>
      </c>
      <c r="K3498" s="29">
        <v>96.847826086956516</v>
      </c>
      <c r="L3498">
        <v>11.09</v>
      </c>
    </row>
    <row r="3499" spans="1:12" x14ac:dyDescent="0.2">
      <c r="A3499" s="11">
        <f t="shared" si="108"/>
        <v>3</v>
      </c>
      <c r="B3499" s="14">
        <f t="shared" si="109"/>
        <v>40619.375763888886</v>
      </c>
      <c r="C3499" s="17">
        <v>40619</v>
      </c>
      <c r="D3499" s="18">
        <v>0.37576388888888884</v>
      </c>
      <c r="E3499">
        <v>6.01</v>
      </c>
      <c r="F3499">
        <v>173</v>
      </c>
      <c r="G3499">
        <v>7.77</v>
      </c>
      <c r="H3499">
        <v>1083</v>
      </c>
      <c r="I3499">
        <v>0.5</v>
      </c>
      <c r="J3499" s="29">
        <v>89.2</v>
      </c>
      <c r="K3499" s="29">
        <v>96.956521739130437</v>
      </c>
      <c r="L3499">
        <v>11.1</v>
      </c>
    </row>
    <row r="3500" spans="1:12" x14ac:dyDescent="0.2">
      <c r="A3500" s="11">
        <f t="shared" si="108"/>
        <v>3</v>
      </c>
      <c r="B3500" s="14">
        <f t="shared" si="109"/>
        <v>40619.396585648145</v>
      </c>
      <c r="C3500" s="17">
        <v>40619</v>
      </c>
      <c r="D3500" s="18">
        <v>0.39658564814814817</v>
      </c>
      <c r="E3500">
        <v>6.02</v>
      </c>
      <c r="F3500">
        <v>173</v>
      </c>
      <c r="G3500">
        <v>7.77</v>
      </c>
      <c r="H3500">
        <v>1123</v>
      </c>
      <c r="I3500">
        <v>0.5</v>
      </c>
      <c r="J3500" s="29">
        <v>89.2</v>
      </c>
      <c r="K3500" s="29">
        <v>96.956521739130437</v>
      </c>
      <c r="L3500">
        <v>11.1</v>
      </c>
    </row>
    <row r="3501" spans="1:12" x14ac:dyDescent="0.2">
      <c r="A3501" s="11">
        <f t="shared" si="108"/>
        <v>3</v>
      </c>
      <c r="B3501" s="14">
        <f t="shared" si="109"/>
        <v>40619.417430555557</v>
      </c>
      <c r="C3501" s="17">
        <v>40619</v>
      </c>
      <c r="D3501" s="18">
        <v>0.41743055555555553</v>
      </c>
      <c r="E3501">
        <v>6.04</v>
      </c>
      <c r="F3501">
        <v>173</v>
      </c>
      <c r="G3501">
        <v>7.77</v>
      </c>
      <c r="H3501">
        <v>1165</v>
      </c>
      <c r="I3501">
        <v>0.6</v>
      </c>
      <c r="J3501" s="29">
        <v>89.3</v>
      </c>
      <c r="K3501" s="29">
        <v>97.065217391304344</v>
      </c>
      <c r="L3501">
        <v>11.11</v>
      </c>
    </row>
    <row r="3502" spans="1:12" x14ac:dyDescent="0.2">
      <c r="A3502" s="11">
        <f t="shared" si="108"/>
        <v>3</v>
      </c>
      <c r="B3502" s="14">
        <f t="shared" si="109"/>
        <v>40619.438252314816</v>
      </c>
      <c r="C3502" s="17">
        <v>40619</v>
      </c>
      <c r="D3502" s="18">
        <v>0.4382523148148148</v>
      </c>
      <c r="E3502">
        <v>6.05</v>
      </c>
      <c r="F3502">
        <v>173</v>
      </c>
      <c r="G3502">
        <v>7.77</v>
      </c>
      <c r="H3502">
        <v>1203</v>
      </c>
      <c r="I3502">
        <v>0.6</v>
      </c>
      <c r="J3502" s="29">
        <v>89.3</v>
      </c>
      <c r="K3502" s="29">
        <v>97.065217391304344</v>
      </c>
      <c r="L3502">
        <v>11.09</v>
      </c>
    </row>
    <row r="3503" spans="1:12" x14ac:dyDescent="0.2">
      <c r="A3503" s="11">
        <f t="shared" si="108"/>
        <v>3</v>
      </c>
      <c r="B3503" s="14">
        <f t="shared" si="109"/>
        <v>40619.459085648145</v>
      </c>
      <c r="C3503" s="17">
        <v>40619</v>
      </c>
      <c r="D3503" s="18">
        <v>0.45908564814814817</v>
      </c>
      <c r="E3503">
        <v>6.06</v>
      </c>
      <c r="F3503">
        <v>173</v>
      </c>
      <c r="G3503">
        <v>7.77</v>
      </c>
      <c r="H3503">
        <v>1068</v>
      </c>
      <c r="I3503">
        <v>0.5</v>
      </c>
      <c r="J3503" s="29">
        <v>89.3</v>
      </c>
      <c r="K3503" s="29">
        <v>97.065217391304344</v>
      </c>
      <c r="L3503">
        <v>11.09</v>
      </c>
    </row>
    <row r="3504" spans="1:12" x14ac:dyDescent="0.2">
      <c r="A3504" s="11">
        <f t="shared" si="108"/>
        <v>3</v>
      </c>
      <c r="B3504" s="14">
        <f t="shared" si="109"/>
        <v>40619.479930555557</v>
      </c>
      <c r="C3504" s="17">
        <v>40619</v>
      </c>
      <c r="D3504" s="18">
        <v>0.47993055555555553</v>
      </c>
      <c r="E3504">
        <v>6.08</v>
      </c>
      <c r="F3504">
        <v>173</v>
      </c>
      <c r="G3504">
        <v>7.77</v>
      </c>
      <c r="H3504">
        <v>994</v>
      </c>
      <c r="I3504">
        <v>0.5</v>
      </c>
      <c r="J3504" s="29">
        <v>89.6</v>
      </c>
      <c r="K3504" s="29">
        <v>97.391304347826079</v>
      </c>
      <c r="L3504">
        <v>11.12</v>
      </c>
    </row>
    <row r="3505" spans="1:12" x14ac:dyDescent="0.2">
      <c r="A3505" s="11">
        <f t="shared" si="108"/>
        <v>3</v>
      </c>
      <c r="B3505" s="14">
        <f t="shared" si="109"/>
        <v>40619.500763888886</v>
      </c>
      <c r="C3505" s="17">
        <v>40619</v>
      </c>
      <c r="D3505" s="18">
        <v>0.5007638888888889</v>
      </c>
      <c r="E3505">
        <v>6.08</v>
      </c>
      <c r="F3505">
        <v>173</v>
      </c>
      <c r="G3505">
        <v>7.77</v>
      </c>
      <c r="H3505">
        <v>1127</v>
      </c>
      <c r="I3505">
        <v>0.5</v>
      </c>
      <c r="J3505" s="29">
        <v>89.5</v>
      </c>
      <c r="K3505" s="29">
        <v>97.282608695652172</v>
      </c>
      <c r="L3505">
        <v>11.11</v>
      </c>
    </row>
    <row r="3506" spans="1:12" x14ac:dyDescent="0.2">
      <c r="A3506" s="11">
        <f t="shared" si="108"/>
        <v>3</v>
      </c>
      <c r="B3506" s="14">
        <f t="shared" si="109"/>
        <v>40619.521597222221</v>
      </c>
      <c r="C3506" s="17">
        <v>40619</v>
      </c>
      <c r="D3506" s="18">
        <v>0.52159722222222216</v>
      </c>
      <c r="E3506">
        <v>6.07</v>
      </c>
      <c r="F3506">
        <v>173</v>
      </c>
      <c r="G3506">
        <v>7.77</v>
      </c>
      <c r="H3506">
        <v>1071</v>
      </c>
      <c r="I3506">
        <v>0.5</v>
      </c>
      <c r="J3506" s="29">
        <v>89.4</v>
      </c>
      <c r="K3506" s="29">
        <v>97.173913043478265</v>
      </c>
      <c r="L3506">
        <v>11.11</v>
      </c>
    </row>
    <row r="3507" spans="1:12" x14ac:dyDescent="0.2">
      <c r="A3507" s="11">
        <f t="shared" si="108"/>
        <v>3</v>
      </c>
      <c r="B3507" s="14">
        <f t="shared" si="109"/>
        <v>40619.54241898148</v>
      </c>
      <c r="C3507" s="17">
        <v>40619</v>
      </c>
      <c r="D3507" s="18">
        <v>0.54241898148148149</v>
      </c>
      <c r="E3507">
        <v>6.06</v>
      </c>
      <c r="F3507">
        <v>173</v>
      </c>
      <c r="G3507">
        <v>7.76</v>
      </c>
      <c r="H3507">
        <v>1089</v>
      </c>
      <c r="I3507">
        <v>0.5</v>
      </c>
      <c r="J3507" s="29">
        <v>89.1</v>
      </c>
      <c r="K3507" s="29">
        <v>96.847826086956516</v>
      </c>
      <c r="L3507">
        <v>11.07</v>
      </c>
    </row>
    <row r="3508" spans="1:12" x14ac:dyDescent="0.2">
      <c r="A3508" s="11">
        <f t="shared" si="108"/>
        <v>3</v>
      </c>
      <c r="B3508" s="14">
        <f t="shared" si="109"/>
        <v>40619.563252314816</v>
      </c>
      <c r="C3508" s="17">
        <v>40619</v>
      </c>
      <c r="D3508" s="18">
        <v>0.56325231481481486</v>
      </c>
      <c r="E3508">
        <v>6.06</v>
      </c>
      <c r="F3508">
        <v>173</v>
      </c>
      <c r="G3508">
        <v>7.76</v>
      </c>
      <c r="H3508">
        <v>1101</v>
      </c>
      <c r="I3508">
        <v>0.5</v>
      </c>
      <c r="J3508" s="29">
        <v>89.1</v>
      </c>
      <c r="K3508" s="29">
        <v>96.847826086956516</v>
      </c>
      <c r="L3508">
        <v>11.07</v>
      </c>
    </row>
    <row r="3509" spans="1:12" x14ac:dyDescent="0.2">
      <c r="A3509" s="11">
        <f t="shared" si="108"/>
        <v>3</v>
      </c>
      <c r="B3509" s="14">
        <f t="shared" si="109"/>
        <v>40619.584085648145</v>
      </c>
      <c r="C3509" s="17">
        <v>40619</v>
      </c>
      <c r="D3509" s="18">
        <v>0.58408564814814812</v>
      </c>
      <c r="E3509">
        <v>6.06</v>
      </c>
      <c r="F3509">
        <v>173</v>
      </c>
      <c r="G3509">
        <v>7.76</v>
      </c>
      <c r="H3509">
        <v>1066</v>
      </c>
      <c r="I3509">
        <v>0.5</v>
      </c>
      <c r="J3509" s="29">
        <v>89</v>
      </c>
      <c r="K3509" s="29">
        <v>96.739130434782609</v>
      </c>
      <c r="L3509">
        <v>11.06</v>
      </c>
    </row>
    <row r="3510" spans="1:12" x14ac:dyDescent="0.2">
      <c r="A3510" s="11">
        <f t="shared" si="108"/>
        <v>3</v>
      </c>
      <c r="B3510" s="14">
        <f t="shared" si="109"/>
        <v>40619.604930555557</v>
      </c>
      <c r="C3510" s="17">
        <v>40619</v>
      </c>
      <c r="D3510" s="18">
        <v>0.60493055555555553</v>
      </c>
      <c r="E3510">
        <v>6.06</v>
      </c>
      <c r="F3510">
        <v>173</v>
      </c>
      <c r="G3510">
        <v>7.77</v>
      </c>
      <c r="H3510">
        <v>913</v>
      </c>
      <c r="I3510">
        <v>0.4</v>
      </c>
      <c r="J3510" s="29">
        <v>89</v>
      </c>
      <c r="K3510" s="29">
        <v>96.739130434782609</v>
      </c>
      <c r="L3510">
        <v>11.06</v>
      </c>
    </row>
    <row r="3511" spans="1:12" x14ac:dyDescent="0.2">
      <c r="A3511" s="11">
        <f t="shared" si="108"/>
        <v>3</v>
      </c>
      <c r="B3511" s="14">
        <f t="shared" si="109"/>
        <v>40619.625752314816</v>
      </c>
      <c r="C3511" s="17">
        <v>40619</v>
      </c>
      <c r="D3511" s="18">
        <v>0.62575231481481486</v>
      </c>
      <c r="E3511">
        <v>6.05</v>
      </c>
      <c r="F3511">
        <v>173</v>
      </c>
      <c r="G3511">
        <v>7.76</v>
      </c>
      <c r="H3511">
        <v>1099</v>
      </c>
      <c r="I3511">
        <v>0.5</v>
      </c>
      <c r="J3511" s="29">
        <v>88.9</v>
      </c>
      <c r="K3511" s="29">
        <v>96.630434782608702</v>
      </c>
      <c r="L3511">
        <v>11.05</v>
      </c>
    </row>
    <row r="3512" spans="1:12" x14ac:dyDescent="0.2">
      <c r="A3512" s="11">
        <f t="shared" ref="A3512:A3575" si="110">MONTH(B3512)</f>
        <v>3</v>
      </c>
      <c r="B3512" s="14">
        <f t="shared" ref="B3512:B3575" si="111">C3512+D3512</f>
        <v>40619.646585648145</v>
      </c>
      <c r="C3512" s="17">
        <v>40619</v>
      </c>
      <c r="D3512" s="18">
        <v>0.64658564814814812</v>
      </c>
      <c r="E3512">
        <v>6.05</v>
      </c>
      <c r="F3512">
        <v>173</v>
      </c>
      <c r="G3512">
        <v>7.76</v>
      </c>
      <c r="H3512">
        <v>1028</v>
      </c>
      <c r="I3512">
        <v>0.5</v>
      </c>
      <c r="J3512" s="29">
        <v>88.7</v>
      </c>
      <c r="K3512" s="29">
        <v>96.413043478260875</v>
      </c>
      <c r="L3512">
        <v>11.02</v>
      </c>
    </row>
    <row r="3513" spans="1:12" x14ac:dyDescent="0.2">
      <c r="A3513" s="11">
        <f t="shared" si="110"/>
        <v>3</v>
      </c>
      <c r="B3513" s="14">
        <f t="shared" si="111"/>
        <v>40619.66741898148</v>
      </c>
      <c r="C3513" s="17">
        <v>40619</v>
      </c>
      <c r="D3513" s="18">
        <v>0.66741898148148149</v>
      </c>
      <c r="E3513">
        <v>6.06</v>
      </c>
      <c r="F3513">
        <v>173</v>
      </c>
      <c r="G3513">
        <v>7.75</v>
      </c>
      <c r="H3513">
        <v>980</v>
      </c>
      <c r="I3513">
        <v>0.5</v>
      </c>
      <c r="J3513" s="29">
        <v>88.7</v>
      </c>
      <c r="K3513" s="29">
        <v>96.413043478260875</v>
      </c>
      <c r="L3513">
        <v>11.02</v>
      </c>
    </row>
    <row r="3514" spans="1:12" x14ac:dyDescent="0.2">
      <c r="A3514" s="11">
        <f t="shared" si="110"/>
        <v>3</v>
      </c>
      <c r="B3514" s="14">
        <f t="shared" si="111"/>
        <v>40619.688252314816</v>
      </c>
      <c r="C3514" s="17">
        <v>40619</v>
      </c>
      <c r="D3514" s="18">
        <v>0.68825231481481486</v>
      </c>
      <c r="E3514">
        <v>6.04</v>
      </c>
      <c r="F3514">
        <v>173</v>
      </c>
      <c r="G3514">
        <v>7.75</v>
      </c>
      <c r="H3514">
        <v>1078</v>
      </c>
      <c r="I3514">
        <v>0.5</v>
      </c>
      <c r="J3514" s="29">
        <v>88.5</v>
      </c>
      <c r="K3514" s="29">
        <v>96.195652173913047</v>
      </c>
      <c r="L3514">
        <v>10.99</v>
      </c>
    </row>
    <row r="3515" spans="1:12" x14ac:dyDescent="0.2">
      <c r="A3515" s="11">
        <f t="shared" si="110"/>
        <v>3</v>
      </c>
      <c r="B3515" s="14">
        <f t="shared" si="111"/>
        <v>40619.709085648145</v>
      </c>
      <c r="C3515" s="17">
        <v>40619</v>
      </c>
      <c r="D3515" s="18">
        <v>0.70908564814814812</v>
      </c>
      <c r="E3515">
        <v>6.03</v>
      </c>
      <c r="F3515">
        <v>173</v>
      </c>
      <c r="G3515">
        <v>7.75</v>
      </c>
      <c r="H3515">
        <v>1114</v>
      </c>
      <c r="I3515">
        <v>0.5</v>
      </c>
      <c r="J3515" s="29">
        <v>88.4</v>
      </c>
      <c r="K3515" s="29">
        <v>96.08695652173914</v>
      </c>
      <c r="L3515">
        <v>10.99</v>
      </c>
    </row>
    <row r="3516" spans="1:12" x14ac:dyDescent="0.2">
      <c r="A3516" s="11">
        <f t="shared" si="110"/>
        <v>3</v>
      </c>
      <c r="B3516" s="14">
        <f t="shared" si="111"/>
        <v>40619.72991898148</v>
      </c>
      <c r="C3516" s="17">
        <v>40619</v>
      </c>
      <c r="D3516" s="18">
        <v>0.72991898148148149</v>
      </c>
      <c r="E3516">
        <v>6.02</v>
      </c>
      <c r="F3516">
        <v>173</v>
      </c>
      <c r="G3516">
        <v>7.75</v>
      </c>
      <c r="H3516">
        <v>1031</v>
      </c>
      <c r="I3516">
        <v>0.5</v>
      </c>
      <c r="J3516" s="29">
        <v>88.1</v>
      </c>
      <c r="K3516" s="29">
        <v>95.760869565217391</v>
      </c>
      <c r="L3516">
        <v>10.96</v>
      </c>
    </row>
    <row r="3517" spans="1:12" x14ac:dyDescent="0.2">
      <c r="A3517" s="11">
        <f t="shared" si="110"/>
        <v>3</v>
      </c>
      <c r="B3517" s="14">
        <f t="shared" si="111"/>
        <v>40619.750752314816</v>
      </c>
      <c r="C3517" s="17">
        <v>40619</v>
      </c>
      <c r="D3517" s="18">
        <v>0.75075231481481486</v>
      </c>
      <c r="E3517">
        <v>6.01</v>
      </c>
      <c r="F3517">
        <v>173</v>
      </c>
      <c r="G3517">
        <v>7.74</v>
      </c>
      <c r="H3517">
        <v>1011</v>
      </c>
      <c r="I3517">
        <v>0.5</v>
      </c>
      <c r="J3517" s="29">
        <v>87.9</v>
      </c>
      <c r="K3517" s="29">
        <v>95.543478260869577</v>
      </c>
      <c r="L3517">
        <v>10.93</v>
      </c>
    </row>
    <row r="3518" spans="1:12" x14ac:dyDescent="0.2">
      <c r="A3518" s="11">
        <f t="shared" si="110"/>
        <v>3</v>
      </c>
      <c r="B3518" s="14">
        <f t="shared" si="111"/>
        <v>40619.771597222221</v>
      </c>
      <c r="C3518" s="17">
        <v>40619</v>
      </c>
      <c r="D3518" s="18">
        <v>0.77159722222222227</v>
      </c>
      <c r="E3518">
        <v>6</v>
      </c>
      <c r="F3518">
        <v>173</v>
      </c>
      <c r="G3518">
        <v>7.74</v>
      </c>
      <c r="H3518">
        <v>1116</v>
      </c>
      <c r="I3518">
        <v>0.5</v>
      </c>
      <c r="J3518" s="29">
        <v>87.9</v>
      </c>
      <c r="K3518" s="29">
        <v>95.543478260869577</v>
      </c>
      <c r="L3518">
        <v>10.93</v>
      </c>
    </row>
    <row r="3519" spans="1:12" x14ac:dyDescent="0.2">
      <c r="A3519" s="11">
        <f t="shared" si="110"/>
        <v>3</v>
      </c>
      <c r="B3519" s="14">
        <f t="shared" si="111"/>
        <v>40619.792430555557</v>
      </c>
      <c r="C3519" s="17">
        <v>40619</v>
      </c>
      <c r="D3519" s="18">
        <v>0.79243055555555564</v>
      </c>
      <c r="E3519">
        <v>5.99</v>
      </c>
      <c r="F3519">
        <v>173</v>
      </c>
      <c r="G3519">
        <v>7.74</v>
      </c>
      <c r="H3519">
        <v>997</v>
      </c>
      <c r="I3519">
        <v>0.5</v>
      </c>
      <c r="J3519" s="29">
        <v>87.7</v>
      </c>
      <c r="K3519" s="29">
        <v>95.326086956521735</v>
      </c>
      <c r="L3519">
        <v>10.91</v>
      </c>
    </row>
    <row r="3520" spans="1:12" x14ac:dyDescent="0.2">
      <c r="A3520" s="11">
        <f t="shared" si="110"/>
        <v>3</v>
      </c>
      <c r="B3520" s="14">
        <f t="shared" si="111"/>
        <v>40619.813263888886</v>
      </c>
      <c r="C3520" s="17">
        <v>40619</v>
      </c>
      <c r="D3520" s="18">
        <v>0.8132638888888889</v>
      </c>
      <c r="E3520">
        <v>5.99</v>
      </c>
      <c r="F3520">
        <v>173</v>
      </c>
      <c r="G3520">
        <v>7.74</v>
      </c>
      <c r="H3520">
        <v>1083</v>
      </c>
      <c r="I3520">
        <v>0.5</v>
      </c>
      <c r="J3520" s="29">
        <v>87.6</v>
      </c>
      <c r="K3520" s="29">
        <v>95.217391304347814</v>
      </c>
      <c r="L3520">
        <v>10.91</v>
      </c>
    </row>
    <row r="3521" spans="1:12" x14ac:dyDescent="0.2">
      <c r="A3521" s="11">
        <f t="shared" si="110"/>
        <v>3</v>
      </c>
      <c r="B3521" s="14">
        <f t="shared" si="111"/>
        <v>40619.834097222221</v>
      </c>
      <c r="C3521" s="17">
        <v>40619</v>
      </c>
      <c r="D3521" s="18">
        <v>0.83409722222222227</v>
      </c>
      <c r="E3521">
        <v>5.99</v>
      </c>
      <c r="F3521">
        <v>173</v>
      </c>
      <c r="G3521">
        <v>7.74</v>
      </c>
      <c r="H3521">
        <v>993</v>
      </c>
      <c r="I3521">
        <v>0.5</v>
      </c>
      <c r="J3521" s="29">
        <v>87.6</v>
      </c>
      <c r="K3521" s="29">
        <v>95.217391304347814</v>
      </c>
      <c r="L3521">
        <v>10.91</v>
      </c>
    </row>
    <row r="3522" spans="1:12" x14ac:dyDescent="0.2">
      <c r="A3522" s="11">
        <f t="shared" si="110"/>
        <v>3</v>
      </c>
      <c r="B3522" s="14">
        <f t="shared" si="111"/>
        <v>40619.854930555557</v>
      </c>
      <c r="C3522" s="17">
        <v>40619</v>
      </c>
      <c r="D3522" s="18">
        <v>0.85493055555555564</v>
      </c>
      <c r="E3522">
        <v>5.99</v>
      </c>
      <c r="F3522">
        <v>173</v>
      </c>
      <c r="G3522">
        <v>7.74</v>
      </c>
      <c r="H3522">
        <v>951</v>
      </c>
      <c r="I3522">
        <v>0.4</v>
      </c>
      <c r="J3522" s="29">
        <v>87.8</v>
      </c>
      <c r="K3522" s="29">
        <v>95.434782608695642</v>
      </c>
      <c r="L3522">
        <v>10.93</v>
      </c>
    </row>
    <row r="3523" spans="1:12" x14ac:dyDescent="0.2">
      <c r="A3523" s="11">
        <f t="shared" si="110"/>
        <v>3</v>
      </c>
      <c r="B3523" s="14">
        <f t="shared" si="111"/>
        <v>40619.875763888886</v>
      </c>
      <c r="C3523" s="17">
        <v>40619</v>
      </c>
      <c r="D3523" s="18">
        <v>0.8757638888888889</v>
      </c>
      <c r="E3523">
        <v>5.98</v>
      </c>
      <c r="F3523">
        <v>173</v>
      </c>
      <c r="G3523">
        <v>7.74</v>
      </c>
      <c r="H3523">
        <v>1021</v>
      </c>
      <c r="I3523">
        <v>0.5</v>
      </c>
      <c r="J3523" s="29">
        <v>87.7</v>
      </c>
      <c r="K3523" s="29">
        <v>95.326086956521735</v>
      </c>
      <c r="L3523">
        <v>10.92</v>
      </c>
    </row>
    <row r="3524" spans="1:12" x14ac:dyDescent="0.2">
      <c r="A3524" s="11">
        <f t="shared" si="110"/>
        <v>3</v>
      </c>
      <c r="B3524" s="14">
        <f t="shared" si="111"/>
        <v>40619.896597222221</v>
      </c>
      <c r="C3524" s="17">
        <v>40619</v>
      </c>
      <c r="D3524" s="18">
        <v>0.89659722222222227</v>
      </c>
      <c r="E3524">
        <v>5.98</v>
      </c>
      <c r="F3524">
        <v>173</v>
      </c>
      <c r="G3524">
        <v>7.74</v>
      </c>
      <c r="H3524">
        <v>1063</v>
      </c>
      <c r="I3524">
        <v>0.5</v>
      </c>
      <c r="J3524" s="29">
        <v>87.7</v>
      </c>
      <c r="K3524" s="29">
        <v>95.326086956521735</v>
      </c>
      <c r="L3524">
        <v>10.91</v>
      </c>
    </row>
    <row r="3525" spans="1:12" x14ac:dyDescent="0.2">
      <c r="A3525" s="11">
        <f t="shared" si="110"/>
        <v>3</v>
      </c>
      <c r="B3525" s="14">
        <f t="shared" si="111"/>
        <v>40619.917430555557</v>
      </c>
      <c r="C3525" s="17">
        <v>40619</v>
      </c>
      <c r="D3525" s="18">
        <v>0.91743055555555564</v>
      </c>
      <c r="E3525">
        <v>5.98</v>
      </c>
      <c r="F3525">
        <v>173</v>
      </c>
      <c r="G3525">
        <v>7.74</v>
      </c>
      <c r="H3525">
        <v>1054</v>
      </c>
      <c r="I3525">
        <v>0.5</v>
      </c>
      <c r="J3525" s="29">
        <v>87.7</v>
      </c>
      <c r="K3525" s="29">
        <v>95.326086956521735</v>
      </c>
      <c r="L3525">
        <v>10.91</v>
      </c>
    </row>
    <row r="3526" spans="1:12" x14ac:dyDescent="0.2">
      <c r="A3526" s="11">
        <f t="shared" si="110"/>
        <v>3</v>
      </c>
      <c r="B3526" s="14">
        <f t="shared" si="111"/>
        <v>40619.938263888886</v>
      </c>
      <c r="C3526" s="17">
        <v>40619</v>
      </c>
      <c r="D3526" s="18">
        <v>0.9382638888888889</v>
      </c>
      <c r="E3526">
        <v>5.98</v>
      </c>
      <c r="F3526">
        <v>173</v>
      </c>
      <c r="G3526">
        <v>7.74</v>
      </c>
      <c r="H3526">
        <v>1006</v>
      </c>
      <c r="I3526">
        <v>0.5</v>
      </c>
      <c r="J3526" s="29">
        <v>87.7</v>
      </c>
      <c r="K3526" s="29">
        <v>95.326086956521735</v>
      </c>
      <c r="L3526">
        <v>10.92</v>
      </c>
    </row>
    <row r="3527" spans="1:12" x14ac:dyDescent="0.2">
      <c r="A3527" s="11">
        <f t="shared" si="110"/>
        <v>3</v>
      </c>
      <c r="B3527" s="14">
        <f t="shared" si="111"/>
        <v>40619.959097222221</v>
      </c>
      <c r="C3527" s="17">
        <v>40619</v>
      </c>
      <c r="D3527" s="18">
        <v>0.95909722222222227</v>
      </c>
      <c r="E3527">
        <v>5.98</v>
      </c>
      <c r="F3527">
        <v>173</v>
      </c>
      <c r="G3527">
        <v>7.74</v>
      </c>
      <c r="H3527">
        <v>1062</v>
      </c>
      <c r="I3527">
        <v>0.5</v>
      </c>
      <c r="J3527" s="29">
        <v>87.6</v>
      </c>
      <c r="K3527" s="29">
        <v>95.217391304347814</v>
      </c>
      <c r="L3527">
        <v>10.91</v>
      </c>
    </row>
    <row r="3528" spans="1:12" x14ac:dyDescent="0.2">
      <c r="A3528" s="11">
        <f t="shared" si="110"/>
        <v>3</v>
      </c>
      <c r="B3528" s="14">
        <f t="shared" si="111"/>
        <v>40619.979930555557</v>
      </c>
      <c r="C3528" s="17">
        <v>40619</v>
      </c>
      <c r="D3528" s="18">
        <v>0.97993055555555564</v>
      </c>
      <c r="E3528">
        <v>5.98</v>
      </c>
      <c r="F3528">
        <v>173</v>
      </c>
      <c r="G3528">
        <v>7.74</v>
      </c>
      <c r="H3528">
        <v>1094</v>
      </c>
      <c r="I3528">
        <v>0.5</v>
      </c>
      <c r="J3528" s="29">
        <v>87.6</v>
      </c>
      <c r="K3528" s="29">
        <v>95.217391304347814</v>
      </c>
      <c r="L3528">
        <v>10.91</v>
      </c>
    </row>
    <row r="3529" spans="1:12" x14ac:dyDescent="0.2">
      <c r="A3529" s="11">
        <f t="shared" si="110"/>
        <v>3</v>
      </c>
      <c r="B3529" s="14">
        <f t="shared" si="111"/>
        <v>40620.000763888886</v>
      </c>
      <c r="C3529" s="17">
        <v>40620</v>
      </c>
      <c r="D3529" s="18">
        <v>7.6388888888888893E-4</v>
      </c>
      <c r="E3529">
        <v>5.96</v>
      </c>
      <c r="F3529">
        <v>173</v>
      </c>
      <c r="G3529">
        <v>7.73</v>
      </c>
      <c r="H3529">
        <v>953</v>
      </c>
      <c r="I3529">
        <v>0.4</v>
      </c>
      <c r="J3529" s="29">
        <v>87.3</v>
      </c>
      <c r="K3529" s="29">
        <v>94.891304347826093</v>
      </c>
      <c r="L3529">
        <v>10.88</v>
      </c>
    </row>
    <row r="3530" spans="1:12" x14ac:dyDescent="0.2">
      <c r="A3530" s="11">
        <f t="shared" si="110"/>
        <v>3</v>
      </c>
      <c r="B3530" s="14">
        <f t="shared" si="111"/>
        <v>40620.021597222221</v>
      </c>
      <c r="C3530" s="17">
        <v>40620</v>
      </c>
      <c r="D3530" s="18">
        <v>2.1597222222222223E-2</v>
      </c>
      <c r="E3530">
        <v>5.95</v>
      </c>
      <c r="F3530">
        <v>174</v>
      </c>
      <c r="G3530">
        <v>7.73</v>
      </c>
      <c r="H3530">
        <v>1052</v>
      </c>
      <c r="I3530">
        <v>0.5</v>
      </c>
      <c r="J3530" s="29">
        <v>87.3</v>
      </c>
      <c r="K3530" s="29">
        <v>94.891304347826093</v>
      </c>
      <c r="L3530">
        <v>10.87</v>
      </c>
    </row>
    <row r="3531" spans="1:12" x14ac:dyDescent="0.2">
      <c r="A3531" s="11">
        <f t="shared" si="110"/>
        <v>3</v>
      </c>
      <c r="B3531" s="14">
        <f t="shared" si="111"/>
        <v>40620.042430555557</v>
      </c>
      <c r="C3531" s="17">
        <v>40620</v>
      </c>
      <c r="D3531" s="18">
        <v>4.2430555555555555E-2</v>
      </c>
      <c r="E3531">
        <v>5.93</v>
      </c>
      <c r="F3531">
        <v>174</v>
      </c>
      <c r="G3531">
        <v>7.73</v>
      </c>
      <c r="H3531">
        <v>935</v>
      </c>
      <c r="I3531">
        <v>0.4</v>
      </c>
      <c r="J3531" s="29">
        <v>86.9</v>
      </c>
      <c r="K3531" s="29">
        <v>94.456521739130437</v>
      </c>
      <c r="L3531">
        <v>10.83</v>
      </c>
    </row>
    <row r="3532" spans="1:12" x14ac:dyDescent="0.2">
      <c r="A3532" s="11">
        <f t="shared" si="110"/>
        <v>3</v>
      </c>
      <c r="B3532" s="14">
        <f t="shared" si="111"/>
        <v>40620.063263888886</v>
      </c>
      <c r="C3532" s="17">
        <v>40620</v>
      </c>
      <c r="D3532" s="18">
        <v>6.3263888888888883E-2</v>
      </c>
      <c r="E3532">
        <v>5.92</v>
      </c>
      <c r="F3532">
        <v>174</v>
      </c>
      <c r="G3532">
        <v>7.72</v>
      </c>
      <c r="H3532">
        <v>973</v>
      </c>
      <c r="I3532">
        <v>0.5</v>
      </c>
      <c r="J3532" s="29">
        <v>86.8</v>
      </c>
      <c r="K3532" s="29">
        <v>94.347826086956516</v>
      </c>
      <c r="L3532">
        <v>10.82</v>
      </c>
    </row>
    <row r="3533" spans="1:12" x14ac:dyDescent="0.2">
      <c r="A3533" s="11">
        <f t="shared" si="110"/>
        <v>3</v>
      </c>
      <c r="B3533" s="14">
        <f t="shared" si="111"/>
        <v>40620.084097222221</v>
      </c>
      <c r="C3533" s="17">
        <v>40620</v>
      </c>
      <c r="D3533" s="18">
        <v>8.4097222222222226E-2</v>
      </c>
      <c r="E3533">
        <v>5.9</v>
      </c>
      <c r="F3533">
        <v>174</v>
      </c>
      <c r="G3533">
        <v>7.72</v>
      </c>
      <c r="H3533">
        <v>977</v>
      </c>
      <c r="I3533">
        <v>0.5</v>
      </c>
      <c r="J3533" s="29">
        <v>86.7</v>
      </c>
      <c r="K3533" s="29">
        <v>94.239130434782609</v>
      </c>
      <c r="L3533">
        <v>10.82</v>
      </c>
    </row>
    <row r="3534" spans="1:12" x14ac:dyDescent="0.2">
      <c r="A3534" s="11">
        <f t="shared" si="110"/>
        <v>3</v>
      </c>
      <c r="B3534" s="14">
        <f t="shared" si="111"/>
        <v>40620.10491898148</v>
      </c>
      <c r="C3534" s="17">
        <v>40620</v>
      </c>
      <c r="D3534" s="18">
        <v>0.10491898148148149</v>
      </c>
      <c r="E3534">
        <v>5.89</v>
      </c>
      <c r="F3534">
        <v>174</v>
      </c>
      <c r="G3534">
        <v>7.72</v>
      </c>
      <c r="H3534">
        <v>1008</v>
      </c>
      <c r="I3534">
        <v>0.5</v>
      </c>
      <c r="J3534" s="29">
        <v>86.4</v>
      </c>
      <c r="K3534" s="29">
        <v>93.913043478260875</v>
      </c>
      <c r="L3534">
        <v>10.78</v>
      </c>
    </row>
    <row r="3535" spans="1:12" x14ac:dyDescent="0.2">
      <c r="A3535" s="11">
        <f t="shared" si="110"/>
        <v>3</v>
      </c>
      <c r="B3535" s="14">
        <f t="shared" si="111"/>
        <v>40620.125763888886</v>
      </c>
      <c r="C3535" s="17">
        <v>40620</v>
      </c>
      <c r="D3535" s="18">
        <v>0.1257638888888889</v>
      </c>
      <c r="E3535">
        <v>5.89</v>
      </c>
      <c r="F3535">
        <v>174</v>
      </c>
      <c r="G3535">
        <v>7.72</v>
      </c>
      <c r="H3535">
        <v>964</v>
      </c>
      <c r="I3535">
        <v>0.5</v>
      </c>
      <c r="J3535" s="29">
        <v>86.4</v>
      </c>
      <c r="K3535" s="29">
        <v>93.913043478260875</v>
      </c>
      <c r="L3535">
        <v>10.78</v>
      </c>
    </row>
    <row r="3536" spans="1:12" x14ac:dyDescent="0.2">
      <c r="A3536" s="11">
        <f t="shared" si="110"/>
        <v>3</v>
      </c>
      <c r="B3536" s="14">
        <f t="shared" si="111"/>
        <v>40620.146597222221</v>
      </c>
      <c r="C3536" s="17">
        <v>40620</v>
      </c>
      <c r="D3536" s="18">
        <v>0.14659722222222224</v>
      </c>
      <c r="E3536">
        <v>5.9</v>
      </c>
      <c r="F3536">
        <v>174</v>
      </c>
      <c r="G3536">
        <v>7.72</v>
      </c>
      <c r="H3536">
        <v>1029</v>
      </c>
      <c r="I3536">
        <v>0.5</v>
      </c>
      <c r="J3536" s="29">
        <v>86.6</v>
      </c>
      <c r="K3536" s="29">
        <v>94.130434782608688</v>
      </c>
      <c r="L3536">
        <v>10.81</v>
      </c>
    </row>
    <row r="3537" spans="1:12" x14ac:dyDescent="0.2">
      <c r="A3537" s="11">
        <f t="shared" si="110"/>
        <v>3</v>
      </c>
      <c r="B3537" s="14">
        <f t="shared" si="111"/>
        <v>40620.16741898148</v>
      </c>
      <c r="C3537" s="17">
        <v>40620</v>
      </c>
      <c r="D3537" s="18">
        <v>0.16741898148148149</v>
      </c>
      <c r="E3537">
        <v>5.92</v>
      </c>
      <c r="F3537">
        <v>173</v>
      </c>
      <c r="G3537">
        <v>7.72</v>
      </c>
      <c r="H3537">
        <v>1076</v>
      </c>
      <c r="I3537">
        <v>0.5</v>
      </c>
      <c r="J3537" s="29">
        <v>86.8</v>
      </c>
      <c r="K3537" s="29">
        <v>94.347826086956516</v>
      </c>
      <c r="L3537">
        <v>10.82</v>
      </c>
    </row>
    <row r="3538" spans="1:12" x14ac:dyDescent="0.2">
      <c r="A3538" s="11">
        <f t="shared" si="110"/>
        <v>3</v>
      </c>
      <c r="B3538" s="14">
        <f t="shared" si="111"/>
        <v>40620.188263888886</v>
      </c>
      <c r="C3538" s="17">
        <v>40620</v>
      </c>
      <c r="D3538" s="18">
        <v>0.1882638888888889</v>
      </c>
      <c r="E3538">
        <v>5.94</v>
      </c>
      <c r="F3538">
        <v>173</v>
      </c>
      <c r="G3538">
        <v>7.73</v>
      </c>
      <c r="H3538">
        <v>1036</v>
      </c>
      <c r="I3538">
        <v>0.5</v>
      </c>
      <c r="J3538" s="29">
        <v>86.9</v>
      </c>
      <c r="K3538" s="29">
        <v>94.456521739130437</v>
      </c>
      <c r="L3538">
        <v>10.83</v>
      </c>
    </row>
    <row r="3539" spans="1:12" x14ac:dyDescent="0.2">
      <c r="A3539" s="11">
        <f t="shared" si="110"/>
        <v>3</v>
      </c>
      <c r="B3539" s="14">
        <f t="shared" si="111"/>
        <v>40620.209097222221</v>
      </c>
      <c r="C3539" s="17">
        <v>40620</v>
      </c>
      <c r="D3539" s="18">
        <v>0.20909722222222224</v>
      </c>
      <c r="E3539">
        <v>5.96</v>
      </c>
      <c r="F3539">
        <v>173</v>
      </c>
      <c r="G3539">
        <v>7.73</v>
      </c>
      <c r="H3539">
        <v>928</v>
      </c>
      <c r="I3539">
        <v>0.4</v>
      </c>
      <c r="J3539" s="29">
        <v>87.3</v>
      </c>
      <c r="K3539" s="29">
        <v>94.891304347826093</v>
      </c>
      <c r="L3539">
        <v>10.88</v>
      </c>
    </row>
    <row r="3540" spans="1:12" x14ac:dyDescent="0.2">
      <c r="A3540" s="11">
        <f t="shared" si="110"/>
        <v>3</v>
      </c>
      <c r="B3540" s="14">
        <f t="shared" si="111"/>
        <v>40620.22991898148</v>
      </c>
      <c r="C3540" s="17">
        <v>40620</v>
      </c>
      <c r="D3540" s="18">
        <v>0.22991898148148149</v>
      </c>
      <c r="E3540">
        <v>5.97</v>
      </c>
      <c r="F3540">
        <v>173</v>
      </c>
      <c r="G3540">
        <v>7.74</v>
      </c>
      <c r="H3540">
        <v>994</v>
      </c>
      <c r="I3540">
        <v>0.5</v>
      </c>
      <c r="J3540" s="29">
        <v>87.4</v>
      </c>
      <c r="K3540" s="29">
        <v>95</v>
      </c>
      <c r="L3540">
        <v>10.88</v>
      </c>
    </row>
    <row r="3541" spans="1:12" x14ac:dyDescent="0.2">
      <c r="A3541" s="11">
        <f t="shared" si="110"/>
        <v>3</v>
      </c>
      <c r="B3541" s="14">
        <f t="shared" si="111"/>
        <v>40620.250763888886</v>
      </c>
      <c r="C3541" s="17">
        <v>40620</v>
      </c>
      <c r="D3541" s="18">
        <v>0.2507638888888889</v>
      </c>
      <c r="E3541">
        <v>5.99</v>
      </c>
      <c r="F3541">
        <v>173</v>
      </c>
      <c r="G3541">
        <v>7.74</v>
      </c>
      <c r="H3541">
        <v>1053</v>
      </c>
      <c r="I3541">
        <v>0.5</v>
      </c>
      <c r="J3541" s="29">
        <v>87.5</v>
      </c>
      <c r="K3541" s="29">
        <v>95.108695652173907</v>
      </c>
      <c r="L3541">
        <v>10.89</v>
      </c>
    </row>
    <row r="3542" spans="1:12" x14ac:dyDescent="0.2">
      <c r="A3542" s="11">
        <f t="shared" si="110"/>
        <v>3</v>
      </c>
      <c r="B3542" s="14">
        <f t="shared" si="111"/>
        <v>40620.271597222221</v>
      </c>
      <c r="C3542" s="17">
        <v>40620</v>
      </c>
      <c r="D3542" s="18">
        <v>0.27159722222222221</v>
      </c>
      <c r="E3542">
        <v>5.99</v>
      </c>
      <c r="F3542">
        <v>173</v>
      </c>
      <c r="G3542">
        <v>7.74</v>
      </c>
      <c r="H3542">
        <v>1043</v>
      </c>
      <c r="I3542">
        <v>0.5</v>
      </c>
      <c r="J3542" s="29">
        <v>87.6</v>
      </c>
      <c r="K3542" s="29">
        <v>95.217391304347814</v>
      </c>
      <c r="L3542">
        <v>10.91</v>
      </c>
    </row>
    <row r="3543" spans="1:12" x14ac:dyDescent="0.2">
      <c r="A3543" s="11">
        <f t="shared" si="110"/>
        <v>3</v>
      </c>
      <c r="B3543" s="14">
        <f t="shared" si="111"/>
        <v>40620.29241898148</v>
      </c>
      <c r="C3543" s="17">
        <v>40620</v>
      </c>
      <c r="D3543" s="18">
        <v>0.29241898148148149</v>
      </c>
      <c r="E3543">
        <v>5.99</v>
      </c>
      <c r="F3543">
        <v>172</v>
      </c>
      <c r="G3543">
        <v>7.74</v>
      </c>
      <c r="H3543">
        <v>974</v>
      </c>
      <c r="I3543">
        <v>0.5</v>
      </c>
      <c r="J3543" s="29">
        <v>87.5</v>
      </c>
      <c r="K3543" s="29">
        <v>95.108695652173907</v>
      </c>
      <c r="L3543">
        <v>10.89</v>
      </c>
    </row>
    <row r="3544" spans="1:12" x14ac:dyDescent="0.2">
      <c r="A3544" s="11">
        <f t="shared" si="110"/>
        <v>3</v>
      </c>
      <c r="B3544" s="14">
        <f t="shared" si="111"/>
        <v>40620.313252314816</v>
      </c>
      <c r="C3544" s="17">
        <v>40620</v>
      </c>
      <c r="D3544" s="18">
        <v>0.3132523148148148</v>
      </c>
      <c r="E3544">
        <v>6</v>
      </c>
      <c r="F3544">
        <v>172</v>
      </c>
      <c r="G3544">
        <v>7.74</v>
      </c>
      <c r="H3544">
        <v>1152</v>
      </c>
      <c r="I3544">
        <v>0.5</v>
      </c>
      <c r="J3544" s="29">
        <v>87.5</v>
      </c>
      <c r="K3544" s="29">
        <v>95.108695652173907</v>
      </c>
      <c r="L3544">
        <v>10.89</v>
      </c>
    </row>
    <row r="3545" spans="1:12" x14ac:dyDescent="0.2">
      <c r="A3545" s="11">
        <f t="shared" si="110"/>
        <v>3</v>
      </c>
      <c r="B3545" s="14">
        <f t="shared" si="111"/>
        <v>40620.334085648145</v>
      </c>
      <c r="C3545" s="17">
        <v>40620</v>
      </c>
      <c r="D3545" s="18">
        <v>0.33408564814814817</v>
      </c>
      <c r="E3545">
        <v>5.99</v>
      </c>
      <c r="F3545">
        <v>172</v>
      </c>
      <c r="G3545">
        <v>7.74</v>
      </c>
      <c r="H3545">
        <v>1063</v>
      </c>
      <c r="I3545">
        <v>0.5</v>
      </c>
      <c r="J3545" s="29">
        <v>87.3</v>
      </c>
      <c r="K3545" s="29">
        <v>94.891304347826093</v>
      </c>
      <c r="L3545">
        <v>10.87</v>
      </c>
    </row>
    <row r="3546" spans="1:12" x14ac:dyDescent="0.2">
      <c r="A3546" s="11">
        <f t="shared" si="110"/>
        <v>3</v>
      </c>
      <c r="B3546" s="14">
        <f t="shared" si="111"/>
        <v>40620.354930555557</v>
      </c>
      <c r="C3546" s="17">
        <v>40620</v>
      </c>
      <c r="D3546" s="18">
        <v>0.35493055555555553</v>
      </c>
      <c r="E3546">
        <v>5.99</v>
      </c>
      <c r="F3546">
        <v>173</v>
      </c>
      <c r="G3546">
        <v>7.74</v>
      </c>
      <c r="H3546">
        <v>969</v>
      </c>
      <c r="I3546">
        <v>0.5</v>
      </c>
      <c r="J3546" s="29">
        <v>87.3</v>
      </c>
      <c r="K3546" s="29">
        <v>94.891304347826093</v>
      </c>
      <c r="L3546">
        <v>10.86</v>
      </c>
    </row>
    <row r="3547" spans="1:12" x14ac:dyDescent="0.2">
      <c r="A3547" s="11">
        <f t="shared" si="110"/>
        <v>3</v>
      </c>
      <c r="B3547" s="14">
        <f t="shared" si="111"/>
        <v>40620.375752314816</v>
      </c>
      <c r="C3547" s="17">
        <v>40620</v>
      </c>
      <c r="D3547" s="18">
        <v>0.3757523148148148</v>
      </c>
      <c r="E3547">
        <v>5.99</v>
      </c>
      <c r="F3547">
        <v>173</v>
      </c>
      <c r="G3547">
        <v>7.74</v>
      </c>
      <c r="H3547">
        <v>974</v>
      </c>
      <c r="I3547">
        <v>0.5</v>
      </c>
      <c r="J3547" s="29">
        <v>87.2</v>
      </c>
      <c r="K3547" s="29">
        <v>94.782608695652186</v>
      </c>
      <c r="L3547">
        <v>10.86</v>
      </c>
    </row>
    <row r="3548" spans="1:12" x14ac:dyDescent="0.2">
      <c r="A3548" s="11">
        <f t="shared" si="110"/>
        <v>3</v>
      </c>
      <c r="B3548" s="14">
        <f t="shared" si="111"/>
        <v>40620.396585648145</v>
      </c>
      <c r="C3548" s="17">
        <v>40620</v>
      </c>
      <c r="D3548" s="18">
        <v>0.39658564814814817</v>
      </c>
      <c r="E3548">
        <v>5.99</v>
      </c>
      <c r="F3548">
        <v>173</v>
      </c>
      <c r="G3548">
        <v>7.73</v>
      </c>
      <c r="H3548">
        <v>998</v>
      </c>
      <c r="I3548">
        <v>0.5</v>
      </c>
      <c r="J3548" s="29">
        <v>87.3</v>
      </c>
      <c r="K3548" s="29">
        <v>94.891304347826093</v>
      </c>
      <c r="L3548">
        <v>10.86</v>
      </c>
    </row>
    <row r="3549" spans="1:12" x14ac:dyDescent="0.2">
      <c r="A3549" s="11">
        <f t="shared" si="110"/>
        <v>3</v>
      </c>
      <c r="B3549" s="14">
        <f t="shared" si="111"/>
        <v>40620.417430555557</v>
      </c>
      <c r="C3549" s="17">
        <v>40620</v>
      </c>
      <c r="D3549" s="18">
        <v>0.41743055555555553</v>
      </c>
      <c r="E3549">
        <v>5.99</v>
      </c>
      <c r="F3549">
        <v>172</v>
      </c>
      <c r="G3549">
        <v>7.74</v>
      </c>
      <c r="H3549">
        <v>1129</v>
      </c>
      <c r="I3549">
        <v>0.5</v>
      </c>
      <c r="J3549" s="29">
        <v>87.3</v>
      </c>
      <c r="K3549" s="29">
        <v>94.891304347826093</v>
      </c>
      <c r="L3549">
        <v>10.86</v>
      </c>
    </row>
    <row r="3550" spans="1:12" x14ac:dyDescent="0.2">
      <c r="A3550" s="11">
        <f t="shared" si="110"/>
        <v>3</v>
      </c>
      <c r="B3550" s="14">
        <f t="shared" si="111"/>
        <v>40620.438263888886</v>
      </c>
      <c r="C3550" s="17">
        <v>40620</v>
      </c>
      <c r="D3550" s="18">
        <v>0.43826388888888884</v>
      </c>
      <c r="E3550">
        <v>6</v>
      </c>
      <c r="F3550">
        <v>172</v>
      </c>
      <c r="G3550">
        <v>7.74</v>
      </c>
      <c r="H3550">
        <v>995</v>
      </c>
      <c r="I3550">
        <v>0.5</v>
      </c>
      <c r="J3550" s="29">
        <v>87.4</v>
      </c>
      <c r="K3550" s="29">
        <v>95</v>
      </c>
      <c r="L3550">
        <v>10.87</v>
      </c>
    </row>
    <row r="3551" spans="1:12" x14ac:dyDescent="0.2">
      <c r="A3551" s="11">
        <f t="shared" si="110"/>
        <v>3</v>
      </c>
      <c r="B3551" s="14">
        <f t="shared" si="111"/>
        <v>40620.459097222221</v>
      </c>
      <c r="C3551" s="17">
        <v>40620</v>
      </c>
      <c r="D3551" s="18">
        <v>0.45909722222222221</v>
      </c>
      <c r="E3551">
        <v>6.01</v>
      </c>
      <c r="F3551">
        <v>172</v>
      </c>
      <c r="G3551">
        <v>7.75</v>
      </c>
      <c r="H3551">
        <v>1032</v>
      </c>
      <c r="I3551">
        <v>0.5</v>
      </c>
      <c r="J3551" s="29">
        <v>87.6</v>
      </c>
      <c r="K3551" s="29">
        <v>95.217391304347814</v>
      </c>
      <c r="L3551">
        <v>10.9</v>
      </c>
    </row>
    <row r="3552" spans="1:12" x14ac:dyDescent="0.2">
      <c r="A3552" s="11">
        <f t="shared" si="110"/>
        <v>3</v>
      </c>
      <c r="B3552" s="14">
        <f t="shared" si="111"/>
        <v>40620.479930555557</v>
      </c>
      <c r="C3552" s="17">
        <v>40620</v>
      </c>
      <c r="D3552" s="18">
        <v>0.47993055555555553</v>
      </c>
      <c r="E3552">
        <v>6.01</v>
      </c>
      <c r="F3552">
        <v>172</v>
      </c>
      <c r="G3552">
        <v>7.75</v>
      </c>
      <c r="H3552">
        <v>1046</v>
      </c>
      <c r="I3552">
        <v>0.5</v>
      </c>
      <c r="J3552" s="29">
        <v>88</v>
      </c>
      <c r="K3552" s="29">
        <v>95.652173913043484</v>
      </c>
      <c r="L3552">
        <v>10.94</v>
      </c>
    </row>
    <row r="3553" spans="1:12" x14ac:dyDescent="0.2">
      <c r="A3553" s="11">
        <f t="shared" si="110"/>
        <v>3</v>
      </c>
      <c r="B3553" s="14">
        <f t="shared" si="111"/>
        <v>40620.500752314816</v>
      </c>
      <c r="C3553" s="17">
        <v>40620</v>
      </c>
      <c r="D3553" s="18">
        <v>0.50075231481481486</v>
      </c>
      <c r="E3553">
        <v>6.01</v>
      </c>
      <c r="F3553">
        <v>172</v>
      </c>
      <c r="G3553">
        <v>7.76</v>
      </c>
      <c r="H3553">
        <v>1054</v>
      </c>
      <c r="I3553">
        <v>0.5</v>
      </c>
      <c r="J3553" s="29">
        <v>88</v>
      </c>
      <c r="K3553" s="29">
        <v>95.652173913043484</v>
      </c>
      <c r="L3553">
        <v>10.95</v>
      </c>
    </row>
    <row r="3554" spans="1:12" x14ac:dyDescent="0.2">
      <c r="A3554" s="11">
        <f t="shared" si="110"/>
        <v>3</v>
      </c>
      <c r="B3554" s="14">
        <f t="shared" si="111"/>
        <v>40620.521597222221</v>
      </c>
      <c r="C3554" s="17">
        <v>40620</v>
      </c>
      <c r="D3554" s="18">
        <v>0.52159722222222216</v>
      </c>
      <c r="E3554">
        <v>6.02</v>
      </c>
      <c r="F3554">
        <v>172</v>
      </c>
      <c r="G3554">
        <v>7.76</v>
      </c>
      <c r="H3554">
        <v>1103</v>
      </c>
      <c r="I3554">
        <v>0.5</v>
      </c>
      <c r="J3554" s="29">
        <v>88.2</v>
      </c>
      <c r="K3554" s="29">
        <v>95.869565217391312</v>
      </c>
      <c r="L3554">
        <v>10.97</v>
      </c>
    </row>
    <row r="3555" spans="1:12" x14ac:dyDescent="0.2">
      <c r="A3555" s="11">
        <f t="shared" si="110"/>
        <v>3</v>
      </c>
      <c r="B3555" s="14">
        <f t="shared" si="111"/>
        <v>40620.542430555557</v>
      </c>
      <c r="C3555" s="17">
        <v>40620</v>
      </c>
      <c r="D3555" s="18">
        <v>0.54243055555555553</v>
      </c>
      <c r="E3555">
        <v>6.02</v>
      </c>
      <c r="F3555">
        <v>172</v>
      </c>
      <c r="G3555">
        <v>7.76</v>
      </c>
      <c r="H3555">
        <v>1082</v>
      </c>
      <c r="I3555">
        <v>0.5</v>
      </c>
      <c r="J3555" s="29">
        <v>88.3</v>
      </c>
      <c r="K3555" s="29">
        <v>95.978260869565219</v>
      </c>
      <c r="L3555">
        <v>10.98</v>
      </c>
    </row>
    <row r="3556" spans="1:12" x14ac:dyDescent="0.2">
      <c r="A3556" s="11">
        <f t="shared" si="110"/>
        <v>3</v>
      </c>
      <c r="B3556" s="14">
        <f t="shared" si="111"/>
        <v>40620.563263888886</v>
      </c>
      <c r="C3556" s="17">
        <v>40620</v>
      </c>
      <c r="D3556" s="18">
        <v>0.5632638888888889</v>
      </c>
      <c r="E3556">
        <v>6.03</v>
      </c>
      <c r="F3556">
        <v>172</v>
      </c>
      <c r="G3556">
        <v>7.76</v>
      </c>
      <c r="H3556">
        <v>1111</v>
      </c>
      <c r="I3556">
        <v>0.5</v>
      </c>
      <c r="J3556" s="29">
        <v>88.4</v>
      </c>
      <c r="K3556" s="29">
        <v>96.08695652173914</v>
      </c>
      <c r="L3556">
        <v>11</v>
      </c>
    </row>
    <row r="3557" spans="1:12" x14ac:dyDescent="0.2">
      <c r="A3557" s="11">
        <f t="shared" si="110"/>
        <v>3</v>
      </c>
      <c r="B3557" s="14">
        <f t="shared" si="111"/>
        <v>40620.584097222221</v>
      </c>
      <c r="C3557" s="17">
        <v>40620</v>
      </c>
      <c r="D3557" s="18">
        <v>0.58409722222222216</v>
      </c>
      <c r="E3557">
        <v>6.04</v>
      </c>
      <c r="F3557">
        <v>172</v>
      </c>
      <c r="G3557">
        <v>7.77</v>
      </c>
      <c r="H3557">
        <v>1097</v>
      </c>
      <c r="I3557">
        <v>0.5</v>
      </c>
      <c r="J3557" s="29">
        <v>88.5</v>
      </c>
      <c r="K3557" s="29">
        <v>96.195652173913047</v>
      </c>
      <c r="L3557">
        <v>11</v>
      </c>
    </row>
    <row r="3558" spans="1:12" x14ac:dyDescent="0.2">
      <c r="A3558" s="11">
        <f t="shared" si="110"/>
        <v>3</v>
      </c>
      <c r="B3558" s="14">
        <f t="shared" si="111"/>
        <v>40620.604930555557</v>
      </c>
      <c r="C3558" s="17">
        <v>40620</v>
      </c>
      <c r="D3558" s="18">
        <v>0.60493055555555553</v>
      </c>
      <c r="E3558">
        <v>6.05</v>
      </c>
      <c r="F3558">
        <v>172</v>
      </c>
      <c r="G3558">
        <v>7.77</v>
      </c>
      <c r="H3558">
        <v>929</v>
      </c>
      <c r="I3558">
        <v>0.4</v>
      </c>
      <c r="J3558" s="29">
        <v>88.7</v>
      </c>
      <c r="K3558" s="29">
        <v>96.413043478260875</v>
      </c>
      <c r="L3558">
        <v>11.02</v>
      </c>
    </row>
    <row r="3559" spans="1:12" x14ac:dyDescent="0.2">
      <c r="A3559" s="11">
        <f t="shared" si="110"/>
        <v>3</v>
      </c>
      <c r="B3559" s="14">
        <f t="shared" si="111"/>
        <v>40620.625752314816</v>
      </c>
      <c r="C3559" s="17">
        <v>40620</v>
      </c>
      <c r="D3559" s="18">
        <v>0.62575231481481486</v>
      </c>
      <c r="E3559">
        <v>6.06</v>
      </c>
      <c r="F3559">
        <v>172</v>
      </c>
      <c r="G3559">
        <v>7.77</v>
      </c>
      <c r="H3559">
        <v>1029</v>
      </c>
      <c r="I3559">
        <v>0.5</v>
      </c>
      <c r="J3559" s="29">
        <v>86.9</v>
      </c>
      <c r="K3559" s="29">
        <v>94.456521739130437</v>
      </c>
      <c r="L3559">
        <v>10.79</v>
      </c>
    </row>
    <row r="3560" spans="1:12" x14ac:dyDescent="0.2">
      <c r="A3560" s="11">
        <f t="shared" si="110"/>
        <v>3</v>
      </c>
      <c r="B3560" s="14">
        <f t="shared" si="111"/>
        <v>40620.646585648145</v>
      </c>
      <c r="C3560" s="17">
        <v>40620</v>
      </c>
      <c r="D3560" s="18">
        <v>0.64658564814814812</v>
      </c>
      <c r="E3560">
        <v>6.07</v>
      </c>
      <c r="F3560">
        <v>172</v>
      </c>
      <c r="G3560">
        <v>7.77</v>
      </c>
      <c r="H3560">
        <v>1115</v>
      </c>
      <c r="I3560">
        <v>0.5</v>
      </c>
      <c r="J3560" s="29">
        <v>87.8</v>
      </c>
      <c r="K3560" s="29">
        <v>95.434782608695642</v>
      </c>
      <c r="L3560">
        <v>10.9</v>
      </c>
    </row>
    <row r="3561" spans="1:12" x14ac:dyDescent="0.2">
      <c r="A3561" s="11">
        <f t="shared" si="110"/>
        <v>3</v>
      </c>
      <c r="B3561" s="14">
        <f t="shared" si="111"/>
        <v>40620.66741898148</v>
      </c>
      <c r="C3561" s="17">
        <v>40620</v>
      </c>
      <c r="D3561" s="18">
        <v>0.66741898148148149</v>
      </c>
      <c r="E3561">
        <v>6.08</v>
      </c>
      <c r="F3561">
        <v>171</v>
      </c>
      <c r="G3561">
        <v>7.77</v>
      </c>
      <c r="H3561">
        <v>1124</v>
      </c>
      <c r="I3561">
        <v>0.5</v>
      </c>
      <c r="J3561" s="29">
        <v>88.4</v>
      </c>
      <c r="K3561" s="29">
        <v>96.08695652173914</v>
      </c>
      <c r="L3561">
        <v>10.98</v>
      </c>
    </row>
    <row r="3562" spans="1:12" x14ac:dyDescent="0.2">
      <c r="A3562" s="11">
        <f t="shared" si="110"/>
        <v>3</v>
      </c>
      <c r="B3562" s="14">
        <f t="shared" si="111"/>
        <v>40620.688252314816</v>
      </c>
      <c r="C3562" s="17">
        <v>40620</v>
      </c>
      <c r="D3562" s="18">
        <v>0.68825231481481486</v>
      </c>
      <c r="E3562">
        <v>6.11</v>
      </c>
      <c r="F3562">
        <v>171</v>
      </c>
      <c r="G3562">
        <v>7.78</v>
      </c>
      <c r="H3562">
        <v>1077</v>
      </c>
      <c r="I3562">
        <v>0.5</v>
      </c>
      <c r="J3562" s="29">
        <v>88.7</v>
      </c>
      <c r="K3562" s="29">
        <v>96.413043478260875</v>
      </c>
      <c r="L3562">
        <v>11.01</v>
      </c>
    </row>
    <row r="3563" spans="1:12" x14ac:dyDescent="0.2">
      <c r="A3563" s="11">
        <f t="shared" si="110"/>
        <v>3</v>
      </c>
      <c r="B3563" s="14">
        <f t="shared" si="111"/>
        <v>40620.709085648145</v>
      </c>
      <c r="C3563" s="17">
        <v>40620</v>
      </c>
      <c r="D3563" s="18">
        <v>0.70908564814814812</v>
      </c>
      <c r="E3563">
        <v>6.09</v>
      </c>
      <c r="F3563">
        <v>171</v>
      </c>
      <c r="G3563">
        <v>7.78</v>
      </c>
      <c r="H3563">
        <v>1435</v>
      </c>
      <c r="I3563">
        <v>0.7</v>
      </c>
      <c r="J3563" s="29">
        <v>89.1</v>
      </c>
      <c r="K3563" s="29">
        <v>96.847826086956516</v>
      </c>
      <c r="L3563">
        <v>11.06</v>
      </c>
    </row>
    <row r="3564" spans="1:12" x14ac:dyDescent="0.2">
      <c r="A3564" s="11">
        <f t="shared" si="110"/>
        <v>3</v>
      </c>
      <c r="B3564" s="14">
        <f t="shared" si="111"/>
        <v>40620.72991898148</v>
      </c>
      <c r="C3564" s="17">
        <v>40620</v>
      </c>
      <c r="D3564" s="18">
        <v>0.72991898148148149</v>
      </c>
      <c r="E3564">
        <v>6.09</v>
      </c>
      <c r="F3564">
        <v>171</v>
      </c>
      <c r="G3564">
        <v>7.78</v>
      </c>
      <c r="H3564">
        <v>1495</v>
      </c>
      <c r="I3564">
        <v>0.7</v>
      </c>
      <c r="J3564" s="29">
        <v>89.2</v>
      </c>
      <c r="K3564" s="29">
        <v>96.956521739130437</v>
      </c>
      <c r="L3564">
        <v>11.07</v>
      </c>
    </row>
    <row r="3565" spans="1:12" x14ac:dyDescent="0.2">
      <c r="A3565" s="11">
        <f t="shared" si="110"/>
        <v>3</v>
      </c>
      <c r="B3565" s="14">
        <f t="shared" si="111"/>
        <v>40620.750752314816</v>
      </c>
      <c r="C3565" s="17">
        <v>40620</v>
      </c>
      <c r="D3565" s="18">
        <v>0.75075231481481486</v>
      </c>
      <c r="E3565">
        <v>6.09</v>
      </c>
      <c r="F3565">
        <v>171</v>
      </c>
      <c r="G3565">
        <v>7.78</v>
      </c>
      <c r="H3565">
        <v>1664</v>
      </c>
      <c r="I3565">
        <v>0.8</v>
      </c>
      <c r="J3565" s="29">
        <v>89.1</v>
      </c>
      <c r="K3565" s="29">
        <v>96.847826086956516</v>
      </c>
      <c r="L3565">
        <v>11.06</v>
      </c>
    </row>
    <row r="3566" spans="1:12" x14ac:dyDescent="0.2">
      <c r="A3566" s="11">
        <f t="shared" si="110"/>
        <v>3</v>
      </c>
      <c r="B3566" s="14">
        <f t="shared" si="111"/>
        <v>40620.771585648145</v>
      </c>
      <c r="C3566" s="17">
        <v>40620</v>
      </c>
      <c r="D3566" s="18">
        <v>0.77158564814814812</v>
      </c>
      <c r="E3566">
        <v>6.09</v>
      </c>
      <c r="F3566">
        <v>171</v>
      </c>
      <c r="G3566">
        <v>7.78</v>
      </c>
      <c r="H3566">
        <v>1299</v>
      </c>
      <c r="I3566">
        <v>0.6</v>
      </c>
      <c r="J3566" s="29">
        <v>89.1</v>
      </c>
      <c r="K3566" s="29">
        <v>96.847826086956516</v>
      </c>
      <c r="L3566">
        <v>11.07</v>
      </c>
    </row>
    <row r="3567" spans="1:12" x14ac:dyDescent="0.2">
      <c r="A3567" s="11">
        <f t="shared" si="110"/>
        <v>3</v>
      </c>
      <c r="B3567" s="14">
        <f t="shared" si="111"/>
        <v>40620.792430555557</v>
      </c>
      <c r="C3567" s="17">
        <v>40620</v>
      </c>
      <c r="D3567" s="18">
        <v>0.79243055555555564</v>
      </c>
      <c r="E3567">
        <v>6.08</v>
      </c>
      <c r="F3567">
        <v>171</v>
      </c>
      <c r="G3567">
        <v>7.78</v>
      </c>
      <c r="H3567">
        <v>6771</v>
      </c>
      <c r="I3567">
        <v>3.2</v>
      </c>
      <c r="J3567" s="29">
        <v>89.1</v>
      </c>
      <c r="K3567" s="29">
        <v>96.847826086956516</v>
      </c>
      <c r="L3567">
        <v>11.07</v>
      </c>
    </row>
    <row r="3568" spans="1:12" x14ac:dyDescent="0.2">
      <c r="A3568" s="11">
        <f t="shared" si="110"/>
        <v>3</v>
      </c>
      <c r="B3568" s="14">
        <f t="shared" si="111"/>
        <v>40620.813263888886</v>
      </c>
      <c r="C3568" s="17">
        <v>40620</v>
      </c>
      <c r="D3568" s="18">
        <v>0.8132638888888889</v>
      </c>
      <c r="E3568">
        <v>6.07</v>
      </c>
      <c r="F3568">
        <v>171</v>
      </c>
      <c r="G3568">
        <v>7.77</v>
      </c>
      <c r="H3568">
        <v>1017</v>
      </c>
      <c r="I3568">
        <v>0.5</v>
      </c>
      <c r="J3568" s="29">
        <v>88.9</v>
      </c>
      <c r="K3568" s="29">
        <v>96.630434782608702</v>
      </c>
      <c r="L3568">
        <v>11.05</v>
      </c>
    </row>
    <row r="3569" spans="1:12" x14ac:dyDescent="0.2">
      <c r="A3569" s="11">
        <f t="shared" si="110"/>
        <v>3</v>
      </c>
      <c r="B3569" s="14">
        <f t="shared" si="111"/>
        <v>40620.834097222221</v>
      </c>
      <c r="C3569" s="17">
        <v>40620</v>
      </c>
      <c r="D3569" s="18">
        <v>0.83409722222222227</v>
      </c>
      <c r="E3569">
        <v>6.07</v>
      </c>
      <c r="F3569">
        <v>171</v>
      </c>
      <c r="G3569">
        <v>7.78</v>
      </c>
      <c r="H3569">
        <v>1135</v>
      </c>
      <c r="I3569">
        <v>0.5</v>
      </c>
      <c r="J3569" s="29">
        <v>89</v>
      </c>
      <c r="K3569" s="29">
        <v>96.739130434782609</v>
      </c>
      <c r="L3569">
        <v>11.06</v>
      </c>
    </row>
    <row r="3570" spans="1:12" x14ac:dyDescent="0.2">
      <c r="A3570" s="11">
        <f t="shared" si="110"/>
        <v>3</v>
      </c>
      <c r="B3570" s="14">
        <f t="shared" si="111"/>
        <v>40620.854930555557</v>
      </c>
      <c r="C3570" s="17">
        <v>40620</v>
      </c>
      <c r="D3570" s="18">
        <v>0.85493055555555564</v>
      </c>
      <c r="E3570">
        <v>6.07</v>
      </c>
      <c r="F3570">
        <v>171</v>
      </c>
      <c r="G3570">
        <v>7.78</v>
      </c>
      <c r="H3570">
        <v>1127</v>
      </c>
      <c r="I3570">
        <v>0.5</v>
      </c>
      <c r="J3570" s="29">
        <v>89</v>
      </c>
      <c r="K3570" s="29">
        <v>96.739130434782609</v>
      </c>
      <c r="L3570">
        <v>11.05</v>
      </c>
    </row>
    <row r="3571" spans="1:12" x14ac:dyDescent="0.2">
      <c r="A3571" s="11">
        <f t="shared" si="110"/>
        <v>3</v>
      </c>
      <c r="B3571" s="14">
        <f t="shared" si="111"/>
        <v>40620.875752314816</v>
      </c>
      <c r="C3571" s="17">
        <v>40620</v>
      </c>
      <c r="D3571" s="18">
        <v>0.87575231481481486</v>
      </c>
      <c r="E3571">
        <v>6.07</v>
      </c>
      <c r="F3571">
        <v>171</v>
      </c>
      <c r="G3571">
        <v>7.78</v>
      </c>
      <c r="H3571">
        <v>1087</v>
      </c>
      <c r="I3571">
        <v>0.5</v>
      </c>
      <c r="J3571" s="29">
        <v>87</v>
      </c>
      <c r="K3571" s="29">
        <v>94.565217391304344</v>
      </c>
      <c r="L3571">
        <v>10.81</v>
      </c>
    </row>
    <row r="3572" spans="1:12" x14ac:dyDescent="0.2">
      <c r="A3572" s="11">
        <f t="shared" si="110"/>
        <v>3</v>
      </c>
      <c r="B3572" s="14">
        <f t="shared" si="111"/>
        <v>40620.896597222221</v>
      </c>
      <c r="C3572" s="17">
        <v>40620</v>
      </c>
      <c r="D3572" s="18">
        <v>0.89659722222222227</v>
      </c>
      <c r="E3572">
        <v>6.07</v>
      </c>
      <c r="F3572">
        <v>171</v>
      </c>
      <c r="G3572">
        <v>7.77</v>
      </c>
      <c r="H3572">
        <v>1065</v>
      </c>
      <c r="I3572">
        <v>0.5</v>
      </c>
      <c r="J3572" s="29">
        <v>87.5</v>
      </c>
      <c r="K3572" s="29">
        <v>95.108695652173907</v>
      </c>
      <c r="L3572">
        <v>10.86</v>
      </c>
    </row>
    <row r="3573" spans="1:12" x14ac:dyDescent="0.2">
      <c r="A3573" s="11">
        <f t="shared" si="110"/>
        <v>3</v>
      </c>
      <c r="B3573" s="14">
        <f t="shared" si="111"/>
        <v>40620.917430555557</v>
      </c>
      <c r="C3573" s="17">
        <v>40620</v>
      </c>
      <c r="D3573" s="18">
        <v>0.91743055555555564</v>
      </c>
      <c r="E3573">
        <v>6.07</v>
      </c>
      <c r="F3573">
        <v>171</v>
      </c>
      <c r="G3573">
        <v>7.78</v>
      </c>
      <c r="H3573">
        <v>1117</v>
      </c>
      <c r="I3573">
        <v>0.5</v>
      </c>
      <c r="J3573" s="29">
        <v>88.6</v>
      </c>
      <c r="K3573" s="29">
        <v>96.304347826086953</v>
      </c>
      <c r="L3573">
        <v>11.01</v>
      </c>
    </row>
    <row r="3574" spans="1:12" x14ac:dyDescent="0.2">
      <c r="A3574" s="11">
        <f t="shared" si="110"/>
        <v>3</v>
      </c>
      <c r="B3574" s="14">
        <f t="shared" si="111"/>
        <v>40620.938252314816</v>
      </c>
      <c r="C3574" s="17">
        <v>40620</v>
      </c>
      <c r="D3574" s="18">
        <v>0.93825231481481486</v>
      </c>
      <c r="E3574">
        <v>6.07</v>
      </c>
      <c r="F3574">
        <v>171</v>
      </c>
      <c r="G3574">
        <v>7.78</v>
      </c>
      <c r="H3574">
        <v>1264</v>
      </c>
      <c r="I3574">
        <v>0.6</v>
      </c>
      <c r="J3574" s="29">
        <v>88.5</v>
      </c>
      <c r="K3574" s="29">
        <v>96.195652173913047</v>
      </c>
      <c r="L3574">
        <v>10.99</v>
      </c>
    </row>
    <row r="3575" spans="1:12" x14ac:dyDescent="0.2">
      <c r="A3575" s="11">
        <f t="shared" si="110"/>
        <v>3</v>
      </c>
      <c r="B3575" s="14">
        <f t="shared" si="111"/>
        <v>40620.959085648145</v>
      </c>
      <c r="C3575" s="17">
        <v>40620</v>
      </c>
      <c r="D3575" s="18">
        <v>0.95908564814814812</v>
      </c>
      <c r="E3575">
        <v>6.07</v>
      </c>
      <c r="F3575">
        <v>171</v>
      </c>
      <c r="G3575">
        <v>7.78</v>
      </c>
      <c r="H3575">
        <v>1121</v>
      </c>
      <c r="I3575">
        <v>0.5</v>
      </c>
      <c r="J3575" s="29">
        <v>88.6</v>
      </c>
      <c r="K3575" s="29">
        <v>96.304347826086953</v>
      </c>
      <c r="L3575">
        <v>11</v>
      </c>
    </row>
    <row r="3576" spans="1:12" x14ac:dyDescent="0.2">
      <c r="A3576" s="11">
        <f t="shared" ref="A3576:A3639" si="112">MONTH(B3576)</f>
        <v>3</v>
      </c>
      <c r="B3576" s="14">
        <f t="shared" ref="B3576:B3639" si="113">C3576+D3576</f>
        <v>40620.97991898148</v>
      </c>
      <c r="C3576" s="17">
        <v>40620</v>
      </c>
      <c r="D3576" s="18">
        <v>0.97991898148148149</v>
      </c>
      <c r="E3576">
        <v>6.07</v>
      </c>
      <c r="F3576">
        <v>171</v>
      </c>
      <c r="G3576">
        <v>7.78</v>
      </c>
      <c r="H3576">
        <v>1168</v>
      </c>
      <c r="I3576">
        <v>0.6</v>
      </c>
      <c r="J3576" s="29">
        <v>88.8</v>
      </c>
      <c r="K3576" s="29">
        <v>96.521739130434781</v>
      </c>
      <c r="L3576">
        <v>11.03</v>
      </c>
    </row>
    <row r="3577" spans="1:12" x14ac:dyDescent="0.2">
      <c r="A3577" s="11">
        <f t="shared" si="112"/>
        <v>3</v>
      </c>
      <c r="B3577" s="14">
        <f t="shared" si="113"/>
        <v>40621.000752314816</v>
      </c>
      <c r="C3577" s="17">
        <v>40621</v>
      </c>
      <c r="D3577" s="18">
        <v>7.5231481481481471E-4</v>
      </c>
      <c r="E3577">
        <v>6.07</v>
      </c>
      <c r="F3577">
        <v>171</v>
      </c>
      <c r="G3577">
        <v>7.78</v>
      </c>
      <c r="H3577">
        <v>1186</v>
      </c>
      <c r="I3577">
        <v>0.6</v>
      </c>
      <c r="J3577" s="29">
        <v>88.5</v>
      </c>
      <c r="K3577" s="29">
        <v>96.195652173913047</v>
      </c>
      <c r="L3577">
        <v>11</v>
      </c>
    </row>
    <row r="3578" spans="1:12" x14ac:dyDescent="0.2">
      <c r="A3578" s="11">
        <f t="shared" si="112"/>
        <v>3</v>
      </c>
      <c r="B3578" s="14">
        <f t="shared" si="113"/>
        <v>40621.021597222221</v>
      </c>
      <c r="C3578" s="17">
        <v>40621</v>
      </c>
      <c r="D3578" s="18">
        <v>2.1597222222222223E-2</v>
      </c>
      <c r="E3578">
        <v>6.07</v>
      </c>
      <c r="F3578">
        <v>171</v>
      </c>
      <c r="G3578">
        <v>7.78</v>
      </c>
      <c r="H3578">
        <v>1143</v>
      </c>
      <c r="I3578">
        <v>0.5</v>
      </c>
      <c r="J3578" s="29">
        <v>88.5</v>
      </c>
      <c r="K3578" s="29">
        <v>96.195652173913047</v>
      </c>
      <c r="L3578">
        <v>10.99</v>
      </c>
    </row>
    <row r="3579" spans="1:12" x14ac:dyDescent="0.2">
      <c r="A3579" s="11">
        <f t="shared" si="112"/>
        <v>3</v>
      </c>
      <c r="B3579" s="14">
        <f t="shared" si="113"/>
        <v>40621.042430555557</v>
      </c>
      <c r="C3579" s="17">
        <v>40621</v>
      </c>
      <c r="D3579" s="18">
        <v>4.2430555555555555E-2</v>
      </c>
      <c r="E3579">
        <v>6.07</v>
      </c>
      <c r="F3579">
        <v>171</v>
      </c>
      <c r="G3579">
        <v>7.78</v>
      </c>
      <c r="H3579">
        <v>1133</v>
      </c>
      <c r="I3579">
        <v>0.5</v>
      </c>
      <c r="J3579" s="29">
        <v>88.5</v>
      </c>
      <c r="K3579" s="29">
        <v>96.195652173913047</v>
      </c>
      <c r="L3579">
        <v>10.99</v>
      </c>
    </row>
    <row r="3580" spans="1:12" x14ac:dyDescent="0.2">
      <c r="A3580" s="11">
        <f t="shared" si="112"/>
        <v>3</v>
      </c>
      <c r="B3580" s="14">
        <f t="shared" si="113"/>
        <v>40621.063252314816</v>
      </c>
      <c r="C3580" s="17">
        <v>40621</v>
      </c>
      <c r="D3580" s="18">
        <v>6.3252314814814817E-2</v>
      </c>
      <c r="E3580">
        <v>6.07</v>
      </c>
      <c r="F3580">
        <v>170</v>
      </c>
      <c r="G3580">
        <v>7.78</v>
      </c>
      <c r="H3580">
        <v>1127</v>
      </c>
      <c r="I3580">
        <v>0.5</v>
      </c>
      <c r="J3580" s="29">
        <v>88.7</v>
      </c>
      <c r="K3580" s="29">
        <v>96.413043478260875</v>
      </c>
      <c r="L3580">
        <v>11.02</v>
      </c>
    </row>
    <row r="3581" spans="1:12" x14ac:dyDescent="0.2">
      <c r="A3581" s="11">
        <f t="shared" si="112"/>
        <v>3</v>
      </c>
      <c r="B3581" s="14">
        <f t="shared" si="113"/>
        <v>40621.084085648145</v>
      </c>
      <c r="C3581" s="17">
        <v>40621</v>
      </c>
      <c r="D3581" s="18">
        <v>8.4085648148148159E-2</v>
      </c>
      <c r="E3581">
        <v>6.07</v>
      </c>
      <c r="F3581">
        <v>170</v>
      </c>
      <c r="G3581">
        <v>7.78</v>
      </c>
      <c r="H3581">
        <v>1177</v>
      </c>
      <c r="I3581">
        <v>0.6</v>
      </c>
      <c r="J3581" s="29">
        <v>86.8</v>
      </c>
      <c r="K3581" s="29">
        <v>94.347826086956516</v>
      </c>
      <c r="L3581">
        <v>10.79</v>
      </c>
    </row>
    <row r="3582" spans="1:12" x14ac:dyDescent="0.2">
      <c r="A3582" s="11">
        <f t="shared" si="112"/>
        <v>3</v>
      </c>
      <c r="B3582" s="14">
        <f t="shared" si="113"/>
        <v>40621.10491898148</v>
      </c>
      <c r="C3582" s="17">
        <v>40621</v>
      </c>
      <c r="D3582" s="18">
        <v>0.10491898148148149</v>
      </c>
      <c r="E3582">
        <v>6.07</v>
      </c>
      <c r="F3582">
        <v>170</v>
      </c>
      <c r="G3582">
        <v>7.78</v>
      </c>
      <c r="H3582">
        <v>1176</v>
      </c>
      <c r="I3582">
        <v>0.6</v>
      </c>
      <c r="J3582" s="29">
        <v>88.8</v>
      </c>
      <c r="K3582" s="29">
        <v>96.521739130434781</v>
      </c>
      <c r="L3582">
        <v>11.03</v>
      </c>
    </row>
    <row r="3583" spans="1:12" x14ac:dyDescent="0.2">
      <c r="A3583" s="11">
        <f t="shared" si="112"/>
        <v>3</v>
      </c>
      <c r="B3583" s="14">
        <f t="shared" si="113"/>
        <v>40621.125752314816</v>
      </c>
      <c r="C3583" s="17">
        <v>40621</v>
      </c>
      <c r="D3583" s="18">
        <v>0.12575231481481483</v>
      </c>
      <c r="E3583">
        <v>6.06</v>
      </c>
      <c r="F3583">
        <v>170</v>
      </c>
      <c r="G3583">
        <v>7.78</v>
      </c>
      <c r="H3583">
        <v>1153</v>
      </c>
      <c r="I3583">
        <v>0.5</v>
      </c>
      <c r="J3583" s="29">
        <v>88.3</v>
      </c>
      <c r="K3583" s="29">
        <v>95.978260869565219</v>
      </c>
      <c r="L3583">
        <v>10.98</v>
      </c>
    </row>
    <row r="3584" spans="1:12" x14ac:dyDescent="0.2">
      <c r="A3584" s="11">
        <f t="shared" si="112"/>
        <v>3</v>
      </c>
      <c r="B3584" s="14">
        <f t="shared" si="113"/>
        <v>40621.146597222221</v>
      </c>
      <c r="C3584" s="17">
        <v>40621</v>
      </c>
      <c r="D3584" s="18">
        <v>0.14659722222222224</v>
      </c>
      <c r="E3584">
        <v>6.06</v>
      </c>
      <c r="F3584">
        <v>170</v>
      </c>
      <c r="G3584">
        <v>7.78</v>
      </c>
      <c r="H3584">
        <v>1198</v>
      </c>
      <c r="I3584">
        <v>0.6</v>
      </c>
      <c r="J3584" s="29">
        <v>88.8</v>
      </c>
      <c r="K3584" s="29">
        <v>96.521739130434781</v>
      </c>
      <c r="L3584">
        <v>11.03</v>
      </c>
    </row>
    <row r="3585" spans="1:12" x14ac:dyDescent="0.2">
      <c r="A3585" s="11">
        <f t="shared" si="112"/>
        <v>3</v>
      </c>
      <c r="B3585" s="14">
        <f t="shared" si="113"/>
        <v>40621.167430555557</v>
      </c>
      <c r="C3585" s="17">
        <v>40621</v>
      </c>
      <c r="D3585" s="18">
        <v>0.16743055555555555</v>
      </c>
      <c r="E3585">
        <v>6.06</v>
      </c>
      <c r="F3585">
        <v>170</v>
      </c>
      <c r="G3585">
        <v>7.78</v>
      </c>
      <c r="H3585">
        <v>1123</v>
      </c>
      <c r="I3585">
        <v>0.5</v>
      </c>
      <c r="J3585" s="29">
        <v>89</v>
      </c>
      <c r="K3585" s="29">
        <v>96.739130434782609</v>
      </c>
      <c r="L3585">
        <v>11.06</v>
      </c>
    </row>
    <row r="3586" spans="1:12" x14ac:dyDescent="0.2">
      <c r="A3586" s="11">
        <f t="shared" si="112"/>
        <v>3</v>
      </c>
      <c r="B3586" s="14">
        <f t="shared" si="113"/>
        <v>40621.188263888886</v>
      </c>
      <c r="C3586" s="17">
        <v>40621</v>
      </c>
      <c r="D3586" s="18">
        <v>0.1882638888888889</v>
      </c>
      <c r="E3586">
        <v>6.06</v>
      </c>
      <c r="F3586">
        <v>170</v>
      </c>
      <c r="G3586">
        <v>7.78</v>
      </c>
      <c r="H3586">
        <v>1273</v>
      </c>
      <c r="I3586">
        <v>0.6</v>
      </c>
      <c r="J3586" s="29">
        <v>88.5</v>
      </c>
      <c r="K3586" s="29">
        <v>96.195652173913047</v>
      </c>
      <c r="L3586">
        <v>11</v>
      </c>
    </row>
    <row r="3587" spans="1:12" x14ac:dyDescent="0.2">
      <c r="A3587" s="11">
        <f t="shared" si="112"/>
        <v>3</v>
      </c>
      <c r="B3587" s="14">
        <f t="shared" si="113"/>
        <v>40621.209097222221</v>
      </c>
      <c r="C3587" s="17">
        <v>40621</v>
      </c>
      <c r="D3587" s="18">
        <v>0.20909722222222224</v>
      </c>
      <c r="E3587">
        <v>6.06</v>
      </c>
      <c r="F3587">
        <v>170</v>
      </c>
      <c r="G3587">
        <v>7.78</v>
      </c>
      <c r="H3587">
        <v>1059</v>
      </c>
      <c r="I3587">
        <v>0.5</v>
      </c>
      <c r="J3587" s="29">
        <v>89</v>
      </c>
      <c r="K3587" s="29">
        <v>96.739130434782609</v>
      </c>
      <c r="L3587">
        <v>11.06</v>
      </c>
    </row>
    <row r="3588" spans="1:12" x14ac:dyDescent="0.2">
      <c r="A3588" s="11">
        <f t="shared" si="112"/>
        <v>3</v>
      </c>
      <c r="B3588" s="14">
        <f t="shared" si="113"/>
        <v>40621.22991898148</v>
      </c>
      <c r="C3588" s="17">
        <v>40621</v>
      </c>
      <c r="D3588" s="18">
        <v>0.22991898148148149</v>
      </c>
      <c r="E3588">
        <v>6.06</v>
      </c>
      <c r="F3588">
        <v>170</v>
      </c>
      <c r="G3588">
        <v>7.79</v>
      </c>
      <c r="H3588">
        <v>1152</v>
      </c>
      <c r="I3588">
        <v>0.5</v>
      </c>
      <c r="J3588" s="29">
        <v>89.2</v>
      </c>
      <c r="K3588" s="29">
        <v>96.956521739130437</v>
      </c>
      <c r="L3588">
        <v>11.08</v>
      </c>
    </row>
    <row r="3589" spans="1:12" x14ac:dyDescent="0.2">
      <c r="A3589" s="11">
        <f t="shared" si="112"/>
        <v>3</v>
      </c>
      <c r="B3589" s="14">
        <f t="shared" si="113"/>
        <v>40621.250752314816</v>
      </c>
      <c r="C3589" s="17">
        <v>40621</v>
      </c>
      <c r="D3589" s="18">
        <v>0.2507523148148148</v>
      </c>
      <c r="E3589">
        <v>6.06</v>
      </c>
      <c r="F3589">
        <v>170</v>
      </c>
      <c r="G3589">
        <v>7.79</v>
      </c>
      <c r="H3589">
        <v>1151</v>
      </c>
      <c r="I3589">
        <v>0.5</v>
      </c>
      <c r="J3589" s="29">
        <v>89.3</v>
      </c>
      <c r="K3589" s="29">
        <v>97.065217391304344</v>
      </c>
      <c r="L3589">
        <v>11.1</v>
      </c>
    </row>
    <row r="3590" spans="1:12" x14ac:dyDescent="0.2">
      <c r="A3590" s="11">
        <f t="shared" si="112"/>
        <v>3</v>
      </c>
      <c r="B3590" s="14">
        <f t="shared" si="113"/>
        <v>40621.271585648145</v>
      </c>
      <c r="C3590" s="17">
        <v>40621</v>
      </c>
      <c r="D3590" s="18">
        <v>0.27158564814814817</v>
      </c>
      <c r="E3590">
        <v>6.05</v>
      </c>
      <c r="F3590">
        <v>170</v>
      </c>
      <c r="G3590">
        <v>7.78</v>
      </c>
      <c r="H3590">
        <v>1216</v>
      </c>
      <c r="I3590">
        <v>0.6</v>
      </c>
      <c r="J3590" s="29">
        <v>89.3</v>
      </c>
      <c r="K3590" s="29">
        <v>97.065217391304344</v>
      </c>
      <c r="L3590">
        <v>11.1</v>
      </c>
    </row>
    <row r="3591" spans="1:12" x14ac:dyDescent="0.2">
      <c r="A3591" s="11">
        <f t="shared" si="112"/>
        <v>3</v>
      </c>
      <c r="B3591" s="14">
        <f t="shared" si="113"/>
        <v>40621.292430555557</v>
      </c>
      <c r="C3591" s="17">
        <v>40621</v>
      </c>
      <c r="D3591" s="18">
        <v>0.29243055555555558</v>
      </c>
      <c r="E3591">
        <v>6.05</v>
      </c>
      <c r="F3591">
        <v>170</v>
      </c>
      <c r="G3591">
        <v>7.79</v>
      </c>
      <c r="H3591">
        <v>1116</v>
      </c>
      <c r="I3591">
        <v>0.5</v>
      </c>
      <c r="J3591" s="29">
        <v>89.2</v>
      </c>
      <c r="K3591" s="29">
        <v>96.956521739130437</v>
      </c>
      <c r="L3591">
        <v>11.08</v>
      </c>
    </row>
    <row r="3592" spans="1:12" x14ac:dyDescent="0.2">
      <c r="A3592" s="11">
        <f t="shared" si="112"/>
        <v>3</v>
      </c>
      <c r="B3592" s="14">
        <f t="shared" si="113"/>
        <v>40621.313263888886</v>
      </c>
      <c r="C3592" s="17">
        <v>40621</v>
      </c>
      <c r="D3592" s="18">
        <v>0.3132638888888889</v>
      </c>
      <c r="E3592">
        <v>6.05</v>
      </c>
      <c r="F3592">
        <v>170</v>
      </c>
      <c r="G3592">
        <v>7.79</v>
      </c>
      <c r="H3592">
        <v>1132</v>
      </c>
      <c r="I3592">
        <v>0.5</v>
      </c>
      <c r="J3592" s="29">
        <v>89.3</v>
      </c>
      <c r="K3592" s="29">
        <v>97.065217391304344</v>
      </c>
      <c r="L3592">
        <v>11.1</v>
      </c>
    </row>
    <row r="3593" spans="1:12" x14ac:dyDescent="0.2">
      <c r="A3593" s="11">
        <f t="shared" si="112"/>
        <v>3</v>
      </c>
      <c r="B3593" s="14">
        <f t="shared" si="113"/>
        <v>40621.334085648145</v>
      </c>
      <c r="C3593" s="17">
        <v>40621</v>
      </c>
      <c r="D3593" s="18">
        <v>0.33408564814814817</v>
      </c>
      <c r="E3593">
        <v>6.05</v>
      </c>
      <c r="F3593">
        <v>170</v>
      </c>
      <c r="G3593">
        <v>7.78</v>
      </c>
      <c r="H3593">
        <v>1234</v>
      </c>
      <c r="I3593">
        <v>0.6</v>
      </c>
      <c r="J3593" s="29">
        <v>89.2</v>
      </c>
      <c r="K3593" s="29">
        <v>96.956521739130437</v>
      </c>
      <c r="L3593">
        <v>11.09</v>
      </c>
    </row>
    <row r="3594" spans="1:12" x14ac:dyDescent="0.2">
      <c r="A3594" s="11">
        <f t="shared" si="112"/>
        <v>3</v>
      </c>
      <c r="B3594" s="14">
        <f t="shared" si="113"/>
        <v>40621.35491898148</v>
      </c>
      <c r="C3594" s="17">
        <v>40621</v>
      </c>
      <c r="D3594" s="18">
        <v>0.35491898148148149</v>
      </c>
      <c r="E3594">
        <v>6.06</v>
      </c>
      <c r="F3594">
        <v>170</v>
      </c>
      <c r="G3594">
        <v>7.79</v>
      </c>
      <c r="H3594">
        <v>1180</v>
      </c>
      <c r="I3594">
        <v>0.6</v>
      </c>
      <c r="J3594" s="29">
        <v>88.3</v>
      </c>
      <c r="K3594" s="29">
        <v>95.978260869565219</v>
      </c>
      <c r="L3594">
        <v>10.97</v>
      </c>
    </row>
    <row r="3595" spans="1:12" x14ac:dyDescent="0.2">
      <c r="A3595" s="11">
        <f t="shared" si="112"/>
        <v>3</v>
      </c>
      <c r="B3595" s="14">
        <f t="shared" si="113"/>
        <v>40621.375752314816</v>
      </c>
      <c r="C3595" s="17">
        <v>40621</v>
      </c>
      <c r="D3595" s="18">
        <v>0.3757523148148148</v>
      </c>
      <c r="E3595">
        <v>6.06</v>
      </c>
      <c r="F3595">
        <v>170</v>
      </c>
      <c r="G3595">
        <v>7.78</v>
      </c>
      <c r="H3595">
        <v>1158</v>
      </c>
      <c r="I3595">
        <v>0.5</v>
      </c>
      <c r="J3595" s="29">
        <v>88.9</v>
      </c>
      <c r="K3595" s="29">
        <v>96.630434782608702</v>
      </c>
      <c r="L3595">
        <v>11.04</v>
      </c>
    </row>
    <row r="3596" spans="1:12" x14ac:dyDescent="0.2">
      <c r="A3596" s="11">
        <f t="shared" si="112"/>
        <v>3</v>
      </c>
      <c r="B3596" s="14">
        <f t="shared" si="113"/>
        <v>40621.396585648145</v>
      </c>
      <c r="C3596" s="17">
        <v>40621</v>
      </c>
      <c r="D3596" s="18">
        <v>0.39658564814814817</v>
      </c>
      <c r="E3596">
        <v>6.07</v>
      </c>
      <c r="F3596">
        <v>170</v>
      </c>
      <c r="G3596">
        <v>7.79</v>
      </c>
      <c r="H3596">
        <v>1133</v>
      </c>
      <c r="I3596">
        <v>0.5</v>
      </c>
      <c r="J3596" s="29">
        <v>88.8</v>
      </c>
      <c r="K3596" s="29">
        <v>96.521739130434781</v>
      </c>
      <c r="L3596">
        <v>11.03</v>
      </c>
    </row>
    <row r="3597" spans="1:12" x14ac:dyDescent="0.2">
      <c r="A3597" s="11">
        <f t="shared" si="112"/>
        <v>3</v>
      </c>
      <c r="B3597" s="14">
        <f t="shared" si="113"/>
        <v>40621.417430555557</v>
      </c>
      <c r="C3597" s="17">
        <v>40621</v>
      </c>
      <c r="D3597" s="18">
        <v>0.41743055555555553</v>
      </c>
      <c r="E3597">
        <v>6.08</v>
      </c>
      <c r="F3597">
        <v>170</v>
      </c>
      <c r="G3597">
        <v>7.79</v>
      </c>
      <c r="H3597">
        <v>1138</v>
      </c>
      <c r="I3597">
        <v>0.5</v>
      </c>
      <c r="J3597" s="29">
        <v>89.2</v>
      </c>
      <c r="K3597" s="29">
        <v>96.956521739130437</v>
      </c>
      <c r="L3597">
        <v>11.08</v>
      </c>
    </row>
    <row r="3598" spans="1:12" x14ac:dyDescent="0.2">
      <c r="A3598" s="11">
        <f t="shared" si="112"/>
        <v>3</v>
      </c>
      <c r="B3598" s="14">
        <f t="shared" si="113"/>
        <v>40621.438263888886</v>
      </c>
      <c r="C3598" s="17">
        <v>40621</v>
      </c>
      <c r="D3598" s="18">
        <v>0.43826388888888884</v>
      </c>
      <c r="E3598">
        <v>6.1</v>
      </c>
      <c r="F3598">
        <v>170</v>
      </c>
      <c r="G3598">
        <v>7.79</v>
      </c>
      <c r="H3598">
        <v>1072</v>
      </c>
      <c r="I3598">
        <v>0.5</v>
      </c>
      <c r="J3598" s="29">
        <v>88.5</v>
      </c>
      <c r="K3598" s="29">
        <v>96.195652173913047</v>
      </c>
      <c r="L3598">
        <v>10.99</v>
      </c>
    </row>
    <row r="3599" spans="1:12" x14ac:dyDescent="0.2">
      <c r="A3599" s="11">
        <f t="shared" si="112"/>
        <v>3</v>
      </c>
      <c r="B3599" s="14">
        <f t="shared" si="113"/>
        <v>40621.459085648145</v>
      </c>
      <c r="C3599" s="17">
        <v>40621</v>
      </c>
      <c r="D3599" s="18">
        <v>0.45908564814814817</v>
      </c>
      <c r="E3599">
        <v>6.11</v>
      </c>
      <c r="F3599">
        <v>170</v>
      </c>
      <c r="G3599">
        <v>7.79</v>
      </c>
      <c r="H3599">
        <v>1127</v>
      </c>
      <c r="I3599">
        <v>0.5</v>
      </c>
      <c r="J3599" s="29">
        <v>89.3</v>
      </c>
      <c r="K3599" s="29">
        <v>97.065217391304344</v>
      </c>
      <c r="L3599">
        <v>11.08</v>
      </c>
    </row>
    <row r="3600" spans="1:12" x14ac:dyDescent="0.2">
      <c r="A3600" s="11">
        <f t="shared" si="112"/>
        <v>3</v>
      </c>
      <c r="B3600" s="14">
        <f t="shared" si="113"/>
        <v>40621.47991898148</v>
      </c>
      <c r="C3600" s="17">
        <v>40621</v>
      </c>
      <c r="D3600" s="18">
        <v>0.47991898148148149</v>
      </c>
      <c r="E3600">
        <v>6.12</v>
      </c>
      <c r="F3600">
        <v>170</v>
      </c>
      <c r="G3600">
        <v>7.8</v>
      </c>
      <c r="H3600">
        <v>1893</v>
      </c>
      <c r="I3600">
        <v>0.9</v>
      </c>
      <c r="J3600" s="29">
        <v>90</v>
      </c>
      <c r="K3600" s="29">
        <v>97.826086956521735</v>
      </c>
      <c r="L3600">
        <v>11.17</v>
      </c>
    </row>
    <row r="3601" spans="1:12" x14ac:dyDescent="0.2">
      <c r="A3601" s="11">
        <f t="shared" si="112"/>
        <v>3</v>
      </c>
      <c r="B3601" s="14">
        <f t="shared" si="113"/>
        <v>40621.500752314816</v>
      </c>
      <c r="C3601" s="17">
        <v>40621</v>
      </c>
      <c r="D3601" s="18">
        <v>0.50075231481481486</v>
      </c>
      <c r="E3601">
        <v>6.14</v>
      </c>
      <c r="F3601">
        <v>169</v>
      </c>
      <c r="G3601">
        <v>7.81</v>
      </c>
      <c r="H3601">
        <v>1297</v>
      </c>
      <c r="I3601">
        <v>0.6</v>
      </c>
      <c r="J3601" s="29">
        <v>90.3</v>
      </c>
      <c r="K3601" s="29">
        <v>98.15217391304347</v>
      </c>
      <c r="L3601">
        <v>11.19</v>
      </c>
    </row>
    <row r="3602" spans="1:12" x14ac:dyDescent="0.2">
      <c r="A3602" s="11">
        <f t="shared" si="112"/>
        <v>3</v>
      </c>
      <c r="B3602" s="14">
        <f t="shared" si="113"/>
        <v>40621.521597222221</v>
      </c>
      <c r="C3602" s="17">
        <v>40621</v>
      </c>
      <c r="D3602" s="18">
        <v>0.52159722222222216</v>
      </c>
      <c r="E3602">
        <v>6.14</v>
      </c>
      <c r="F3602">
        <v>169</v>
      </c>
      <c r="G3602">
        <v>7.81</v>
      </c>
      <c r="H3602">
        <v>1448</v>
      </c>
      <c r="I3602">
        <v>0.7</v>
      </c>
      <c r="J3602" s="29">
        <v>90.3</v>
      </c>
      <c r="K3602" s="29">
        <v>98.15217391304347</v>
      </c>
      <c r="L3602">
        <v>11.19</v>
      </c>
    </row>
    <row r="3603" spans="1:12" x14ac:dyDescent="0.2">
      <c r="A3603" s="11">
        <f t="shared" si="112"/>
        <v>3</v>
      </c>
      <c r="B3603" s="14">
        <f t="shared" si="113"/>
        <v>40621.54241898148</v>
      </c>
      <c r="C3603" s="17">
        <v>40621</v>
      </c>
      <c r="D3603" s="18">
        <v>0.54241898148148149</v>
      </c>
      <c r="E3603">
        <v>6.12</v>
      </c>
      <c r="F3603">
        <v>169</v>
      </c>
      <c r="G3603">
        <v>7.8</v>
      </c>
      <c r="H3603">
        <v>1671</v>
      </c>
      <c r="I3603">
        <v>0.8</v>
      </c>
      <c r="J3603" s="29">
        <v>90</v>
      </c>
      <c r="K3603" s="29">
        <v>97.826086956521735</v>
      </c>
      <c r="L3603">
        <v>11.17</v>
      </c>
    </row>
    <row r="3604" spans="1:12" x14ac:dyDescent="0.2">
      <c r="A3604" s="11">
        <f t="shared" si="112"/>
        <v>3</v>
      </c>
      <c r="B3604" s="14">
        <f t="shared" si="113"/>
        <v>40621.563263888886</v>
      </c>
      <c r="C3604" s="17">
        <v>40621</v>
      </c>
      <c r="D3604" s="18">
        <v>0.5632638888888889</v>
      </c>
      <c r="E3604">
        <v>6.12</v>
      </c>
      <c r="F3604">
        <v>169</v>
      </c>
      <c r="G3604">
        <v>7.8</v>
      </c>
      <c r="H3604">
        <v>1637</v>
      </c>
      <c r="I3604">
        <v>0.8</v>
      </c>
      <c r="J3604" s="29">
        <v>90</v>
      </c>
      <c r="K3604" s="29">
        <v>97.826086956521735</v>
      </c>
      <c r="L3604">
        <v>11.17</v>
      </c>
    </row>
    <row r="3605" spans="1:12" x14ac:dyDescent="0.2">
      <c r="A3605" s="11">
        <f t="shared" si="112"/>
        <v>3</v>
      </c>
      <c r="B3605" s="14">
        <f t="shared" si="113"/>
        <v>40621.584097222221</v>
      </c>
      <c r="C3605" s="17">
        <v>40621</v>
      </c>
      <c r="D3605" s="18">
        <v>0.58409722222222216</v>
      </c>
      <c r="E3605">
        <v>6.12</v>
      </c>
      <c r="F3605">
        <v>169</v>
      </c>
      <c r="G3605">
        <v>7.8</v>
      </c>
      <c r="H3605">
        <v>1606</v>
      </c>
      <c r="I3605">
        <v>0.8</v>
      </c>
      <c r="J3605" s="29">
        <v>90</v>
      </c>
      <c r="K3605" s="29">
        <v>97.826086956521735</v>
      </c>
      <c r="L3605">
        <v>11.17</v>
      </c>
    </row>
    <row r="3606" spans="1:12" x14ac:dyDescent="0.2">
      <c r="A3606" s="11">
        <f t="shared" si="112"/>
        <v>3</v>
      </c>
      <c r="B3606" s="14">
        <f t="shared" si="113"/>
        <v>40621.604930555557</v>
      </c>
      <c r="C3606" s="17">
        <v>40621</v>
      </c>
      <c r="D3606" s="18">
        <v>0.60493055555555553</v>
      </c>
      <c r="E3606">
        <v>6.15</v>
      </c>
      <c r="F3606">
        <v>169</v>
      </c>
      <c r="G3606">
        <v>7.8</v>
      </c>
      <c r="H3606">
        <v>1157</v>
      </c>
      <c r="I3606">
        <v>0.5</v>
      </c>
      <c r="J3606" s="29">
        <v>90</v>
      </c>
      <c r="K3606" s="29">
        <v>97.826086956521735</v>
      </c>
      <c r="L3606">
        <v>11.15</v>
      </c>
    </row>
    <row r="3607" spans="1:12" x14ac:dyDescent="0.2">
      <c r="A3607" s="11">
        <f t="shared" si="112"/>
        <v>3</v>
      </c>
      <c r="B3607" s="14">
        <f t="shared" si="113"/>
        <v>40621.625752314816</v>
      </c>
      <c r="C3607" s="17">
        <v>40621</v>
      </c>
      <c r="D3607" s="18">
        <v>0.62575231481481486</v>
      </c>
      <c r="E3607">
        <v>6.16</v>
      </c>
      <c r="F3607">
        <v>169</v>
      </c>
      <c r="G3607">
        <v>7.8</v>
      </c>
      <c r="H3607">
        <v>1153</v>
      </c>
      <c r="I3607">
        <v>0.5</v>
      </c>
      <c r="J3607" s="29">
        <v>89.7</v>
      </c>
      <c r="K3607" s="29">
        <v>97.5</v>
      </c>
      <c r="L3607">
        <v>11.12</v>
      </c>
    </row>
    <row r="3608" spans="1:12" x14ac:dyDescent="0.2">
      <c r="A3608" s="11">
        <f t="shared" si="112"/>
        <v>3</v>
      </c>
      <c r="B3608" s="14">
        <f t="shared" si="113"/>
        <v>40621.646585648145</v>
      </c>
      <c r="C3608" s="17">
        <v>40621</v>
      </c>
      <c r="D3608" s="18">
        <v>0.64658564814814812</v>
      </c>
      <c r="E3608">
        <v>6.15</v>
      </c>
      <c r="F3608">
        <v>169</v>
      </c>
      <c r="G3608">
        <v>7.8</v>
      </c>
      <c r="H3608">
        <v>1205</v>
      </c>
      <c r="I3608">
        <v>0.6</v>
      </c>
      <c r="J3608" s="29">
        <v>89.9</v>
      </c>
      <c r="K3608" s="29">
        <v>97.717391304347828</v>
      </c>
      <c r="L3608">
        <v>11.14</v>
      </c>
    </row>
    <row r="3609" spans="1:12" x14ac:dyDescent="0.2">
      <c r="A3609" s="11">
        <f t="shared" si="112"/>
        <v>3</v>
      </c>
      <c r="B3609" s="14">
        <f t="shared" si="113"/>
        <v>40621.66741898148</v>
      </c>
      <c r="C3609" s="17">
        <v>40621</v>
      </c>
      <c r="D3609" s="18">
        <v>0.66741898148148149</v>
      </c>
      <c r="E3609">
        <v>6.15</v>
      </c>
      <c r="F3609">
        <v>169</v>
      </c>
      <c r="G3609">
        <v>7.8</v>
      </c>
      <c r="H3609">
        <v>1019</v>
      </c>
      <c r="I3609">
        <v>0.5</v>
      </c>
      <c r="J3609" s="29">
        <v>89.8</v>
      </c>
      <c r="K3609" s="29">
        <v>97.608695652173907</v>
      </c>
      <c r="L3609">
        <v>11.14</v>
      </c>
    </row>
    <row r="3610" spans="1:12" x14ac:dyDescent="0.2">
      <c r="A3610" s="11">
        <f t="shared" si="112"/>
        <v>3</v>
      </c>
      <c r="B3610" s="14">
        <f t="shared" si="113"/>
        <v>40621.688263888886</v>
      </c>
      <c r="C3610" s="17">
        <v>40621</v>
      </c>
      <c r="D3610" s="18">
        <v>0.6882638888888889</v>
      </c>
      <c r="E3610">
        <v>6.17</v>
      </c>
      <c r="F3610">
        <v>169</v>
      </c>
      <c r="G3610">
        <v>7.8</v>
      </c>
      <c r="H3610">
        <v>1127</v>
      </c>
      <c r="I3610">
        <v>0.5</v>
      </c>
      <c r="J3610" s="29">
        <v>90</v>
      </c>
      <c r="K3610" s="29">
        <v>97.826086956521735</v>
      </c>
      <c r="L3610">
        <v>11.15</v>
      </c>
    </row>
    <row r="3611" spans="1:12" x14ac:dyDescent="0.2">
      <c r="A3611" s="11">
        <f t="shared" si="112"/>
        <v>3</v>
      </c>
      <c r="B3611" s="14">
        <f t="shared" si="113"/>
        <v>40621.709085648145</v>
      </c>
      <c r="C3611" s="17">
        <v>40621</v>
      </c>
      <c r="D3611" s="18">
        <v>0.70908564814814812</v>
      </c>
      <c r="E3611">
        <v>6.18</v>
      </c>
      <c r="F3611">
        <v>169</v>
      </c>
      <c r="G3611">
        <v>7.81</v>
      </c>
      <c r="H3611">
        <v>1054</v>
      </c>
      <c r="I3611">
        <v>0.5</v>
      </c>
      <c r="J3611" s="29">
        <v>90.2</v>
      </c>
      <c r="K3611" s="29">
        <v>98.043478260869563</v>
      </c>
      <c r="L3611">
        <v>11.17</v>
      </c>
    </row>
    <row r="3612" spans="1:12" x14ac:dyDescent="0.2">
      <c r="A3612" s="11">
        <f t="shared" si="112"/>
        <v>3</v>
      </c>
      <c r="B3612" s="14">
        <f t="shared" si="113"/>
        <v>40621.729930555557</v>
      </c>
      <c r="C3612" s="17">
        <v>40621</v>
      </c>
      <c r="D3612" s="18">
        <v>0.72993055555555564</v>
      </c>
      <c r="E3612">
        <v>6.17</v>
      </c>
      <c r="F3612">
        <v>169</v>
      </c>
      <c r="G3612">
        <v>7.8</v>
      </c>
      <c r="H3612">
        <v>1179</v>
      </c>
      <c r="I3612">
        <v>0.6</v>
      </c>
      <c r="J3612" s="29">
        <v>90</v>
      </c>
      <c r="K3612" s="29">
        <v>97.826086956521735</v>
      </c>
      <c r="L3612">
        <v>11.15</v>
      </c>
    </row>
    <row r="3613" spans="1:12" x14ac:dyDescent="0.2">
      <c r="A3613" s="11">
        <f t="shared" si="112"/>
        <v>3</v>
      </c>
      <c r="B3613" s="14">
        <f t="shared" si="113"/>
        <v>40621.750752314816</v>
      </c>
      <c r="C3613" s="17">
        <v>40621</v>
      </c>
      <c r="D3613" s="18">
        <v>0.75075231481481486</v>
      </c>
      <c r="E3613">
        <v>6.16</v>
      </c>
      <c r="F3613">
        <v>169</v>
      </c>
      <c r="G3613">
        <v>7.8</v>
      </c>
      <c r="H3613">
        <v>1206</v>
      </c>
      <c r="I3613">
        <v>0.6</v>
      </c>
      <c r="J3613" s="29">
        <v>89.9</v>
      </c>
      <c r="K3613" s="29">
        <v>97.717391304347828</v>
      </c>
      <c r="L3613">
        <v>11.14</v>
      </c>
    </row>
    <row r="3614" spans="1:12" x14ac:dyDescent="0.2">
      <c r="A3614" s="11">
        <f t="shared" si="112"/>
        <v>3</v>
      </c>
      <c r="B3614" s="14">
        <f t="shared" si="113"/>
        <v>40621.771585648145</v>
      </c>
      <c r="C3614" s="17">
        <v>40621</v>
      </c>
      <c r="D3614" s="18">
        <v>0.77158564814814812</v>
      </c>
      <c r="E3614">
        <v>6.14</v>
      </c>
      <c r="F3614">
        <v>169</v>
      </c>
      <c r="G3614">
        <v>7.8</v>
      </c>
      <c r="H3614">
        <v>1089</v>
      </c>
      <c r="I3614">
        <v>0.5</v>
      </c>
      <c r="J3614" s="29">
        <v>89.9</v>
      </c>
      <c r="K3614" s="29">
        <v>97.717391304347828</v>
      </c>
      <c r="L3614">
        <v>11.14</v>
      </c>
    </row>
    <row r="3615" spans="1:12" x14ac:dyDescent="0.2">
      <c r="A3615" s="11">
        <f t="shared" si="112"/>
        <v>3</v>
      </c>
      <c r="B3615" s="14">
        <f t="shared" si="113"/>
        <v>40621.792430555557</v>
      </c>
      <c r="C3615" s="17">
        <v>40621</v>
      </c>
      <c r="D3615" s="18">
        <v>0.79243055555555564</v>
      </c>
      <c r="E3615">
        <v>6.13</v>
      </c>
      <c r="F3615">
        <v>168</v>
      </c>
      <c r="G3615">
        <v>7.8</v>
      </c>
      <c r="H3615">
        <v>1235</v>
      </c>
      <c r="I3615">
        <v>0.6</v>
      </c>
      <c r="J3615" s="29">
        <v>89.9</v>
      </c>
      <c r="K3615" s="29">
        <v>97.717391304347828</v>
      </c>
      <c r="L3615">
        <v>11.15</v>
      </c>
    </row>
    <row r="3616" spans="1:12" x14ac:dyDescent="0.2">
      <c r="A3616" s="11">
        <f t="shared" si="112"/>
        <v>3</v>
      </c>
      <c r="B3616" s="14">
        <f t="shared" si="113"/>
        <v>40621.813252314816</v>
      </c>
      <c r="C3616" s="17">
        <v>40621</v>
      </c>
      <c r="D3616" s="18">
        <v>0.81325231481481486</v>
      </c>
      <c r="E3616">
        <v>6.12</v>
      </c>
      <c r="F3616">
        <v>168</v>
      </c>
      <c r="G3616">
        <v>7.8</v>
      </c>
      <c r="H3616">
        <v>1130</v>
      </c>
      <c r="I3616">
        <v>0.5</v>
      </c>
      <c r="J3616" s="29">
        <v>89.6</v>
      </c>
      <c r="K3616" s="29">
        <v>97.391304347826079</v>
      </c>
      <c r="L3616">
        <v>11.12</v>
      </c>
    </row>
    <row r="3617" spans="1:12" x14ac:dyDescent="0.2">
      <c r="A3617" s="11">
        <f t="shared" si="112"/>
        <v>3</v>
      </c>
      <c r="B3617" s="14">
        <f t="shared" si="113"/>
        <v>40621.834085648145</v>
      </c>
      <c r="C3617" s="17">
        <v>40621</v>
      </c>
      <c r="D3617" s="18">
        <v>0.83408564814814812</v>
      </c>
      <c r="E3617">
        <v>6.12</v>
      </c>
      <c r="F3617">
        <v>168</v>
      </c>
      <c r="G3617">
        <v>7.79</v>
      </c>
      <c r="H3617">
        <v>1063</v>
      </c>
      <c r="I3617">
        <v>0.5</v>
      </c>
      <c r="J3617" s="29">
        <v>89.6</v>
      </c>
      <c r="K3617" s="29">
        <v>97.391304347826079</v>
      </c>
      <c r="L3617">
        <v>11.11</v>
      </c>
    </row>
    <row r="3618" spans="1:12" x14ac:dyDescent="0.2">
      <c r="A3618" s="11">
        <f t="shared" si="112"/>
        <v>3</v>
      </c>
      <c r="B3618" s="14">
        <f t="shared" si="113"/>
        <v>40621.85491898148</v>
      </c>
      <c r="C3618" s="17">
        <v>40621</v>
      </c>
      <c r="D3618" s="18">
        <v>0.85491898148148149</v>
      </c>
      <c r="E3618">
        <v>6.12</v>
      </c>
      <c r="F3618">
        <v>168</v>
      </c>
      <c r="G3618">
        <v>7.8</v>
      </c>
      <c r="H3618">
        <v>1214</v>
      </c>
      <c r="I3618">
        <v>0.6</v>
      </c>
      <c r="J3618" s="29">
        <v>89.6</v>
      </c>
      <c r="K3618" s="29">
        <v>97.391304347826079</v>
      </c>
      <c r="L3618">
        <v>11.11</v>
      </c>
    </row>
    <row r="3619" spans="1:12" x14ac:dyDescent="0.2">
      <c r="A3619" s="11">
        <f t="shared" si="112"/>
        <v>3</v>
      </c>
      <c r="B3619" s="14">
        <f t="shared" si="113"/>
        <v>40621.875763888886</v>
      </c>
      <c r="C3619" s="17">
        <v>40621</v>
      </c>
      <c r="D3619" s="18">
        <v>0.8757638888888889</v>
      </c>
      <c r="E3619">
        <v>6.13</v>
      </c>
      <c r="F3619">
        <v>168</v>
      </c>
      <c r="G3619">
        <v>7.79</v>
      </c>
      <c r="H3619">
        <v>1127</v>
      </c>
      <c r="I3619">
        <v>0.5</v>
      </c>
      <c r="J3619" s="29">
        <v>89.6</v>
      </c>
      <c r="K3619" s="29">
        <v>97.391304347826079</v>
      </c>
      <c r="L3619">
        <v>11.11</v>
      </c>
    </row>
    <row r="3620" spans="1:12" x14ac:dyDescent="0.2">
      <c r="A3620" s="11">
        <f t="shared" si="112"/>
        <v>3</v>
      </c>
      <c r="B3620" s="14">
        <f t="shared" si="113"/>
        <v>40621.896585648145</v>
      </c>
      <c r="C3620" s="17">
        <v>40621</v>
      </c>
      <c r="D3620" s="18">
        <v>0.89658564814814812</v>
      </c>
      <c r="E3620">
        <v>6.13</v>
      </c>
      <c r="F3620">
        <v>168</v>
      </c>
      <c r="G3620">
        <v>7.79</v>
      </c>
      <c r="H3620">
        <v>1110</v>
      </c>
      <c r="I3620">
        <v>0.5</v>
      </c>
      <c r="J3620" s="29">
        <v>89.7</v>
      </c>
      <c r="K3620" s="29">
        <v>97.5</v>
      </c>
      <c r="L3620">
        <v>11.12</v>
      </c>
    </row>
    <row r="3621" spans="1:12" x14ac:dyDescent="0.2">
      <c r="A3621" s="11">
        <f t="shared" si="112"/>
        <v>3</v>
      </c>
      <c r="B3621" s="14">
        <f t="shared" si="113"/>
        <v>40621.917430555557</v>
      </c>
      <c r="C3621" s="17">
        <v>40621</v>
      </c>
      <c r="D3621" s="18">
        <v>0.91743055555555564</v>
      </c>
      <c r="E3621">
        <v>6.15</v>
      </c>
      <c r="F3621">
        <v>168</v>
      </c>
      <c r="G3621">
        <v>7.8</v>
      </c>
      <c r="H3621">
        <v>1063</v>
      </c>
      <c r="I3621">
        <v>0.5</v>
      </c>
      <c r="J3621" s="29">
        <v>89.9</v>
      </c>
      <c r="K3621" s="29">
        <v>97.717391304347828</v>
      </c>
      <c r="L3621">
        <v>11.14</v>
      </c>
    </row>
    <row r="3622" spans="1:12" x14ac:dyDescent="0.2">
      <c r="A3622" s="11">
        <f t="shared" si="112"/>
        <v>3</v>
      </c>
      <c r="B3622" s="14">
        <f t="shared" si="113"/>
        <v>40621.938252314816</v>
      </c>
      <c r="C3622" s="17">
        <v>40621</v>
      </c>
      <c r="D3622" s="18">
        <v>0.93825231481481486</v>
      </c>
      <c r="E3622">
        <v>6.15</v>
      </c>
      <c r="F3622">
        <v>167</v>
      </c>
      <c r="G3622">
        <v>7.8</v>
      </c>
      <c r="H3622">
        <v>1068</v>
      </c>
      <c r="I3622">
        <v>0.5</v>
      </c>
      <c r="J3622" s="29">
        <v>89.8</v>
      </c>
      <c r="K3622" s="29">
        <v>97.608695652173907</v>
      </c>
      <c r="L3622">
        <v>11.13</v>
      </c>
    </row>
    <row r="3623" spans="1:12" x14ac:dyDescent="0.2">
      <c r="A3623" s="11">
        <f t="shared" si="112"/>
        <v>3</v>
      </c>
      <c r="B3623" s="14">
        <f t="shared" si="113"/>
        <v>40621.959097222221</v>
      </c>
      <c r="C3623" s="17">
        <v>40621</v>
      </c>
      <c r="D3623" s="18">
        <v>0.95909722222222227</v>
      </c>
      <c r="E3623">
        <v>6.14</v>
      </c>
      <c r="F3623">
        <v>167</v>
      </c>
      <c r="G3623">
        <v>7.8</v>
      </c>
      <c r="H3623">
        <v>1161</v>
      </c>
      <c r="I3623">
        <v>0.5</v>
      </c>
      <c r="J3623" s="29">
        <v>89.8</v>
      </c>
      <c r="K3623" s="29">
        <v>97.608695652173907</v>
      </c>
      <c r="L3623">
        <v>11.13</v>
      </c>
    </row>
    <row r="3624" spans="1:12" x14ac:dyDescent="0.2">
      <c r="A3624" s="11">
        <f t="shared" si="112"/>
        <v>3</v>
      </c>
      <c r="B3624" s="14">
        <f t="shared" si="113"/>
        <v>40621.97991898148</v>
      </c>
      <c r="C3624" s="17">
        <v>40621</v>
      </c>
      <c r="D3624" s="18">
        <v>0.97991898148148149</v>
      </c>
      <c r="E3624">
        <v>6.14</v>
      </c>
      <c r="F3624">
        <v>167</v>
      </c>
      <c r="G3624">
        <v>7.79</v>
      </c>
      <c r="H3624">
        <v>1102</v>
      </c>
      <c r="I3624">
        <v>0.5</v>
      </c>
      <c r="J3624" s="29">
        <v>89.7</v>
      </c>
      <c r="K3624" s="29">
        <v>97.5</v>
      </c>
      <c r="L3624">
        <v>11.12</v>
      </c>
    </row>
    <row r="3625" spans="1:12" x14ac:dyDescent="0.2">
      <c r="A3625" s="11">
        <f t="shared" si="112"/>
        <v>3</v>
      </c>
      <c r="B3625" s="14">
        <f t="shared" si="113"/>
        <v>40622.000752314816</v>
      </c>
      <c r="C3625" s="17">
        <v>40622</v>
      </c>
      <c r="D3625" s="18">
        <v>7.5231481481481471E-4</v>
      </c>
      <c r="E3625">
        <v>6.14</v>
      </c>
      <c r="F3625">
        <v>167</v>
      </c>
      <c r="G3625">
        <v>7.79</v>
      </c>
      <c r="H3625">
        <v>1217</v>
      </c>
      <c r="I3625">
        <v>0.6</v>
      </c>
      <c r="J3625" s="29">
        <v>89.6</v>
      </c>
      <c r="K3625" s="29">
        <v>97.391304347826079</v>
      </c>
      <c r="L3625">
        <v>11.12</v>
      </c>
    </row>
    <row r="3626" spans="1:12" x14ac:dyDescent="0.2">
      <c r="A3626" s="11">
        <f t="shared" si="112"/>
        <v>3</v>
      </c>
      <c r="B3626" s="14">
        <f t="shared" si="113"/>
        <v>40622.021585648145</v>
      </c>
      <c r="C3626" s="17">
        <v>40622</v>
      </c>
      <c r="D3626" s="18">
        <v>2.1585648148148145E-2</v>
      </c>
      <c r="E3626">
        <v>6.13</v>
      </c>
      <c r="F3626">
        <v>167</v>
      </c>
      <c r="G3626">
        <v>7.8</v>
      </c>
      <c r="H3626">
        <v>1290</v>
      </c>
      <c r="I3626">
        <v>0.6</v>
      </c>
      <c r="J3626" s="29">
        <v>89.7</v>
      </c>
      <c r="K3626" s="29">
        <v>97.5</v>
      </c>
      <c r="L3626">
        <v>11.13</v>
      </c>
    </row>
    <row r="3627" spans="1:12" x14ac:dyDescent="0.2">
      <c r="A3627" s="11">
        <f t="shared" si="112"/>
        <v>3</v>
      </c>
      <c r="B3627" s="14">
        <f t="shared" si="113"/>
        <v>40622.04241898148</v>
      </c>
      <c r="C3627" s="17">
        <v>40622</v>
      </c>
      <c r="D3627" s="18">
        <v>4.2418981481481481E-2</v>
      </c>
      <c r="E3627">
        <v>6.13</v>
      </c>
      <c r="F3627">
        <v>167</v>
      </c>
      <c r="G3627">
        <v>7.79</v>
      </c>
      <c r="H3627">
        <v>1096</v>
      </c>
      <c r="I3627">
        <v>0.5</v>
      </c>
      <c r="J3627" s="29">
        <v>89.5</v>
      </c>
      <c r="K3627" s="29">
        <v>97.282608695652172</v>
      </c>
      <c r="L3627">
        <v>11.1</v>
      </c>
    </row>
    <row r="3628" spans="1:12" x14ac:dyDescent="0.2">
      <c r="A3628" s="11">
        <f t="shared" si="112"/>
        <v>3</v>
      </c>
      <c r="B3628" s="14">
        <f t="shared" si="113"/>
        <v>40622.063252314816</v>
      </c>
      <c r="C3628" s="17">
        <v>40622</v>
      </c>
      <c r="D3628" s="18">
        <v>6.3252314814814817E-2</v>
      </c>
      <c r="E3628">
        <v>6.13</v>
      </c>
      <c r="F3628">
        <v>167</v>
      </c>
      <c r="G3628">
        <v>7.8</v>
      </c>
      <c r="H3628">
        <v>1175</v>
      </c>
      <c r="I3628">
        <v>0.6</v>
      </c>
      <c r="J3628" s="29">
        <v>89.7</v>
      </c>
      <c r="K3628" s="29">
        <v>97.5</v>
      </c>
      <c r="L3628">
        <v>11.13</v>
      </c>
    </row>
    <row r="3629" spans="1:12" x14ac:dyDescent="0.2">
      <c r="A3629" s="11">
        <f t="shared" si="112"/>
        <v>3</v>
      </c>
      <c r="B3629" s="14">
        <f t="shared" si="113"/>
        <v>40622.084097222221</v>
      </c>
      <c r="C3629" s="17">
        <v>40622</v>
      </c>
      <c r="D3629" s="18">
        <v>8.4097222222222226E-2</v>
      </c>
      <c r="E3629">
        <v>6.13</v>
      </c>
      <c r="F3629">
        <v>167</v>
      </c>
      <c r="G3629">
        <v>7.8</v>
      </c>
      <c r="H3629">
        <v>1207</v>
      </c>
      <c r="I3629">
        <v>0.6</v>
      </c>
      <c r="J3629" s="29">
        <v>89.8</v>
      </c>
      <c r="K3629" s="29">
        <v>97.608695652173907</v>
      </c>
      <c r="L3629">
        <v>11.13</v>
      </c>
    </row>
    <row r="3630" spans="1:12" x14ac:dyDescent="0.2">
      <c r="A3630" s="11">
        <f t="shared" si="112"/>
        <v>3</v>
      </c>
      <c r="B3630" s="14">
        <f t="shared" si="113"/>
        <v>40622.10491898148</v>
      </c>
      <c r="C3630" s="17">
        <v>40622</v>
      </c>
      <c r="D3630" s="18">
        <v>0.10491898148148149</v>
      </c>
      <c r="E3630">
        <v>6.13</v>
      </c>
      <c r="F3630">
        <v>166</v>
      </c>
      <c r="G3630">
        <v>7.8</v>
      </c>
      <c r="H3630">
        <v>1186</v>
      </c>
      <c r="I3630">
        <v>0.6</v>
      </c>
      <c r="J3630" s="29">
        <v>89.7</v>
      </c>
      <c r="K3630" s="29">
        <v>97.5</v>
      </c>
      <c r="L3630">
        <v>11.12</v>
      </c>
    </row>
    <row r="3631" spans="1:12" x14ac:dyDescent="0.2">
      <c r="A3631" s="11">
        <f t="shared" si="112"/>
        <v>3</v>
      </c>
      <c r="B3631" s="14">
        <f t="shared" si="113"/>
        <v>40622.125752314816</v>
      </c>
      <c r="C3631" s="17">
        <v>40622</v>
      </c>
      <c r="D3631" s="18">
        <v>0.12575231481481483</v>
      </c>
      <c r="E3631">
        <v>6.13</v>
      </c>
      <c r="F3631">
        <v>167</v>
      </c>
      <c r="G3631">
        <v>7.8</v>
      </c>
      <c r="H3631">
        <v>1273</v>
      </c>
      <c r="I3631">
        <v>0.6</v>
      </c>
      <c r="J3631" s="29">
        <v>89.6</v>
      </c>
      <c r="K3631" s="29">
        <v>97.391304347826079</v>
      </c>
      <c r="L3631">
        <v>11.11</v>
      </c>
    </row>
    <row r="3632" spans="1:12" x14ac:dyDescent="0.2">
      <c r="A3632" s="11">
        <f t="shared" si="112"/>
        <v>3</v>
      </c>
      <c r="B3632" s="14">
        <f t="shared" si="113"/>
        <v>40622.146597222221</v>
      </c>
      <c r="C3632" s="17">
        <v>40622</v>
      </c>
      <c r="D3632" s="18">
        <v>0.14659722222222224</v>
      </c>
      <c r="E3632">
        <v>6.13</v>
      </c>
      <c r="F3632">
        <v>166</v>
      </c>
      <c r="G3632">
        <v>7.8</v>
      </c>
      <c r="H3632">
        <v>1198</v>
      </c>
      <c r="I3632">
        <v>0.6</v>
      </c>
      <c r="J3632" s="29">
        <v>89.7</v>
      </c>
      <c r="K3632" s="29">
        <v>97.5</v>
      </c>
      <c r="L3632">
        <v>11.13</v>
      </c>
    </row>
    <row r="3633" spans="1:12" x14ac:dyDescent="0.2">
      <c r="A3633" s="11">
        <f t="shared" si="112"/>
        <v>3</v>
      </c>
      <c r="B3633" s="14">
        <f t="shared" si="113"/>
        <v>40622.167430555557</v>
      </c>
      <c r="C3633" s="17">
        <v>40622</v>
      </c>
      <c r="D3633" s="18">
        <v>0.16743055555555555</v>
      </c>
      <c r="E3633">
        <v>6.13</v>
      </c>
      <c r="F3633">
        <v>166</v>
      </c>
      <c r="G3633">
        <v>7.8</v>
      </c>
      <c r="H3633">
        <v>1122</v>
      </c>
      <c r="I3633">
        <v>0.5</v>
      </c>
      <c r="J3633" s="29">
        <v>89.9</v>
      </c>
      <c r="K3633" s="29">
        <v>97.717391304347828</v>
      </c>
      <c r="L3633">
        <v>11.15</v>
      </c>
    </row>
    <row r="3634" spans="1:12" x14ac:dyDescent="0.2">
      <c r="A3634" s="11">
        <f t="shared" si="112"/>
        <v>3</v>
      </c>
      <c r="B3634" s="14">
        <f t="shared" si="113"/>
        <v>40622.188252314816</v>
      </c>
      <c r="C3634" s="17">
        <v>40622</v>
      </c>
      <c r="D3634" s="18">
        <v>0.18825231481481483</v>
      </c>
      <c r="E3634">
        <v>6.14</v>
      </c>
      <c r="F3634">
        <v>166</v>
      </c>
      <c r="G3634">
        <v>7.8</v>
      </c>
      <c r="H3634">
        <v>1189</v>
      </c>
      <c r="I3634">
        <v>0.6</v>
      </c>
      <c r="J3634" s="29">
        <v>89.9</v>
      </c>
      <c r="K3634" s="29">
        <v>97.717391304347828</v>
      </c>
      <c r="L3634">
        <v>11.15</v>
      </c>
    </row>
    <row r="3635" spans="1:12" x14ac:dyDescent="0.2">
      <c r="A3635" s="11">
        <f t="shared" si="112"/>
        <v>3</v>
      </c>
      <c r="B3635" s="14">
        <f t="shared" si="113"/>
        <v>40622.209085648145</v>
      </c>
      <c r="C3635" s="17">
        <v>40622</v>
      </c>
      <c r="D3635" s="18">
        <v>0.20908564814814815</v>
      </c>
      <c r="E3635">
        <v>6.14</v>
      </c>
      <c r="F3635">
        <v>166</v>
      </c>
      <c r="G3635">
        <v>7.8</v>
      </c>
      <c r="H3635">
        <v>1130</v>
      </c>
      <c r="I3635">
        <v>0.5</v>
      </c>
      <c r="J3635" s="29">
        <v>89.9</v>
      </c>
      <c r="K3635" s="29">
        <v>97.717391304347828</v>
      </c>
      <c r="L3635">
        <v>11.15</v>
      </c>
    </row>
    <row r="3636" spans="1:12" x14ac:dyDescent="0.2">
      <c r="A3636" s="11">
        <f t="shared" si="112"/>
        <v>3</v>
      </c>
      <c r="B3636" s="14">
        <f t="shared" si="113"/>
        <v>40622.22991898148</v>
      </c>
      <c r="C3636" s="17">
        <v>40622</v>
      </c>
      <c r="D3636" s="18">
        <v>0.22991898148148149</v>
      </c>
      <c r="E3636">
        <v>6.15</v>
      </c>
      <c r="F3636">
        <v>165</v>
      </c>
      <c r="G3636">
        <v>7.81</v>
      </c>
      <c r="H3636">
        <v>1171</v>
      </c>
      <c r="I3636">
        <v>0.6</v>
      </c>
      <c r="J3636" s="29">
        <v>90.2</v>
      </c>
      <c r="K3636" s="29">
        <v>98.043478260869563</v>
      </c>
      <c r="L3636">
        <v>11.18</v>
      </c>
    </row>
    <row r="3637" spans="1:12" x14ac:dyDescent="0.2">
      <c r="A3637" s="11">
        <f t="shared" si="112"/>
        <v>3</v>
      </c>
      <c r="B3637" s="14">
        <f t="shared" si="113"/>
        <v>40622.250752314816</v>
      </c>
      <c r="C3637" s="17">
        <v>40622</v>
      </c>
      <c r="D3637" s="18">
        <v>0.2507523148148148</v>
      </c>
      <c r="E3637">
        <v>6.14</v>
      </c>
      <c r="F3637">
        <v>165</v>
      </c>
      <c r="G3637">
        <v>7.81</v>
      </c>
      <c r="H3637">
        <v>1068</v>
      </c>
      <c r="I3637">
        <v>0.5</v>
      </c>
      <c r="J3637" s="29">
        <v>90.2</v>
      </c>
      <c r="K3637" s="29">
        <v>98.043478260869563</v>
      </c>
      <c r="L3637">
        <v>11.18</v>
      </c>
    </row>
    <row r="3638" spans="1:12" x14ac:dyDescent="0.2">
      <c r="A3638" s="11">
        <f t="shared" si="112"/>
        <v>3</v>
      </c>
      <c r="B3638" s="14">
        <f t="shared" si="113"/>
        <v>40622.271597222221</v>
      </c>
      <c r="C3638" s="17">
        <v>40622</v>
      </c>
      <c r="D3638" s="18">
        <v>0.27159722222222221</v>
      </c>
      <c r="E3638">
        <v>6.14</v>
      </c>
      <c r="F3638">
        <v>164</v>
      </c>
      <c r="G3638">
        <v>7.81</v>
      </c>
      <c r="H3638">
        <v>1150</v>
      </c>
      <c r="I3638">
        <v>0.5</v>
      </c>
      <c r="J3638" s="29">
        <v>90.2</v>
      </c>
      <c r="K3638" s="29">
        <v>98.043478260869563</v>
      </c>
      <c r="L3638">
        <v>11.18</v>
      </c>
    </row>
    <row r="3639" spans="1:12" x14ac:dyDescent="0.2">
      <c r="A3639" s="11">
        <f t="shared" si="112"/>
        <v>3</v>
      </c>
      <c r="B3639" s="14">
        <f t="shared" si="113"/>
        <v>40622.292430555557</v>
      </c>
      <c r="C3639" s="17">
        <v>40622</v>
      </c>
      <c r="D3639" s="18">
        <v>0.29243055555555558</v>
      </c>
      <c r="E3639">
        <v>6.13</v>
      </c>
      <c r="F3639">
        <v>164</v>
      </c>
      <c r="G3639">
        <v>7.81</v>
      </c>
      <c r="H3639">
        <v>1090</v>
      </c>
      <c r="I3639">
        <v>0.5</v>
      </c>
      <c r="J3639" s="29">
        <v>90.1</v>
      </c>
      <c r="K3639" s="29">
        <v>97.934782608695642</v>
      </c>
      <c r="L3639">
        <v>11.17</v>
      </c>
    </row>
    <row r="3640" spans="1:12" x14ac:dyDescent="0.2">
      <c r="A3640" s="11">
        <f t="shared" ref="A3640:A3703" si="114">MONTH(B3640)</f>
        <v>3</v>
      </c>
      <c r="B3640" s="14">
        <f t="shared" ref="B3640:B3703" si="115">C3640+D3640</f>
        <v>40622.313263888886</v>
      </c>
      <c r="C3640" s="17">
        <v>40622</v>
      </c>
      <c r="D3640" s="18">
        <v>0.3132638888888889</v>
      </c>
      <c r="E3640">
        <v>6.13</v>
      </c>
      <c r="F3640">
        <v>164</v>
      </c>
      <c r="G3640">
        <v>7.81</v>
      </c>
      <c r="H3640">
        <v>1224</v>
      </c>
      <c r="I3640">
        <v>0.6</v>
      </c>
      <c r="J3640" s="29">
        <v>90.1</v>
      </c>
      <c r="K3640" s="29">
        <v>97.934782608695642</v>
      </c>
      <c r="L3640">
        <v>11.17</v>
      </c>
    </row>
    <row r="3641" spans="1:12" x14ac:dyDescent="0.2">
      <c r="A3641" s="11">
        <f t="shared" si="114"/>
        <v>3</v>
      </c>
      <c r="B3641" s="14">
        <f t="shared" si="115"/>
        <v>40622.334097222221</v>
      </c>
      <c r="C3641" s="17">
        <v>40622</v>
      </c>
      <c r="D3641" s="18">
        <v>0.33409722222222221</v>
      </c>
      <c r="E3641">
        <v>6.13</v>
      </c>
      <c r="F3641">
        <v>164</v>
      </c>
      <c r="G3641">
        <v>7.81</v>
      </c>
      <c r="H3641">
        <v>1206</v>
      </c>
      <c r="I3641">
        <v>0.6</v>
      </c>
      <c r="J3641" s="29">
        <v>90.2</v>
      </c>
      <c r="K3641" s="29">
        <v>98.043478260869563</v>
      </c>
      <c r="L3641">
        <v>11.18</v>
      </c>
    </row>
    <row r="3642" spans="1:12" x14ac:dyDescent="0.2">
      <c r="A3642" s="11">
        <f t="shared" si="114"/>
        <v>3</v>
      </c>
      <c r="B3642" s="14">
        <f t="shared" si="115"/>
        <v>40622.35491898148</v>
      </c>
      <c r="C3642" s="17">
        <v>40622</v>
      </c>
      <c r="D3642" s="18">
        <v>0.35491898148148149</v>
      </c>
      <c r="E3642">
        <v>6.13</v>
      </c>
      <c r="F3642">
        <v>163</v>
      </c>
      <c r="G3642">
        <v>7.8</v>
      </c>
      <c r="H3642">
        <v>1250</v>
      </c>
      <c r="I3642">
        <v>0.6</v>
      </c>
      <c r="J3642" s="29">
        <v>89.9</v>
      </c>
      <c r="K3642" s="29">
        <v>97.717391304347828</v>
      </c>
      <c r="L3642">
        <v>11.15</v>
      </c>
    </row>
    <row r="3643" spans="1:12" x14ac:dyDescent="0.2">
      <c r="A3643" s="11">
        <f t="shared" si="114"/>
        <v>3</v>
      </c>
      <c r="B3643" s="14">
        <f t="shared" si="115"/>
        <v>40622.375763888886</v>
      </c>
      <c r="C3643" s="17">
        <v>40622</v>
      </c>
      <c r="D3643" s="18">
        <v>0.37576388888888884</v>
      </c>
      <c r="E3643">
        <v>6.13</v>
      </c>
      <c r="F3643">
        <v>163</v>
      </c>
      <c r="G3643">
        <v>7.81</v>
      </c>
      <c r="H3643">
        <v>1125</v>
      </c>
      <c r="I3643">
        <v>0.5</v>
      </c>
      <c r="J3643" s="29">
        <v>90.1</v>
      </c>
      <c r="K3643" s="29">
        <v>97.934782608695642</v>
      </c>
      <c r="L3643">
        <v>11.17</v>
      </c>
    </row>
    <row r="3644" spans="1:12" x14ac:dyDescent="0.2">
      <c r="A3644" s="11">
        <f t="shared" si="114"/>
        <v>3</v>
      </c>
      <c r="B3644" s="14">
        <f t="shared" si="115"/>
        <v>40622.396597222221</v>
      </c>
      <c r="C3644" s="17">
        <v>40622</v>
      </c>
      <c r="D3644" s="18">
        <v>0.39659722222222221</v>
      </c>
      <c r="E3644">
        <v>6.14</v>
      </c>
      <c r="F3644">
        <v>163</v>
      </c>
      <c r="G3644">
        <v>7.8</v>
      </c>
      <c r="H3644">
        <v>1156</v>
      </c>
      <c r="I3644">
        <v>0.5</v>
      </c>
      <c r="J3644" s="29">
        <v>90.2</v>
      </c>
      <c r="K3644" s="29">
        <v>98.043478260869563</v>
      </c>
      <c r="L3644">
        <v>11.18</v>
      </c>
    </row>
    <row r="3645" spans="1:12" x14ac:dyDescent="0.2">
      <c r="A3645" s="11">
        <f t="shared" si="114"/>
        <v>3</v>
      </c>
      <c r="B3645" s="14">
        <f t="shared" si="115"/>
        <v>40622.41741898148</v>
      </c>
      <c r="C3645" s="17">
        <v>40622</v>
      </c>
      <c r="D3645" s="18">
        <v>0.41741898148148149</v>
      </c>
      <c r="E3645">
        <v>6.15</v>
      </c>
      <c r="F3645">
        <v>163</v>
      </c>
      <c r="G3645">
        <v>7.81</v>
      </c>
      <c r="H3645">
        <v>1120</v>
      </c>
      <c r="I3645">
        <v>0.5</v>
      </c>
      <c r="J3645" s="29">
        <v>90.2</v>
      </c>
      <c r="K3645" s="29">
        <v>98.043478260869563</v>
      </c>
      <c r="L3645">
        <v>11.18</v>
      </c>
    </row>
    <row r="3646" spans="1:12" x14ac:dyDescent="0.2">
      <c r="A3646" s="11">
        <f t="shared" si="114"/>
        <v>3</v>
      </c>
      <c r="B3646" s="14">
        <f t="shared" si="115"/>
        <v>40622.438263888886</v>
      </c>
      <c r="C3646" s="17">
        <v>40622</v>
      </c>
      <c r="D3646" s="18">
        <v>0.43826388888888884</v>
      </c>
      <c r="E3646">
        <v>6.17</v>
      </c>
      <c r="F3646">
        <v>163</v>
      </c>
      <c r="G3646">
        <v>7.81</v>
      </c>
      <c r="H3646">
        <v>1083</v>
      </c>
      <c r="I3646">
        <v>0.5</v>
      </c>
      <c r="J3646" s="29">
        <v>90.5</v>
      </c>
      <c r="K3646" s="29">
        <v>98.369565217391312</v>
      </c>
      <c r="L3646">
        <v>11.21</v>
      </c>
    </row>
    <row r="3647" spans="1:12" x14ac:dyDescent="0.2">
      <c r="A3647" s="11">
        <f t="shared" si="114"/>
        <v>3</v>
      </c>
      <c r="B3647" s="14">
        <f t="shared" si="115"/>
        <v>40622.459097222221</v>
      </c>
      <c r="C3647" s="17">
        <v>40622</v>
      </c>
      <c r="D3647" s="18">
        <v>0.45909722222222221</v>
      </c>
      <c r="E3647">
        <v>6.18</v>
      </c>
      <c r="F3647">
        <v>163</v>
      </c>
      <c r="G3647">
        <v>7.81</v>
      </c>
      <c r="H3647">
        <v>1173</v>
      </c>
      <c r="I3647">
        <v>0.6</v>
      </c>
      <c r="J3647" s="29">
        <v>90.5</v>
      </c>
      <c r="K3647" s="29">
        <v>98.369565217391312</v>
      </c>
      <c r="L3647">
        <v>11.21</v>
      </c>
    </row>
    <row r="3648" spans="1:12" x14ac:dyDescent="0.2">
      <c r="A3648" s="11">
        <f t="shared" si="114"/>
        <v>3</v>
      </c>
      <c r="B3648" s="14">
        <f t="shared" si="115"/>
        <v>40622.47991898148</v>
      </c>
      <c r="C3648" s="17">
        <v>40622</v>
      </c>
      <c r="D3648" s="18">
        <v>0.47991898148148149</v>
      </c>
      <c r="E3648">
        <v>6.19</v>
      </c>
      <c r="F3648">
        <v>163</v>
      </c>
      <c r="G3648">
        <v>7.81</v>
      </c>
      <c r="H3648">
        <v>1078</v>
      </c>
      <c r="I3648">
        <v>0.5</v>
      </c>
      <c r="J3648" s="29">
        <v>90.6</v>
      </c>
      <c r="K3648" s="29">
        <v>98.478260869565219</v>
      </c>
      <c r="L3648">
        <v>11.22</v>
      </c>
    </row>
    <row r="3649" spans="1:12" x14ac:dyDescent="0.2">
      <c r="A3649" s="11">
        <f t="shared" si="114"/>
        <v>3</v>
      </c>
      <c r="B3649" s="14">
        <f t="shared" si="115"/>
        <v>40622.500752314816</v>
      </c>
      <c r="C3649" s="17">
        <v>40622</v>
      </c>
      <c r="D3649" s="18">
        <v>0.50075231481481486</v>
      </c>
      <c r="E3649">
        <v>6.2</v>
      </c>
      <c r="F3649">
        <v>163</v>
      </c>
      <c r="G3649">
        <v>7.81</v>
      </c>
      <c r="H3649">
        <v>1032</v>
      </c>
      <c r="I3649">
        <v>0.5</v>
      </c>
      <c r="J3649" s="29">
        <v>90.5</v>
      </c>
      <c r="K3649" s="29">
        <v>98.369565217391312</v>
      </c>
      <c r="L3649">
        <v>11.21</v>
      </c>
    </row>
    <row r="3650" spans="1:12" x14ac:dyDescent="0.2">
      <c r="A3650" s="11">
        <f t="shared" si="114"/>
        <v>3</v>
      </c>
      <c r="B3650" s="14">
        <f t="shared" si="115"/>
        <v>40622.521597222221</v>
      </c>
      <c r="C3650" s="17">
        <v>40622</v>
      </c>
      <c r="D3650" s="18">
        <v>0.52159722222222216</v>
      </c>
      <c r="E3650">
        <v>6.23</v>
      </c>
      <c r="F3650">
        <v>163</v>
      </c>
      <c r="G3650">
        <v>7.81</v>
      </c>
      <c r="H3650">
        <v>1137</v>
      </c>
      <c r="I3650">
        <v>0.5</v>
      </c>
      <c r="J3650" s="29">
        <v>90.6</v>
      </c>
      <c r="K3650" s="29">
        <v>98.478260869565219</v>
      </c>
      <c r="L3650">
        <v>11.21</v>
      </c>
    </row>
    <row r="3651" spans="1:12" x14ac:dyDescent="0.2">
      <c r="A3651" s="11">
        <f t="shared" si="114"/>
        <v>3</v>
      </c>
      <c r="B3651" s="14">
        <f t="shared" si="115"/>
        <v>40622.54241898148</v>
      </c>
      <c r="C3651" s="17">
        <v>40622</v>
      </c>
      <c r="D3651" s="18">
        <v>0.54241898148148149</v>
      </c>
      <c r="E3651">
        <v>6.23</v>
      </c>
      <c r="F3651">
        <v>163</v>
      </c>
      <c r="G3651">
        <v>7.81</v>
      </c>
      <c r="H3651">
        <v>1143</v>
      </c>
      <c r="I3651">
        <v>0.5</v>
      </c>
      <c r="J3651" s="29">
        <v>90.7</v>
      </c>
      <c r="K3651" s="29">
        <v>98.58695652173914</v>
      </c>
      <c r="L3651">
        <v>11.22</v>
      </c>
    </row>
    <row r="3652" spans="1:12" x14ac:dyDescent="0.2">
      <c r="A3652" s="11">
        <f t="shared" si="114"/>
        <v>3</v>
      </c>
      <c r="B3652" s="14">
        <f t="shared" si="115"/>
        <v>40622.563263888886</v>
      </c>
      <c r="C3652" s="17">
        <v>40622</v>
      </c>
      <c r="D3652" s="18">
        <v>0.5632638888888889</v>
      </c>
      <c r="E3652">
        <v>6.24</v>
      </c>
      <c r="F3652">
        <v>163</v>
      </c>
      <c r="G3652">
        <v>7.81</v>
      </c>
      <c r="H3652">
        <v>1189</v>
      </c>
      <c r="I3652">
        <v>0.6</v>
      </c>
      <c r="J3652" s="29">
        <v>90.6</v>
      </c>
      <c r="K3652" s="29">
        <v>98.478260869565219</v>
      </c>
      <c r="L3652">
        <v>11.21</v>
      </c>
    </row>
    <row r="3653" spans="1:12" x14ac:dyDescent="0.2">
      <c r="A3653" s="11">
        <f t="shared" si="114"/>
        <v>3</v>
      </c>
      <c r="B3653" s="14">
        <f t="shared" si="115"/>
        <v>40622.584097222221</v>
      </c>
      <c r="C3653" s="17">
        <v>40622</v>
      </c>
      <c r="D3653" s="18">
        <v>0.58409722222222216</v>
      </c>
      <c r="E3653">
        <v>6.22</v>
      </c>
      <c r="F3653">
        <v>164</v>
      </c>
      <c r="G3653">
        <v>7.8</v>
      </c>
      <c r="H3653">
        <v>983</v>
      </c>
      <c r="I3653">
        <v>0.5</v>
      </c>
      <c r="J3653" s="29">
        <v>90.1</v>
      </c>
      <c r="K3653" s="29">
        <v>97.934782608695642</v>
      </c>
      <c r="L3653">
        <v>11.15</v>
      </c>
    </row>
    <row r="3654" spans="1:12" x14ac:dyDescent="0.2">
      <c r="A3654" s="11">
        <f t="shared" si="114"/>
        <v>3</v>
      </c>
      <c r="B3654" s="14">
        <f t="shared" si="115"/>
        <v>40622.60491898148</v>
      </c>
      <c r="C3654" s="17">
        <v>40622</v>
      </c>
      <c r="D3654" s="18">
        <v>0.60491898148148149</v>
      </c>
      <c r="E3654">
        <v>6.19</v>
      </c>
      <c r="F3654">
        <v>165</v>
      </c>
      <c r="G3654">
        <v>7.8</v>
      </c>
      <c r="H3654">
        <v>977</v>
      </c>
      <c r="I3654">
        <v>0.5</v>
      </c>
      <c r="J3654" s="29">
        <v>89.8</v>
      </c>
      <c r="K3654" s="29">
        <v>97.608695652173907</v>
      </c>
      <c r="L3654">
        <v>11.12</v>
      </c>
    </row>
    <row r="3655" spans="1:12" x14ac:dyDescent="0.2">
      <c r="A3655" s="11">
        <f t="shared" si="114"/>
        <v>3</v>
      </c>
      <c r="B3655" s="14">
        <f t="shared" si="115"/>
        <v>40622.625763888886</v>
      </c>
      <c r="C3655" s="17">
        <v>40622</v>
      </c>
      <c r="D3655" s="18">
        <v>0.6257638888888889</v>
      </c>
      <c r="E3655">
        <v>6.19</v>
      </c>
      <c r="F3655">
        <v>165</v>
      </c>
      <c r="G3655">
        <v>7.79</v>
      </c>
      <c r="H3655">
        <v>1162</v>
      </c>
      <c r="I3655">
        <v>0.5</v>
      </c>
      <c r="J3655" s="29">
        <v>90</v>
      </c>
      <c r="K3655" s="29">
        <v>97.826086956521735</v>
      </c>
      <c r="L3655">
        <v>11.15</v>
      </c>
    </row>
    <row r="3656" spans="1:12" x14ac:dyDescent="0.2">
      <c r="A3656" s="11">
        <f t="shared" si="114"/>
        <v>3</v>
      </c>
      <c r="B3656" s="14">
        <f t="shared" si="115"/>
        <v>40622.646585648145</v>
      </c>
      <c r="C3656" s="17">
        <v>40622</v>
      </c>
      <c r="D3656" s="18">
        <v>0.64658564814814812</v>
      </c>
      <c r="E3656">
        <v>6.17</v>
      </c>
      <c r="F3656">
        <v>165</v>
      </c>
      <c r="G3656">
        <v>7.79</v>
      </c>
      <c r="H3656">
        <v>1040</v>
      </c>
      <c r="I3656">
        <v>0.5</v>
      </c>
      <c r="J3656" s="29">
        <v>89.7</v>
      </c>
      <c r="K3656" s="29">
        <v>97.5</v>
      </c>
      <c r="L3656">
        <v>11.11</v>
      </c>
    </row>
    <row r="3657" spans="1:12" x14ac:dyDescent="0.2">
      <c r="A3657" s="11">
        <f t="shared" si="114"/>
        <v>3</v>
      </c>
      <c r="B3657" s="14">
        <f t="shared" si="115"/>
        <v>40622.66741898148</v>
      </c>
      <c r="C3657" s="17">
        <v>40622</v>
      </c>
      <c r="D3657" s="18">
        <v>0.66741898148148149</v>
      </c>
      <c r="E3657">
        <v>6.17</v>
      </c>
      <c r="F3657">
        <v>166</v>
      </c>
      <c r="G3657">
        <v>7.79</v>
      </c>
      <c r="H3657">
        <v>990</v>
      </c>
      <c r="I3657">
        <v>0.5</v>
      </c>
      <c r="J3657" s="29">
        <v>89.6</v>
      </c>
      <c r="K3657" s="29">
        <v>97.391304347826079</v>
      </c>
      <c r="L3657">
        <v>11.1</v>
      </c>
    </row>
    <row r="3658" spans="1:12" x14ac:dyDescent="0.2">
      <c r="A3658" s="11">
        <f t="shared" si="114"/>
        <v>3</v>
      </c>
      <c r="B3658" s="14">
        <f t="shared" si="115"/>
        <v>40622.688252314816</v>
      </c>
      <c r="C3658" s="17">
        <v>40622</v>
      </c>
      <c r="D3658" s="18">
        <v>0.68825231481481486</v>
      </c>
      <c r="E3658">
        <v>6.17</v>
      </c>
      <c r="F3658">
        <v>166</v>
      </c>
      <c r="G3658">
        <v>7.79</v>
      </c>
      <c r="H3658">
        <v>1067</v>
      </c>
      <c r="I3658">
        <v>0.5</v>
      </c>
      <c r="J3658" s="29">
        <v>89.7</v>
      </c>
      <c r="K3658" s="29">
        <v>97.5</v>
      </c>
      <c r="L3658">
        <v>11.11</v>
      </c>
    </row>
    <row r="3659" spans="1:12" x14ac:dyDescent="0.2">
      <c r="A3659" s="11">
        <f t="shared" si="114"/>
        <v>3</v>
      </c>
      <c r="B3659" s="14">
        <f t="shared" si="115"/>
        <v>40622.709085648145</v>
      </c>
      <c r="C3659" s="17">
        <v>40622</v>
      </c>
      <c r="D3659" s="18">
        <v>0.70908564814814812</v>
      </c>
      <c r="E3659">
        <v>6.17</v>
      </c>
      <c r="F3659">
        <v>166</v>
      </c>
      <c r="G3659">
        <v>7.79</v>
      </c>
      <c r="H3659">
        <v>1065</v>
      </c>
      <c r="I3659">
        <v>0.5</v>
      </c>
      <c r="J3659" s="29">
        <v>89.7</v>
      </c>
      <c r="K3659" s="29">
        <v>97.5</v>
      </c>
      <c r="L3659">
        <v>11.12</v>
      </c>
    </row>
    <row r="3660" spans="1:12" x14ac:dyDescent="0.2">
      <c r="A3660" s="11">
        <f t="shared" si="114"/>
        <v>3</v>
      </c>
      <c r="B3660" s="14">
        <f t="shared" si="115"/>
        <v>40622.72991898148</v>
      </c>
      <c r="C3660" s="17">
        <v>40622</v>
      </c>
      <c r="D3660" s="18">
        <v>0.72991898148148149</v>
      </c>
      <c r="E3660">
        <v>6.17</v>
      </c>
      <c r="F3660">
        <v>165</v>
      </c>
      <c r="G3660">
        <v>7.79</v>
      </c>
      <c r="H3660">
        <v>966</v>
      </c>
      <c r="I3660">
        <v>0.5</v>
      </c>
      <c r="J3660" s="29">
        <v>90</v>
      </c>
      <c r="K3660" s="29">
        <v>97.826086956521735</v>
      </c>
      <c r="L3660">
        <v>11.15</v>
      </c>
    </row>
    <row r="3661" spans="1:12" x14ac:dyDescent="0.2">
      <c r="A3661" s="11">
        <f t="shared" si="114"/>
        <v>3</v>
      </c>
      <c r="B3661" s="14">
        <f t="shared" si="115"/>
        <v>40622.750763888886</v>
      </c>
      <c r="C3661" s="17">
        <v>40622</v>
      </c>
      <c r="D3661" s="18">
        <v>0.7507638888888889</v>
      </c>
      <c r="E3661">
        <v>6.17</v>
      </c>
      <c r="F3661">
        <v>165</v>
      </c>
      <c r="G3661">
        <v>7.8</v>
      </c>
      <c r="H3661">
        <v>1123</v>
      </c>
      <c r="I3661">
        <v>0.5</v>
      </c>
      <c r="J3661" s="29">
        <v>90.1</v>
      </c>
      <c r="K3661" s="29">
        <v>97.934782608695642</v>
      </c>
      <c r="L3661">
        <v>11.17</v>
      </c>
    </row>
    <row r="3662" spans="1:12" x14ac:dyDescent="0.2">
      <c r="A3662" s="11">
        <f t="shared" si="114"/>
        <v>3</v>
      </c>
      <c r="B3662" s="14">
        <f t="shared" si="115"/>
        <v>40622.771597222221</v>
      </c>
      <c r="C3662" s="17">
        <v>40622</v>
      </c>
      <c r="D3662" s="18">
        <v>0.77159722222222227</v>
      </c>
      <c r="E3662">
        <v>6.16</v>
      </c>
      <c r="F3662">
        <v>165</v>
      </c>
      <c r="G3662">
        <v>7.79</v>
      </c>
      <c r="H3662">
        <v>1028</v>
      </c>
      <c r="I3662">
        <v>0.5</v>
      </c>
      <c r="J3662" s="29">
        <v>90</v>
      </c>
      <c r="K3662" s="29">
        <v>97.826086956521735</v>
      </c>
      <c r="L3662">
        <v>11.15</v>
      </c>
    </row>
    <row r="3663" spans="1:12" x14ac:dyDescent="0.2">
      <c r="A3663" s="11">
        <f t="shared" si="114"/>
        <v>3</v>
      </c>
      <c r="B3663" s="14">
        <f t="shared" si="115"/>
        <v>40622.79241898148</v>
      </c>
      <c r="C3663" s="17">
        <v>40622</v>
      </c>
      <c r="D3663" s="18">
        <v>0.79241898148148149</v>
      </c>
      <c r="E3663">
        <v>6.16</v>
      </c>
      <c r="F3663">
        <v>165</v>
      </c>
      <c r="G3663">
        <v>7.79</v>
      </c>
      <c r="H3663">
        <v>972</v>
      </c>
      <c r="I3663">
        <v>0.5</v>
      </c>
      <c r="J3663" s="29">
        <v>89.8</v>
      </c>
      <c r="K3663" s="29">
        <v>97.608695652173907</v>
      </c>
      <c r="L3663">
        <v>11.13</v>
      </c>
    </row>
    <row r="3664" spans="1:12" x14ac:dyDescent="0.2">
      <c r="A3664" s="11">
        <f t="shared" si="114"/>
        <v>3</v>
      </c>
      <c r="B3664" s="14">
        <f t="shared" si="115"/>
        <v>40622.813252314816</v>
      </c>
      <c r="C3664" s="17">
        <v>40622</v>
      </c>
      <c r="D3664" s="18">
        <v>0.81325231481481486</v>
      </c>
      <c r="E3664">
        <v>6.15</v>
      </c>
      <c r="F3664">
        <v>165</v>
      </c>
      <c r="G3664">
        <v>7.79</v>
      </c>
      <c r="H3664">
        <v>1096</v>
      </c>
      <c r="I3664">
        <v>0.5</v>
      </c>
      <c r="J3664" s="29">
        <v>89.8</v>
      </c>
      <c r="K3664" s="29">
        <v>97.608695652173907</v>
      </c>
      <c r="L3664">
        <v>11.14</v>
      </c>
    </row>
    <row r="3665" spans="1:12" x14ac:dyDescent="0.2">
      <c r="A3665" s="11">
        <f t="shared" si="114"/>
        <v>3</v>
      </c>
      <c r="B3665" s="14">
        <f t="shared" si="115"/>
        <v>40622.834085648145</v>
      </c>
      <c r="C3665" s="17">
        <v>40622</v>
      </c>
      <c r="D3665" s="18">
        <v>0.83408564814814812</v>
      </c>
      <c r="E3665">
        <v>6.13</v>
      </c>
      <c r="F3665">
        <v>165</v>
      </c>
      <c r="G3665">
        <v>7.78</v>
      </c>
      <c r="H3665">
        <v>1076</v>
      </c>
      <c r="I3665">
        <v>0.5</v>
      </c>
      <c r="J3665" s="29">
        <v>89.3</v>
      </c>
      <c r="K3665" s="29">
        <v>97.065217391304344</v>
      </c>
      <c r="L3665">
        <v>11.08</v>
      </c>
    </row>
    <row r="3666" spans="1:12" x14ac:dyDescent="0.2">
      <c r="A3666" s="11">
        <f t="shared" si="114"/>
        <v>3</v>
      </c>
      <c r="B3666" s="14">
        <f t="shared" si="115"/>
        <v>40622.85491898148</v>
      </c>
      <c r="C3666" s="17">
        <v>40622</v>
      </c>
      <c r="D3666" s="18">
        <v>0.85491898148148149</v>
      </c>
      <c r="E3666">
        <v>6.13</v>
      </c>
      <c r="F3666">
        <v>165</v>
      </c>
      <c r="G3666">
        <v>7.78</v>
      </c>
      <c r="H3666">
        <v>1070</v>
      </c>
      <c r="I3666">
        <v>0.5</v>
      </c>
      <c r="J3666" s="29">
        <v>89.5</v>
      </c>
      <c r="K3666" s="29">
        <v>97.282608695652172</v>
      </c>
      <c r="L3666">
        <v>11.1</v>
      </c>
    </row>
    <row r="3667" spans="1:12" x14ac:dyDescent="0.2">
      <c r="A3667" s="11">
        <f t="shared" si="114"/>
        <v>3</v>
      </c>
      <c r="B3667" s="14">
        <f t="shared" si="115"/>
        <v>40622.875752314816</v>
      </c>
      <c r="C3667" s="17">
        <v>40622</v>
      </c>
      <c r="D3667" s="18">
        <v>0.87575231481481486</v>
      </c>
      <c r="E3667">
        <v>6.13</v>
      </c>
      <c r="F3667">
        <v>165</v>
      </c>
      <c r="G3667">
        <v>7.78</v>
      </c>
      <c r="H3667">
        <v>1048</v>
      </c>
      <c r="I3667">
        <v>0.5</v>
      </c>
      <c r="J3667" s="29">
        <v>89.5</v>
      </c>
      <c r="K3667" s="29">
        <v>97.282608695652172</v>
      </c>
      <c r="L3667">
        <v>11.1</v>
      </c>
    </row>
    <row r="3668" spans="1:12" x14ac:dyDescent="0.2">
      <c r="A3668" s="11">
        <f t="shared" si="114"/>
        <v>3</v>
      </c>
      <c r="B3668" s="14">
        <f t="shared" si="115"/>
        <v>40622.896597222221</v>
      </c>
      <c r="C3668" s="17">
        <v>40622</v>
      </c>
      <c r="D3668" s="18">
        <v>0.89659722222222227</v>
      </c>
      <c r="E3668">
        <v>6.12</v>
      </c>
      <c r="F3668">
        <v>165</v>
      </c>
      <c r="G3668">
        <v>7.78</v>
      </c>
      <c r="H3668">
        <v>1195</v>
      </c>
      <c r="I3668">
        <v>0.6</v>
      </c>
      <c r="J3668" s="29">
        <v>89.3</v>
      </c>
      <c r="K3668" s="29">
        <v>97.065217391304344</v>
      </c>
      <c r="L3668">
        <v>11.07</v>
      </c>
    </row>
    <row r="3669" spans="1:12" x14ac:dyDescent="0.2">
      <c r="A3669" s="11">
        <f t="shared" si="114"/>
        <v>3</v>
      </c>
      <c r="B3669" s="14">
        <f t="shared" si="115"/>
        <v>40622.91741898148</v>
      </c>
      <c r="C3669" s="17">
        <v>40622</v>
      </c>
      <c r="D3669" s="18">
        <v>0.91741898148148149</v>
      </c>
      <c r="E3669">
        <v>6.11</v>
      </c>
      <c r="F3669">
        <v>165</v>
      </c>
      <c r="G3669">
        <v>7.77</v>
      </c>
      <c r="H3669">
        <v>1065</v>
      </c>
      <c r="I3669">
        <v>0.5</v>
      </c>
      <c r="J3669" s="29">
        <v>89.1</v>
      </c>
      <c r="K3669" s="29">
        <v>96.847826086956516</v>
      </c>
      <c r="L3669">
        <v>11.05</v>
      </c>
    </row>
    <row r="3670" spans="1:12" x14ac:dyDescent="0.2">
      <c r="A3670" s="11">
        <f t="shared" si="114"/>
        <v>3</v>
      </c>
      <c r="B3670" s="14">
        <f t="shared" si="115"/>
        <v>40622.938263888886</v>
      </c>
      <c r="C3670" s="17">
        <v>40622</v>
      </c>
      <c r="D3670" s="18">
        <v>0.9382638888888889</v>
      </c>
      <c r="E3670">
        <v>6.1</v>
      </c>
      <c r="F3670">
        <v>165</v>
      </c>
      <c r="G3670">
        <v>7.77</v>
      </c>
      <c r="H3670">
        <v>1145</v>
      </c>
      <c r="I3670">
        <v>0.5</v>
      </c>
      <c r="J3670" s="29">
        <v>89.1</v>
      </c>
      <c r="K3670" s="29">
        <v>96.847826086956516</v>
      </c>
      <c r="L3670">
        <v>11.05</v>
      </c>
    </row>
    <row r="3671" spans="1:12" x14ac:dyDescent="0.2">
      <c r="A3671" s="11">
        <f t="shared" si="114"/>
        <v>3</v>
      </c>
      <c r="B3671" s="14">
        <f t="shared" si="115"/>
        <v>40622.959097222221</v>
      </c>
      <c r="C3671" s="17">
        <v>40622</v>
      </c>
      <c r="D3671" s="18">
        <v>0.95909722222222227</v>
      </c>
      <c r="E3671">
        <v>6.09</v>
      </c>
      <c r="F3671">
        <v>165</v>
      </c>
      <c r="G3671">
        <v>7.77</v>
      </c>
      <c r="H3671">
        <v>1046</v>
      </c>
      <c r="I3671">
        <v>0.5</v>
      </c>
      <c r="J3671" s="29">
        <v>89</v>
      </c>
      <c r="K3671" s="29">
        <v>96.739130434782609</v>
      </c>
      <c r="L3671">
        <v>11.05</v>
      </c>
    </row>
    <row r="3672" spans="1:12" x14ac:dyDescent="0.2">
      <c r="A3672" s="11">
        <f t="shared" si="114"/>
        <v>3</v>
      </c>
      <c r="B3672" s="14">
        <f t="shared" si="115"/>
        <v>40622.979930555557</v>
      </c>
      <c r="C3672" s="17">
        <v>40622</v>
      </c>
      <c r="D3672" s="18">
        <v>0.97993055555555564</v>
      </c>
      <c r="E3672">
        <v>6.09</v>
      </c>
      <c r="F3672">
        <v>165</v>
      </c>
      <c r="G3672">
        <v>7.77</v>
      </c>
      <c r="H3672">
        <v>1092</v>
      </c>
      <c r="I3672">
        <v>0.5</v>
      </c>
      <c r="J3672" s="29">
        <v>88.9</v>
      </c>
      <c r="K3672" s="29">
        <v>96.630434782608702</v>
      </c>
      <c r="L3672">
        <v>11.04</v>
      </c>
    </row>
    <row r="3673" spans="1:12" x14ac:dyDescent="0.2">
      <c r="A3673" s="11">
        <f t="shared" si="114"/>
        <v>3</v>
      </c>
      <c r="B3673" s="14">
        <f t="shared" si="115"/>
        <v>40623.000752314816</v>
      </c>
      <c r="C3673" s="17">
        <v>40623</v>
      </c>
      <c r="D3673" s="18">
        <v>7.5231481481481471E-4</v>
      </c>
      <c r="E3673">
        <v>6.09</v>
      </c>
      <c r="F3673">
        <v>165</v>
      </c>
      <c r="G3673">
        <v>7.77</v>
      </c>
      <c r="H3673">
        <v>1167</v>
      </c>
      <c r="I3673">
        <v>0.6</v>
      </c>
      <c r="J3673" s="29">
        <v>89.1</v>
      </c>
      <c r="K3673" s="29">
        <v>96.847826086956516</v>
      </c>
      <c r="L3673">
        <v>11.06</v>
      </c>
    </row>
    <row r="3674" spans="1:12" x14ac:dyDescent="0.2">
      <c r="A3674" s="11">
        <f t="shared" si="114"/>
        <v>3</v>
      </c>
      <c r="B3674" s="14">
        <f t="shared" si="115"/>
        <v>40623.021597222221</v>
      </c>
      <c r="C3674" s="17">
        <v>40623</v>
      </c>
      <c r="D3674" s="18">
        <v>2.1597222222222223E-2</v>
      </c>
      <c r="E3674">
        <v>6.09</v>
      </c>
      <c r="F3674">
        <v>165</v>
      </c>
      <c r="G3674">
        <v>7.77</v>
      </c>
      <c r="H3674">
        <v>1115</v>
      </c>
      <c r="I3674">
        <v>0.5</v>
      </c>
      <c r="J3674" s="29">
        <v>89.2</v>
      </c>
      <c r="K3674" s="29">
        <v>96.956521739130437</v>
      </c>
      <c r="L3674">
        <v>11.07</v>
      </c>
    </row>
    <row r="3675" spans="1:12" x14ac:dyDescent="0.2">
      <c r="A3675" s="11">
        <f t="shared" si="114"/>
        <v>3</v>
      </c>
      <c r="B3675" s="14">
        <f t="shared" si="115"/>
        <v>40623.042430555557</v>
      </c>
      <c r="C3675" s="17">
        <v>40623</v>
      </c>
      <c r="D3675" s="18">
        <v>4.2430555555555555E-2</v>
      </c>
      <c r="E3675">
        <v>6.1</v>
      </c>
      <c r="F3675">
        <v>165</v>
      </c>
      <c r="G3675">
        <v>7.77</v>
      </c>
      <c r="H3675">
        <v>1146</v>
      </c>
      <c r="I3675">
        <v>0.5</v>
      </c>
      <c r="J3675" s="29">
        <v>89.2</v>
      </c>
      <c r="K3675" s="29">
        <v>96.956521739130437</v>
      </c>
      <c r="L3675">
        <v>11.07</v>
      </c>
    </row>
    <row r="3676" spans="1:12" x14ac:dyDescent="0.2">
      <c r="A3676" s="11">
        <f t="shared" si="114"/>
        <v>3</v>
      </c>
      <c r="B3676" s="14">
        <f t="shared" si="115"/>
        <v>40623.063263888886</v>
      </c>
      <c r="C3676" s="17">
        <v>40623</v>
      </c>
      <c r="D3676" s="18">
        <v>6.3263888888888883E-2</v>
      </c>
      <c r="E3676">
        <v>6.1</v>
      </c>
      <c r="F3676">
        <v>165</v>
      </c>
      <c r="G3676">
        <v>7.77</v>
      </c>
      <c r="H3676">
        <v>1022</v>
      </c>
      <c r="I3676">
        <v>0.5</v>
      </c>
      <c r="J3676" s="29">
        <v>89.4</v>
      </c>
      <c r="K3676" s="29">
        <v>97.173913043478265</v>
      </c>
      <c r="L3676">
        <v>11.09</v>
      </c>
    </row>
    <row r="3677" spans="1:12" x14ac:dyDescent="0.2">
      <c r="A3677" s="11">
        <f t="shared" si="114"/>
        <v>3</v>
      </c>
      <c r="B3677" s="14">
        <f t="shared" si="115"/>
        <v>40623.084097222221</v>
      </c>
      <c r="C3677" s="17">
        <v>40623</v>
      </c>
      <c r="D3677" s="18">
        <v>8.4097222222222226E-2</v>
      </c>
      <c r="E3677">
        <v>6.11</v>
      </c>
      <c r="F3677">
        <v>165</v>
      </c>
      <c r="G3677">
        <v>7.78</v>
      </c>
      <c r="H3677">
        <v>1146</v>
      </c>
      <c r="I3677">
        <v>0.5</v>
      </c>
      <c r="J3677" s="29">
        <v>89.4</v>
      </c>
      <c r="K3677" s="29">
        <v>97.173913043478265</v>
      </c>
      <c r="L3677">
        <v>11.1</v>
      </c>
    </row>
    <row r="3678" spans="1:12" x14ac:dyDescent="0.2">
      <c r="A3678" s="11">
        <f t="shared" si="114"/>
        <v>3</v>
      </c>
      <c r="B3678" s="14">
        <f t="shared" si="115"/>
        <v>40623.104930555557</v>
      </c>
      <c r="C3678" s="17">
        <v>40623</v>
      </c>
      <c r="D3678" s="18">
        <v>0.10493055555555557</v>
      </c>
      <c r="E3678">
        <v>6.11</v>
      </c>
      <c r="F3678">
        <v>165</v>
      </c>
      <c r="G3678">
        <v>7.77</v>
      </c>
      <c r="H3678">
        <v>1156</v>
      </c>
      <c r="I3678">
        <v>0.5</v>
      </c>
      <c r="J3678" s="29">
        <v>89.4</v>
      </c>
      <c r="K3678" s="29">
        <v>97.173913043478265</v>
      </c>
      <c r="L3678">
        <v>11.09</v>
      </c>
    </row>
    <row r="3679" spans="1:12" x14ac:dyDescent="0.2">
      <c r="A3679" s="11">
        <f t="shared" si="114"/>
        <v>3</v>
      </c>
      <c r="B3679" s="14">
        <f t="shared" si="115"/>
        <v>40623.125763888886</v>
      </c>
      <c r="C3679" s="17">
        <v>40623</v>
      </c>
      <c r="D3679" s="18">
        <v>0.1257638888888889</v>
      </c>
      <c r="E3679">
        <v>6.12</v>
      </c>
      <c r="F3679">
        <v>165</v>
      </c>
      <c r="G3679">
        <v>7.78</v>
      </c>
      <c r="H3679">
        <v>1115</v>
      </c>
      <c r="I3679">
        <v>0.5</v>
      </c>
      <c r="J3679" s="29">
        <v>89.6</v>
      </c>
      <c r="K3679" s="29">
        <v>97.391304347826079</v>
      </c>
      <c r="L3679">
        <v>11.12</v>
      </c>
    </row>
    <row r="3680" spans="1:12" x14ac:dyDescent="0.2">
      <c r="A3680" s="11">
        <f t="shared" si="114"/>
        <v>3</v>
      </c>
      <c r="B3680" s="14">
        <f t="shared" si="115"/>
        <v>40623.146597222221</v>
      </c>
      <c r="C3680" s="17">
        <v>40623</v>
      </c>
      <c r="D3680" s="18">
        <v>0.14659722222222224</v>
      </c>
      <c r="E3680">
        <v>6.11</v>
      </c>
      <c r="F3680">
        <v>165</v>
      </c>
      <c r="G3680">
        <v>7.78</v>
      </c>
      <c r="H3680">
        <v>1104</v>
      </c>
      <c r="I3680">
        <v>0.5</v>
      </c>
      <c r="J3680" s="29">
        <v>89.5</v>
      </c>
      <c r="K3680" s="29">
        <v>97.282608695652172</v>
      </c>
      <c r="L3680">
        <v>11.11</v>
      </c>
    </row>
    <row r="3681" spans="1:12" x14ac:dyDescent="0.2">
      <c r="A3681" s="11">
        <f t="shared" si="114"/>
        <v>3</v>
      </c>
      <c r="B3681" s="14">
        <f t="shared" si="115"/>
        <v>40623.167430555557</v>
      </c>
      <c r="C3681" s="17">
        <v>40623</v>
      </c>
      <c r="D3681" s="18">
        <v>0.16743055555555555</v>
      </c>
      <c r="E3681">
        <v>6.12</v>
      </c>
      <c r="F3681">
        <v>165</v>
      </c>
      <c r="G3681">
        <v>7.78</v>
      </c>
      <c r="H3681">
        <v>1195</v>
      </c>
      <c r="I3681">
        <v>0.6</v>
      </c>
      <c r="J3681" s="29">
        <v>89.5</v>
      </c>
      <c r="K3681" s="29">
        <v>97.282608695652172</v>
      </c>
      <c r="L3681">
        <v>11.11</v>
      </c>
    </row>
    <row r="3682" spans="1:12" x14ac:dyDescent="0.2">
      <c r="A3682" s="11">
        <f t="shared" si="114"/>
        <v>3</v>
      </c>
      <c r="B3682" s="14">
        <f t="shared" si="115"/>
        <v>40623.188252314816</v>
      </c>
      <c r="C3682" s="17">
        <v>40623</v>
      </c>
      <c r="D3682" s="18">
        <v>0.18825231481481483</v>
      </c>
      <c r="E3682">
        <v>6.12</v>
      </c>
      <c r="F3682">
        <v>164</v>
      </c>
      <c r="G3682">
        <v>7.78</v>
      </c>
      <c r="H3682">
        <v>1144</v>
      </c>
      <c r="I3682">
        <v>0.5</v>
      </c>
      <c r="J3682" s="29">
        <v>89.6</v>
      </c>
      <c r="K3682" s="29">
        <v>97.391304347826079</v>
      </c>
      <c r="L3682">
        <v>11.12</v>
      </c>
    </row>
    <row r="3683" spans="1:12" x14ac:dyDescent="0.2">
      <c r="A3683" s="11">
        <f t="shared" si="114"/>
        <v>3</v>
      </c>
      <c r="B3683" s="14">
        <f t="shared" si="115"/>
        <v>40623.209085648145</v>
      </c>
      <c r="C3683" s="17">
        <v>40623</v>
      </c>
      <c r="D3683" s="18">
        <v>0.20908564814814815</v>
      </c>
      <c r="E3683">
        <v>6.12</v>
      </c>
      <c r="F3683">
        <v>164</v>
      </c>
      <c r="G3683">
        <v>7.78</v>
      </c>
      <c r="H3683">
        <v>1100</v>
      </c>
      <c r="I3683">
        <v>0.5</v>
      </c>
      <c r="J3683" s="29">
        <v>89.5</v>
      </c>
      <c r="K3683" s="29">
        <v>97.282608695652172</v>
      </c>
      <c r="L3683">
        <v>11.11</v>
      </c>
    </row>
    <row r="3684" spans="1:12" x14ac:dyDescent="0.2">
      <c r="A3684" s="11">
        <f t="shared" si="114"/>
        <v>3</v>
      </c>
      <c r="B3684" s="14">
        <f t="shared" si="115"/>
        <v>40623.22991898148</v>
      </c>
      <c r="C3684" s="17">
        <v>40623</v>
      </c>
      <c r="D3684" s="18">
        <v>0.22991898148148149</v>
      </c>
      <c r="E3684">
        <v>6.11</v>
      </c>
      <c r="F3684">
        <v>164</v>
      </c>
      <c r="G3684">
        <v>7.77</v>
      </c>
      <c r="H3684">
        <v>1112</v>
      </c>
      <c r="I3684">
        <v>0.5</v>
      </c>
      <c r="J3684" s="29">
        <v>89.5</v>
      </c>
      <c r="K3684" s="29">
        <v>97.282608695652172</v>
      </c>
      <c r="L3684">
        <v>11.1</v>
      </c>
    </row>
    <row r="3685" spans="1:12" x14ac:dyDescent="0.2">
      <c r="A3685" s="11">
        <f t="shared" si="114"/>
        <v>3</v>
      </c>
      <c r="B3685" s="14">
        <f t="shared" si="115"/>
        <v>40623.250763888886</v>
      </c>
      <c r="C3685" s="17">
        <v>40623</v>
      </c>
      <c r="D3685" s="18">
        <v>0.2507638888888889</v>
      </c>
      <c r="E3685">
        <v>6.11</v>
      </c>
      <c r="F3685">
        <v>164</v>
      </c>
      <c r="G3685">
        <v>7.77</v>
      </c>
      <c r="H3685">
        <v>1131</v>
      </c>
      <c r="I3685">
        <v>0.5</v>
      </c>
      <c r="J3685" s="29">
        <v>89.4</v>
      </c>
      <c r="K3685" s="29">
        <v>97.173913043478265</v>
      </c>
      <c r="L3685">
        <v>11.1</v>
      </c>
    </row>
    <row r="3686" spans="1:12" x14ac:dyDescent="0.2">
      <c r="A3686" s="11">
        <f t="shared" si="114"/>
        <v>3</v>
      </c>
      <c r="B3686" s="14">
        <f t="shared" si="115"/>
        <v>40623.271597222221</v>
      </c>
      <c r="C3686" s="17">
        <v>40623</v>
      </c>
      <c r="D3686" s="18">
        <v>0.27159722222222221</v>
      </c>
      <c r="E3686">
        <v>6.11</v>
      </c>
      <c r="F3686">
        <v>164</v>
      </c>
      <c r="G3686">
        <v>7.78</v>
      </c>
      <c r="H3686">
        <v>990</v>
      </c>
      <c r="I3686">
        <v>0.5</v>
      </c>
      <c r="J3686" s="29">
        <v>89.5</v>
      </c>
      <c r="K3686" s="29">
        <v>97.282608695652172</v>
      </c>
      <c r="L3686">
        <v>11.1</v>
      </c>
    </row>
    <row r="3687" spans="1:12" x14ac:dyDescent="0.2">
      <c r="A3687" s="11">
        <f t="shared" si="114"/>
        <v>3</v>
      </c>
      <c r="B3687" s="14">
        <f t="shared" si="115"/>
        <v>40623.29241898148</v>
      </c>
      <c r="C3687" s="17">
        <v>40623</v>
      </c>
      <c r="D3687" s="18">
        <v>0.29241898148148149</v>
      </c>
      <c r="E3687">
        <v>6.12</v>
      </c>
      <c r="F3687">
        <v>164</v>
      </c>
      <c r="G3687">
        <v>7.78</v>
      </c>
      <c r="H3687">
        <v>1052</v>
      </c>
      <c r="I3687">
        <v>0.5</v>
      </c>
      <c r="J3687" s="29">
        <v>89.5</v>
      </c>
      <c r="K3687" s="29">
        <v>97.282608695652172</v>
      </c>
      <c r="L3687">
        <v>11.11</v>
      </c>
    </row>
    <row r="3688" spans="1:12" x14ac:dyDescent="0.2">
      <c r="A3688" s="11">
        <f t="shared" si="114"/>
        <v>3</v>
      </c>
      <c r="B3688" s="14">
        <f t="shared" si="115"/>
        <v>40623.313252314816</v>
      </c>
      <c r="C3688" s="17">
        <v>40623</v>
      </c>
      <c r="D3688" s="18">
        <v>0.3132523148148148</v>
      </c>
      <c r="E3688">
        <v>6.12</v>
      </c>
      <c r="F3688">
        <v>164</v>
      </c>
      <c r="G3688">
        <v>7.78</v>
      </c>
      <c r="H3688">
        <v>1161</v>
      </c>
      <c r="I3688">
        <v>0.5</v>
      </c>
      <c r="J3688" s="29">
        <v>89.7</v>
      </c>
      <c r="K3688" s="29">
        <v>97.5</v>
      </c>
      <c r="L3688">
        <v>11.13</v>
      </c>
    </row>
    <row r="3689" spans="1:12" x14ac:dyDescent="0.2">
      <c r="A3689" s="11">
        <f t="shared" si="114"/>
        <v>3</v>
      </c>
      <c r="B3689" s="14">
        <f t="shared" si="115"/>
        <v>40623.334085648145</v>
      </c>
      <c r="C3689" s="17">
        <v>40623</v>
      </c>
      <c r="D3689" s="18">
        <v>0.33408564814814817</v>
      </c>
      <c r="E3689">
        <v>6.13</v>
      </c>
      <c r="F3689">
        <v>164</v>
      </c>
      <c r="G3689">
        <v>7.79</v>
      </c>
      <c r="H3689">
        <v>1024</v>
      </c>
      <c r="I3689">
        <v>0.5</v>
      </c>
      <c r="J3689" s="29">
        <v>90</v>
      </c>
      <c r="K3689" s="29">
        <v>97.826086956521735</v>
      </c>
      <c r="L3689">
        <v>11.16</v>
      </c>
    </row>
    <row r="3690" spans="1:12" x14ac:dyDescent="0.2">
      <c r="A3690" s="11">
        <f t="shared" si="114"/>
        <v>3</v>
      </c>
      <c r="B3690" s="14">
        <f t="shared" si="115"/>
        <v>40623.35491898148</v>
      </c>
      <c r="C3690" s="17">
        <v>40623</v>
      </c>
      <c r="D3690" s="18">
        <v>0.35491898148148149</v>
      </c>
      <c r="E3690">
        <v>6.14</v>
      </c>
      <c r="F3690">
        <v>164</v>
      </c>
      <c r="G3690">
        <v>7.79</v>
      </c>
      <c r="H3690">
        <v>988</v>
      </c>
      <c r="I3690">
        <v>0.5</v>
      </c>
      <c r="J3690" s="29">
        <v>90.5</v>
      </c>
      <c r="K3690" s="29">
        <v>98.369565217391312</v>
      </c>
      <c r="L3690">
        <v>11.22</v>
      </c>
    </row>
    <row r="3691" spans="1:12" x14ac:dyDescent="0.2">
      <c r="A3691" s="11">
        <f t="shared" si="114"/>
        <v>3</v>
      </c>
      <c r="B3691" s="14">
        <f t="shared" si="115"/>
        <v>40623.375763888886</v>
      </c>
      <c r="C3691" s="17">
        <v>40623</v>
      </c>
      <c r="D3691" s="18">
        <v>0.37576388888888884</v>
      </c>
      <c r="E3691">
        <v>6.14</v>
      </c>
      <c r="F3691">
        <v>164</v>
      </c>
      <c r="G3691">
        <v>7.79</v>
      </c>
      <c r="H3691">
        <v>1020</v>
      </c>
      <c r="I3691">
        <v>0.5</v>
      </c>
      <c r="J3691" s="29">
        <v>90.4</v>
      </c>
      <c r="K3691" s="29">
        <v>98.260869565217405</v>
      </c>
      <c r="L3691">
        <v>11.21</v>
      </c>
    </row>
    <row r="3692" spans="1:12" x14ac:dyDescent="0.2">
      <c r="A3692" s="11">
        <f t="shared" si="114"/>
        <v>3</v>
      </c>
      <c r="B3692" s="14">
        <f t="shared" si="115"/>
        <v>40623.396585648145</v>
      </c>
      <c r="C3692" s="17">
        <v>40623</v>
      </c>
      <c r="D3692" s="18">
        <v>0.39658564814814817</v>
      </c>
      <c r="E3692">
        <v>6.15</v>
      </c>
      <c r="F3692">
        <v>164</v>
      </c>
      <c r="G3692">
        <v>7.79</v>
      </c>
      <c r="H3692">
        <v>1055</v>
      </c>
      <c r="I3692">
        <v>0.5</v>
      </c>
      <c r="J3692" s="29">
        <v>90.4</v>
      </c>
      <c r="K3692" s="29">
        <v>98.260869565217405</v>
      </c>
      <c r="L3692">
        <v>11.21</v>
      </c>
    </row>
    <row r="3693" spans="1:12" x14ac:dyDescent="0.2">
      <c r="A3693" s="11">
        <f t="shared" si="114"/>
        <v>3</v>
      </c>
      <c r="B3693" s="14">
        <f t="shared" si="115"/>
        <v>40623.41741898148</v>
      </c>
      <c r="C3693" s="17">
        <v>40623</v>
      </c>
      <c r="D3693" s="18">
        <v>0.41741898148148149</v>
      </c>
      <c r="E3693">
        <v>6.15</v>
      </c>
      <c r="F3693">
        <v>164</v>
      </c>
      <c r="G3693">
        <v>7.79</v>
      </c>
      <c r="H3693">
        <v>1118</v>
      </c>
      <c r="I3693">
        <v>0.5</v>
      </c>
      <c r="J3693" s="29">
        <v>90.8</v>
      </c>
      <c r="K3693" s="29">
        <v>98.695652173913047</v>
      </c>
      <c r="L3693">
        <v>11.26</v>
      </c>
    </row>
    <row r="3694" spans="1:12" x14ac:dyDescent="0.2">
      <c r="A3694" s="11">
        <f t="shared" si="114"/>
        <v>3</v>
      </c>
      <c r="B3694" s="14">
        <f t="shared" si="115"/>
        <v>40623.438252314816</v>
      </c>
      <c r="C3694" s="17">
        <v>40623</v>
      </c>
      <c r="D3694" s="18">
        <v>0.4382523148148148</v>
      </c>
      <c r="E3694">
        <v>6.16</v>
      </c>
      <c r="F3694">
        <v>163</v>
      </c>
      <c r="G3694">
        <v>7.79</v>
      </c>
      <c r="H3694">
        <v>1093</v>
      </c>
      <c r="I3694">
        <v>0.5</v>
      </c>
      <c r="J3694" s="29">
        <v>90.7</v>
      </c>
      <c r="K3694" s="29">
        <v>98.58695652173914</v>
      </c>
      <c r="L3694">
        <v>11.24</v>
      </c>
    </row>
    <row r="3695" spans="1:12" x14ac:dyDescent="0.2">
      <c r="A3695" s="11">
        <f t="shared" si="114"/>
        <v>3</v>
      </c>
      <c r="B3695" s="14">
        <f t="shared" si="115"/>
        <v>40623.459085648145</v>
      </c>
      <c r="C3695" s="17">
        <v>40623</v>
      </c>
      <c r="D3695" s="18">
        <v>0.45908564814814817</v>
      </c>
      <c r="E3695">
        <v>6.17</v>
      </c>
      <c r="F3695">
        <v>163</v>
      </c>
      <c r="G3695">
        <v>7.8</v>
      </c>
      <c r="H3695">
        <v>997</v>
      </c>
      <c r="I3695">
        <v>0.5</v>
      </c>
      <c r="J3695" s="29">
        <v>91.1</v>
      </c>
      <c r="K3695" s="29">
        <v>99.021739130434767</v>
      </c>
      <c r="L3695">
        <v>11.28</v>
      </c>
    </row>
    <row r="3696" spans="1:12" x14ac:dyDescent="0.2">
      <c r="A3696" s="11">
        <f t="shared" si="114"/>
        <v>3</v>
      </c>
      <c r="B3696" s="14">
        <f t="shared" si="115"/>
        <v>40623.479930555557</v>
      </c>
      <c r="C3696" s="17">
        <v>40623</v>
      </c>
      <c r="D3696" s="18">
        <v>0.47993055555555553</v>
      </c>
      <c r="E3696">
        <v>6.17</v>
      </c>
      <c r="F3696">
        <v>163</v>
      </c>
      <c r="G3696">
        <v>7.8</v>
      </c>
      <c r="H3696">
        <v>1087</v>
      </c>
      <c r="I3696">
        <v>0.5</v>
      </c>
      <c r="J3696" s="29">
        <v>91.2</v>
      </c>
      <c r="K3696" s="29">
        <v>99.130434782608702</v>
      </c>
      <c r="L3696">
        <v>11.3</v>
      </c>
    </row>
    <row r="3697" spans="1:12" x14ac:dyDescent="0.2">
      <c r="A3697" s="11">
        <f t="shared" si="114"/>
        <v>3</v>
      </c>
      <c r="B3697" s="14">
        <f t="shared" si="115"/>
        <v>40623.500752314816</v>
      </c>
      <c r="C3697" s="17">
        <v>40623</v>
      </c>
      <c r="D3697" s="18">
        <v>0.50075231481481486</v>
      </c>
      <c r="E3697">
        <v>6.19</v>
      </c>
      <c r="F3697">
        <v>164</v>
      </c>
      <c r="G3697">
        <v>7.8</v>
      </c>
      <c r="H3697">
        <v>1132</v>
      </c>
      <c r="I3697">
        <v>0.5</v>
      </c>
      <c r="J3697" s="29">
        <v>91.4</v>
      </c>
      <c r="K3697" s="29">
        <v>99.34782608695653</v>
      </c>
      <c r="L3697">
        <v>11.32</v>
      </c>
    </row>
    <row r="3698" spans="1:12" x14ac:dyDescent="0.2">
      <c r="A3698" s="11">
        <f t="shared" si="114"/>
        <v>3</v>
      </c>
      <c r="B3698" s="14">
        <f t="shared" si="115"/>
        <v>40623.521585648145</v>
      </c>
      <c r="C3698" s="17">
        <v>40623</v>
      </c>
      <c r="D3698" s="18">
        <v>0.52158564814814812</v>
      </c>
      <c r="E3698">
        <v>6.2</v>
      </c>
      <c r="F3698">
        <v>163</v>
      </c>
      <c r="G3698">
        <v>7.8</v>
      </c>
      <c r="H3698">
        <v>1067</v>
      </c>
      <c r="I3698">
        <v>0.5</v>
      </c>
      <c r="J3698" s="29">
        <v>91.3</v>
      </c>
      <c r="K3698" s="29">
        <v>99.239130434782609</v>
      </c>
      <c r="L3698">
        <v>11.3</v>
      </c>
    </row>
    <row r="3699" spans="1:12" x14ac:dyDescent="0.2">
      <c r="A3699" s="11">
        <f t="shared" si="114"/>
        <v>3</v>
      </c>
      <c r="B3699" s="14">
        <f t="shared" si="115"/>
        <v>40623.54241898148</v>
      </c>
      <c r="C3699" s="17">
        <v>40623</v>
      </c>
      <c r="D3699" s="18">
        <v>0.54241898148148149</v>
      </c>
      <c r="E3699">
        <v>6.19</v>
      </c>
      <c r="F3699">
        <v>163</v>
      </c>
      <c r="G3699">
        <v>7.8</v>
      </c>
      <c r="H3699">
        <v>1042</v>
      </c>
      <c r="I3699">
        <v>0.5</v>
      </c>
      <c r="J3699" s="29">
        <v>91.4</v>
      </c>
      <c r="K3699" s="29">
        <v>99.34782608695653</v>
      </c>
      <c r="L3699">
        <v>11.31</v>
      </c>
    </row>
    <row r="3700" spans="1:12" x14ac:dyDescent="0.2">
      <c r="A3700" s="11">
        <f t="shared" si="114"/>
        <v>3</v>
      </c>
      <c r="B3700" s="14">
        <f t="shared" si="115"/>
        <v>40623.563252314816</v>
      </c>
      <c r="C3700" s="17">
        <v>40623</v>
      </c>
      <c r="D3700" s="18">
        <v>0.56325231481481486</v>
      </c>
      <c r="E3700">
        <v>6.2</v>
      </c>
      <c r="F3700">
        <v>163</v>
      </c>
      <c r="G3700">
        <v>7.8</v>
      </c>
      <c r="H3700">
        <v>1008</v>
      </c>
      <c r="I3700">
        <v>0.5</v>
      </c>
      <c r="J3700" s="29">
        <v>91.6</v>
      </c>
      <c r="K3700" s="29">
        <v>99.565217391304344</v>
      </c>
      <c r="L3700">
        <v>11.34</v>
      </c>
    </row>
    <row r="3701" spans="1:12" x14ac:dyDescent="0.2">
      <c r="A3701" s="11">
        <f t="shared" si="114"/>
        <v>3</v>
      </c>
      <c r="B3701" s="14">
        <f t="shared" si="115"/>
        <v>40623.584097222221</v>
      </c>
      <c r="C3701" s="17">
        <v>40623</v>
      </c>
      <c r="D3701" s="18">
        <v>0.58409722222222216</v>
      </c>
      <c r="E3701">
        <v>6.2</v>
      </c>
      <c r="F3701">
        <v>163</v>
      </c>
      <c r="G3701">
        <v>7.8</v>
      </c>
      <c r="H3701">
        <v>928</v>
      </c>
      <c r="I3701">
        <v>0.4</v>
      </c>
      <c r="J3701" s="29">
        <v>91.5</v>
      </c>
      <c r="K3701" s="29">
        <v>99.456521739130437</v>
      </c>
      <c r="L3701">
        <v>11.33</v>
      </c>
    </row>
    <row r="3702" spans="1:12" x14ac:dyDescent="0.2">
      <c r="A3702" s="11">
        <f t="shared" si="114"/>
        <v>3</v>
      </c>
      <c r="B3702" s="14">
        <f t="shared" si="115"/>
        <v>40623.604930555557</v>
      </c>
      <c r="C3702" s="17">
        <v>40623</v>
      </c>
      <c r="D3702" s="18">
        <v>0.60493055555555553</v>
      </c>
      <c r="E3702">
        <v>6.24</v>
      </c>
      <c r="F3702">
        <v>163</v>
      </c>
      <c r="G3702">
        <v>7.8</v>
      </c>
      <c r="H3702">
        <v>1010</v>
      </c>
      <c r="I3702">
        <v>0.5</v>
      </c>
      <c r="J3702" s="29">
        <v>91.9</v>
      </c>
      <c r="K3702" s="29">
        <v>99.891304347826093</v>
      </c>
      <c r="L3702">
        <v>11.36</v>
      </c>
    </row>
    <row r="3703" spans="1:12" x14ac:dyDescent="0.2">
      <c r="A3703" s="11">
        <f t="shared" si="114"/>
        <v>3</v>
      </c>
      <c r="B3703" s="14">
        <f t="shared" si="115"/>
        <v>40623.625752314816</v>
      </c>
      <c r="C3703" s="17">
        <v>40623</v>
      </c>
      <c r="D3703" s="18">
        <v>0.62575231481481486</v>
      </c>
      <c r="E3703">
        <v>6.27</v>
      </c>
      <c r="F3703">
        <v>163</v>
      </c>
      <c r="G3703">
        <v>7.8</v>
      </c>
      <c r="H3703">
        <v>1012</v>
      </c>
      <c r="I3703">
        <v>0.5</v>
      </c>
      <c r="J3703" s="29">
        <v>91.9</v>
      </c>
      <c r="K3703" s="29">
        <v>99.891304347826093</v>
      </c>
      <c r="L3703">
        <v>11.35</v>
      </c>
    </row>
    <row r="3704" spans="1:12" x14ac:dyDescent="0.2">
      <c r="A3704" s="11">
        <f t="shared" ref="A3704:A3767" si="116">MONTH(B3704)</f>
        <v>3</v>
      </c>
      <c r="B3704" s="14">
        <f t="shared" ref="B3704:B3767" si="117">C3704+D3704</f>
        <v>40623.646585648145</v>
      </c>
      <c r="C3704" s="17">
        <v>40623</v>
      </c>
      <c r="D3704" s="18">
        <v>0.64658564814814812</v>
      </c>
      <c r="E3704">
        <v>6.27</v>
      </c>
      <c r="F3704">
        <v>163</v>
      </c>
      <c r="G3704">
        <v>7.81</v>
      </c>
      <c r="H3704">
        <v>989</v>
      </c>
      <c r="I3704">
        <v>0.5</v>
      </c>
      <c r="J3704" s="29">
        <v>92</v>
      </c>
      <c r="K3704" s="29">
        <v>100</v>
      </c>
      <c r="L3704">
        <v>11.36</v>
      </c>
    </row>
    <row r="3705" spans="1:12" x14ac:dyDescent="0.2">
      <c r="A3705" s="11">
        <f t="shared" si="116"/>
        <v>3</v>
      </c>
      <c r="B3705" s="14">
        <f t="shared" si="117"/>
        <v>40623.66741898148</v>
      </c>
      <c r="C3705" s="17">
        <v>40623</v>
      </c>
      <c r="D3705" s="18">
        <v>0.66741898148148149</v>
      </c>
      <c r="E3705">
        <v>6.32</v>
      </c>
      <c r="F3705">
        <v>163</v>
      </c>
      <c r="G3705">
        <v>7.81</v>
      </c>
      <c r="H3705">
        <v>1044</v>
      </c>
      <c r="I3705">
        <v>0.5</v>
      </c>
      <c r="J3705" s="29">
        <v>91.9</v>
      </c>
      <c r="K3705" s="29">
        <v>99.891304347826093</v>
      </c>
      <c r="L3705">
        <v>11.34</v>
      </c>
    </row>
    <row r="3706" spans="1:12" x14ac:dyDescent="0.2">
      <c r="A3706" s="11">
        <f t="shared" si="116"/>
        <v>3</v>
      </c>
      <c r="B3706" s="14">
        <f t="shared" si="117"/>
        <v>40623.688252314816</v>
      </c>
      <c r="C3706" s="17">
        <v>40623</v>
      </c>
      <c r="D3706" s="18">
        <v>0.68825231481481486</v>
      </c>
      <c r="E3706">
        <v>6.33</v>
      </c>
      <c r="F3706">
        <v>163</v>
      </c>
      <c r="G3706">
        <v>7.81</v>
      </c>
      <c r="H3706">
        <v>998</v>
      </c>
      <c r="I3706">
        <v>0.5</v>
      </c>
      <c r="J3706" s="29">
        <v>92.5</v>
      </c>
      <c r="K3706" s="29">
        <v>100.54347826086956</v>
      </c>
      <c r="L3706">
        <v>11.42</v>
      </c>
    </row>
    <row r="3707" spans="1:12" x14ac:dyDescent="0.2">
      <c r="A3707" s="11">
        <f t="shared" si="116"/>
        <v>3</v>
      </c>
      <c r="B3707" s="14">
        <f t="shared" si="117"/>
        <v>40623.709097222221</v>
      </c>
      <c r="C3707" s="17">
        <v>40623</v>
      </c>
      <c r="D3707" s="18">
        <v>0.70909722222222227</v>
      </c>
      <c r="E3707">
        <v>6.33</v>
      </c>
      <c r="F3707">
        <v>162</v>
      </c>
      <c r="G3707">
        <v>7.81</v>
      </c>
      <c r="H3707">
        <v>981</v>
      </c>
      <c r="I3707">
        <v>0.5</v>
      </c>
      <c r="J3707" s="29">
        <v>92.3</v>
      </c>
      <c r="K3707" s="29">
        <v>100.32608695652175</v>
      </c>
      <c r="L3707">
        <v>11.38</v>
      </c>
    </row>
    <row r="3708" spans="1:12" x14ac:dyDescent="0.2">
      <c r="A3708" s="11">
        <f t="shared" si="116"/>
        <v>3</v>
      </c>
      <c r="B3708" s="14">
        <f t="shared" si="117"/>
        <v>40623.729930555557</v>
      </c>
      <c r="C3708" s="17">
        <v>40623</v>
      </c>
      <c r="D3708" s="18">
        <v>0.72993055555555564</v>
      </c>
      <c r="E3708">
        <v>6.36</v>
      </c>
      <c r="F3708">
        <v>162</v>
      </c>
      <c r="G3708">
        <v>7.82</v>
      </c>
      <c r="H3708">
        <v>1044</v>
      </c>
      <c r="I3708">
        <v>0.5</v>
      </c>
      <c r="J3708" s="29">
        <v>92.6</v>
      </c>
      <c r="K3708" s="29">
        <v>100.65217391304347</v>
      </c>
      <c r="L3708">
        <v>11.42</v>
      </c>
    </row>
    <row r="3709" spans="1:12" x14ac:dyDescent="0.2">
      <c r="A3709" s="11">
        <f t="shared" si="116"/>
        <v>3</v>
      </c>
      <c r="B3709" s="14">
        <f t="shared" si="117"/>
        <v>40623.750752314816</v>
      </c>
      <c r="C3709" s="17">
        <v>40623</v>
      </c>
      <c r="D3709" s="18">
        <v>0.75075231481481486</v>
      </c>
      <c r="E3709">
        <v>6.38</v>
      </c>
      <c r="F3709">
        <v>162</v>
      </c>
      <c r="G3709">
        <v>7.82</v>
      </c>
      <c r="H3709">
        <v>1006</v>
      </c>
      <c r="I3709">
        <v>0.5</v>
      </c>
      <c r="J3709" s="29">
        <v>92.9</v>
      </c>
      <c r="K3709" s="29">
        <v>100.97826086956523</v>
      </c>
      <c r="L3709">
        <v>11.45</v>
      </c>
    </row>
    <row r="3710" spans="1:12" x14ac:dyDescent="0.2">
      <c r="A3710" s="11">
        <f t="shared" si="116"/>
        <v>3</v>
      </c>
      <c r="B3710" s="14">
        <f t="shared" si="117"/>
        <v>40623.771585648145</v>
      </c>
      <c r="C3710" s="17">
        <v>40623</v>
      </c>
      <c r="D3710" s="18">
        <v>0.77158564814814812</v>
      </c>
      <c r="E3710">
        <v>6.39</v>
      </c>
      <c r="F3710">
        <v>162</v>
      </c>
      <c r="G3710">
        <v>7.82</v>
      </c>
      <c r="H3710">
        <v>1099</v>
      </c>
      <c r="I3710">
        <v>0.5</v>
      </c>
      <c r="J3710" s="29">
        <v>93</v>
      </c>
      <c r="K3710" s="29">
        <v>101.08695652173914</v>
      </c>
      <c r="L3710">
        <v>11.46</v>
      </c>
    </row>
    <row r="3711" spans="1:12" x14ac:dyDescent="0.2">
      <c r="A3711" s="11">
        <f t="shared" si="116"/>
        <v>3</v>
      </c>
      <c r="B3711" s="14">
        <f t="shared" si="117"/>
        <v>40623.79241898148</v>
      </c>
      <c r="C3711" s="17">
        <v>40623</v>
      </c>
      <c r="D3711" s="18">
        <v>0.79241898148148149</v>
      </c>
      <c r="E3711">
        <v>6.4</v>
      </c>
      <c r="F3711">
        <v>162</v>
      </c>
      <c r="G3711">
        <v>7.82</v>
      </c>
      <c r="H3711">
        <v>1127</v>
      </c>
      <c r="I3711">
        <v>0.5</v>
      </c>
      <c r="J3711" s="29">
        <v>92.8</v>
      </c>
      <c r="K3711" s="29">
        <v>100.8695652173913</v>
      </c>
      <c r="L3711">
        <v>11.43</v>
      </c>
    </row>
    <row r="3712" spans="1:12" x14ac:dyDescent="0.2">
      <c r="A3712" s="11">
        <f t="shared" si="116"/>
        <v>3</v>
      </c>
      <c r="B3712" s="14">
        <f t="shared" si="117"/>
        <v>40623.813252314816</v>
      </c>
      <c r="C3712" s="17">
        <v>40623</v>
      </c>
      <c r="D3712" s="18">
        <v>0.81325231481481486</v>
      </c>
      <c r="E3712">
        <v>6.39</v>
      </c>
      <c r="F3712">
        <v>162</v>
      </c>
      <c r="G3712">
        <v>7.82</v>
      </c>
      <c r="H3712">
        <v>996</v>
      </c>
      <c r="I3712">
        <v>0.5</v>
      </c>
      <c r="J3712" s="29">
        <v>92.9</v>
      </c>
      <c r="K3712" s="29">
        <v>100.97826086956523</v>
      </c>
      <c r="L3712">
        <v>11.45</v>
      </c>
    </row>
    <row r="3713" spans="1:12" x14ac:dyDescent="0.2">
      <c r="A3713" s="11">
        <f t="shared" si="116"/>
        <v>3</v>
      </c>
      <c r="B3713" s="14">
        <f t="shared" si="117"/>
        <v>40623.834085648145</v>
      </c>
      <c r="C3713" s="17">
        <v>40623</v>
      </c>
      <c r="D3713" s="18">
        <v>0.83408564814814812</v>
      </c>
      <c r="E3713">
        <v>6.37</v>
      </c>
      <c r="F3713">
        <v>162</v>
      </c>
      <c r="G3713">
        <v>7.83</v>
      </c>
      <c r="H3713">
        <v>1103</v>
      </c>
      <c r="I3713">
        <v>0.5</v>
      </c>
      <c r="J3713" s="29">
        <v>93</v>
      </c>
      <c r="K3713" s="29">
        <v>101.08695652173914</v>
      </c>
      <c r="L3713">
        <v>11.47</v>
      </c>
    </row>
    <row r="3714" spans="1:12" x14ac:dyDescent="0.2">
      <c r="A3714" s="11">
        <f t="shared" si="116"/>
        <v>3</v>
      </c>
      <c r="B3714" s="14">
        <f t="shared" si="117"/>
        <v>40623.85491898148</v>
      </c>
      <c r="C3714" s="17">
        <v>40623</v>
      </c>
      <c r="D3714" s="18">
        <v>0.85491898148148149</v>
      </c>
      <c r="E3714">
        <v>6.37</v>
      </c>
      <c r="F3714">
        <v>162</v>
      </c>
      <c r="G3714">
        <v>7.83</v>
      </c>
      <c r="H3714">
        <v>1018</v>
      </c>
      <c r="I3714">
        <v>0.5</v>
      </c>
      <c r="J3714" s="29">
        <v>92.9</v>
      </c>
      <c r="K3714" s="29">
        <v>100.97826086956523</v>
      </c>
      <c r="L3714">
        <v>11.46</v>
      </c>
    </row>
    <row r="3715" spans="1:12" x14ac:dyDescent="0.2">
      <c r="A3715" s="11">
        <f t="shared" si="116"/>
        <v>3</v>
      </c>
      <c r="B3715" s="14">
        <f t="shared" si="117"/>
        <v>40623.875752314816</v>
      </c>
      <c r="C3715" s="17">
        <v>40623</v>
      </c>
      <c r="D3715" s="18">
        <v>0.87575231481481486</v>
      </c>
      <c r="E3715">
        <v>6.36</v>
      </c>
      <c r="F3715">
        <v>162</v>
      </c>
      <c r="G3715">
        <v>7.83</v>
      </c>
      <c r="H3715">
        <v>1116</v>
      </c>
      <c r="I3715">
        <v>0.5</v>
      </c>
      <c r="J3715" s="29">
        <v>92.9</v>
      </c>
      <c r="K3715" s="29">
        <v>100.97826086956523</v>
      </c>
      <c r="L3715">
        <v>11.45</v>
      </c>
    </row>
    <row r="3716" spans="1:12" x14ac:dyDescent="0.2">
      <c r="A3716" s="11">
        <f t="shared" si="116"/>
        <v>3</v>
      </c>
      <c r="B3716" s="14">
        <f t="shared" si="117"/>
        <v>40623.896597222221</v>
      </c>
      <c r="C3716" s="17">
        <v>40623</v>
      </c>
      <c r="D3716" s="18">
        <v>0.89659722222222227</v>
      </c>
      <c r="E3716">
        <v>6.35</v>
      </c>
      <c r="F3716">
        <v>162</v>
      </c>
      <c r="G3716">
        <v>7.83</v>
      </c>
      <c r="H3716">
        <v>979</v>
      </c>
      <c r="I3716">
        <v>0.5</v>
      </c>
      <c r="J3716" s="29">
        <v>93</v>
      </c>
      <c r="K3716" s="29">
        <v>101.08695652173914</v>
      </c>
      <c r="L3716">
        <v>11.47</v>
      </c>
    </row>
    <row r="3717" spans="1:12" x14ac:dyDescent="0.2">
      <c r="A3717" s="11">
        <f t="shared" si="116"/>
        <v>3</v>
      </c>
      <c r="B3717" s="14">
        <f t="shared" si="117"/>
        <v>40623.91741898148</v>
      </c>
      <c r="C3717" s="17">
        <v>40623</v>
      </c>
      <c r="D3717" s="18">
        <v>0.91741898148148149</v>
      </c>
      <c r="E3717">
        <v>6.34</v>
      </c>
      <c r="F3717">
        <v>161</v>
      </c>
      <c r="G3717">
        <v>7.82</v>
      </c>
      <c r="H3717">
        <v>1204</v>
      </c>
      <c r="I3717">
        <v>0.6</v>
      </c>
      <c r="J3717" s="29">
        <v>92.9</v>
      </c>
      <c r="K3717" s="29">
        <v>100.97826086956523</v>
      </c>
      <c r="L3717">
        <v>11.47</v>
      </c>
    </row>
    <row r="3718" spans="1:12" x14ac:dyDescent="0.2">
      <c r="A3718" s="11">
        <f t="shared" si="116"/>
        <v>3</v>
      </c>
      <c r="B3718" s="14">
        <f t="shared" si="117"/>
        <v>40623.938252314816</v>
      </c>
      <c r="C3718" s="17">
        <v>40623</v>
      </c>
      <c r="D3718" s="18">
        <v>0.93825231481481486</v>
      </c>
      <c r="E3718">
        <v>6.33</v>
      </c>
      <c r="F3718">
        <v>162</v>
      </c>
      <c r="G3718">
        <v>7.83</v>
      </c>
      <c r="H3718">
        <v>1083</v>
      </c>
      <c r="I3718">
        <v>0.5</v>
      </c>
      <c r="J3718" s="29">
        <v>93.2</v>
      </c>
      <c r="K3718" s="29">
        <v>101.30434782608695</v>
      </c>
      <c r="L3718">
        <v>11.5</v>
      </c>
    </row>
    <row r="3719" spans="1:12" x14ac:dyDescent="0.2">
      <c r="A3719" s="11">
        <f t="shared" si="116"/>
        <v>3</v>
      </c>
      <c r="B3719" s="14">
        <f t="shared" si="117"/>
        <v>40623.959085648145</v>
      </c>
      <c r="C3719" s="17">
        <v>40623</v>
      </c>
      <c r="D3719" s="18">
        <v>0.95908564814814812</v>
      </c>
      <c r="E3719">
        <v>6.35</v>
      </c>
      <c r="F3719">
        <v>161</v>
      </c>
      <c r="G3719">
        <v>7.82</v>
      </c>
      <c r="H3719">
        <v>997</v>
      </c>
      <c r="I3719">
        <v>0.5</v>
      </c>
      <c r="J3719" s="29">
        <v>93</v>
      </c>
      <c r="K3719" s="29">
        <v>101.08695652173914</v>
      </c>
      <c r="L3719">
        <v>11.47</v>
      </c>
    </row>
    <row r="3720" spans="1:12" x14ac:dyDescent="0.2">
      <c r="A3720" s="11">
        <f t="shared" si="116"/>
        <v>3</v>
      </c>
      <c r="B3720" s="14">
        <f t="shared" si="117"/>
        <v>40623.979930555557</v>
      </c>
      <c r="C3720" s="17">
        <v>40623</v>
      </c>
      <c r="D3720" s="18">
        <v>0.97993055555555564</v>
      </c>
      <c r="E3720">
        <v>6.34</v>
      </c>
      <c r="F3720">
        <v>161</v>
      </c>
      <c r="G3720">
        <v>7.83</v>
      </c>
      <c r="H3720">
        <v>1092</v>
      </c>
      <c r="I3720">
        <v>0.5</v>
      </c>
      <c r="J3720" s="29">
        <v>93.2</v>
      </c>
      <c r="K3720" s="29">
        <v>101.30434782608695</v>
      </c>
      <c r="L3720">
        <v>11.49</v>
      </c>
    </row>
    <row r="3721" spans="1:12" x14ac:dyDescent="0.2">
      <c r="A3721" s="11">
        <f t="shared" si="116"/>
        <v>3</v>
      </c>
      <c r="B3721" s="14">
        <f t="shared" si="117"/>
        <v>40624.000752314816</v>
      </c>
      <c r="C3721" s="17">
        <v>40624</v>
      </c>
      <c r="D3721" s="18">
        <v>7.5231481481481471E-4</v>
      </c>
      <c r="E3721">
        <v>6.34</v>
      </c>
      <c r="F3721">
        <v>161</v>
      </c>
      <c r="G3721">
        <v>7.83</v>
      </c>
      <c r="H3721">
        <v>1077</v>
      </c>
      <c r="I3721">
        <v>0.5</v>
      </c>
      <c r="J3721" s="29">
        <v>93</v>
      </c>
      <c r="K3721" s="29">
        <v>101.08695652173914</v>
      </c>
      <c r="L3721">
        <v>11.47</v>
      </c>
    </row>
    <row r="3722" spans="1:12" x14ac:dyDescent="0.2">
      <c r="A3722" s="11">
        <f t="shared" si="116"/>
        <v>3</v>
      </c>
      <c r="B3722" s="14">
        <f t="shared" si="117"/>
        <v>40624.021585648145</v>
      </c>
      <c r="C3722" s="17">
        <v>40624</v>
      </c>
      <c r="D3722" s="18">
        <v>2.1585648148148145E-2</v>
      </c>
      <c r="E3722">
        <v>6.32</v>
      </c>
      <c r="F3722">
        <v>161</v>
      </c>
      <c r="G3722">
        <v>7.82</v>
      </c>
      <c r="H3722">
        <v>1142</v>
      </c>
      <c r="I3722">
        <v>0.5</v>
      </c>
      <c r="J3722" s="29">
        <v>92.9</v>
      </c>
      <c r="K3722" s="29">
        <v>100.97826086956523</v>
      </c>
      <c r="L3722">
        <v>11.46</v>
      </c>
    </row>
    <row r="3723" spans="1:12" x14ac:dyDescent="0.2">
      <c r="A3723" s="11">
        <f t="shared" si="116"/>
        <v>3</v>
      </c>
      <c r="B3723" s="14">
        <f t="shared" si="117"/>
        <v>40624.04241898148</v>
      </c>
      <c r="C3723" s="17">
        <v>40624</v>
      </c>
      <c r="D3723" s="18">
        <v>4.2418981481481481E-2</v>
      </c>
      <c r="E3723">
        <v>6.32</v>
      </c>
      <c r="F3723">
        <v>161</v>
      </c>
      <c r="G3723">
        <v>7.82</v>
      </c>
      <c r="H3723">
        <v>1108</v>
      </c>
      <c r="I3723">
        <v>0.5</v>
      </c>
      <c r="J3723" s="29">
        <v>92.8</v>
      </c>
      <c r="K3723" s="29">
        <v>100.8695652173913</v>
      </c>
      <c r="L3723">
        <v>11.45</v>
      </c>
    </row>
    <row r="3724" spans="1:12" x14ac:dyDescent="0.2">
      <c r="A3724" s="11">
        <f t="shared" si="116"/>
        <v>3</v>
      </c>
      <c r="B3724" s="14">
        <f t="shared" si="117"/>
        <v>40624.063252314816</v>
      </c>
      <c r="C3724" s="17">
        <v>40624</v>
      </c>
      <c r="D3724" s="18">
        <v>6.3252314814814817E-2</v>
      </c>
      <c r="E3724">
        <v>6.32</v>
      </c>
      <c r="F3724">
        <v>161</v>
      </c>
      <c r="G3724">
        <v>7.82</v>
      </c>
      <c r="H3724">
        <v>1057</v>
      </c>
      <c r="I3724">
        <v>0.5</v>
      </c>
      <c r="J3724" s="29">
        <v>92.7</v>
      </c>
      <c r="K3724" s="29">
        <v>100.76086956521739</v>
      </c>
      <c r="L3724">
        <v>11.44</v>
      </c>
    </row>
    <row r="3725" spans="1:12" x14ac:dyDescent="0.2">
      <c r="A3725" s="11">
        <f t="shared" si="116"/>
        <v>3</v>
      </c>
      <c r="B3725" s="14">
        <f t="shared" si="117"/>
        <v>40624.084097222221</v>
      </c>
      <c r="C3725" s="17">
        <v>40624</v>
      </c>
      <c r="D3725" s="18">
        <v>8.4097222222222226E-2</v>
      </c>
      <c r="E3725">
        <v>6.31</v>
      </c>
      <c r="F3725">
        <v>161</v>
      </c>
      <c r="G3725">
        <v>7.82</v>
      </c>
      <c r="H3725">
        <v>1192</v>
      </c>
      <c r="I3725">
        <v>0.6</v>
      </c>
      <c r="J3725" s="29">
        <v>92.7</v>
      </c>
      <c r="K3725" s="29">
        <v>100.76086956521739</v>
      </c>
      <c r="L3725">
        <v>11.44</v>
      </c>
    </row>
    <row r="3726" spans="1:12" x14ac:dyDescent="0.2">
      <c r="A3726" s="11">
        <f t="shared" si="116"/>
        <v>3</v>
      </c>
      <c r="B3726" s="14">
        <f t="shared" si="117"/>
        <v>40624.10491898148</v>
      </c>
      <c r="C3726" s="17">
        <v>40624</v>
      </c>
      <c r="D3726" s="18">
        <v>0.10491898148148149</v>
      </c>
      <c r="E3726">
        <v>6.3</v>
      </c>
      <c r="F3726">
        <v>161</v>
      </c>
      <c r="G3726">
        <v>7.82</v>
      </c>
      <c r="H3726">
        <v>1050</v>
      </c>
      <c r="I3726">
        <v>0.5</v>
      </c>
      <c r="J3726" s="29">
        <v>92.5</v>
      </c>
      <c r="K3726" s="29">
        <v>100.54347826086956</v>
      </c>
      <c r="L3726">
        <v>11.42</v>
      </c>
    </row>
    <row r="3727" spans="1:12" x14ac:dyDescent="0.2">
      <c r="A3727" s="11">
        <f t="shared" si="116"/>
        <v>3</v>
      </c>
      <c r="B3727" s="14">
        <f t="shared" si="117"/>
        <v>40624.125752314816</v>
      </c>
      <c r="C3727" s="17">
        <v>40624</v>
      </c>
      <c r="D3727" s="18">
        <v>0.12575231481481483</v>
      </c>
      <c r="E3727">
        <v>6.3</v>
      </c>
      <c r="F3727">
        <v>161</v>
      </c>
      <c r="G3727">
        <v>7.82</v>
      </c>
      <c r="H3727">
        <v>986</v>
      </c>
      <c r="I3727">
        <v>0.5</v>
      </c>
      <c r="J3727" s="29">
        <v>92.9</v>
      </c>
      <c r="K3727" s="29">
        <v>100.97826086956523</v>
      </c>
      <c r="L3727">
        <v>11.47</v>
      </c>
    </row>
    <row r="3728" spans="1:12" x14ac:dyDescent="0.2">
      <c r="A3728" s="11">
        <f t="shared" si="116"/>
        <v>3</v>
      </c>
      <c r="B3728" s="14">
        <f t="shared" si="117"/>
        <v>40624.146597222221</v>
      </c>
      <c r="C3728" s="17">
        <v>40624</v>
      </c>
      <c r="D3728" s="18">
        <v>0.14659722222222224</v>
      </c>
      <c r="E3728">
        <v>6.29</v>
      </c>
      <c r="F3728">
        <v>161</v>
      </c>
      <c r="G3728">
        <v>7.81</v>
      </c>
      <c r="H3728">
        <v>1163</v>
      </c>
      <c r="I3728">
        <v>0.6</v>
      </c>
      <c r="J3728" s="29">
        <v>92.4</v>
      </c>
      <c r="K3728" s="29">
        <v>100.43478260869566</v>
      </c>
      <c r="L3728">
        <v>11.42</v>
      </c>
    </row>
    <row r="3729" spans="1:12" x14ac:dyDescent="0.2">
      <c r="A3729" s="11">
        <f t="shared" si="116"/>
        <v>3</v>
      </c>
      <c r="B3729" s="14">
        <f t="shared" si="117"/>
        <v>40624.16741898148</v>
      </c>
      <c r="C3729" s="17">
        <v>40624</v>
      </c>
      <c r="D3729" s="18">
        <v>0.16741898148148149</v>
      </c>
      <c r="E3729">
        <v>6.29</v>
      </c>
      <c r="F3729">
        <v>161</v>
      </c>
      <c r="G3729">
        <v>7.82</v>
      </c>
      <c r="H3729">
        <v>1107</v>
      </c>
      <c r="I3729">
        <v>0.5</v>
      </c>
      <c r="J3729" s="29">
        <v>92.3</v>
      </c>
      <c r="K3729" s="29">
        <v>100.32608695652175</v>
      </c>
      <c r="L3729">
        <v>11.4</v>
      </c>
    </row>
    <row r="3730" spans="1:12" x14ac:dyDescent="0.2">
      <c r="A3730" s="11">
        <f t="shared" si="116"/>
        <v>3</v>
      </c>
      <c r="B3730" s="14">
        <f t="shared" si="117"/>
        <v>40624.188252314816</v>
      </c>
      <c r="C3730" s="17">
        <v>40624</v>
      </c>
      <c r="D3730" s="18">
        <v>0.18825231481481483</v>
      </c>
      <c r="E3730">
        <v>6.28</v>
      </c>
      <c r="F3730">
        <v>161</v>
      </c>
      <c r="G3730">
        <v>7.82</v>
      </c>
      <c r="H3730">
        <v>923</v>
      </c>
      <c r="I3730">
        <v>0.4</v>
      </c>
      <c r="J3730" s="29">
        <v>92.6</v>
      </c>
      <c r="K3730" s="29">
        <v>100.65217391304347</v>
      </c>
      <c r="L3730">
        <v>11.44</v>
      </c>
    </row>
    <row r="3731" spans="1:12" x14ac:dyDescent="0.2">
      <c r="A3731" s="11">
        <f t="shared" si="116"/>
        <v>3</v>
      </c>
      <c r="B3731" s="14">
        <f t="shared" si="117"/>
        <v>40624.209085648145</v>
      </c>
      <c r="C3731" s="17">
        <v>40624</v>
      </c>
      <c r="D3731" s="18">
        <v>0.20908564814814815</v>
      </c>
      <c r="E3731">
        <v>6.28</v>
      </c>
      <c r="F3731">
        <v>161</v>
      </c>
      <c r="G3731">
        <v>7.82</v>
      </c>
      <c r="H3731">
        <v>1092</v>
      </c>
      <c r="I3731">
        <v>0.5</v>
      </c>
      <c r="J3731" s="29">
        <v>92.5</v>
      </c>
      <c r="K3731" s="29">
        <v>100.54347826086956</v>
      </c>
      <c r="L3731">
        <v>11.43</v>
      </c>
    </row>
    <row r="3732" spans="1:12" x14ac:dyDescent="0.2">
      <c r="A3732" s="11">
        <f t="shared" si="116"/>
        <v>3</v>
      </c>
      <c r="B3732" s="14">
        <f t="shared" si="117"/>
        <v>40624.22991898148</v>
      </c>
      <c r="C3732" s="17">
        <v>40624</v>
      </c>
      <c r="D3732" s="18">
        <v>0.22991898148148149</v>
      </c>
      <c r="E3732">
        <v>6.28</v>
      </c>
      <c r="F3732">
        <v>161</v>
      </c>
      <c r="G3732">
        <v>7.82</v>
      </c>
      <c r="H3732">
        <v>1070</v>
      </c>
      <c r="I3732">
        <v>0.5</v>
      </c>
      <c r="J3732" s="29">
        <v>92.6</v>
      </c>
      <c r="K3732" s="29">
        <v>100.65217391304347</v>
      </c>
      <c r="L3732">
        <v>11.44</v>
      </c>
    </row>
    <row r="3733" spans="1:12" x14ac:dyDescent="0.2">
      <c r="A3733" s="11">
        <f t="shared" si="116"/>
        <v>3</v>
      </c>
      <c r="B3733" s="14">
        <f t="shared" si="117"/>
        <v>40624.250752314816</v>
      </c>
      <c r="C3733" s="17">
        <v>40624</v>
      </c>
      <c r="D3733" s="18">
        <v>0.2507523148148148</v>
      </c>
      <c r="E3733">
        <v>6.27</v>
      </c>
      <c r="F3733">
        <v>161</v>
      </c>
      <c r="G3733">
        <v>7.81</v>
      </c>
      <c r="H3733">
        <v>1079</v>
      </c>
      <c r="I3733">
        <v>0.5</v>
      </c>
      <c r="J3733" s="29">
        <v>92.5</v>
      </c>
      <c r="K3733" s="29">
        <v>100.54347826086956</v>
      </c>
      <c r="L3733">
        <v>11.43</v>
      </c>
    </row>
    <row r="3734" spans="1:12" x14ac:dyDescent="0.2">
      <c r="A3734" s="11">
        <f t="shared" si="116"/>
        <v>3</v>
      </c>
      <c r="B3734" s="14">
        <f t="shared" si="117"/>
        <v>40624.271597222221</v>
      </c>
      <c r="C3734" s="17">
        <v>40624</v>
      </c>
      <c r="D3734" s="18">
        <v>0.27159722222222221</v>
      </c>
      <c r="E3734">
        <v>6.27</v>
      </c>
      <c r="F3734">
        <v>161</v>
      </c>
      <c r="G3734">
        <v>7.82</v>
      </c>
      <c r="H3734">
        <v>1069</v>
      </c>
      <c r="I3734">
        <v>0.5</v>
      </c>
      <c r="J3734" s="29">
        <v>92.7</v>
      </c>
      <c r="K3734" s="29">
        <v>100.76086956521739</v>
      </c>
      <c r="L3734">
        <v>11.46</v>
      </c>
    </row>
    <row r="3735" spans="1:12" x14ac:dyDescent="0.2">
      <c r="A3735" s="11">
        <f t="shared" si="116"/>
        <v>3</v>
      </c>
      <c r="B3735" s="14">
        <f t="shared" si="117"/>
        <v>40624.29241898148</v>
      </c>
      <c r="C3735" s="17">
        <v>40624</v>
      </c>
      <c r="D3735" s="18">
        <v>0.29241898148148149</v>
      </c>
      <c r="E3735">
        <v>6.26</v>
      </c>
      <c r="F3735">
        <v>160</v>
      </c>
      <c r="G3735">
        <v>7.82</v>
      </c>
      <c r="H3735">
        <v>1039</v>
      </c>
      <c r="I3735">
        <v>0.5</v>
      </c>
      <c r="J3735" s="29">
        <v>92.5</v>
      </c>
      <c r="K3735" s="29">
        <v>100.54347826086956</v>
      </c>
      <c r="L3735">
        <v>11.44</v>
      </c>
    </row>
    <row r="3736" spans="1:12" x14ac:dyDescent="0.2">
      <c r="A3736" s="11">
        <f t="shared" si="116"/>
        <v>3</v>
      </c>
      <c r="B3736" s="14">
        <f t="shared" si="117"/>
        <v>40624.313263888886</v>
      </c>
      <c r="C3736" s="17">
        <v>40624</v>
      </c>
      <c r="D3736" s="18">
        <v>0.3132638888888889</v>
      </c>
      <c r="E3736">
        <v>6.27</v>
      </c>
      <c r="F3736">
        <v>160</v>
      </c>
      <c r="G3736">
        <v>7.82</v>
      </c>
      <c r="H3736">
        <v>1006</v>
      </c>
      <c r="I3736">
        <v>0.5</v>
      </c>
      <c r="J3736" s="29">
        <v>92.7</v>
      </c>
      <c r="K3736" s="29">
        <v>100.76086956521739</v>
      </c>
      <c r="L3736">
        <v>11.46</v>
      </c>
    </row>
    <row r="3737" spans="1:12" x14ac:dyDescent="0.2">
      <c r="A3737" s="11">
        <f t="shared" si="116"/>
        <v>3</v>
      </c>
      <c r="B3737" s="14">
        <f t="shared" si="117"/>
        <v>40624.334085648145</v>
      </c>
      <c r="C3737" s="17">
        <v>40624</v>
      </c>
      <c r="D3737" s="18">
        <v>0.33408564814814817</v>
      </c>
      <c r="E3737">
        <v>6.26</v>
      </c>
      <c r="F3737">
        <v>160</v>
      </c>
      <c r="G3737">
        <v>7.82</v>
      </c>
      <c r="H3737">
        <v>1173</v>
      </c>
      <c r="I3737">
        <v>0.6</v>
      </c>
      <c r="J3737" s="29">
        <v>92.7</v>
      </c>
      <c r="K3737" s="29">
        <v>100.76086956521739</v>
      </c>
      <c r="L3737">
        <v>11.46</v>
      </c>
    </row>
    <row r="3738" spans="1:12" x14ac:dyDescent="0.2">
      <c r="A3738" s="11">
        <f t="shared" si="116"/>
        <v>3</v>
      </c>
      <c r="B3738" s="14">
        <f t="shared" si="117"/>
        <v>40624.35491898148</v>
      </c>
      <c r="C3738" s="17">
        <v>40624</v>
      </c>
      <c r="D3738" s="18">
        <v>0.35491898148148149</v>
      </c>
      <c r="E3738">
        <v>6.27</v>
      </c>
      <c r="F3738">
        <v>160</v>
      </c>
      <c r="G3738">
        <v>7.82</v>
      </c>
      <c r="H3738">
        <v>1118</v>
      </c>
      <c r="I3738">
        <v>0.5</v>
      </c>
      <c r="J3738" s="29">
        <v>92.5</v>
      </c>
      <c r="K3738" s="29">
        <v>100.54347826086956</v>
      </c>
      <c r="L3738">
        <v>11.43</v>
      </c>
    </row>
    <row r="3739" spans="1:12" x14ac:dyDescent="0.2">
      <c r="A3739" s="11">
        <f t="shared" si="116"/>
        <v>3</v>
      </c>
      <c r="B3739" s="14">
        <f t="shared" si="117"/>
        <v>40624.375752314816</v>
      </c>
      <c r="C3739" s="17">
        <v>40624</v>
      </c>
      <c r="D3739" s="18">
        <v>0.3757523148148148</v>
      </c>
      <c r="E3739">
        <v>6.28</v>
      </c>
      <c r="F3739">
        <v>160</v>
      </c>
      <c r="G3739">
        <v>7.82</v>
      </c>
      <c r="H3739">
        <v>1140</v>
      </c>
      <c r="I3739">
        <v>0.5</v>
      </c>
      <c r="J3739" s="29">
        <v>92.8</v>
      </c>
      <c r="K3739" s="29">
        <v>100.8695652173913</v>
      </c>
      <c r="L3739">
        <v>11.46</v>
      </c>
    </row>
    <row r="3740" spans="1:12" x14ac:dyDescent="0.2">
      <c r="A3740" s="11">
        <f t="shared" si="116"/>
        <v>3</v>
      </c>
      <c r="B3740" s="14">
        <f t="shared" si="117"/>
        <v>40624.396597222221</v>
      </c>
      <c r="C3740" s="17">
        <v>40624</v>
      </c>
      <c r="D3740" s="18">
        <v>0.39659722222222221</v>
      </c>
      <c r="E3740">
        <v>6.3</v>
      </c>
      <c r="F3740">
        <v>160</v>
      </c>
      <c r="G3740">
        <v>7.83</v>
      </c>
      <c r="H3740">
        <v>1070</v>
      </c>
      <c r="I3740">
        <v>0.5</v>
      </c>
      <c r="J3740" s="29">
        <v>92.8</v>
      </c>
      <c r="K3740" s="29">
        <v>100.8695652173913</v>
      </c>
      <c r="L3740">
        <v>11.46</v>
      </c>
    </row>
    <row r="3741" spans="1:12" x14ac:dyDescent="0.2">
      <c r="A3741" s="11">
        <f t="shared" si="116"/>
        <v>3</v>
      </c>
      <c r="B3741" s="14">
        <f t="shared" si="117"/>
        <v>40624.41741898148</v>
      </c>
      <c r="C3741" s="17">
        <v>40624</v>
      </c>
      <c r="D3741" s="18">
        <v>0.41741898148148149</v>
      </c>
      <c r="E3741">
        <v>6.31</v>
      </c>
      <c r="F3741">
        <v>160</v>
      </c>
      <c r="G3741">
        <v>7.83</v>
      </c>
      <c r="H3741">
        <v>1105</v>
      </c>
      <c r="I3741">
        <v>0.5</v>
      </c>
      <c r="J3741" s="29">
        <v>92.9</v>
      </c>
      <c r="K3741" s="29">
        <v>100.97826086956523</v>
      </c>
      <c r="L3741">
        <v>11.47</v>
      </c>
    </row>
    <row r="3742" spans="1:12" x14ac:dyDescent="0.2">
      <c r="A3742" s="11">
        <f t="shared" si="116"/>
        <v>3</v>
      </c>
      <c r="B3742" s="14">
        <f t="shared" si="117"/>
        <v>40624.438252314816</v>
      </c>
      <c r="C3742" s="17">
        <v>40624</v>
      </c>
      <c r="D3742" s="18">
        <v>0.4382523148148148</v>
      </c>
      <c r="E3742">
        <v>6.34</v>
      </c>
      <c r="F3742">
        <v>160</v>
      </c>
      <c r="G3742">
        <v>7.83</v>
      </c>
      <c r="H3742">
        <v>1094</v>
      </c>
      <c r="I3742">
        <v>0.5</v>
      </c>
      <c r="J3742" s="29">
        <v>93</v>
      </c>
      <c r="K3742" s="29">
        <v>101.08695652173914</v>
      </c>
      <c r="L3742">
        <v>11.47</v>
      </c>
    </row>
    <row r="3743" spans="1:12" x14ac:dyDescent="0.2">
      <c r="A3743" s="11">
        <f t="shared" si="116"/>
        <v>3</v>
      </c>
      <c r="B3743" s="14">
        <f t="shared" si="117"/>
        <v>40624.459085648145</v>
      </c>
      <c r="C3743" s="17">
        <v>40624</v>
      </c>
      <c r="D3743" s="18">
        <v>0.45908564814814817</v>
      </c>
      <c r="E3743">
        <v>6.37</v>
      </c>
      <c r="F3743">
        <v>160</v>
      </c>
      <c r="G3743">
        <v>7.83</v>
      </c>
      <c r="H3743">
        <v>1082</v>
      </c>
      <c r="I3743">
        <v>0.5</v>
      </c>
      <c r="J3743" s="29">
        <v>93.1</v>
      </c>
      <c r="K3743" s="29">
        <v>101.19565217391305</v>
      </c>
      <c r="L3743">
        <v>11.47</v>
      </c>
    </row>
    <row r="3744" spans="1:12" x14ac:dyDescent="0.2">
      <c r="A3744" s="11">
        <f t="shared" si="116"/>
        <v>3</v>
      </c>
      <c r="B3744" s="14">
        <f t="shared" si="117"/>
        <v>40624.47991898148</v>
      </c>
      <c r="C3744" s="17">
        <v>40624</v>
      </c>
      <c r="D3744" s="18">
        <v>0.47991898148148149</v>
      </c>
      <c r="E3744">
        <v>6.41</v>
      </c>
      <c r="F3744">
        <v>160</v>
      </c>
      <c r="G3744">
        <v>7.84</v>
      </c>
      <c r="H3744">
        <v>993</v>
      </c>
      <c r="I3744">
        <v>0.5</v>
      </c>
      <c r="J3744" s="29">
        <v>93.3</v>
      </c>
      <c r="K3744" s="29">
        <v>101.41304347826086</v>
      </c>
      <c r="L3744">
        <v>11.49</v>
      </c>
    </row>
    <row r="3745" spans="1:12" x14ac:dyDescent="0.2">
      <c r="A3745" s="11">
        <f t="shared" si="116"/>
        <v>3</v>
      </c>
      <c r="B3745" s="14">
        <f t="shared" si="117"/>
        <v>40624.500752314816</v>
      </c>
      <c r="C3745" s="17">
        <v>40624</v>
      </c>
      <c r="D3745" s="18">
        <v>0.50075231481481486</v>
      </c>
      <c r="E3745">
        <v>6.43</v>
      </c>
      <c r="F3745">
        <v>160</v>
      </c>
      <c r="G3745">
        <v>7.84</v>
      </c>
      <c r="H3745">
        <v>1083</v>
      </c>
      <c r="I3745">
        <v>0.5</v>
      </c>
      <c r="J3745" s="29">
        <v>93.6</v>
      </c>
      <c r="K3745" s="29">
        <v>101.7391304347826</v>
      </c>
      <c r="L3745">
        <v>11.52</v>
      </c>
    </row>
    <row r="3746" spans="1:12" x14ac:dyDescent="0.2">
      <c r="A3746" s="11">
        <f t="shared" si="116"/>
        <v>3</v>
      </c>
      <c r="B3746" s="14">
        <f t="shared" si="117"/>
        <v>40624.521585648145</v>
      </c>
      <c r="C3746" s="17">
        <v>40624</v>
      </c>
      <c r="D3746" s="18">
        <v>0.52158564814814812</v>
      </c>
      <c r="E3746">
        <v>6.45</v>
      </c>
      <c r="F3746">
        <v>160</v>
      </c>
      <c r="G3746">
        <v>7.84</v>
      </c>
      <c r="H3746">
        <v>1046</v>
      </c>
      <c r="I3746">
        <v>0.5</v>
      </c>
      <c r="J3746" s="29">
        <v>93.8</v>
      </c>
      <c r="K3746" s="29">
        <v>101.95652173913044</v>
      </c>
      <c r="L3746">
        <v>11.54</v>
      </c>
    </row>
    <row r="3747" spans="1:12" x14ac:dyDescent="0.2">
      <c r="A3747" s="11">
        <f t="shared" si="116"/>
        <v>3</v>
      </c>
      <c r="B3747" s="14">
        <f t="shared" si="117"/>
        <v>40624.54241898148</v>
      </c>
      <c r="C3747" s="17">
        <v>40624</v>
      </c>
      <c r="D3747" s="18">
        <v>0.54241898148148149</v>
      </c>
      <c r="E3747">
        <v>6.45</v>
      </c>
      <c r="F3747">
        <v>160</v>
      </c>
      <c r="G3747">
        <v>7.84</v>
      </c>
      <c r="H3747">
        <v>1014</v>
      </c>
      <c r="I3747">
        <v>0.5</v>
      </c>
      <c r="J3747" s="29">
        <v>93.5</v>
      </c>
      <c r="K3747" s="29">
        <v>101.63043478260869</v>
      </c>
      <c r="L3747">
        <v>11.5</v>
      </c>
    </row>
    <row r="3748" spans="1:12" x14ac:dyDescent="0.2">
      <c r="A3748" s="11">
        <f t="shared" si="116"/>
        <v>3</v>
      </c>
      <c r="B3748" s="14">
        <f t="shared" si="117"/>
        <v>40624.563252314816</v>
      </c>
      <c r="C3748" s="17">
        <v>40624</v>
      </c>
      <c r="D3748" s="18">
        <v>0.56325231481481486</v>
      </c>
      <c r="E3748">
        <v>6.45</v>
      </c>
      <c r="F3748">
        <v>160</v>
      </c>
      <c r="G3748">
        <v>7.84</v>
      </c>
      <c r="H3748">
        <v>1091</v>
      </c>
      <c r="I3748">
        <v>0.5</v>
      </c>
      <c r="J3748" s="29">
        <v>93.5</v>
      </c>
      <c r="K3748" s="29">
        <v>101.63043478260869</v>
      </c>
      <c r="L3748">
        <v>11.51</v>
      </c>
    </row>
    <row r="3749" spans="1:12" x14ac:dyDescent="0.2">
      <c r="A3749" s="11">
        <f t="shared" si="116"/>
        <v>3</v>
      </c>
      <c r="B3749" s="14">
        <f t="shared" si="117"/>
        <v>40624.584085648145</v>
      </c>
      <c r="C3749" s="17">
        <v>40624</v>
      </c>
      <c r="D3749" s="18">
        <v>0.58408564814814812</v>
      </c>
      <c r="E3749">
        <v>6.43</v>
      </c>
      <c r="F3749">
        <v>160</v>
      </c>
      <c r="G3749">
        <v>7.84</v>
      </c>
      <c r="H3749">
        <v>993</v>
      </c>
      <c r="I3749">
        <v>0.5</v>
      </c>
      <c r="J3749" s="29">
        <v>93.5</v>
      </c>
      <c r="K3749" s="29">
        <v>101.63043478260869</v>
      </c>
      <c r="L3749">
        <v>11.51</v>
      </c>
    </row>
    <row r="3750" spans="1:12" x14ac:dyDescent="0.2">
      <c r="A3750" s="11">
        <f t="shared" si="116"/>
        <v>3</v>
      </c>
      <c r="B3750" s="14">
        <f t="shared" si="117"/>
        <v>40624.60491898148</v>
      </c>
      <c r="C3750" s="17">
        <v>40624</v>
      </c>
      <c r="D3750" s="18">
        <v>0.60491898148148149</v>
      </c>
      <c r="E3750">
        <v>6.43</v>
      </c>
      <c r="F3750">
        <v>160</v>
      </c>
      <c r="G3750">
        <v>7.84</v>
      </c>
      <c r="H3750">
        <v>986</v>
      </c>
      <c r="I3750">
        <v>0.5</v>
      </c>
      <c r="J3750" s="29">
        <v>93.5</v>
      </c>
      <c r="K3750" s="29">
        <v>101.63043478260869</v>
      </c>
      <c r="L3750">
        <v>11.51</v>
      </c>
    </row>
    <row r="3751" spans="1:12" x14ac:dyDescent="0.2">
      <c r="A3751" s="11">
        <f t="shared" si="116"/>
        <v>3</v>
      </c>
      <c r="B3751" s="14">
        <f t="shared" si="117"/>
        <v>40624.625752314816</v>
      </c>
      <c r="C3751" s="17">
        <v>40624</v>
      </c>
      <c r="D3751" s="18">
        <v>0.62575231481481486</v>
      </c>
      <c r="E3751">
        <v>6.4</v>
      </c>
      <c r="F3751">
        <v>160</v>
      </c>
      <c r="G3751">
        <v>7.83</v>
      </c>
      <c r="H3751">
        <v>1070</v>
      </c>
      <c r="I3751">
        <v>0.5</v>
      </c>
      <c r="J3751" s="29">
        <v>93.3</v>
      </c>
      <c r="K3751" s="29">
        <v>101.41304347826086</v>
      </c>
      <c r="L3751">
        <v>11.49</v>
      </c>
    </row>
    <row r="3752" spans="1:12" x14ac:dyDescent="0.2">
      <c r="A3752" s="11">
        <f t="shared" si="116"/>
        <v>3</v>
      </c>
      <c r="B3752" s="14">
        <f t="shared" si="117"/>
        <v>40624.646585648145</v>
      </c>
      <c r="C3752" s="17">
        <v>40624</v>
      </c>
      <c r="D3752" s="18">
        <v>0.64658564814814812</v>
      </c>
      <c r="E3752">
        <v>6.38</v>
      </c>
      <c r="F3752">
        <v>160</v>
      </c>
      <c r="G3752">
        <v>7.83</v>
      </c>
      <c r="H3752">
        <v>1064</v>
      </c>
      <c r="I3752">
        <v>0.5</v>
      </c>
      <c r="J3752" s="29">
        <v>92.9</v>
      </c>
      <c r="K3752" s="29">
        <v>100.97826086956523</v>
      </c>
      <c r="L3752">
        <v>11.45</v>
      </c>
    </row>
    <row r="3753" spans="1:12" x14ac:dyDescent="0.2">
      <c r="A3753" s="11">
        <f t="shared" si="116"/>
        <v>3</v>
      </c>
      <c r="B3753" s="14">
        <f t="shared" si="117"/>
        <v>40624.66741898148</v>
      </c>
      <c r="C3753" s="17">
        <v>40624</v>
      </c>
      <c r="D3753" s="18">
        <v>0.66741898148148149</v>
      </c>
      <c r="E3753">
        <v>6.39</v>
      </c>
      <c r="F3753">
        <v>161</v>
      </c>
      <c r="G3753">
        <v>7.83</v>
      </c>
      <c r="H3753">
        <v>1070</v>
      </c>
      <c r="I3753">
        <v>0.5</v>
      </c>
      <c r="J3753" s="29">
        <v>92.8</v>
      </c>
      <c r="K3753" s="29">
        <v>100.8695652173913</v>
      </c>
      <c r="L3753">
        <v>11.43</v>
      </c>
    </row>
    <row r="3754" spans="1:12" x14ac:dyDescent="0.2">
      <c r="A3754" s="11">
        <f t="shared" si="116"/>
        <v>3</v>
      </c>
      <c r="B3754" s="14">
        <f t="shared" si="117"/>
        <v>40624.688252314816</v>
      </c>
      <c r="C3754" s="17">
        <v>40624</v>
      </c>
      <c r="D3754" s="18">
        <v>0.68825231481481486</v>
      </c>
      <c r="E3754">
        <v>6.38</v>
      </c>
      <c r="F3754">
        <v>161</v>
      </c>
      <c r="G3754">
        <v>7.83</v>
      </c>
      <c r="H3754">
        <v>1028</v>
      </c>
      <c r="I3754">
        <v>0.5</v>
      </c>
      <c r="J3754" s="29">
        <v>92.9</v>
      </c>
      <c r="K3754" s="29">
        <v>100.97826086956523</v>
      </c>
      <c r="L3754">
        <v>11.44</v>
      </c>
    </row>
    <row r="3755" spans="1:12" x14ac:dyDescent="0.2">
      <c r="A3755" s="11">
        <f t="shared" si="116"/>
        <v>3</v>
      </c>
      <c r="B3755" s="14">
        <f t="shared" si="117"/>
        <v>40624.709085648145</v>
      </c>
      <c r="C3755" s="17">
        <v>40624</v>
      </c>
      <c r="D3755" s="18">
        <v>0.70908564814814812</v>
      </c>
      <c r="E3755">
        <v>6.36</v>
      </c>
      <c r="F3755">
        <v>161</v>
      </c>
      <c r="G3755">
        <v>7.83</v>
      </c>
      <c r="H3755">
        <v>1094</v>
      </c>
      <c r="I3755">
        <v>0.5</v>
      </c>
      <c r="J3755" s="29">
        <v>92.5</v>
      </c>
      <c r="K3755" s="29">
        <v>100.54347826086956</v>
      </c>
      <c r="L3755">
        <v>11.41</v>
      </c>
    </row>
    <row r="3756" spans="1:12" x14ac:dyDescent="0.2">
      <c r="A3756" s="11">
        <f t="shared" si="116"/>
        <v>3</v>
      </c>
      <c r="B3756" s="14">
        <f t="shared" si="117"/>
        <v>40624.72991898148</v>
      </c>
      <c r="C3756" s="17">
        <v>40624</v>
      </c>
      <c r="D3756" s="18">
        <v>0.72991898148148149</v>
      </c>
      <c r="E3756">
        <v>6.34</v>
      </c>
      <c r="F3756">
        <v>161</v>
      </c>
      <c r="G3756">
        <v>7.82</v>
      </c>
      <c r="H3756">
        <v>1081</v>
      </c>
      <c r="I3756">
        <v>0.5</v>
      </c>
      <c r="J3756" s="29">
        <v>92.5</v>
      </c>
      <c r="K3756" s="29">
        <v>100.54347826086956</v>
      </c>
      <c r="L3756">
        <v>11.41</v>
      </c>
    </row>
    <row r="3757" spans="1:12" x14ac:dyDescent="0.2">
      <c r="A3757" s="11">
        <f t="shared" si="116"/>
        <v>3</v>
      </c>
      <c r="B3757" s="14">
        <f t="shared" si="117"/>
        <v>40624.750763888886</v>
      </c>
      <c r="C3757" s="17">
        <v>40624</v>
      </c>
      <c r="D3757" s="18">
        <v>0.7507638888888889</v>
      </c>
      <c r="E3757">
        <v>6.32</v>
      </c>
      <c r="F3757">
        <v>161</v>
      </c>
      <c r="G3757">
        <v>7.82</v>
      </c>
      <c r="H3757">
        <v>1039</v>
      </c>
      <c r="I3757">
        <v>0.5</v>
      </c>
      <c r="J3757" s="29">
        <v>92.6</v>
      </c>
      <c r="K3757" s="29">
        <v>100.65217391304347</v>
      </c>
      <c r="L3757">
        <v>11.43</v>
      </c>
    </row>
    <row r="3758" spans="1:12" x14ac:dyDescent="0.2">
      <c r="A3758" s="11">
        <f t="shared" si="116"/>
        <v>3</v>
      </c>
      <c r="B3758" s="14">
        <f t="shared" si="117"/>
        <v>40624.771585648145</v>
      </c>
      <c r="C3758" s="17">
        <v>40624</v>
      </c>
      <c r="D3758" s="18">
        <v>0.77158564814814812</v>
      </c>
      <c r="E3758">
        <v>6.32</v>
      </c>
      <c r="F3758">
        <v>161</v>
      </c>
      <c r="G3758">
        <v>7.82</v>
      </c>
      <c r="H3758">
        <v>1182</v>
      </c>
      <c r="I3758">
        <v>0.6</v>
      </c>
      <c r="J3758" s="29">
        <v>92.7</v>
      </c>
      <c r="K3758" s="29">
        <v>100.76086956521739</v>
      </c>
      <c r="L3758">
        <v>11.44</v>
      </c>
    </row>
    <row r="3759" spans="1:12" x14ac:dyDescent="0.2">
      <c r="A3759" s="11">
        <f t="shared" si="116"/>
        <v>3</v>
      </c>
      <c r="B3759" s="14">
        <f t="shared" si="117"/>
        <v>40624.79241898148</v>
      </c>
      <c r="C3759" s="17">
        <v>40624</v>
      </c>
      <c r="D3759" s="18">
        <v>0.79241898148148149</v>
      </c>
      <c r="E3759">
        <v>6.3</v>
      </c>
      <c r="F3759">
        <v>161</v>
      </c>
      <c r="G3759">
        <v>7.81</v>
      </c>
      <c r="H3759">
        <v>1022</v>
      </c>
      <c r="I3759">
        <v>0.5</v>
      </c>
      <c r="J3759" s="29">
        <v>92.3</v>
      </c>
      <c r="K3759" s="29">
        <v>100.32608695652175</v>
      </c>
      <c r="L3759">
        <v>11.4</v>
      </c>
    </row>
    <row r="3760" spans="1:12" x14ac:dyDescent="0.2">
      <c r="A3760" s="11">
        <f t="shared" si="116"/>
        <v>3</v>
      </c>
      <c r="B3760" s="14">
        <f t="shared" si="117"/>
        <v>40624.813252314816</v>
      </c>
      <c r="C3760" s="17">
        <v>40624</v>
      </c>
      <c r="D3760" s="18">
        <v>0.81325231481481486</v>
      </c>
      <c r="E3760">
        <v>6.29</v>
      </c>
      <c r="F3760">
        <v>162</v>
      </c>
      <c r="G3760">
        <v>7.81</v>
      </c>
      <c r="H3760">
        <v>1032</v>
      </c>
      <c r="I3760">
        <v>0.5</v>
      </c>
      <c r="J3760" s="29">
        <v>91.9</v>
      </c>
      <c r="K3760" s="29">
        <v>99.891304347826093</v>
      </c>
      <c r="L3760">
        <v>11.35</v>
      </c>
    </row>
    <row r="3761" spans="1:12" x14ac:dyDescent="0.2">
      <c r="A3761" s="11">
        <f t="shared" si="116"/>
        <v>3</v>
      </c>
      <c r="B3761" s="14">
        <f t="shared" si="117"/>
        <v>40624.834085648145</v>
      </c>
      <c r="C3761" s="17">
        <v>40624</v>
      </c>
      <c r="D3761" s="18">
        <v>0.83408564814814812</v>
      </c>
      <c r="E3761">
        <v>6.29</v>
      </c>
      <c r="F3761">
        <v>162</v>
      </c>
      <c r="G3761">
        <v>7.81</v>
      </c>
      <c r="H3761">
        <v>977</v>
      </c>
      <c r="I3761">
        <v>0.5</v>
      </c>
      <c r="J3761" s="29">
        <v>91.8</v>
      </c>
      <c r="K3761" s="29">
        <v>99.782608695652172</v>
      </c>
      <c r="L3761">
        <v>11.34</v>
      </c>
    </row>
    <row r="3762" spans="1:12" x14ac:dyDescent="0.2">
      <c r="A3762" s="11">
        <f t="shared" si="116"/>
        <v>3</v>
      </c>
      <c r="B3762" s="14">
        <f t="shared" si="117"/>
        <v>40624.85491898148</v>
      </c>
      <c r="C3762" s="17">
        <v>40624</v>
      </c>
      <c r="D3762" s="18">
        <v>0.85491898148148149</v>
      </c>
      <c r="E3762">
        <v>6.28</v>
      </c>
      <c r="F3762">
        <v>162</v>
      </c>
      <c r="G3762">
        <v>7.81</v>
      </c>
      <c r="H3762">
        <v>1056</v>
      </c>
      <c r="I3762">
        <v>0.5</v>
      </c>
      <c r="J3762" s="29">
        <v>91.7</v>
      </c>
      <c r="K3762" s="29">
        <v>99.673913043478265</v>
      </c>
      <c r="L3762">
        <v>11.33</v>
      </c>
    </row>
    <row r="3763" spans="1:12" x14ac:dyDescent="0.2">
      <c r="A3763" s="11">
        <f t="shared" si="116"/>
        <v>3</v>
      </c>
      <c r="B3763" s="14">
        <f t="shared" si="117"/>
        <v>40624.875752314816</v>
      </c>
      <c r="C3763" s="17">
        <v>40624</v>
      </c>
      <c r="D3763" s="18">
        <v>0.87575231481481486</v>
      </c>
      <c r="E3763">
        <v>6.28</v>
      </c>
      <c r="F3763">
        <v>162</v>
      </c>
      <c r="G3763">
        <v>7.8</v>
      </c>
      <c r="H3763">
        <v>1080</v>
      </c>
      <c r="I3763">
        <v>0.5</v>
      </c>
      <c r="J3763" s="29">
        <v>91.8</v>
      </c>
      <c r="K3763" s="29">
        <v>99.782608695652172</v>
      </c>
      <c r="L3763">
        <v>11.34</v>
      </c>
    </row>
    <row r="3764" spans="1:12" x14ac:dyDescent="0.2">
      <c r="A3764" s="11">
        <f t="shared" si="116"/>
        <v>3</v>
      </c>
      <c r="B3764" s="14">
        <f t="shared" si="117"/>
        <v>40624.896585648145</v>
      </c>
      <c r="C3764" s="17">
        <v>40624</v>
      </c>
      <c r="D3764" s="18">
        <v>0.89658564814814812</v>
      </c>
      <c r="E3764">
        <v>6.28</v>
      </c>
      <c r="F3764">
        <v>162</v>
      </c>
      <c r="G3764">
        <v>7.81</v>
      </c>
      <c r="H3764">
        <v>912</v>
      </c>
      <c r="I3764">
        <v>0.4</v>
      </c>
      <c r="J3764" s="29">
        <v>91.8</v>
      </c>
      <c r="K3764" s="29">
        <v>99.782608695652172</v>
      </c>
      <c r="L3764">
        <v>11.34</v>
      </c>
    </row>
    <row r="3765" spans="1:12" x14ac:dyDescent="0.2">
      <c r="A3765" s="11">
        <f t="shared" si="116"/>
        <v>3</v>
      </c>
      <c r="B3765" s="14">
        <f t="shared" si="117"/>
        <v>40624.91741898148</v>
      </c>
      <c r="C3765" s="17">
        <v>40624</v>
      </c>
      <c r="D3765" s="18">
        <v>0.91741898148148149</v>
      </c>
      <c r="E3765">
        <v>6.28</v>
      </c>
      <c r="F3765">
        <v>162</v>
      </c>
      <c r="G3765">
        <v>7.81</v>
      </c>
      <c r="H3765">
        <v>970</v>
      </c>
      <c r="I3765">
        <v>0.5</v>
      </c>
      <c r="J3765" s="29">
        <v>91.8</v>
      </c>
      <c r="K3765" s="29">
        <v>99.782608695652172</v>
      </c>
      <c r="L3765">
        <v>11.34</v>
      </c>
    </row>
    <row r="3766" spans="1:12" x14ac:dyDescent="0.2">
      <c r="A3766" s="11">
        <f t="shared" si="116"/>
        <v>3</v>
      </c>
      <c r="B3766" s="14">
        <f t="shared" si="117"/>
        <v>40624.938252314816</v>
      </c>
      <c r="C3766" s="17">
        <v>40624</v>
      </c>
      <c r="D3766" s="18">
        <v>0.93825231481481486</v>
      </c>
      <c r="E3766">
        <v>6.29</v>
      </c>
      <c r="F3766">
        <v>162</v>
      </c>
      <c r="G3766">
        <v>7.81</v>
      </c>
      <c r="H3766">
        <v>997</v>
      </c>
      <c r="I3766">
        <v>0.5</v>
      </c>
      <c r="J3766" s="29">
        <v>91.9</v>
      </c>
      <c r="K3766" s="29">
        <v>99.891304347826093</v>
      </c>
      <c r="L3766">
        <v>11.35</v>
      </c>
    </row>
    <row r="3767" spans="1:12" x14ac:dyDescent="0.2">
      <c r="A3767" s="11">
        <f t="shared" si="116"/>
        <v>3</v>
      </c>
      <c r="B3767" s="14">
        <f t="shared" si="117"/>
        <v>40624.959085648145</v>
      </c>
      <c r="C3767" s="17">
        <v>40624</v>
      </c>
      <c r="D3767" s="18">
        <v>0.95908564814814812</v>
      </c>
      <c r="E3767">
        <v>6.29</v>
      </c>
      <c r="F3767">
        <v>162</v>
      </c>
      <c r="G3767">
        <v>7.8</v>
      </c>
      <c r="H3767">
        <v>1073</v>
      </c>
      <c r="I3767">
        <v>0.5</v>
      </c>
      <c r="J3767" s="29">
        <v>91.3</v>
      </c>
      <c r="K3767" s="29">
        <v>99.239130434782609</v>
      </c>
      <c r="L3767">
        <v>11.27</v>
      </c>
    </row>
    <row r="3768" spans="1:12" x14ac:dyDescent="0.2">
      <c r="A3768" s="11">
        <f t="shared" ref="A3768:A3831" si="118">MONTH(B3768)</f>
        <v>3</v>
      </c>
      <c r="B3768" s="14">
        <f t="shared" ref="B3768:B3831" si="119">C3768+D3768</f>
        <v>40624.97991898148</v>
      </c>
      <c r="C3768" s="17">
        <v>40624</v>
      </c>
      <c r="D3768" s="18">
        <v>0.97991898148148149</v>
      </c>
      <c r="E3768">
        <v>6.3</v>
      </c>
      <c r="F3768">
        <v>162</v>
      </c>
      <c r="G3768">
        <v>7.81</v>
      </c>
      <c r="H3768">
        <v>1174</v>
      </c>
      <c r="I3768">
        <v>0.6</v>
      </c>
      <c r="J3768" s="29">
        <v>91.7</v>
      </c>
      <c r="K3768" s="29">
        <v>99.673913043478265</v>
      </c>
      <c r="L3768">
        <v>11.33</v>
      </c>
    </row>
    <row r="3769" spans="1:12" x14ac:dyDescent="0.2">
      <c r="A3769" s="11">
        <f t="shared" si="118"/>
        <v>3</v>
      </c>
      <c r="B3769" s="14">
        <f t="shared" si="119"/>
        <v>40625.000752314816</v>
      </c>
      <c r="C3769" s="17">
        <v>40625</v>
      </c>
      <c r="D3769" s="18">
        <v>7.5231481481481471E-4</v>
      </c>
      <c r="E3769">
        <v>6.3</v>
      </c>
      <c r="F3769">
        <v>162</v>
      </c>
      <c r="G3769">
        <v>7.81</v>
      </c>
      <c r="H3769">
        <v>1045</v>
      </c>
      <c r="I3769">
        <v>0.5</v>
      </c>
      <c r="J3769" s="29">
        <v>91.4</v>
      </c>
      <c r="K3769" s="29">
        <v>99.34782608695653</v>
      </c>
      <c r="L3769">
        <v>11.29</v>
      </c>
    </row>
    <row r="3770" spans="1:12" x14ac:dyDescent="0.2">
      <c r="A3770" s="11">
        <f t="shared" si="118"/>
        <v>3</v>
      </c>
      <c r="B3770" s="14">
        <f t="shared" si="119"/>
        <v>40625.021597222221</v>
      </c>
      <c r="C3770" s="17">
        <v>40625</v>
      </c>
      <c r="D3770" s="18">
        <v>2.1597222222222223E-2</v>
      </c>
      <c r="E3770">
        <v>6.3</v>
      </c>
      <c r="F3770">
        <v>162</v>
      </c>
      <c r="G3770">
        <v>7.81</v>
      </c>
      <c r="H3770">
        <v>1100</v>
      </c>
      <c r="I3770">
        <v>0.5</v>
      </c>
      <c r="J3770" s="29">
        <v>91.9</v>
      </c>
      <c r="K3770" s="29">
        <v>99.891304347826093</v>
      </c>
      <c r="L3770">
        <v>11.35</v>
      </c>
    </row>
    <row r="3771" spans="1:12" x14ac:dyDescent="0.2">
      <c r="A3771" s="11">
        <f t="shared" si="118"/>
        <v>3</v>
      </c>
      <c r="B3771" s="14">
        <f t="shared" si="119"/>
        <v>40625.04241898148</v>
      </c>
      <c r="C3771" s="17">
        <v>40625</v>
      </c>
      <c r="D3771" s="18">
        <v>4.2418981481481481E-2</v>
      </c>
      <c r="E3771">
        <v>6.3</v>
      </c>
      <c r="F3771">
        <v>163</v>
      </c>
      <c r="G3771">
        <v>7.81</v>
      </c>
      <c r="H3771">
        <v>1075</v>
      </c>
      <c r="I3771">
        <v>0.5</v>
      </c>
      <c r="J3771" s="29">
        <v>92.1</v>
      </c>
      <c r="K3771" s="29">
        <v>100.10869565217391</v>
      </c>
      <c r="L3771">
        <v>11.37</v>
      </c>
    </row>
    <row r="3772" spans="1:12" x14ac:dyDescent="0.2">
      <c r="A3772" s="11">
        <f t="shared" si="118"/>
        <v>3</v>
      </c>
      <c r="B3772" s="14">
        <f t="shared" si="119"/>
        <v>40625.063252314816</v>
      </c>
      <c r="C3772" s="17">
        <v>40625</v>
      </c>
      <c r="D3772" s="18">
        <v>6.3252314814814817E-2</v>
      </c>
      <c r="E3772">
        <v>6.3</v>
      </c>
      <c r="F3772">
        <v>163</v>
      </c>
      <c r="G3772">
        <v>7.81</v>
      </c>
      <c r="H3772">
        <v>1086</v>
      </c>
      <c r="I3772">
        <v>0.5</v>
      </c>
      <c r="J3772" s="29">
        <v>91.8</v>
      </c>
      <c r="K3772" s="29">
        <v>99.782608695652172</v>
      </c>
      <c r="L3772">
        <v>11.33</v>
      </c>
    </row>
    <row r="3773" spans="1:12" x14ac:dyDescent="0.2">
      <c r="A3773" s="11">
        <f t="shared" si="118"/>
        <v>3</v>
      </c>
      <c r="B3773" s="14">
        <f t="shared" si="119"/>
        <v>40625.084085648145</v>
      </c>
      <c r="C3773" s="17">
        <v>40625</v>
      </c>
      <c r="D3773" s="18">
        <v>8.4085648148148159E-2</v>
      </c>
      <c r="E3773">
        <v>6.3</v>
      </c>
      <c r="F3773">
        <v>163</v>
      </c>
      <c r="G3773">
        <v>7.81</v>
      </c>
      <c r="H3773">
        <v>1081</v>
      </c>
      <c r="I3773">
        <v>0.5</v>
      </c>
      <c r="J3773" s="29">
        <v>91.5</v>
      </c>
      <c r="K3773" s="29">
        <v>99.456521739130437</v>
      </c>
      <c r="L3773">
        <v>11.3</v>
      </c>
    </row>
    <row r="3774" spans="1:12" x14ac:dyDescent="0.2">
      <c r="A3774" s="11">
        <f t="shared" si="118"/>
        <v>3</v>
      </c>
      <c r="B3774" s="14">
        <f t="shared" si="119"/>
        <v>40625.10491898148</v>
      </c>
      <c r="C3774" s="17">
        <v>40625</v>
      </c>
      <c r="D3774" s="18">
        <v>0.10491898148148149</v>
      </c>
      <c r="E3774">
        <v>6.3</v>
      </c>
      <c r="F3774">
        <v>163</v>
      </c>
      <c r="G3774">
        <v>7.81</v>
      </c>
      <c r="H3774">
        <v>1045</v>
      </c>
      <c r="I3774">
        <v>0.5</v>
      </c>
      <c r="J3774" s="29">
        <v>91.7</v>
      </c>
      <c r="K3774" s="29">
        <v>99.673913043478265</v>
      </c>
      <c r="L3774">
        <v>11.32</v>
      </c>
    </row>
    <row r="3775" spans="1:12" x14ac:dyDescent="0.2">
      <c r="A3775" s="11">
        <f t="shared" si="118"/>
        <v>3</v>
      </c>
      <c r="B3775" s="14">
        <f t="shared" si="119"/>
        <v>40625.125763888886</v>
      </c>
      <c r="C3775" s="17">
        <v>40625</v>
      </c>
      <c r="D3775" s="18">
        <v>0.1257638888888889</v>
      </c>
      <c r="E3775">
        <v>6.31</v>
      </c>
      <c r="F3775">
        <v>163</v>
      </c>
      <c r="G3775">
        <v>7.81</v>
      </c>
      <c r="H3775">
        <v>1140</v>
      </c>
      <c r="I3775">
        <v>0.5</v>
      </c>
      <c r="J3775" s="29">
        <v>91.7</v>
      </c>
      <c r="K3775" s="29">
        <v>99.673913043478265</v>
      </c>
      <c r="L3775">
        <v>11.32</v>
      </c>
    </row>
    <row r="3776" spans="1:12" x14ac:dyDescent="0.2">
      <c r="A3776" s="11">
        <f t="shared" si="118"/>
        <v>3</v>
      </c>
      <c r="B3776" s="14">
        <f t="shared" si="119"/>
        <v>40625.146597222221</v>
      </c>
      <c r="C3776" s="17">
        <v>40625</v>
      </c>
      <c r="D3776" s="18">
        <v>0.14659722222222224</v>
      </c>
      <c r="E3776">
        <v>6.32</v>
      </c>
      <c r="F3776">
        <v>163</v>
      </c>
      <c r="G3776">
        <v>7.82</v>
      </c>
      <c r="H3776">
        <v>1057</v>
      </c>
      <c r="I3776">
        <v>0.5</v>
      </c>
      <c r="J3776" s="29">
        <v>92</v>
      </c>
      <c r="K3776" s="29">
        <v>100</v>
      </c>
      <c r="L3776">
        <v>11.35</v>
      </c>
    </row>
    <row r="3777" spans="1:14" x14ac:dyDescent="0.2">
      <c r="A3777" s="11">
        <f t="shared" si="118"/>
        <v>3</v>
      </c>
      <c r="B3777" s="14">
        <f t="shared" si="119"/>
        <v>40625.167430555557</v>
      </c>
      <c r="C3777" s="17">
        <v>40625</v>
      </c>
      <c r="D3777" s="18">
        <v>0.16743055555555555</v>
      </c>
      <c r="E3777">
        <v>6.32</v>
      </c>
      <c r="F3777">
        <v>163</v>
      </c>
      <c r="G3777">
        <v>7.81</v>
      </c>
      <c r="H3777">
        <v>1042</v>
      </c>
      <c r="I3777">
        <v>0.5</v>
      </c>
      <c r="J3777" s="29">
        <v>91.9</v>
      </c>
      <c r="K3777" s="29">
        <v>99.891304347826093</v>
      </c>
      <c r="L3777">
        <v>11.34</v>
      </c>
    </row>
    <row r="3778" spans="1:14" x14ac:dyDescent="0.2">
      <c r="A3778" s="11">
        <f t="shared" si="118"/>
        <v>3</v>
      </c>
      <c r="B3778" s="14">
        <f t="shared" si="119"/>
        <v>40625.188263888886</v>
      </c>
      <c r="C3778" s="17">
        <v>40625</v>
      </c>
      <c r="D3778" s="18">
        <v>0.1882638888888889</v>
      </c>
      <c r="E3778">
        <v>6.33</v>
      </c>
      <c r="F3778">
        <v>163</v>
      </c>
      <c r="G3778">
        <v>7.82</v>
      </c>
      <c r="H3778">
        <v>922</v>
      </c>
      <c r="I3778">
        <v>0.4</v>
      </c>
      <c r="J3778" s="29">
        <v>91.9</v>
      </c>
      <c r="K3778" s="29">
        <v>99.891304347826093</v>
      </c>
      <c r="L3778">
        <v>11.34</v>
      </c>
    </row>
    <row r="3779" spans="1:14" x14ac:dyDescent="0.2">
      <c r="A3779" s="11">
        <f t="shared" si="118"/>
        <v>3</v>
      </c>
      <c r="B3779" s="14">
        <f t="shared" si="119"/>
        <v>40625.209085648145</v>
      </c>
      <c r="C3779" s="17">
        <v>40625</v>
      </c>
      <c r="D3779" s="18">
        <v>0.20908564814814815</v>
      </c>
      <c r="E3779">
        <v>6.33</v>
      </c>
      <c r="F3779">
        <v>163</v>
      </c>
      <c r="G3779">
        <v>7.81</v>
      </c>
      <c r="H3779">
        <v>1094</v>
      </c>
      <c r="I3779">
        <v>0.5</v>
      </c>
      <c r="J3779" s="29">
        <v>91.6</v>
      </c>
      <c r="K3779" s="29">
        <v>99.565217391304344</v>
      </c>
      <c r="L3779">
        <v>11.3</v>
      </c>
    </row>
    <row r="3780" spans="1:14" x14ac:dyDescent="0.2">
      <c r="A3780" s="11">
        <f t="shared" si="118"/>
        <v>3</v>
      </c>
      <c r="B3780" s="14">
        <f t="shared" si="119"/>
        <v>40625.22991898148</v>
      </c>
      <c r="C3780" s="17">
        <v>40625</v>
      </c>
      <c r="D3780" s="18">
        <v>0.22991898148148149</v>
      </c>
      <c r="E3780">
        <v>6.34</v>
      </c>
      <c r="F3780">
        <v>163</v>
      </c>
      <c r="G3780">
        <v>7.81</v>
      </c>
      <c r="H3780">
        <v>1174</v>
      </c>
      <c r="I3780">
        <v>0.6</v>
      </c>
      <c r="J3780" s="29">
        <v>91.7</v>
      </c>
      <c r="K3780" s="29">
        <v>99.673913043478265</v>
      </c>
      <c r="L3780">
        <v>11.31</v>
      </c>
    </row>
    <row r="3781" spans="1:14" x14ac:dyDescent="0.2">
      <c r="A3781" s="11">
        <f t="shared" si="118"/>
        <v>3</v>
      </c>
      <c r="B3781" s="14">
        <f t="shared" si="119"/>
        <v>40625.250752314816</v>
      </c>
      <c r="C3781" s="17">
        <v>40625</v>
      </c>
      <c r="D3781" s="18">
        <v>0.2507523148148148</v>
      </c>
      <c r="E3781">
        <v>6.34</v>
      </c>
      <c r="F3781">
        <v>163</v>
      </c>
      <c r="G3781">
        <v>7.81</v>
      </c>
      <c r="H3781">
        <v>1113</v>
      </c>
      <c r="I3781">
        <v>0.5</v>
      </c>
      <c r="J3781" s="29">
        <v>91.8</v>
      </c>
      <c r="K3781" s="29">
        <v>99.782608695652172</v>
      </c>
      <c r="L3781">
        <v>11.32</v>
      </c>
    </row>
    <row r="3782" spans="1:14" x14ac:dyDescent="0.2">
      <c r="A3782" s="11">
        <f t="shared" si="118"/>
        <v>3</v>
      </c>
      <c r="B3782" s="14">
        <f t="shared" si="119"/>
        <v>40625.271585648145</v>
      </c>
      <c r="C3782" s="17">
        <v>40625</v>
      </c>
      <c r="D3782" s="18">
        <v>0.27158564814814817</v>
      </c>
      <c r="E3782">
        <v>6.35</v>
      </c>
      <c r="F3782">
        <v>163</v>
      </c>
      <c r="G3782">
        <v>7.82</v>
      </c>
      <c r="H3782">
        <v>1185</v>
      </c>
      <c r="I3782">
        <v>0.6</v>
      </c>
      <c r="J3782" s="29">
        <v>91.7</v>
      </c>
      <c r="K3782" s="29">
        <v>99.673913043478265</v>
      </c>
      <c r="L3782">
        <v>11.31</v>
      </c>
    </row>
    <row r="3783" spans="1:14" x14ac:dyDescent="0.2">
      <c r="A3783" s="11">
        <f t="shared" si="118"/>
        <v>3</v>
      </c>
      <c r="B3783" s="14">
        <f t="shared" si="119"/>
        <v>40625.29241898148</v>
      </c>
      <c r="C3783" s="17">
        <v>40625</v>
      </c>
      <c r="D3783" s="18">
        <v>0.29241898148148149</v>
      </c>
      <c r="E3783">
        <v>6.35</v>
      </c>
      <c r="F3783">
        <v>163</v>
      </c>
      <c r="G3783">
        <v>7.82</v>
      </c>
      <c r="H3783">
        <v>1026</v>
      </c>
      <c r="I3783">
        <v>0.5</v>
      </c>
      <c r="J3783" s="29">
        <v>91.7</v>
      </c>
      <c r="K3783" s="29">
        <v>99.673913043478265</v>
      </c>
      <c r="L3783">
        <v>11.32</v>
      </c>
    </row>
    <row r="3784" spans="1:14" x14ac:dyDescent="0.2">
      <c r="A3784" s="11">
        <f t="shared" si="118"/>
        <v>3</v>
      </c>
      <c r="B3784" s="14">
        <f t="shared" si="119"/>
        <v>40625.313252314816</v>
      </c>
      <c r="C3784" s="17">
        <v>40625</v>
      </c>
      <c r="D3784" s="18">
        <v>0.3132523148148148</v>
      </c>
      <c r="E3784">
        <v>6.35</v>
      </c>
      <c r="F3784">
        <v>163</v>
      </c>
      <c r="G3784">
        <v>7.82</v>
      </c>
      <c r="H3784">
        <v>1020</v>
      </c>
      <c r="I3784">
        <v>0.5</v>
      </c>
      <c r="J3784" s="29">
        <v>91.8</v>
      </c>
      <c r="K3784" s="29">
        <v>99.782608695652172</v>
      </c>
      <c r="L3784">
        <v>11.32</v>
      </c>
    </row>
    <row r="3785" spans="1:14" x14ac:dyDescent="0.2">
      <c r="A3785" s="11">
        <f t="shared" si="118"/>
        <v>3</v>
      </c>
      <c r="B3785" s="14">
        <f t="shared" si="119"/>
        <v>40625.334085648145</v>
      </c>
      <c r="C3785" s="17">
        <v>40625</v>
      </c>
      <c r="D3785" s="18">
        <v>0.33408564814814817</v>
      </c>
      <c r="E3785">
        <v>6.35</v>
      </c>
      <c r="F3785">
        <v>163</v>
      </c>
      <c r="G3785">
        <v>7.82</v>
      </c>
      <c r="H3785">
        <v>1061</v>
      </c>
      <c r="I3785">
        <v>0.5</v>
      </c>
      <c r="J3785" s="29">
        <v>91.6</v>
      </c>
      <c r="K3785" s="29">
        <v>99.565217391304344</v>
      </c>
      <c r="L3785">
        <v>11.29</v>
      </c>
    </row>
    <row r="3786" spans="1:14" x14ac:dyDescent="0.2">
      <c r="A3786" s="11">
        <f t="shared" si="118"/>
        <v>3</v>
      </c>
      <c r="B3786" s="14">
        <f t="shared" si="119"/>
        <v>40625.35491898148</v>
      </c>
      <c r="C3786" s="17">
        <v>40625</v>
      </c>
      <c r="D3786" s="18">
        <v>0.35491898148148149</v>
      </c>
      <c r="E3786">
        <v>6.36</v>
      </c>
      <c r="F3786">
        <v>163</v>
      </c>
      <c r="G3786">
        <v>7.82</v>
      </c>
      <c r="H3786">
        <v>985</v>
      </c>
      <c r="I3786">
        <v>0.5</v>
      </c>
      <c r="J3786" s="29">
        <v>91.8</v>
      </c>
      <c r="K3786" s="29">
        <v>99.782608695652172</v>
      </c>
      <c r="L3786">
        <v>11.32</v>
      </c>
    </row>
    <row r="3787" spans="1:14" x14ac:dyDescent="0.2">
      <c r="A3787" s="11">
        <f t="shared" si="118"/>
        <v>3</v>
      </c>
      <c r="B3787" s="14">
        <f t="shared" si="119"/>
        <v>40625.375752314816</v>
      </c>
      <c r="C3787" s="17">
        <v>40625</v>
      </c>
      <c r="D3787" s="18">
        <v>0.3757523148148148</v>
      </c>
      <c r="E3787">
        <v>6.36</v>
      </c>
      <c r="F3787">
        <v>163</v>
      </c>
      <c r="G3787">
        <v>7.81</v>
      </c>
      <c r="H3787">
        <v>1005</v>
      </c>
      <c r="I3787">
        <v>0.5</v>
      </c>
      <c r="J3787" s="29">
        <v>91.5</v>
      </c>
      <c r="K3787" s="29">
        <v>99.456521739130437</v>
      </c>
      <c r="L3787">
        <v>11.28</v>
      </c>
    </row>
    <row r="3788" spans="1:14" x14ac:dyDescent="0.2">
      <c r="A3788" s="11">
        <f t="shared" si="118"/>
        <v>3</v>
      </c>
      <c r="B3788" s="14">
        <f t="shared" si="119"/>
        <v>40625.396597222221</v>
      </c>
      <c r="C3788" s="17">
        <v>40625</v>
      </c>
      <c r="D3788" s="18">
        <v>0.39659722222222221</v>
      </c>
      <c r="E3788">
        <v>6.37</v>
      </c>
      <c r="F3788">
        <v>163</v>
      </c>
      <c r="G3788">
        <v>7.82</v>
      </c>
      <c r="H3788">
        <v>947</v>
      </c>
      <c r="I3788">
        <v>0.4</v>
      </c>
      <c r="J3788" s="29">
        <v>91.7</v>
      </c>
      <c r="K3788" s="29">
        <v>99.673913043478265</v>
      </c>
      <c r="L3788">
        <v>11.31</v>
      </c>
    </row>
    <row r="3789" spans="1:14" x14ac:dyDescent="0.2">
      <c r="A3789" s="11">
        <f t="shared" si="118"/>
        <v>3</v>
      </c>
      <c r="B3789" s="14">
        <f t="shared" si="119"/>
        <v>40625.438379629632</v>
      </c>
      <c r="C3789" s="17">
        <v>40625</v>
      </c>
      <c r="D3789" s="18">
        <v>0.43837962962962962</v>
      </c>
      <c r="E3789">
        <v>6.32</v>
      </c>
      <c r="F3789">
        <v>165</v>
      </c>
      <c r="G3789">
        <v>7.74</v>
      </c>
      <c r="H3789">
        <v>932</v>
      </c>
      <c r="I3789">
        <v>0.4</v>
      </c>
      <c r="J3789" s="29">
        <v>88.5</v>
      </c>
      <c r="K3789" s="29">
        <v>96.195652173913047</v>
      </c>
      <c r="L3789">
        <v>10.92</v>
      </c>
      <c r="N3789" t="s">
        <v>29</v>
      </c>
    </row>
    <row r="3790" spans="1:14" x14ac:dyDescent="0.2">
      <c r="A3790" s="11">
        <f t="shared" si="118"/>
        <v>3</v>
      </c>
      <c r="B3790" s="14">
        <f t="shared" si="119"/>
        <v>40625.45921296296</v>
      </c>
      <c r="C3790" s="17">
        <v>40625</v>
      </c>
      <c r="D3790" s="18">
        <v>0.45921296296296293</v>
      </c>
      <c r="E3790">
        <v>6.33</v>
      </c>
      <c r="F3790">
        <v>165</v>
      </c>
      <c r="G3790">
        <v>7.75</v>
      </c>
      <c r="H3790">
        <v>801</v>
      </c>
      <c r="I3790">
        <v>0.4</v>
      </c>
      <c r="J3790" s="29">
        <v>88.4</v>
      </c>
      <c r="K3790" s="29">
        <v>96.08695652173914</v>
      </c>
      <c r="L3790">
        <v>10.91</v>
      </c>
    </row>
    <row r="3791" spans="1:14" x14ac:dyDescent="0.2">
      <c r="A3791" s="11">
        <f t="shared" si="118"/>
        <v>3</v>
      </c>
      <c r="B3791" s="14">
        <f t="shared" si="119"/>
        <v>40625.480057870373</v>
      </c>
      <c r="C3791" s="17">
        <v>40625</v>
      </c>
      <c r="D3791" s="18">
        <v>0.4800578703703704</v>
      </c>
      <c r="E3791">
        <v>6.34</v>
      </c>
      <c r="F3791">
        <v>166</v>
      </c>
      <c r="G3791">
        <v>7.75</v>
      </c>
      <c r="H3791">
        <v>914</v>
      </c>
      <c r="I3791">
        <v>0.4</v>
      </c>
      <c r="J3791" s="29">
        <v>88.6</v>
      </c>
      <c r="K3791" s="29">
        <v>96.304347826086953</v>
      </c>
      <c r="L3791">
        <v>10.93</v>
      </c>
    </row>
    <row r="3792" spans="1:14" x14ac:dyDescent="0.2">
      <c r="A3792" s="11">
        <f t="shared" si="118"/>
        <v>3</v>
      </c>
      <c r="B3792" s="14">
        <f t="shared" si="119"/>
        <v>40625.500879629632</v>
      </c>
      <c r="C3792" s="17">
        <v>40625</v>
      </c>
      <c r="D3792" s="18">
        <v>0.50087962962962962</v>
      </c>
      <c r="E3792">
        <v>6.33</v>
      </c>
      <c r="F3792">
        <v>166</v>
      </c>
      <c r="G3792">
        <v>7.75</v>
      </c>
      <c r="H3792">
        <v>856</v>
      </c>
      <c r="I3792">
        <v>0.4</v>
      </c>
      <c r="J3792" s="29">
        <v>88.5</v>
      </c>
      <c r="K3792" s="29">
        <v>96.195652173913047</v>
      </c>
      <c r="L3792">
        <v>10.92</v>
      </c>
    </row>
    <row r="3793" spans="1:12" x14ac:dyDescent="0.2">
      <c r="A3793" s="11">
        <f t="shared" si="118"/>
        <v>3</v>
      </c>
      <c r="B3793" s="14">
        <f t="shared" si="119"/>
        <v>40625.52171296296</v>
      </c>
      <c r="C3793" s="17">
        <v>40625</v>
      </c>
      <c r="D3793" s="18">
        <v>0.52171296296296299</v>
      </c>
      <c r="E3793">
        <v>6.34</v>
      </c>
      <c r="F3793">
        <v>166</v>
      </c>
      <c r="G3793">
        <v>7.77</v>
      </c>
      <c r="H3793">
        <v>961</v>
      </c>
      <c r="I3793">
        <v>0.4</v>
      </c>
      <c r="J3793" s="29">
        <v>89.2</v>
      </c>
      <c r="K3793" s="29">
        <v>96.956521739130437</v>
      </c>
      <c r="L3793">
        <v>11</v>
      </c>
    </row>
    <row r="3794" spans="1:12" x14ac:dyDescent="0.2">
      <c r="A3794" s="11">
        <f t="shared" si="118"/>
        <v>3</v>
      </c>
      <c r="B3794" s="14">
        <f t="shared" si="119"/>
        <v>40625.542546296296</v>
      </c>
      <c r="C3794" s="17">
        <v>40625</v>
      </c>
      <c r="D3794" s="18">
        <v>0.54254629629629625</v>
      </c>
      <c r="E3794">
        <v>6.34</v>
      </c>
      <c r="F3794">
        <v>166</v>
      </c>
      <c r="G3794">
        <v>7.77</v>
      </c>
      <c r="H3794">
        <v>779</v>
      </c>
      <c r="I3794">
        <v>0.4</v>
      </c>
      <c r="J3794" s="29">
        <v>89.1</v>
      </c>
      <c r="K3794" s="29">
        <v>96.847826086956516</v>
      </c>
      <c r="L3794">
        <v>11</v>
      </c>
    </row>
    <row r="3795" spans="1:12" x14ac:dyDescent="0.2">
      <c r="A3795" s="11">
        <f t="shared" si="118"/>
        <v>3</v>
      </c>
      <c r="B3795" s="14">
        <f t="shared" si="119"/>
        <v>40625.563379629632</v>
      </c>
      <c r="C3795" s="17">
        <v>40625</v>
      </c>
      <c r="D3795" s="18">
        <v>0.56337962962962962</v>
      </c>
      <c r="E3795">
        <v>6.34</v>
      </c>
      <c r="F3795">
        <v>166</v>
      </c>
      <c r="G3795">
        <v>7.77</v>
      </c>
      <c r="H3795">
        <v>836</v>
      </c>
      <c r="I3795">
        <v>0.4</v>
      </c>
      <c r="J3795" s="29">
        <v>89.1</v>
      </c>
      <c r="K3795" s="29">
        <v>96.847826086956516</v>
      </c>
      <c r="L3795">
        <v>10.99</v>
      </c>
    </row>
    <row r="3796" spans="1:12" x14ac:dyDescent="0.2">
      <c r="A3796" s="11">
        <f t="shared" si="118"/>
        <v>3</v>
      </c>
      <c r="B3796" s="14">
        <f t="shared" si="119"/>
        <v>40625.58421296296</v>
      </c>
      <c r="C3796" s="17">
        <v>40625</v>
      </c>
      <c r="D3796" s="18">
        <v>0.58421296296296299</v>
      </c>
      <c r="E3796">
        <v>6.35</v>
      </c>
      <c r="F3796">
        <v>166</v>
      </c>
      <c r="G3796">
        <v>7.76</v>
      </c>
      <c r="H3796">
        <v>775</v>
      </c>
      <c r="I3796">
        <v>0.4</v>
      </c>
      <c r="J3796" s="29">
        <v>89</v>
      </c>
      <c r="K3796" s="29">
        <v>96.739130434782609</v>
      </c>
      <c r="L3796">
        <v>10.97</v>
      </c>
    </row>
    <row r="3797" spans="1:12" x14ac:dyDescent="0.2">
      <c r="A3797" s="11">
        <f t="shared" si="118"/>
        <v>3</v>
      </c>
      <c r="B3797" s="14">
        <f t="shared" si="119"/>
        <v>40625.605046296296</v>
      </c>
      <c r="C3797" s="17">
        <v>40625</v>
      </c>
      <c r="D3797" s="18">
        <v>0.60504629629629625</v>
      </c>
      <c r="E3797">
        <v>6.34</v>
      </c>
      <c r="F3797">
        <v>166</v>
      </c>
      <c r="G3797">
        <v>7.76</v>
      </c>
      <c r="H3797">
        <v>813</v>
      </c>
      <c r="I3797">
        <v>0.4</v>
      </c>
      <c r="J3797" s="29">
        <v>88.8</v>
      </c>
      <c r="K3797" s="29">
        <v>96.521739130434781</v>
      </c>
      <c r="L3797">
        <v>10.95</v>
      </c>
    </row>
    <row r="3798" spans="1:12" x14ac:dyDescent="0.2">
      <c r="A3798" s="11">
        <f t="shared" si="118"/>
        <v>3</v>
      </c>
      <c r="B3798" s="14">
        <f t="shared" si="119"/>
        <v>40625.625891203701</v>
      </c>
      <c r="C3798" s="17">
        <v>40625</v>
      </c>
      <c r="D3798" s="18">
        <v>0.62589120370370377</v>
      </c>
      <c r="E3798">
        <v>6.33</v>
      </c>
      <c r="F3798">
        <v>167</v>
      </c>
      <c r="G3798">
        <v>7.76</v>
      </c>
      <c r="H3798">
        <v>993</v>
      </c>
      <c r="I3798">
        <v>0.5</v>
      </c>
      <c r="J3798" s="29">
        <v>88.7</v>
      </c>
      <c r="K3798" s="29">
        <v>96.413043478260875</v>
      </c>
      <c r="L3798">
        <v>10.94</v>
      </c>
    </row>
    <row r="3799" spans="1:12" x14ac:dyDescent="0.2">
      <c r="A3799" s="11">
        <f t="shared" si="118"/>
        <v>3</v>
      </c>
      <c r="B3799" s="14">
        <f t="shared" si="119"/>
        <v>40625.646724537037</v>
      </c>
      <c r="C3799" s="17">
        <v>40625</v>
      </c>
      <c r="D3799" s="18">
        <v>0.64672453703703703</v>
      </c>
      <c r="E3799">
        <v>6.3</v>
      </c>
      <c r="F3799">
        <v>167</v>
      </c>
      <c r="G3799">
        <v>7.74</v>
      </c>
      <c r="H3799">
        <v>897</v>
      </c>
      <c r="I3799">
        <v>0.4</v>
      </c>
      <c r="J3799" s="29">
        <v>88.1</v>
      </c>
      <c r="K3799" s="29">
        <v>95.760869565217391</v>
      </c>
      <c r="L3799">
        <v>10.88</v>
      </c>
    </row>
    <row r="3800" spans="1:12" x14ac:dyDescent="0.2">
      <c r="A3800" s="11">
        <f t="shared" si="118"/>
        <v>3</v>
      </c>
      <c r="B3800" s="14">
        <f t="shared" si="119"/>
        <v>40625.667546296296</v>
      </c>
      <c r="C3800" s="17">
        <v>40625</v>
      </c>
      <c r="D3800" s="18">
        <v>0.66754629629629625</v>
      </c>
      <c r="E3800">
        <v>6.27</v>
      </c>
      <c r="F3800">
        <v>168</v>
      </c>
      <c r="G3800">
        <v>7.74</v>
      </c>
      <c r="H3800">
        <v>756</v>
      </c>
      <c r="I3800">
        <v>0.3</v>
      </c>
      <c r="J3800" s="29">
        <v>88.4</v>
      </c>
      <c r="K3800" s="29">
        <v>96.08695652173914</v>
      </c>
      <c r="L3800">
        <v>10.93</v>
      </c>
    </row>
    <row r="3801" spans="1:12" x14ac:dyDescent="0.2">
      <c r="A3801" s="11">
        <f t="shared" si="118"/>
        <v>3</v>
      </c>
      <c r="B3801" s="14">
        <f t="shared" si="119"/>
        <v>40625.688379629632</v>
      </c>
      <c r="C3801" s="17">
        <v>40625</v>
      </c>
      <c r="D3801" s="18">
        <v>0.68837962962962962</v>
      </c>
      <c r="E3801">
        <v>6.25</v>
      </c>
      <c r="F3801">
        <v>168</v>
      </c>
      <c r="G3801">
        <v>7.74</v>
      </c>
      <c r="H3801">
        <v>834</v>
      </c>
      <c r="I3801">
        <v>0.4</v>
      </c>
      <c r="J3801" s="29">
        <v>88.2</v>
      </c>
      <c r="K3801" s="29">
        <v>95.869565217391312</v>
      </c>
      <c r="L3801">
        <v>10.9</v>
      </c>
    </row>
    <row r="3802" spans="1:12" x14ac:dyDescent="0.2">
      <c r="A3802" s="11">
        <f t="shared" si="118"/>
        <v>3</v>
      </c>
      <c r="B3802" s="14">
        <f t="shared" si="119"/>
        <v>40625.70921296296</v>
      </c>
      <c r="C3802" s="17">
        <v>40625</v>
      </c>
      <c r="D3802" s="18">
        <v>0.70921296296296299</v>
      </c>
      <c r="E3802">
        <v>6.25</v>
      </c>
      <c r="F3802">
        <v>168</v>
      </c>
      <c r="G3802">
        <v>7.74</v>
      </c>
      <c r="H3802">
        <v>731</v>
      </c>
      <c r="I3802">
        <v>0.3</v>
      </c>
      <c r="J3802" s="29">
        <v>87.9</v>
      </c>
      <c r="K3802" s="29">
        <v>95.543478260869577</v>
      </c>
      <c r="L3802">
        <v>10.87</v>
      </c>
    </row>
    <row r="3803" spans="1:12" x14ac:dyDescent="0.2">
      <c r="A3803" s="11">
        <f t="shared" si="118"/>
        <v>3</v>
      </c>
      <c r="B3803" s="14">
        <f t="shared" si="119"/>
        <v>40625.730046296296</v>
      </c>
      <c r="C3803" s="17">
        <v>40625</v>
      </c>
      <c r="D3803" s="18">
        <v>0.73004629629629625</v>
      </c>
      <c r="E3803">
        <v>6.19</v>
      </c>
      <c r="F3803">
        <v>168</v>
      </c>
      <c r="G3803">
        <v>7.73</v>
      </c>
      <c r="H3803">
        <v>649</v>
      </c>
      <c r="I3803">
        <v>0.3</v>
      </c>
      <c r="J3803" s="29">
        <v>87.6</v>
      </c>
      <c r="K3803" s="29">
        <v>95.217391304347814</v>
      </c>
      <c r="L3803">
        <v>10.84</v>
      </c>
    </row>
    <row r="3804" spans="1:12" x14ac:dyDescent="0.2">
      <c r="A3804" s="11">
        <f t="shared" si="118"/>
        <v>3</v>
      </c>
      <c r="B3804" s="14">
        <f t="shared" si="119"/>
        <v>40625.750879629632</v>
      </c>
      <c r="C3804" s="17">
        <v>40625</v>
      </c>
      <c r="D3804" s="18">
        <v>0.75087962962962962</v>
      </c>
      <c r="E3804">
        <v>6.16</v>
      </c>
      <c r="F3804">
        <v>168</v>
      </c>
      <c r="G3804">
        <v>7.72</v>
      </c>
      <c r="H3804">
        <v>810</v>
      </c>
      <c r="I3804">
        <v>0.4</v>
      </c>
      <c r="J3804" s="29">
        <v>87</v>
      </c>
      <c r="K3804" s="29">
        <v>94.565217391304344</v>
      </c>
      <c r="L3804">
        <v>10.78</v>
      </c>
    </row>
    <row r="3805" spans="1:12" x14ac:dyDescent="0.2">
      <c r="A3805" s="11">
        <f t="shared" si="118"/>
        <v>3</v>
      </c>
      <c r="B3805" s="14">
        <f t="shared" si="119"/>
        <v>40625.77171296296</v>
      </c>
      <c r="C3805" s="17">
        <v>40625</v>
      </c>
      <c r="D3805" s="18">
        <v>0.77171296296296299</v>
      </c>
      <c r="E3805">
        <v>6.14</v>
      </c>
      <c r="F3805">
        <v>169</v>
      </c>
      <c r="G3805">
        <v>7.71</v>
      </c>
      <c r="H3805">
        <v>714</v>
      </c>
      <c r="I3805">
        <v>0.3</v>
      </c>
      <c r="J3805" s="29">
        <v>86.5</v>
      </c>
      <c r="K3805" s="29">
        <v>94.021739130434781</v>
      </c>
      <c r="L3805">
        <v>10.72</v>
      </c>
    </row>
    <row r="3806" spans="1:12" x14ac:dyDescent="0.2">
      <c r="A3806" s="11">
        <f t="shared" si="118"/>
        <v>3</v>
      </c>
      <c r="B3806" s="14">
        <f t="shared" si="119"/>
        <v>40625.792546296296</v>
      </c>
      <c r="C3806" s="17">
        <v>40625</v>
      </c>
      <c r="D3806" s="18">
        <v>0.79254629629629625</v>
      </c>
      <c r="E3806">
        <v>6.11</v>
      </c>
      <c r="F3806">
        <v>169</v>
      </c>
      <c r="G3806">
        <v>7.71</v>
      </c>
      <c r="H3806">
        <v>772</v>
      </c>
      <c r="I3806">
        <v>0.4</v>
      </c>
      <c r="J3806" s="29">
        <v>86.6</v>
      </c>
      <c r="K3806" s="29">
        <v>94.130434782608688</v>
      </c>
      <c r="L3806">
        <v>10.74</v>
      </c>
    </row>
    <row r="3807" spans="1:12" x14ac:dyDescent="0.2">
      <c r="A3807" s="11">
        <f t="shared" si="118"/>
        <v>3</v>
      </c>
      <c r="B3807" s="14">
        <f t="shared" si="119"/>
        <v>40625.813391203701</v>
      </c>
      <c r="C3807" s="17">
        <v>40625</v>
      </c>
      <c r="D3807" s="18">
        <v>0.81339120370370377</v>
      </c>
      <c r="E3807">
        <v>6.09</v>
      </c>
      <c r="F3807">
        <v>170</v>
      </c>
      <c r="G3807">
        <v>7.71</v>
      </c>
      <c r="H3807">
        <v>841</v>
      </c>
      <c r="I3807">
        <v>0.4</v>
      </c>
      <c r="J3807" s="29">
        <v>86.4</v>
      </c>
      <c r="K3807" s="29">
        <v>93.913043478260875</v>
      </c>
      <c r="L3807">
        <v>10.73</v>
      </c>
    </row>
    <row r="3808" spans="1:12" x14ac:dyDescent="0.2">
      <c r="A3808" s="11">
        <f t="shared" si="118"/>
        <v>3</v>
      </c>
      <c r="B3808" s="14">
        <f t="shared" si="119"/>
        <v>40625.834224537037</v>
      </c>
      <c r="C3808" s="17">
        <v>40625</v>
      </c>
      <c r="D3808" s="18">
        <v>0.83422453703703703</v>
      </c>
      <c r="E3808">
        <v>6.08</v>
      </c>
      <c r="F3808">
        <v>170</v>
      </c>
      <c r="G3808">
        <v>7.7</v>
      </c>
      <c r="H3808">
        <v>725</v>
      </c>
      <c r="I3808">
        <v>0.3</v>
      </c>
      <c r="J3808" s="29">
        <v>86</v>
      </c>
      <c r="K3808" s="29">
        <v>93.478260869565219</v>
      </c>
      <c r="L3808">
        <v>10.68</v>
      </c>
    </row>
    <row r="3809" spans="1:12" x14ac:dyDescent="0.2">
      <c r="A3809" s="11">
        <f t="shared" si="118"/>
        <v>3</v>
      </c>
      <c r="B3809" s="14">
        <f t="shared" si="119"/>
        <v>40625.855046296296</v>
      </c>
      <c r="C3809" s="17">
        <v>40625</v>
      </c>
      <c r="D3809" s="18">
        <v>0.85504629629629625</v>
      </c>
      <c r="E3809">
        <v>6.09</v>
      </c>
      <c r="F3809">
        <v>170</v>
      </c>
      <c r="G3809">
        <v>7.7</v>
      </c>
      <c r="H3809">
        <v>785</v>
      </c>
      <c r="I3809">
        <v>0.4</v>
      </c>
      <c r="J3809" s="29">
        <v>85.8</v>
      </c>
      <c r="K3809" s="29">
        <v>93.260869565217391</v>
      </c>
      <c r="L3809">
        <v>10.65</v>
      </c>
    </row>
    <row r="3810" spans="1:12" x14ac:dyDescent="0.2">
      <c r="A3810" s="11">
        <f t="shared" si="118"/>
        <v>3</v>
      </c>
      <c r="B3810" s="14">
        <f t="shared" si="119"/>
        <v>40625.875891203701</v>
      </c>
      <c r="C3810" s="17">
        <v>40625</v>
      </c>
      <c r="D3810" s="18">
        <v>0.87589120370370377</v>
      </c>
      <c r="E3810">
        <v>6.09</v>
      </c>
      <c r="F3810">
        <v>170</v>
      </c>
      <c r="G3810">
        <v>7.7</v>
      </c>
      <c r="H3810">
        <v>577</v>
      </c>
      <c r="I3810">
        <v>0.3</v>
      </c>
      <c r="J3810" s="29">
        <v>85.7</v>
      </c>
      <c r="K3810" s="29">
        <v>93.152173913043484</v>
      </c>
      <c r="L3810">
        <v>10.64</v>
      </c>
    </row>
    <row r="3811" spans="1:12" x14ac:dyDescent="0.2">
      <c r="A3811" s="11">
        <f t="shared" si="118"/>
        <v>3</v>
      </c>
      <c r="B3811" s="14">
        <f t="shared" si="119"/>
        <v>40625.896724537037</v>
      </c>
      <c r="C3811" s="17">
        <v>40625</v>
      </c>
      <c r="D3811" s="18">
        <v>0.89672453703703703</v>
      </c>
      <c r="E3811">
        <v>6.1</v>
      </c>
      <c r="F3811">
        <v>170</v>
      </c>
      <c r="G3811">
        <v>7.7</v>
      </c>
      <c r="H3811">
        <v>717</v>
      </c>
      <c r="I3811">
        <v>0.3</v>
      </c>
      <c r="J3811" s="29">
        <v>85.8</v>
      </c>
      <c r="K3811" s="29">
        <v>93.260869565217391</v>
      </c>
      <c r="L3811">
        <v>10.65</v>
      </c>
    </row>
    <row r="3812" spans="1:12" x14ac:dyDescent="0.2">
      <c r="A3812" s="11">
        <f t="shared" si="118"/>
        <v>3</v>
      </c>
      <c r="B3812" s="14">
        <f t="shared" si="119"/>
        <v>40625.917557870373</v>
      </c>
      <c r="C3812" s="17">
        <v>40625</v>
      </c>
      <c r="D3812" s="18">
        <v>0.9175578703703704</v>
      </c>
      <c r="E3812">
        <v>6.11</v>
      </c>
      <c r="F3812">
        <v>170</v>
      </c>
      <c r="G3812">
        <v>7.7</v>
      </c>
      <c r="H3812">
        <v>803</v>
      </c>
      <c r="I3812">
        <v>0.4</v>
      </c>
      <c r="J3812" s="29">
        <v>85.9</v>
      </c>
      <c r="K3812" s="29">
        <v>93.369565217391312</v>
      </c>
      <c r="L3812">
        <v>10.66</v>
      </c>
    </row>
    <row r="3813" spans="1:12" x14ac:dyDescent="0.2">
      <c r="A3813" s="11">
        <f t="shared" si="118"/>
        <v>3</v>
      </c>
      <c r="B3813" s="14">
        <f t="shared" si="119"/>
        <v>40625.938391203701</v>
      </c>
      <c r="C3813" s="17">
        <v>40625</v>
      </c>
      <c r="D3813" s="18">
        <v>0.93839120370370377</v>
      </c>
      <c r="E3813">
        <v>6.12</v>
      </c>
      <c r="F3813">
        <v>170</v>
      </c>
      <c r="G3813">
        <v>7.7</v>
      </c>
      <c r="H3813">
        <v>786</v>
      </c>
      <c r="I3813">
        <v>0.4</v>
      </c>
      <c r="J3813" s="29">
        <v>85.7</v>
      </c>
      <c r="K3813" s="29">
        <v>93.152173913043484</v>
      </c>
      <c r="L3813">
        <v>10.63</v>
      </c>
    </row>
    <row r="3814" spans="1:12" x14ac:dyDescent="0.2">
      <c r="A3814" s="11">
        <f t="shared" si="118"/>
        <v>3</v>
      </c>
      <c r="B3814" s="14">
        <f t="shared" si="119"/>
        <v>40625.959224537037</v>
      </c>
      <c r="C3814" s="17">
        <v>40625</v>
      </c>
      <c r="D3814" s="18">
        <v>0.95922453703703703</v>
      </c>
      <c r="E3814">
        <v>6.12</v>
      </c>
      <c r="F3814">
        <v>170</v>
      </c>
      <c r="G3814">
        <v>7.7</v>
      </c>
      <c r="H3814">
        <v>753</v>
      </c>
      <c r="I3814">
        <v>0.3</v>
      </c>
      <c r="J3814" s="29">
        <v>86</v>
      </c>
      <c r="K3814" s="29">
        <v>93.478260869565219</v>
      </c>
      <c r="L3814">
        <v>10.67</v>
      </c>
    </row>
    <row r="3815" spans="1:12" x14ac:dyDescent="0.2">
      <c r="A3815" s="11">
        <f t="shared" si="118"/>
        <v>3</v>
      </c>
      <c r="B3815" s="14">
        <f t="shared" si="119"/>
        <v>40625.980057870373</v>
      </c>
      <c r="C3815" s="17">
        <v>40625</v>
      </c>
      <c r="D3815" s="18">
        <v>0.9800578703703704</v>
      </c>
      <c r="E3815">
        <v>6.11</v>
      </c>
      <c r="F3815">
        <v>170</v>
      </c>
      <c r="G3815">
        <v>7.7</v>
      </c>
      <c r="H3815">
        <v>718</v>
      </c>
      <c r="I3815">
        <v>0.3</v>
      </c>
      <c r="J3815" s="29">
        <v>85.6</v>
      </c>
      <c r="K3815" s="29">
        <v>93.043478260869563</v>
      </c>
      <c r="L3815">
        <v>10.62</v>
      </c>
    </row>
    <row r="3816" spans="1:12" x14ac:dyDescent="0.2">
      <c r="A3816" s="11">
        <f t="shared" si="118"/>
        <v>3</v>
      </c>
      <c r="B3816" s="14">
        <f t="shared" si="119"/>
        <v>40626.000891203701</v>
      </c>
      <c r="C3816" s="17">
        <v>40626</v>
      </c>
      <c r="D3816" s="18">
        <v>8.9120370370370362E-4</v>
      </c>
      <c r="E3816">
        <v>6.09</v>
      </c>
      <c r="F3816">
        <v>170</v>
      </c>
      <c r="G3816">
        <v>7.7</v>
      </c>
      <c r="H3816">
        <v>628</v>
      </c>
      <c r="I3816">
        <v>0.3</v>
      </c>
      <c r="J3816" s="29">
        <v>85.6</v>
      </c>
      <c r="K3816" s="29">
        <v>93.043478260869563</v>
      </c>
      <c r="L3816">
        <v>10.62</v>
      </c>
    </row>
    <row r="3817" spans="1:12" x14ac:dyDescent="0.2">
      <c r="A3817" s="11">
        <f t="shared" si="118"/>
        <v>3</v>
      </c>
      <c r="B3817" s="14">
        <f t="shared" si="119"/>
        <v>40626.02171296296</v>
      </c>
      <c r="C3817" s="17">
        <v>40626</v>
      </c>
      <c r="D3817" s="18">
        <v>2.1712962962962962E-2</v>
      </c>
      <c r="E3817">
        <v>6.08</v>
      </c>
      <c r="F3817">
        <v>170</v>
      </c>
      <c r="G3817">
        <v>7.69</v>
      </c>
      <c r="H3817">
        <v>717</v>
      </c>
      <c r="I3817">
        <v>0.3</v>
      </c>
      <c r="J3817" s="29">
        <v>85.2</v>
      </c>
      <c r="K3817" s="29">
        <v>92.608695652173907</v>
      </c>
      <c r="L3817">
        <v>10.58</v>
      </c>
    </row>
    <row r="3818" spans="1:12" x14ac:dyDescent="0.2">
      <c r="A3818" s="11">
        <f t="shared" si="118"/>
        <v>3</v>
      </c>
      <c r="B3818" s="14">
        <f t="shared" si="119"/>
        <v>40626.042557870373</v>
      </c>
      <c r="C3818" s="17">
        <v>40626</v>
      </c>
      <c r="D3818" s="18">
        <v>4.2557870370370371E-2</v>
      </c>
      <c r="E3818">
        <v>6.08</v>
      </c>
      <c r="F3818">
        <v>170</v>
      </c>
      <c r="G3818">
        <v>7.7</v>
      </c>
      <c r="H3818">
        <v>888</v>
      </c>
      <c r="I3818">
        <v>0.4</v>
      </c>
      <c r="J3818" s="29">
        <v>85.8</v>
      </c>
      <c r="K3818" s="29">
        <v>93.260869565217391</v>
      </c>
      <c r="L3818">
        <v>10.66</v>
      </c>
    </row>
    <row r="3819" spans="1:12" x14ac:dyDescent="0.2">
      <c r="A3819" s="11">
        <f t="shared" si="118"/>
        <v>3</v>
      </c>
      <c r="B3819" s="14">
        <f t="shared" si="119"/>
        <v>40626.063391203701</v>
      </c>
      <c r="C3819" s="17">
        <v>40626</v>
      </c>
      <c r="D3819" s="18">
        <v>6.33912037037037E-2</v>
      </c>
      <c r="E3819">
        <v>6.09</v>
      </c>
      <c r="F3819">
        <v>170</v>
      </c>
      <c r="G3819">
        <v>7.7</v>
      </c>
      <c r="H3819">
        <v>577</v>
      </c>
      <c r="I3819">
        <v>0.3</v>
      </c>
      <c r="J3819" s="29">
        <v>85.6</v>
      </c>
      <c r="K3819" s="29">
        <v>93.043478260869563</v>
      </c>
      <c r="L3819">
        <v>10.63</v>
      </c>
    </row>
    <row r="3820" spans="1:12" x14ac:dyDescent="0.2">
      <c r="A3820" s="11">
        <f t="shared" si="118"/>
        <v>3</v>
      </c>
      <c r="B3820" s="14">
        <f t="shared" si="119"/>
        <v>40626.084224537037</v>
      </c>
      <c r="C3820" s="17">
        <v>40626</v>
      </c>
      <c r="D3820" s="18">
        <v>8.4224537037037028E-2</v>
      </c>
      <c r="E3820">
        <v>6.1</v>
      </c>
      <c r="F3820">
        <v>170</v>
      </c>
      <c r="G3820">
        <v>7.7</v>
      </c>
      <c r="H3820">
        <v>691</v>
      </c>
      <c r="I3820">
        <v>0.3</v>
      </c>
      <c r="J3820" s="29">
        <v>85.7</v>
      </c>
      <c r="K3820" s="29">
        <v>93.152173913043484</v>
      </c>
      <c r="L3820">
        <v>10.64</v>
      </c>
    </row>
    <row r="3821" spans="1:12" x14ac:dyDescent="0.2">
      <c r="A3821" s="11">
        <f t="shared" si="118"/>
        <v>3</v>
      </c>
      <c r="B3821" s="14">
        <f t="shared" si="119"/>
        <v>40626.105057870373</v>
      </c>
      <c r="C3821" s="17">
        <v>40626</v>
      </c>
      <c r="D3821" s="18">
        <v>0.10505787037037036</v>
      </c>
      <c r="E3821">
        <v>6.1</v>
      </c>
      <c r="F3821">
        <v>170</v>
      </c>
      <c r="G3821">
        <v>7.7</v>
      </c>
      <c r="H3821">
        <v>785</v>
      </c>
      <c r="I3821">
        <v>0.4</v>
      </c>
      <c r="J3821" s="29">
        <v>85.8</v>
      </c>
      <c r="K3821" s="29">
        <v>93.260869565217391</v>
      </c>
      <c r="L3821">
        <v>10.65</v>
      </c>
    </row>
    <row r="3822" spans="1:12" x14ac:dyDescent="0.2">
      <c r="A3822" s="11">
        <f t="shared" si="118"/>
        <v>3</v>
      </c>
      <c r="B3822" s="14">
        <f t="shared" si="119"/>
        <v>40626.125891203701</v>
      </c>
      <c r="C3822" s="17">
        <v>40626</v>
      </c>
      <c r="D3822" s="18">
        <v>0.12589120370370369</v>
      </c>
      <c r="E3822">
        <v>6.11</v>
      </c>
      <c r="F3822">
        <v>170</v>
      </c>
      <c r="G3822">
        <v>7.7</v>
      </c>
      <c r="H3822">
        <v>771</v>
      </c>
      <c r="I3822">
        <v>0.4</v>
      </c>
      <c r="J3822" s="29">
        <v>86</v>
      </c>
      <c r="K3822" s="29">
        <v>93.478260869565219</v>
      </c>
      <c r="L3822">
        <v>10.67</v>
      </c>
    </row>
    <row r="3823" spans="1:12" x14ac:dyDescent="0.2">
      <c r="A3823" s="11">
        <f t="shared" si="118"/>
        <v>3</v>
      </c>
      <c r="B3823" s="14">
        <f t="shared" si="119"/>
        <v>40626.146724537037</v>
      </c>
      <c r="C3823" s="17">
        <v>40626</v>
      </c>
      <c r="D3823" s="18">
        <v>0.14672453703703703</v>
      </c>
      <c r="E3823">
        <v>6.12</v>
      </c>
      <c r="F3823">
        <v>170</v>
      </c>
      <c r="G3823">
        <v>7.7</v>
      </c>
      <c r="H3823">
        <v>673</v>
      </c>
      <c r="I3823">
        <v>0.3</v>
      </c>
      <c r="J3823" s="29">
        <v>85.7</v>
      </c>
      <c r="K3823" s="29">
        <v>93.152173913043484</v>
      </c>
      <c r="L3823">
        <v>10.64</v>
      </c>
    </row>
    <row r="3824" spans="1:12" x14ac:dyDescent="0.2">
      <c r="A3824" s="11">
        <f t="shared" si="118"/>
        <v>3</v>
      </c>
      <c r="B3824" s="14">
        <f t="shared" si="119"/>
        <v>40626.167557870373</v>
      </c>
      <c r="C3824" s="17">
        <v>40626</v>
      </c>
      <c r="D3824" s="18">
        <v>0.16755787037037037</v>
      </c>
      <c r="E3824">
        <v>6.12</v>
      </c>
      <c r="F3824">
        <v>170</v>
      </c>
      <c r="G3824">
        <v>7.71</v>
      </c>
      <c r="H3824">
        <v>872</v>
      </c>
      <c r="I3824">
        <v>0.4</v>
      </c>
      <c r="J3824" s="29">
        <v>86.1</v>
      </c>
      <c r="K3824" s="29">
        <v>93.586956521739125</v>
      </c>
      <c r="L3824">
        <v>10.68</v>
      </c>
    </row>
    <row r="3825" spans="1:12" x14ac:dyDescent="0.2">
      <c r="A3825" s="11">
        <f t="shared" si="118"/>
        <v>3</v>
      </c>
      <c r="B3825" s="14">
        <f t="shared" si="119"/>
        <v>40626.188391203701</v>
      </c>
      <c r="C3825" s="17">
        <v>40626</v>
      </c>
      <c r="D3825" s="18">
        <v>0.18839120370370369</v>
      </c>
      <c r="E3825">
        <v>6.14</v>
      </c>
      <c r="F3825">
        <v>170</v>
      </c>
      <c r="G3825">
        <v>7.7</v>
      </c>
      <c r="H3825">
        <v>854</v>
      </c>
      <c r="I3825">
        <v>0.4</v>
      </c>
      <c r="J3825" s="29">
        <v>85.9</v>
      </c>
      <c r="K3825" s="29">
        <v>93.369565217391312</v>
      </c>
      <c r="L3825">
        <v>10.65</v>
      </c>
    </row>
    <row r="3826" spans="1:12" x14ac:dyDescent="0.2">
      <c r="A3826" s="11">
        <f t="shared" si="118"/>
        <v>3</v>
      </c>
      <c r="B3826" s="14">
        <f t="shared" si="119"/>
        <v>40626.20921296296</v>
      </c>
      <c r="C3826" s="17">
        <v>40626</v>
      </c>
      <c r="D3826" s="18">
        <v>0.20921296296296296</v>
      </c>
      <c r="E3826">
        <v>6.14</v>
      </c>
      <c r="F3826">
        <v>170</v>
      </c>
      <c r="G3826">
        <v>7.71</v>
      </c>
      <c r="H3826">
        <v>796</v>
      </c>
      <c r="I3826">
        <v>0.4</v>
      </c>
      <c r="J3826" s="29">
        <v>86</v>
      </c>
      <c r="K3826" s="29">
        <v>93.478260869565219</v>
      </c>
      <c r="L3826">
        <v>10.66</v>
      </c>
    </row>
    <row r="3827" spans="1:12" x14ac:dyDescent="0.2">
      <c r="A3827" s="11">
        <f t="shared" si="118"/>
        <v>3</v>
      </c>
      <c r="B3827" s="14">
        <f t="shared" si="119"/>
        <v>40626.230057870373</v>
      </c>
      <c r="C3827" s="17">
        <v>40626</v>
      </c>
      <c r="D3827" s="18">
        <v>0.23005787037037037</v>
      </c>
      <c r="E3827">
        <v>6.14</v>
      </c>
      <c r="F3827">
        <v>170</v>
      </c>
      <c r="G3827">
        <v>7.7</v>
      </c>
      <c r="H3827">
        <v>772</v>
      </c>
      <c r="I3827">
        <v>0.4</v>
      </c>
      <c r="J3827" s="29">
        <v>85.8</v>
      </c>
      <c r="K3827" s="29">
        <v>93.260869565217391</v>
      </c>
      <c r="L3827">
        <v>10.64</v>
      </c>
    </row>
    <row r="3828" spans="1:12" x14ac:dyDescent="0.2">
      <c r="A3828" s="11">
        <f t="shared" si="118"/>
        <v>3</v>
      </c>
      <c r="B3828" s="14">
        <f t="shared" si="119"/>
        <v>40626.250891203701</v>
      </c>
      <c r="C3828" s="17">
        <v>40626</v>
      </c>
      <c r="D3828" s="18">
        <v>0.25089120370370371</v>
      </c>
      <c r="E3828">
        <v>6.14</v>
      </c>
      <c r="F3828">
        <v>170</v>
      </c>
      <c r="G3828">
        <v>7.71</v>
      </c>
      <c r="H3828">
        <v>700</v>
      </c>
      <c r="I3828">
        <v>0.3</v>
      </c>
      <c r="J3828" s="29">
        <v>86.9</v>
      </c>
      <c r="K3828" s="29">
        <v>94.456521739130437</v>
      </c>
      <c r="L3828">
        <v>10.77</v>
      </c>
    </row>
    <row r="3829" spans="1:12" x14ac:dyDescent="0.2">
      <c r="A3829" s="11">
        <f t="shared" si="118"/>
        <v>3</v>
      </c>
      <c r="B3829" s="14">
        <f t="shared" si="119"/>
        <v>40626.27171296296</v>
      </c>
      <c r="C3829" s="17">
        <v>40626</v>
      </c>
      <c r="D3829" s="18">
        <v>0.27171296296296293</v>
      </c>
      <c r="E3829">
        <v>6.13</v>
      </c>
      <c r="F3829">
        <v>170</v>
      </c>
      <c r="G3829">
        <v>7.71</v>
      </c>
      <c r="H3829">
        <v>900</v>
      </c>
      <c r="I3829">
        <v>0.4</v>
      </c>
      <c r="J3829" s="29">
        <v>86.2</v>
      </c>
      <c r="K3829" s="29">
        <v>93.695652173913047</v>
      </c>
      <c r="L3829">
        <v>10.69</v>
      </c>
    </row>
    <row r="3830" spans="1:12" x14ac:dyDescent="0.2">
      <c r="A3830" s="11">
        <f t="shared" si="118"/>
        <v>3</v>
      </c>
      <c r="B3830" s="14">
        <f t="shared" si="119"/>
        <v>40626.292557870373</v>
      </c>
      <c r="C3830" s="17">
        <v>40626</v>
      </c>
      <c r="D3830" s="18">
        <v>0.29255787037037034</v>
      </c>
      <c r="E3830">
        <v>6.12</v>
      </c>
      <c r="F3830">
        <v>170</v>
      </c>
      <c r="G3830">
        <v>7.7</v>
      </c>
      <c r="H3830">
        <v>652</v>
      </c>
      <c r="I3830">
        <v>0.3</v>
      </c>
      <c r="J3830" s="29">
        <v>85.8</v>
      </c>
      <c r="K3830" s="29">
        <v>93.260869565217391</v>
      </c>
      <c r="L3830">
        <v>10.65</v>
      </c>
    </row>
    <row r="3831" spans="1:12" x14ac:dyDescent="0.2">
      <c r="A3831" s="11">
        <f t="shared" si="118"/>
        <v>3</v>
      </c>
      <c r="B3831" s="14">
        <f t="shared" si="119"/>
        <v>40626.313391203701</v>
      </c>
      <c r="C3831" s="17">
        <v>40626</v>
      </c>
      <c r="D3831" s="18">
        <v>0.31339120370370371</v>
      </c>
      <c r="E3831">
        <v>6.11</v>
      </c>
      <c r="F3831">
        <v>170</v>
      </c>
      <c r="G3831">
        <v>7.7</v>
      </c>
      <c r="H3831">
        <v>795</v>
      </c>
      <c r="I3831">
        <v>0.4</v>
      </c>
      <c r="J3831" s="29">
        <v>85.7</v>
      </c>
      <c r="K3831" s="29">
        <v>93.152173913043484</v>
      </c>
      <c r="L3831">
        <v>10.63</v>
      </c>
    </row>
    <row r="3832" spans="1:12" x14ac:dyDescent="0.2">
      <c r="A3832" s="11">
        <f t="shared" ref="A3832:A3895" si="120">MONTH(B3832)</f>
        <v>3</v>
      </c>
      <c r="B3832" s="14">
        <f t="shared" ref="B3832:B3895" si="121">C3832+D3832</f>
        <v>40626.33421296296</v>
      </c>
      <c r="C3832" s="17">
        <v>40626</v>
      </c>
      <c r="D3832" s="18">
        <v>0.33421296296296293</v>
      </c>
      <c r="E3832">
        <v>6.09</v>
      </c>
      <c r="F3832">
        <v>171</v>
      </c>
      <c r="G3832">
        <v>7.7</v>
      </c>
      <c r="H3832">
        <v>838</v>
      </c>
      <c r="I3832">
        <v>0.4</v>
      </c>
      <c r="J3832" s="29">
        <v>85.7</v>
      </c>
      <c r="K3832" s="29">
        <v>93.152173913043484</v>
      </c>
      <c r="L3832">
        <v>10.64</v>
      </c>
    </row>
    <row r="3833" spans="1:12" x14ac:dyDescent="0.2">
      <c r="A3833" s="11">
        <f t="shared" si="120"/>
        <v>3</v>
      </c>
      <c r="B3833" s="14">
        <f t="shared" si="121"/>
        <v>40626.355057870373</v>
      </c>
      <c r="C3833" s="17">
        <v>40626</v>
      </c>
      <c r="D3833" s="18">
        <v>0.3550578703703704</v>
      </c>
      <c r="E3833">
        <v>6.07</v>
      </c>
      <c r="F3833">
        <v>171</v>
      </c>
      <c r="G3833">
        <v>7.69</v>
      </c>
      <c r="H3833">
        <v>709</v>
      </c>
      <c r="I3833">
        <v>0.3</v>
      </c>
      <c r="J3833" s="29">
        <v>85.1</v>
      </c>
      <c r="K3833" s="29">
        <v>92.5</v>
      </c>
      <c r="L3833">
        <v>10.57</v>
      </c>
    </row>
    <row r="3834" spans="1:12" x14ac:dyDescent="0.2">
      <c r="A3834" s="11">
        <f t="shared" si="120"/>
        <v>3</v>
      </c>
      <c r="B3834" s="14">
        <f t="shared" si="121"/>
        <v>40626.375891203701</v>
      </c>
      <c r="C3834" s="17">
        <v>40626</v>
      </c>
      <c r="D3834" s="18">
        <v>0.37589120370370371</v>
      </c>
      <c r="E3834">
        <v>6.07</v>
      </c>
      <c r="F3834">
        <v>171</v>
      </c>
      <c r="G3834">
        <v>7.69</v>
      </c>
      <c r="H3834">
        <v>742</v>
      </c>
      <c r="I3834">
        <v>0.3</v>
      </c>
      <c r="J3834" s="29">
        <v>85.3</v>
      </c>
      <c r="K3834" s="29">
        <v>92.717391304347814</v>
      </c>
      <c r="L3834">
        <v>10.59</v>
      </c>
    </row>
    <row r="3835" spans="1:12" x14ac:dyDescent="0.2">
      <c r="A3835" s="11">
        <f t="shared" si="120"/>
        <v>3</v>
      </c>
      <c r="B3835" s="14">
        <f t="shared" si="121"/>
        <v>40626.396724537037</v>
      </c>
      <c r="C3835" s="17">
        <v>40626</v>
      </c>
      <c r="D3835" s="18">
        <v>0.39672453703703708</v>
      </c>
      <c r="E3835">
        <v>6.05</v>
      </c>
      <c r="F3835">
        <v>172</v>
      </c>
      <c r="G3835">
        <v>7.69</v>
      </c>
      <c r="H3835">
        <v>688</v>
      </c>
      <c r="I3835">
        <v>0.3</v>
      </c>
      <c r="J3835" s="29">
        <v>85</v>
      </c>
      <c r="K3835" s="29">
        <v>92.391304347826093</v>
      </c>
      <c r="L3835">
        <v>10.57</v>
      </c>
    </row>
    <row r="3836" spans="1:12" x14ac:dyDescent="0.2">
      <c r="A3836" s="11">
        <f t="shared" si="120"/>
        <v>3</v>
      </c>
      <c r="B3836" s="14">
        <f t="shared" si="121"/>
        <v>40626.417546296296</v>
      </c>
      <c r="C3836" s="17">
        <v>40626</v>
      </c>
      <c r="D3836" s="18">
        <v>0.4175462962962963</v>
      </c>
      <c r="E3836">
        <v>6.06</v>
      </c>
      <c r="F3836">
        <v>172</v>
      </c>
      <c r="G3836">
        <v>7.68</v>
      </c>
      <c r="H3836">
        <v>757</v>
      </c>
      <c r="I3836">
        <v>0.3</v>
      </c>
      <c r="J3836" s="29">
        <v>85.1</v>
      </c>
      <c r="K3836" s="29">
        <v>92.5</v>
      </c>
      <c r="L3836">
        <v>10.57</v>
      </c>
    </row>
    <row r="3837" spans="1:12" x14ac:dyDescent="0.2">
      <c r="A3837" s="11">
        <f t="shared" si="120"/>
        <v>3</v>
      </c>
      <c r="B3837" s="14">
        <f t="shared" si="121"/>
        <v>40626.438379629632</v>
      </c>
      <c r="C3837" s="17">
        <v>40626</v>
      </c>
      <c r="D3837" s="18">
        <v>0.43837962962962962</v>
      </c>
      <c r="E3837">
        <v>6.07</v>
      </c>
      <c r="F3837">
        <v>172</v>
      </c>
      <c r="G3837">
        <v>7.69</v>
      </c>
      <c r="H3837">
        <v>720</v>
      </c>
      <c r="I3837">
        <v>0.3</v>
      </c>
      <c r="J3837" s="29">
        <v>85.2</v>
      </c>
      <c r="K3837" s="29">
        <v>92.608695652173907</v>
      </c>
      <c r="L3837">
        <v>10.58</v>
      </c>
    </row>
    <row r="3838" spans="1:12" x14ac:dyDescent="0.2">
      <c r="A3838" s="11">
        <f t="shared" si="120"/>
        <v>3</v>
      </c>
      <c r="B3838" s="14">
        <f t="shared" si="121"/>
        <v>40626.45921296296</v>
      </c>
      <c r="C3838" s="17">
        <v>40626</v>
      </c>
      <c r="D3838" s="18">
        <v>0.45921296296296293</v>
      </c>
      <c r="E3838">
        <v>6.08</v>
      </c>
      <c r="F3838">
        <v>172</v>
      </c>
      <c r="G3838">
        <v>7.69</v>
      </c>
      <c r="H3838">
        <v>841</v>
      </c>
      <c r="I3838">
        <v>0.4</v>
      </c>
      <c r="J3838" s="29">
        <v>85.2</v>
      </c>
      <c r="K3838" s="29">
        <v>92.608695652173907</v>
      </c>
      <c r="L3838">
        <v>10.58</v>
      </c>
    </row>
    <row r="3839" spans="1:12" x14ac:dyDescent="0.2">
      <c r="A3839" s="11">
        <f t="shared" si="120"/>
        <v>3</v>
      </c>
      <c r="B3839" s="14">
        <f t="shared" si="121"/>
        <v>40626.480057870373</v>
      </c>
      <c r="C3839" s="17">
        <v>40626</v>
      </c>
      <c r="D3839" s="18">
        <v>0.4800578703703704</v>
      </c>
      <c r="E3839">
        <v>6.11</v>
      </c>
      <c r="F3839">
        <v>171</v>
      </c>
      <c r="G3839">
        <v>7.7</v>
      </c>
      <c r="H3839">
        <v>981</v>
      </c>
      <c r="I3839">
        <v>0.4</v>
      </c>
      <c r="J3839" s="29">
        <v>85.5</v>
      </c>
      <c r="K3839" s="29">
        <v>92.934782608695656</v>
      </c>
      <c r="L3839">
        <v>10.61</v>
      </c>
    </row>
    <row r="3840" spans="1:12" x14ac:dyDescent="0.2">
      <c r="A3840" s="11">
        <f t="shared" si="120"/>
        <v>3</v>
      </c>
      <c r="B3840" s="14">
        <f t="shared" si="121"/>
        <v>40626.500879629632</v>
      </c>
      <c r="C3840" s="17">
        <v>40626</v>
      </c>
      <c r="D3840" s="18">
        <v>0.50087962962962962</v>
      </c>
      <c r="E3840">
        <v>6.12</v>
      </c>
      <c r="F3840">
        <v>171</v>
      </c>
      <c r="G3840">
        <v>7.7</v>
      </c>
      <c r="H3840">
        <v>729</v>
      </c>
      <c r="I3840">
        <v>0.3</v>
      </c>
      <c r="J3840" s="29">
        <v>85.5</v>
      </c>
      <c r="K3840" s="29">
        <v>92.934782608695656</v>
      </c>
      <c r="L3840">
        <v>10.6</v>
      </c>
    </row>
    <row r="3841" spans="1:16" x14ac:dyDescent="0.2">
      <c r="A3841" s="11">
        <f t="shared" si="120"/>
        <v>3</v>
      </c>
      <c r="B3841" s="14">
        <f t="shared" si="121"/>
        <v>40626.52171296296</v>
      </c>
      <c r="C3841" s="17">
        <v>40626</v>
      </c>
      <c r="D3841" s="18">
        <v>0.52171296296296299</v>
      </c>
      <c r="E3841">
        <v>6.13</v>
      </c>
      <c r="F3841">
        <v>171</v>
      </c>
      <c r="G3841">
        <v>7.7</v>
      </c>
      <c r="H3841">
        <v>868</v>
      </c>
      <c r="I3841">
        <v>0.4</v>
      </c>
      <c r="J3841" s="29">
        <v>85.4</v>
      </c>
      <c r="K3841" s="29">
        <v>92.826086956521749</v>
      </c>
      <c r="L3841">
        <v>10.59</v>
      </c>
    </row>
    <row r="3842" spans="1:16" x14ac:dyDescent="0.2">
      <c r="A3842" s="11">
        <f t="shared" si="120"/>
        <v>3</v>
      </c>
      <c r="B3842" s="14">
        <f t="shared" si="121"/>
        <v>40626.542546296296</v>
      </c>
      <c r="C3842" s="17">
        <v>40626</v>
      </c>
      <c r="D3842" s="18">
        <v>0.54254629629629625</v>
      </c>
      <c r="E3842">
        <v>6.12</v>
      </c>
      <c r="F3842">
        <v>171</v>
      </c>
      <c r="G3842">
        <v>7.69</v>
      </c>
      <c r="H3842">
        <v>655</v>
      </c>
      <c r="I3842">
        <v>0.3</v>
      </c>
      <c r="J3842" s="29">
        <v>84.7</v>
      </c>
      <c r="K3842" s="29">
        <v>92.065217391304358</v>
      </c>
      <c r="L3842">
        <v>10.51</v>
      </c>
    </row>
    <row r="3843" spans="1:16" x14ac:dyDescent="0.2">
      <c r="A3843" s="11">
        <f t="shared" si="120"/>
        <v>3</v>
      </c>
      <c r="B3843" s="14">
        <f t="shared" si="121"/>
        <v>40626.563391203701</v>
      </c>
      <c r="C3843" s="17">
        <v>40626</v>
      </c>
      <c r="D3843" s="18">
        <v>0.56339120370370377</v>
      </c>
      <c r="E3843">
        <v>6.12</v>
      </c>
      <c r="F3843">
        <v>171</v>
      </c>
      <c r="G3843">
        <v>7.69</v>
      </c>
      <c r="H3843">
        <v>849</v>
      </c>
      <c r="I3843">
        <v>0.4</v>
      </c>
      <c r="J3843" s="29">
        <v>84.6</v>
      </c>
      <c r="K3843" s="29">
        <v>91.956521739130423</v>
      </c>
      <c r="L3843">
        <v>10.49</v>
      </c>
    </row>
    <row r="3844" spans="1:16" x14ac:dyDescent="0.2">
      <c r="A3844" s="11">
        <f t="shared" si="120"/>
        <v>3</v>
      </c>
      <c r="B3844" s="14">
        <f t="shared" si="121"/>
        <v>40626.584224537037</v>
      </c>
      <c r="C3844" s="17">
        <v>40626</v>
      </c>
      <c r="D3844" s="18">
        <v>0.58422453703703703</v>
      </c>
      <c r="E3844">
        <v>6.13</v>
      </c>
      <c r="F3844">
        <v>171</v>
      </c>
      <c r="G3844">
        <v>7.69</v>
      </c>
      <c r="H3844">
        <v>838</v>
      </c>
      <c r="I3844">
        <v>0.4</v>
      </c>
      <c r="J3844" s="29">
        <v>84.8</v>
      </c>
      <c r="K3844" s="29">
        <v>92.173913043478265</v>
      </c>
      <c r="L3844">
        <v>10.51</v>
      </c>
    </row>
    <row r="3845" spans="1:16" x14ac:dyDescent="0.2">
      <c r="A3845" s="11">
        <f t="shared" si="120"/>
        <v>3</v>
      </c>
      <c r="B3845" s="14">
        <f t="shared" si="121"/>
        <v>40626.605046296296</v>
      </c>
      <c r="C3845" s="17">
        <v>40626</v>
      </c>
      <c r="D3845" s="18">
        <v>0.60504629629629625</v>
      </c>
      <c r="E3845">
        <v>6.13</v>
      </c>
      <c r="F3845">
        <v>172</v>
      </c>
      <c r="G3845">
        <v>7.69</v>
      </c>
      <c r="H3845">
        <v>658</v>
      </c>
      <c r="I3845">
        <v>0.3</v>
      </c>
      <c r="J3845" s="29">
        <v>84.5</v>
      </c>
      <c r="K3845" s="29">
        <v>91.847826086956516</v>
      </c>
      <c r="L3845">
        <v>10.48</v>
      </c>
    </row>
    <row r="3846" spans="1:16" x14ac:dyDescent="0.2">
      <c r="A3846" s="11">
        <f t="shared" si="120"/>
        <v>3</v>
      </c>
      <c r="B3846" s="14">
        <f t="shared" si="121"/>
        <v>40626.625879629632</v>
      </c>
      <c r="C3846" s="17">
        <v>40626</v>
      </c>
      <c r="D3846" s="18">
        <v>0.62587962962962962</v>
      </c>
      <c r="E3846">
        <v>6.13</v>
      </c>
      <c r="F3846">
        <v>172</v>
      </c>
      <c r="G3846">
        <v>7.69</v>
      </c>
      <c r="H3846">
        <v>820</v>
      </c>
      <c r="I3846">
        <v>0.4</v>
      </c>
      <c r="J3846" s="29">
        <v>84.7</v>
      </c>
      <c r="K3846" s="29">
        <v>92.065217391304358</v>
      </c>
      <c r="L3846">
        <v>10.5</v>
      </c>
    </row>
    <row r="3847" spans="1:16" x14ac:dyDescent="0.2">
      <c r="A3847" s="11">
        <f t="shared" si="120"/>
        <v>3</v>
      </c>
      <c r="B3847" s="14">
        <f t="shared" si="121"/>
        <v>40626.646724537037</v>
      </c>
      <c r="C3847" s="17">
        <v>40626</v>
      </c>
      <c r="D3847" s="18">
        <v>0.64672453703703703</v>
      </c>
      <c r="E3847">
        <v>6.11</v>
      </c>
      <c r="F3847">
        <v>172</v>
      </c>
      <c r="G3847">
        <v>7.68</v>
      </c>
      <c r="H3847">
        <v>605</v>
      </c>
      <c r="I3847">
        <v>0.3</v>
      </c>
      <c r="J3847" s="29">
        <v>84.1</v>
      </c>
      <c r="K3847" s="29">
        <v>91.41304347826086</v>
      </c>
      <c r="L3847">
        <v>10.44</v>
      </c>
    </row>
    <row r="3848" spans="1:16" x14ac:dyDescent="0.2">
      <c r="A3848" s="11">
        <f t="shared" si="120"/>
        <v>3</v>
      </c>
      <c r="B3848" s="14">
        <f t="shared" si="121"/>
        <v>40626.667557870373</v>
      </c>
      <c r="C3848" s="17">
        <v>40626</v>
      </c>
      <c r="D3848" s="18">
        <v>0.6675578703703704</v>
      </c>
      <c r="E3848">
        <v>6.1</v>
      </c>
      <c r="F3848">
        <v>172</v>
      </c>
      <c r="G3848">
        <v>7.68</v>
      </c>
      <c r="H3848">
        <v>879</v>
      </c>
      <c r="I3848">
        <v>0.4</v>
      </c>
      <c r="J3848" s="29">
        <v>84.1</v>
      </c>
      <c r="K3848" s="29">
        <v>91.41304347826086</v>
      </c>
      <c r="L3848">
        <v>10.44</v>
      </c>
    </row>
    <row r="3849" spans="1:16" x14ac:dyDescent="0.2">
      <c r="A3849" s="11">
        <f t="shared" si="120"/>
        <v>3</v>
      </c>
      <c r="B3849" s="14">
        <f t="shared" si="121"/>
        <v>40626.688391203701</v>
      </c>
      <c r="C3849" s="17">
        <v>40626</v>
      </c>
      <c r="D3849" s="18">
        <v>0.68839120370370377</v>
      </c>
      <c r="E3849">
        <v>6.16</v>
      </c>
      <c r="F3849">
        <v>172</v>
      </c>
      <c r="G3849">
        <v>7.68</v>
      </c>
      <c r="H3849">
        <v>701</v>
      </c>
      <c r="I3849">
        <v>0.3</v>
      </c>
      <c r="J3849" s="29">
        <v>84.3</v>
      </c>
      <c r="K3849" s="29">
        <v>91.630434782608688</v>
      </c>
      <c r="L3849">
        <v>10.44</v>
      </c>
    </row>
    <row r="3850" spans="1:16" x14ac:dyDescent="0.2">
      <c r="A3850" s="11">
        <f t="shared" si="120"/>
        <v>3</v>
      </c>
      <c r="B3850" s="14">
        <f t="shared" si="121"/>
        <v>40626.709224537037</v>
      </c>
      <c r="C3850" s="17">
        <v>40626</v>
      </c>
      <c r="D3850" s="18">
        <v>0.70922453703703703</v>
      </c>
      <c r="E3850">
        <v>6.18</v>
      </c>
      <c r="F3850">
        <v>171</v>
      </c>
      <c r="G3850">
        <v>7.69</v>
      </c>
      <c r="H3850">
        <v>803</v>
      </c>
      <c r="I3850">
        <v>0.4</v>
      </c>
      <c r="J3850" s="29">
        <v>84.7</v>
      </c>
      <c r="K3850" s="29">
        <v>92.065217391304358</v>
      </c>
      <c r="L3850">
        <v>10.49</v>
      </c>
    </row>
    <row r="3851" spans="1:16" x14ac:dyDescent="0.2">
      <c r="A3851" s="11">
        <f t="shared" si="120"/>
        <v>3</v>
      </c>
      <c r="B3851" s="14">
        <f t="shared" si="121"/>
        <v>40626.730057870373</v>
      </c>
      <c r="C3851" s="17">
        <v>40626</v>
      </c>
      <c r="D3851" s="18">
        <v>0.7300578703703704</v>
      </c>
      <c r="E3851">
        <v>6.21</v>
      </c>
      <c r="F3851">
        <v>171</v>
      </c>
      <c r="G3851">
        <v>7.7</v>
      </c>
      <c r="H3851">
        <v>639</v>
      </c>
      <c r="I3851">
        <v>0.3</v>
      </c>
      <c r="J3851" s="29">
        <v>84.8</v>
      </c>
      <c r="K3851" s="29">
        <v>92.173913043478265</v>
      </c>
      <c r="L3851">
        <v>10.5</v>
      </c>
    </row>
    <row r="3852" spans="1:16" x14ac:dyDescent="0.2">
      <c r="A3852" s="11">
        <f t="shared" si="120"/>
        <v>3</v>
      </c>
      <c r="B3852" s="14">
        <f t="shared" si="121"/>
        <v>40626.750891203701</v>
      </c>
      <c r="C3852" s="17">
        <v>40626</v>
      </c>
      <c r="D3852" s="18">
        <v>0.75089120370370377</v>
      </c>
      <c r="E3852">
        <v>6.22</v>
      </c>
      <c r="F3852">
        <v>171</v>
      </c>
      <c r="G3852">
        <v>7.71</v>
      </c>
      <c r="H3852">
        <v>777</v>
      </c>
      <c r="I3852">
        <v>0.4</v>
      </c>
      <c r="J3852" s="29">
        <v>85.3</v>
      </c>
      <c r="K3852" s="29">
        <v>92.717391304347814</v>
      </c>
      <c r="L3852">
        <v>10.55</v>
      </c>
    </row>
    <row r="3853" spans="1:16" x14ac:dyDescent="0.2">
      <c r="A3853" s="11">
        <f t="shared" si="120"/>
        <v>3</v>
      </c>
      <c r="B3853" s="14">
        <f t="shared" si="121"/>
        <v>40626.771724537037</v>
      </c>
      <c r="C3853" s="17">
        <v>40626</v>
      </c>
      <c r="D3853" s="18">
        <v>0.77172453703703703</v>
      </c>
      <c r="E3853">
        <v>6.26</v>
      </c>
      <c r="F3853">
        <v>170</v>
      </c>
      <c r="G3853">
        <v>7.72</v>
      </c>
      <c r="H3853">
        <v>710</v>
      </c>
      <c r="I3853">
        <v>0.3</v>
      </c>
      <c r="J3853" s="29">
        <v>85.6</v>
      </c>
      <c r="K3853" s="29">
        <v>93.043478260869563</v>
      </c>
      <c r="L3853">
        <v>10.59</v>
      </c>
      <c r="P3853" t="s">
        <v>30</v>
      </c>
    </row>
    <row r="3854" spans="1:16" x14ac:dyDescent="0.2">
      <c r="A3854" s="11">
        <f t="shared" si="120"/>
        <v>3</v>
      </c>
      <c r="B3854" s="14">
        <f t="shared" si="121"/>
        <v>40626.792557870373</v>
      </c>
      <c r="C3854" s="17">
        <v>40626</v>
      </c>
      <c r="D3854" s="18">
        <v>0.7925578703703704</v>
      </c>
      <c r="E3854">
        <v>6.3</v>
      </c>
      <c r="F3854">
        <v>170</v>
      </c>
      <c r="G3854">
        <v>7.72</v>
      </c>
      <c r="H3854">
        <v>756</v>
      </c>
      <c r="I3854">
        <v>0.3</v>
      </c>
      <c r="J3854" s="29">
        <v>85.8</v>
      </c>
      <c r="K3854" s="29">
        <v>93.260869565217391</v>
      </c>
      <c r="L3854">
        <v>10.6</v>
      </c>
    </row>
    <row r="3855" spans="1:16" x14ac:dyDescent="0.2">
      <c r="A3855" s="11">
        <f t="shared" si="120"/>
        <v>3</v>
      </c>
      <c r="B3855" s="14">
        <f t="shared" si="121"/>
        <v>40626.813391203701</v>
      </c>
      <c r="C3855" s="17">
        <v>40626</v>
      </c>
      <c r="D3855" s="18">
        <v>0.81339120370370377</v>
      </c>
      <c r="E3855">
        <v>6.31</v>
      </c>
      <c r="F3855">
        <v>170</v>
      </c>
      <c r="G3855">
        <v>7.73</v>
      </c>
      <c r="H3855">
        <v>872</v>
      </c>
      <c r="I3855">
        <v>0.4</v>
      </c>
      <c r="J3855" s="29">
        <v>86.3</v>
      </c>
      <c r="K3855" s="29">
        <v>93.804347826086953</v>
      </c>
      <c r="L3855">
        <v>10.65</v>
      </c>
    </row>
    <row r="3856" spans="1:16" x14ac:dyDescent="0.2">
      <c r="A3856" s="11">
        <f t="shared" si="120"/>
        <v>3</v>
      </c>
      <c r="B3856" s="14">
        <f t="shared" si="121"/>
        <v>40626.834224537037</v>
      </c>
      <c r="C3856" s="17">
        <v>40626</v>
      </c>
      <c r="D3856" s="18">
        <v>0.83422453703703703</v>
      </c>
      <c r="E3856">
        <v>6.3</v>
      </c>
      <c r="F3856">
        <v>170</v>
      </c>
      <c r="G3856">
        <v>7.73</v>
      </c>
      <c r="H3856">
        <v>852</v>
      </c>
      <c r="I3856">
        <v>0.4</v>
      </c>
      <c r="J3856" s="29">
        <v>86.5</v>
      </c>
      <c r="K3856" s="29">
        <v>94.021739130434781</v>
      </c>
      <c r="L3856">
        <v>10.68</v>
      </c>
    </row>
    <row r="3857" spans="1:12" x14ac:dyDescent="0.2">
      <c r="A3857" s="11">
        <f t="shared" si="120"/>
        <v>3</v>
      </c>
      <c r="B3857" s="14">
        <f t="shared" si="121"/>
        <v>40626.855057870373</v>
      </c>
      <c r="C3857" s="17">
        <v>40626</v>
      </c>
      <c r="D3857" s="18">
        <v>0.8550578703703704</v>
      </c>
      <c r="E3857">
        <v>6.3</v>
      </c>
      <c r="F3857">
        <v>170</v>
      </c>
      <c r="G3857">
        <v>7.73</v>
      </c>
      <c r="H3857">
        <v>849</v>
      </c>
      <c r="I3857">
        <v>0.4</v>
      </c>
      <c r="J3857" s="29">
        <v>86.3</v>
      </c>
      <c r="K3857" s="29">
        <v>93.804347826086953</v>
      </c>
      <c r="L3857">
        <v>10.66</v>
      </c>
    </row>
    <row r="3858" spans="1:12" x14ac:dyDescent="0.2">
      <c r="A3858" s="11">
        <f t="shared" si="120"/>
        <v>3</v>
      </c>
      <c r="B3858" s="14">
        <f t="shared" si="121"/>
        <v>40626.875891203701</v>
      </c>
      <c r="C3858" s="17">
        <v>40626</v>
      </c>
      <c r="D3858" s="18">
        <v>0.87589120370370377</v>
      </c>
      <c r="E3858">
        <v>6.3</v>
      </c>
      <c r="F3858">
        <v>170</v>
      </c>
      <c r="G3858">
        <v>7.73</v>
      </c>
      <c r="H3858">
        <v>925</v>
      </c>
      <c r="I3858">
        <v>0.4</v>
      </c>
      <c r="J3858" s="29">
        <v>86.1</v>
      </c>
      <c r="K3858" s="29">
        <v>93.586956521739125</v>
      </c>
      <c r="L3858">
        <v>10.63</v>
      </c>
    </row>
    <row r="3859" spans="1:12" x14ac:dyDescent="0.2">
      <c r="A3859" s="11">
        <f t="shared" si="120"/>
        <v>3</v>
      </c>
      <c r="B3859" s="14">
        <f t="shared" si="121"/>
        <v>40626.896724537037</v>
      </c>
      <c r="C3859" s="17">
        <v>40626</v>
      </c>
      <c r="D3859" s="18">
        <v>0.89672453703703703</v>
      </c>
      <c r="E3859">
        <v>6.31</v>
      </c>
      <c r="F3859">
        <v>170</v>
      </c>
      <c r="G3859">
        <v>7.73</v>
      </c>
      <c r="H3859">
        <v>777</v>
      </c>
      <c r="I3859">
        <v>0.4</v>
      </c>
      <c r="J3859" s="29">
        <v>86.7</v>
      </c>
      <c r="K3859" s="29">
        <v>94.239130434782609</v>
      </c>
      <c r="L3859">
        <v>10.7</v>
      </c>
    </row>
    <row r="3860" spans="1:12" x14ac:dyDescent="0.2">
      <c r="A3860" s="11">
        <f t="shared" si="120"/>
        <v>3</v>
      </c>
      <c r="B3860" s="14">
        <f t="shared" si="121"/>
        <v>40626.917557870373</v>
      </c>
      <c r="C3860" s="17">
        <v>40626</v>
      </c>
      <c r="D3860" s="18">
        <v>0.9175578703703704</v>
      </c>
      <c r="E3860">
        <v>6.3</v>
      </c>
      <c r="F3860">
        <v>170</v>
      </c>
      <c r="G3860">
        <v>7.73</v>
      </c>
      <c r="H3860">
        <v>775</v>
      </c>
      <c r="I3860">
        <v>0.4</v>
      </c>
      <c r="J3860" s="29">
        <v>86.3</v>
      </c>
      <c r="K3860" s="29">
        <v>93.804347826086953</v>
      </c>
      <c r="L3860">
        <v>10.66</v>
      </c>
    </row>
    <row r="3861" spans="1:12" x14ac:dyDescent="0.2">
      <c r="A3861" s="11">
        <f t="shared" si="120"/>
        <v>3</v>
      </c>
      <c r="B3861" s="14">
        <f t="shared" si="121"/>
        <v>40626.938391203701</v>
      </c>
      <c r="C3861" s="17">
        <v>40626</v>
      </c>
      <c r="D3861" s="18">
        <v>0.93839120370370377</v>
      </c>
      <c r="E3861">
        <v>6.3</v>
      </c>
      <c r="F3861">
        <v>170</v>
      </c>
      <c r="G3861">
        <v>7.73</v>
      </c>
      <c r="H3861">
        <v>917</v>
      </c>
      <c r="I3861">
        <v>0.4</v>
      </c>
      <c r="J3861" s="29">
        <v>86.2</v>
      </c>
      <c r="K3861" s="29">
        <v>93.695652173913047</v>
      </c>
      <c r="L3861">
        <v>10.64</v>
      </c>
    </row>
    <row r="3862" spans="1:12" x14ac:dyDescent="0.2">
      <c r="A3862" s="11">
        <f t="shared" si="120"/>
        <v>3</v>
      </c>
      <c r="B3862" s="14">
        <f t="shared" si="121"/>
        <v>40626.959224537037</v>
      </c>
      <c r="C3862" s="17">
        <v>40626</v>
      </c>
      <c r="D3862" s="18">
        <v>0.95922453703703703</v>
      </c>
      <c r="E3862">
        <v>6.29</v>
      </c>
      <c r="F3862">
        <v>170</v>
      </c>
      <c r="G3862">
        <v>7.73</v>
      </c>
      <c r="H3862">
        <v>764</v>
      </c>
      <c r="I3862">
        <v>0.3</v>
      </c>
      <c r="J3862" s="29">
        <v>86</v>
      </c>
      <c r="K3862" s="29">
        <v>93.478260869565219</v>
      </c>
      <c r="L3862">
        <v>10.62</v>
      </c>
    </row>
    <row r="3863" spans="1:12" x14ac:dyDescent="0.2">
      <c r="A3863" s="11">
        <f t="shared" si="120"/>
        <v>3</v>
      </c>
      <c r="B3863" s="14">
        <f t="shared" si="121"/>
        <v>40626.980057870373</v>
      </c>
      <c r="C3863" s="17">
        <v>40626</v>
      </c>
      <c r="D3863" s="18">
        <v>0.9800578703703704</v>
      </c>
      <c r="E3863">
        <v>6.29</v>
      </c>
      <c r="F3863">
        <v>170</v>
      </c>
      <c r="G3863">
        <v>7.73</v>
      </c>
      <c r="H3863">
        <v>887</v>
      </c>
      <c r="I3863">
        <v>0.4</v>
      </c>
      <c r="J3863" s="29">
        <v>86.3</v>
      </c>
      <c r="K3863" s="29">
        <v>93.804347826086953</v>
      </c>
      <c r="L3863">
        <v>10.65</v>
      </c>
    </row>
    <row r="3864" spans="1:12" x14ac:dyDescent="0.2">
      <c r="A3864" s="11">
        <f t="shared" si="120"/>
        <v>3</v>
      </c>
      <c r="B3864" s="14">
        <f t="shared" si="121"/>
        <v>40627.000891203701</v>
      </c>
      <c r="C3864" s="17">
        <v>40627</v>
      </c>
      <c r="D3864" s="18">
        <v>8.9120370370370362E-4</v>
      </c>
      <c r="E3864">
        <v>6.3</v>
      </c>
      <c r="F3864">
        <v>170</v>
      </c>
      <c r="G3864">
        <v>7.73</v>
      </c>
      <c r="H3864">
        <v>857</v>
      </c>
      <c r="I3864">
        <v>0.4</v>
      </c>
      <c r="J3864" s="29">
        <v>86.5</v>
      </c>
      <c r="K3864" s="29">
        <v>94.021739130434781</v>
      </c>
      <c r="L3864">
        <v>10.68</v>
      </c>
    </row>
    <row r="3865" spans="1:12" x14ac:dyDescent="0.2">
      <c r="A3865" s="11">
        <f t="shared" si="120"/>
        <v>3</v>
      </c>
      <c r="B3865" s="14">
        <f t="shared" si="121"/>
        <v>40627.021724537037</v>
      </c>
      <c r="C3865" s="17">
        <v>40627</v>
      </c>
      <c r="D3865" s="18">
        <v>2.1724537037037039E-2</v>
      </c>
      <c r="E3865">
        <v>6.3</v>
      </c>
      <c r="F3865">
        <v>170</v>
      </c>
      <c r="G3865">
        <v>7.73</v>
      </c>
      <c r="H3865">
        <v>716</v>
      </c>
      <c r="I3865">
        <v>0.3</v>
      </c>
      <c r="J3865" s="29">
        <v>86</v>
      </c>
      <c r="K3865" s="29">
        <v>93.478260869565219</v>
      </c>
      <c r="L3865">
        <v>10.62</v>
      </c>
    </row>
    <row r="3866" spans="1:12" x14ac:dyDescent="0.2">
      <c r="A3866" s="11">
        <f t="shared" si="120"/>
        <v>3</v>
      </c>
      <c r="B3866" s="14">
        <f t="shared" si="121"/>
        <v>40627.042557870373</v>
      </c>
      <c r="C3866" s="17">
        <v>40627</v>
      </c>
      <c r="D3866" s="18">
        <v>4.2557870370370371E-2</v>
      </c>
      <c r="E3866">
        <v>6.3</v>
      </c>
      <c r="F3866">
        <v>170</v>
      </c>
      <c r="G3866">
        <v>7.73</v>
      </c>
      <c r="H3866">
        <v>991</v>
      </c>
      <c r="I3866">
        <v>0.5</v>
      </c>
      <c r="J3866" s="29">
        <v>85.8</v>
      </c>
      <c r="K3866" s="29">
        <v>93.260869565217391</v>
      </c>
      <c r="L3866">
        <v>10.59</v>
      </c>
    </row>
    <row r="3867" spans="1:12" x14ac:dyDescent="0.2">
      <c r="A3867" s="11">
        <f t="shared" si="120"/>
        <v>3</v>
      </c>
      <c r="B3867" s="14">
        <f t="shared" si="121"/>
        <v>40627.063391203701</v>
      </c>
      <c r="C3867" s="17">
        <v>40627</v>
      </c>
      <c r="D3867" s="18">
        <v>6.33912037037037E-2</v>
      </c>
      <c r="E3867">
        <v>6.3</v>
      </c>
      <c r="F3867">
        <v>170</v>
      </c>
      <c r="G3867">
        <v>7.73</v>
      </c>
      <c r="H3867">
        <v>828</v>
      </c>
      <c r="I3867">
        <v>0.4</v>
      </c>
      <c r="J3867" s="29">
        <v>86</v>
      </c>
      <c r="K3867" s="29">
        <v>93.478260869565219</v>
      </c>
      <c r="L3867">
        <v>10.62</v>
      </c>
    </row>
    <row r="3868" spans="1:12" x14ac:dyDescent="0.2">
      <c r="A3868" s="11">
        <f t="shared" si="120"/>
        <v>3</v>
      </c>
      <c r="B3868" s="14">
        <f t="shared" si="121"/>
        <v>40627.084224537037</v>
      </c>
      <c r="C3868" s="17">
        <v>40627</v>
      </c>
      <c r="D3868" s="18">
        <v>8.4224537037037028E-2</v>
      </c>
      <c r="E3868">
        <v>6.3</v>
      </c>
      <c r="F3868">
        <v>170</v>
      </c>
      <c r="G3868">
        <v>7.73</v>
      </c>
      <c r="H3868">
        <v>736</v>
      </c>
      <c r="I3868">
        <v>0.3</v>
      </c>
      <c r="J3868" s="29">
        <v>86.4</v>
      </c>
      <c r="K3868" s="29">
        <v>93.913043478260875</v>
      </c>
      <c r="L3868">
        <v>10.67</v>
      </c>
    </row>
    <row r="3869" spans="1:12" x14ac:dyDescent="0.2">
      <c r="A3869" s="11">
        <f t="shared" si="120"/>
        <v>3</v>
      </c>
      <c r="B3869" s="14">
        <f t="shared" si="121"/>
        <v>40627.105057870373</v>
      </c>
      <c r="C3869" s="17">
        <v>40627</v>
      </c>
      <c r="D3869" s="18">
        <v>0.10505787037037036</v>
      </c>
      <c r="E3869">
        <v>6.31</v>
      </c>
      <c r="F3869">
        <v>170</v>
      </c>
      <c r="G3869">
        <v>7.73</v>
      </c>
      <c r="H3869">
        <v>901</v>
      </c>
      <c r="I3869">
        <v>0.4</v>
      </c>
      <c r="J3869" s="29">
        <v>86.3</v>
      </c>
      <c r="K3869" s="29">
        <v>93.804347826086953</v>
      </c>
      <c r="L3869">
        <v>10.66</v>
      </c>
    </row>
    <row r="3870" spans="1:12" x14ac:dyDescent="0.2">
      <c r="A3870" s="11">
        <f t="shared" si="120"/>
        <v>3</v>
      </c>
      <c r="B3870" s="14">
        <f t="shared" si="121"/>
        <v>40627.125891203701</v>
      </c>
      <c r="C3870" s="17">
        <v>40627</v>
      </c>
      <c r="D3870" s="18">
        <v>0.12589120370370369</v>
      </c>
      <c r="E3870">
        <v>6.31</v>
      </c>
      <c r="F3870">
        <v>170</v>
      </c>
      <c r="G3870">
        <v>7.73</v>
      </c>
      <c r="H3870">
        <v>855</v>
      </c>
      <c r="I3870">
        <v>0.4</v>
      </c>
      <c r="J3870" s="29">
        <v>86.2</v>
      </c>
      <c r="K3870" s="29">
        <v>93.695652173913047</v>
      </c>
      <c r="L3870">
        <v>10.64</v>
      </c>
    </row>
    <row r="3871" spans="1:12" x14ac:dyDescent="0.2">
      <c r="A3871" s="11">
        <f t="shared" si="120"/>
        <v>3</v>
      </c>
      <c r="B3871" s="14">
        <f t="shared" si="121"/>
        <v>40627.146724537037</v>
      </c>
      <c r="C3871" s="17">
        <v>40627</v>
      </c>
      <c r="D3871" s="18">
        <v>0.14672453703703703</v>
      </c>
      <c r="E3871">
        <v>6.31</v>
      </c>
      <c r="F3871">
        <v>170</v>
      </c>
      <c r="G3871">
        <v>7.73</v>
      </c>
      <c r="H3871">
        <v>913</v>
      </c>
      <c r="I3871">
        <v>0.4</v>
      </c>
      <c r="J3871" s="29">
        <v>86</v>
      </c>
      <c r="K3871" s="29">
        <v>93.478260869565219</v>
      </c>
      <c r="L3871">
        <v>10.62</v>
      </c>
    </row>
    <row r="3872" spans="1:12" x14ac:dyDescent="0.2">
      <c r="A3872" s="11">
        <f t="shared" si="120"/>
        <v>3</v>
      </c>
      <c r="B3872" s="14">
        <f t="shared" si="121"/>
        <v>40627.167557870373</v>
      </c>
      <c r="C3872" s="17">
        <v>40627</v>
      </c>
      <c r="D3872" s="18">
        <v>0.16755787037037037</v>
      </c>
      <c r="E3872">
        <v>6.32</v>
      </c>
      <c r="F3872">
        <v>170</v>
      </c>
      <c r="G3872">
        <v>7.73</v>
      </c>
      <c r="H3872">
        <v>806</v>
      </c>
      <c r="I3872">
        <v>0.4</v>
      </c>
      <c r="J3872" s="29">
        <v>86.5</v>
      </c>
      <c r="K3872" s="29">
        <v>94.021739130434781</v>
      </c>
      <c r="L3872">
        <v>10.67</v>
      </c>
    </row>
    <row r="3873" spans="1:12" x14ac:dyDescent="0.2">
      <c r="A3873" s="11">
        <f t="shared" si="120"/>
        <v>3</v>
      </c>
      <c r="B3873" s="14">
        <f t="shared" si="121"/>
        <v>40627.188391203701</v>
      </c>
      <c r="C3873" s="17">
        <v>40627</v>
      </c>
      <c r="D3873" s="18">
        <v>0.18839120370370369</v>
      </c>
      <c r="E3873">
        <v>6.32</v>
      </c>
      <c r="F3873">
        <v>170</v>
      </c>
      <c r="G3873">
        <v>7.73</v>
      </c>
      <c r="H3873">
        <v>818</v>
      </c>
      <c r="I3873">
        <v>0.4</v>
      </c>
      <c r="J3873" s="29">
        <v>86.7</v>
      </c>
      <c r="K3873" s="29">
        <v>94.239130434782609</v>
      </c>
      <c r="L3873">
        <v>10.7</v>
      </c>
    </row>
    <row r="3874" spans="1:12" x14ac:dyDescent="0.2">
      <c r="A3874" s="11">
        <f t="shared" si="120"/>
        <v>3</v>
      </c>
      <c r="B3874" s="14">
        <f t="shared" si="121"/>
        <v>40627.209224537037</v>
      </c>
      <c r="C3874" s="17">
        <v>40627</v>
      </c>
      <c r="D3874" s="18">
        <v>0.20922453703703703</v>
      </c>
      <c r="E3874">
        <v>6.32</v>
      </c>
      <c r="F3874">
        <v>170</v>
      </c>
      <c r="G3874">
        <v>7.73</v>
      </c>
      <c r="H3874">
        <v>662</v>
      </c>
      <c r="I3874">
        <v>0.3</v>
      </c>
      <c r="J3874" s="29">
        <v>86.3</v>
      </c>
      <c r="K3874" s="29">
        <v>93.804347826086953</v>
      </c>
      <c r="L3874">
        <v>10.65</v>
      </c>
    </row>
    <row r="3875" spans="1:12" x14ac:dyDescent="0.2">
      <c r="A3875" s="11">
        <f t="shared" si="120"/>
        <v>3</v>
      </c>
      <c r="B3875" s="14">
        <f t="shared" si="121"/>
        <v>40627.230057870373</v>
      </c>
      <c r="C3875" s="17">
        <v>40627</v>
      </c>
      <c r="D3875" s="18">
        <v>0.23005787037037037</v>
      </c>
      <c r="E3875">
        <v>6.32</v>
      </c>
      <c r="F3875">
        <v>170</v>
      </c>
      <c r="G3875">
        <v>7.73</v>
      </c>
      <c r="H3875">
        <v>694</v>
      </c>
      <c r="I3875">
        <v>0.3</v>
      </c>
      <c r="J3875" s="29">
        <v>86.3</v>
      </c>
      <c r="K3875" s="29">
        <v>93.804347826086953</v>
      </c>
      <c r="L3875">
        <v>10.65</v>
      </c>
    </row>
    <row r="3876" spans="1:12" x14ac:dyDescent="0.2">
      <c r="A3876" s="11">
        <f t="shared" si="120"/>
        <v>3</v>
      </c>
      <c r="B3876" s="14">
        <f t="shared" si="121"/>
        <v>40627.250891203701</v>
      </c>
      <c r="C3876" s="17">
        <v>40627</v>
      </c>
      <c r="D3876" s="18">
        <v>0.25089120370370371</v>
      </c>
      <c r="E3876">
        <v>6.32</v>
      </c>
      <c r="F3876">
        <v>170</v>
      </c>
      <c r="G3876">
        <v>7.73</v>
      </c>
      <c r="H3876">
        <v>974</v>
      </c>
      <c r="I3876">
        <v>0.4</v>
      </c>
      <c r="J3876" s="29">
        <v>86.3</v>
      </c>
      <c r="K3876" s="29">
        <v>93.804347826086953</v>
      </c>
      <c r="L3876">
        <v>10.65</v>
      </c>
    </row>
    <row r="3877" spans="1:12" x14ac:dyDescent="0.2">
      <c r="A3877" s="11">
        <f t="shared" si="120"/>
        <v>3</v>
      </c>
      <c r="B3877" s="14">
        <f t="shared" si="121"/>
        <v>40627.271724537037</v>
      </c>
      <c r="C3877" s="17">
        <v>40627</v>
      </c>
      <c r="D3877" s="18">
        <v>0.27172453703703703</v>
      </c>
      <c r="E3877">
        <v>6.32</v>
      </c>
      <c r="F3877">
        <v>170</v>
      </c>
      <c r="G3877">
        <v>7.73</v>
      </c>
      <c r="H3877">
        <v>923</v>
      </c>
      <c r="I3877">
        <v>0.4</v>
      </c>
      <c r="J3877" s="29">
        <v>86.2</v>
      </c>
      <c r="K3877" s="29">
        <v>93.695652173913047</v>
      </c>
      <c r="L3877">
        <v>10.65</v>
      </c>
    </row>
    <row r="3878" spans="1:12" x14ac:dyDescent="0.2">
      <c r="A3878" s="11">
        <f t="shared" si="120"/>
        <v>3</v>
      </c>
      <c r="B3878" s="14">
        <f t="shared" si="121"/>
        <v>40627.292557870373</v>
      </c>
      <c r="C3878" s="17">
        <v>40627</v>
      </c>
      <c r="D3878" s="18">
        <v>0.29255787037037034</v>
      </c>
      <c r="E3878">
        <v>6.31</v>
      </c>
      <c r="F3878">
        <v>170</v>
      </c>
      <c r="G3878">
        <v>7.73</v>
      </c>
      <c r="H3878">
        <v>908</v>
      </c>
      <c r="I3878">
        <v>0.4</v>
      </c>
      <c r="J3878" s="29">
        <v>86.3</v>
      </c>
      <c r="K3878" s="29">
        <v>93.804347826086953</v>
      </c>
      <c r="L3878">
        <v>10.65</v>
      </c>
    </row>
    <row r="3879" spans="1:12" x14ac:dyDescent="0.2">
      <c r="A3879" s="11">
        <f t="shared" si="120"/>
        <v>3</v>
      </c>
      <c r="B3879" s="14">
        <f t="shared" si="121"/>
        <v>40627.313391203701</v>
      </c>
      <c r="C3879" s="17">
        <v>40627</v>
      </c>
      <c r="D3879" s="18">
        <v>0.31339120370370371</v>
      </c>
      <c r="E3879">
        <v>6.31</v>
      </c>
      <c r="F3879">
        <v>170</v>
      </c>
      <c r="G3879">
        <v>7.73</v>
      </c>
      <c r="H3879">
        <v>828</v>
      </c>
      <c r="I3879">
        <v>0.4</v>
      </c>
      <c r="J3879" s="29">
        <v>86.2</v>
      </c>
      <c r="K3879" s="29">
        <v>93.695652173913047</v>
      </c>
      <c r="L3879">
        <v>10.65</v>
      </c>
    </row>
    <row r="3880" spans="1:12" x14ac:dyDescent="0.2">
      <c r="A3880" s="11">
        <f t="shared" si="120"/>
        <v>3</v>
      </c>
      <c r="B3880" s="14">
        <f t="shared" si="121"/>
        <v>40627.334224537037</v>
      </c>
      <c r="C3880" s="17">
        <v>40627</v>
      </c>
      <c r="D3880" s="18">
        <v>0.33422453703703708</v>
      </c>
      <c r="E3880">
        <v>6.3</v>
      </c>
      <c r="F3880">
        <v>170</v>
      </c>
      <c r="G3880">
        <v>7.74</v>
      </c>
      <c r="H3880">
        <v>849</v>
      </c>
      <c r="I3880">
        <v>0.4</v>
      </c>
      <c r="J3880" s="29">
        <v>86.5</v>
      </c>
      <c r="K3880" s="29">
        <v>94.021739130434781</v>
      </c>
      <c r="L3880">
        <v>10.68</v>
      </c>
    </row>
    <row r="3881" spans="1:12" x14ac:dyDescent="0.2">
      <c r="A3881" s="11">
        <f t="shared" si="120"/>
        <v>3</v>
      </c>
      <c r="B3881" s="14">
        <f t="shared" si="121"/>
        <v>40627.355057870373</v>
      </c>
      <c r="C3881" s="17">
        <v>40627</v>
      </c>
      <c r="D3881" s="18">
        <v>0.3550578703703704</v>
      </c>
      <c r="E3881">
        <v>6.31</v>
      </c>
      <c r="F3881">
        <v>170</v>
      </c>
      <c r="G3881">
        <v>7.73</v>
      </c>
      <c r="H3881">
        <v>798</v>
      </c>
      <c r="I3881">
        <v>0.4</v>
      </c>
      <c r="J3881" s="29">
        <v>86.3</v>
      </c>
      <c r="K3881" s="29">
        <v>93.804347826086953</v>
      </c>
      <c r="L3881">
        <v>10.65</v>
      </c>
    </row>
    <row r="3882" spans="1:12" x14ac:dyDescent="0.2">
      <c r="A3882" s="11">
        <f t="shared" si="120"/>
        <v>3</v>
      </c>
      <c r="B3882" s="14">
        <f t="shared" si="121"/>
        <v>40627.375891203701</v>
      </c>
      <c r="C3882" s="17">
        <v>40627</v>
      </c>
      <c r="D3882" s="18">
        <v>0.37589120370370371</v>
      </c>
      <c r="E3882">
        <v>6.31</v>
      </c>
      <c r="F3882">
        <v>170</v>
      </c>
      <c r="G3882">
        <v>7.73</v>
      </c>
      <c r="H3882">
        <v>841</v>
      </c>
      <c r="I3882">
        <v>0.4</v>
      </c>
      <c r="J3882" s="29">
        <v>86.4</v>
      </c>
      <c r="K3882" s="29">
        <v>93.913043478260875</v>
      </c>
      <c r="L3882">
        <v>10.67</v>
      </c>
    </row>
    <row r="3883" spans="1:12" x14ac:dyDescent="0.2">
      <c r="A3883" s="11">
        <f t="shared" si="120"/>
        <v>3</v>
      </c>
      <c r="B3883" s="14">
        <f t="shared" si="121"/>
        <v>40627.396724537037</v>
      </c>
      <c r="C3883" s="17">
        <v>40627</v>
      </c>
      <c r="D3883" s="18">
        <v>0.39672453703703708</v>
      </c>
      <c r="E3883">
        <v>6.31</v>
      </c>
      <c r="F3883">
        <v>170</v>
      </c>
      <c r="G3883">
        <v>7.74</v>
      </c>
      <c r="H3883">
        <v>909</v>
      </c>
      <c r="I3883">
        <v>0.4</v>
      </c>
      <c r="J3883" s="29">
        <v>86.6</v>
      </c>
      <c r="K3883" s="29">
        <v>94.130434782608688</v>
      </c>
      <c r="L3883">
        <v>10.68</v>
      </c>
    </row>
    <row r="3884" spans="1:12" x14ac:dyDescent="0.2">
      <c r="A3884" s="11">
        <f t="shared" si="120"/>
        <v>3</v>
      </c>
      <c r="B3884" s="14">
        <f t="shared" si="121"/>
        <v>40627.417557870373</v>
      </c>
      <c r="C3884" s="17">
        <v>40627</v>
      </c>
      <c r="D3884" s="18">
        <v>0.4175578703703704</v>
      </c>
      <c r="E3884">
        <v>6.31</v>
      </c>
      <c r="F3884">
        <v>170</v>
      </c>
      <c r="G3884">
        <v>7.74</v>
      </c>
      <c r="H3884">
        <v>775</v>
      </c>
      <c r="I3884">
        <v>0.4</v>
      </c>
      <c r="J3884" s="29">
        <v>86.5</v>
      </c>
      <c r="K3884" s="29">
        <v>94.021739130434781</v>
      </c>
      <c r="L3884">
        <v>10.68</v>
      </c>
    </row>
    <row r="3885" spans="1:12" x14ac:dyDescent="0.2">
      <c r="A3885" s="11">
        <f t="shared" si="120"/>
        <v>3</v>
      </c>
      <c r="B3885" s="14">
        <f t="shared" si="121"/>
        <v>40627.438391203701</v>
      </c>
      <c r="C3885" s="17">
        <v>40627</v>
      </c>
      <c r="D3885" s="18">
        <v>0.43839120370370371</v>
      </c>
      <c r="E3885">
        <v>6.33</v>
      </c>
      <c r="F3885">
        <v>170</v>
      </c>
      <c r="G3885">
        <v>7.74</v>
      </c>
      <c r="H3885">
        <v>931</v>
      </c>
      <c r="I3885">
        <v>0.4</v>
      </c>
      <c r="J3885" s="29">
        <v>86.6</v>
      </c>
      <c r="K3885" s="29">
        <v>94.130434782608688</v>
      </c>
      <c r="L3885">
        <v>10.69</v>
      </c>
    </row>
    <row r="3886" spans="1:12" x14ac:dyDescent="0.2">
      <c r="A3886" s="11">
        <f t="shared" si="120"/>
        <v>3</v>
      </c>
      <c r="B3886" s="14">
        <f t="shared" si="121"/>
        <v>40627.459224537037</v>
      </c>
      <c r="C3886" s="17">
        <v>40627</v>
      </c>
      <c r="D3886" s="18">
        <v>0.45922453703703708</v>
      </c>
      <c r="E3886">
        <v>6.34</v>
      </c>
      <c r="F3886">
        <v>170</v>
      </c>
      <c r="G3886">
        <v>7.74</v>
      </c>
      <c r="H3886">
        <v>706</v>
      </c>
      <c r="I3886">
        <v>0.3</v>
      </c>
      <c r="J3886" s="29">
        <v>86.7</v>
      </c>
      <c r="K3886" s="29">
        <v>94.239130434782609</v>
      </c>
      <c r="L3886">
        <v>10.69</v>
      </c>
    </row>
    <row r="3887" spans="1:12" x14ac:dyDescent="0.2">
      <c r="A3887" s="11">
        <f t="shared" si="120"/>
        <v>3</v>
      </c>
      <c r="B3887" s="14">
        <f t="shared" si="121"/>
        <v>40627.480057870373</v>
      </c>
      <c r="C3887" s="17">
        <v>40627</v>
      </c>
      <c r="D3887" s="18">
        <v>0.4800578703703704</v>
      </c>
      <c r="E3887">
        <v>6.34</v>
      </c>
      <c r="F3887">
        <v>170</v>
      </c>
      <c r="G3887">
        <v>7.74</v>
      </c>
      <c r="H3887">
        <v>948</v>
      </c>
      <c r="I3887">
        <v>0.4</v>
      </c>
      <c r="J3887" s="29">
        <v>86.9</v>
      </c>
      <c r="K3887" s="29">
        <v>94.456521739130437</v>
      </c>
      <c r="L3887">
        <v>10.72</v>
      </c>
    </row>
    <row r="3888" spans="1:12" x14ac:dyDescent="0.2">
      <c r="A3888" s="11">
        <f t="shared" si="120"/>
        <v>3</v>
      </c>
      <c r="B3888" s="14">
        <f t="shared" si="121"/>
        <v>40627.500879629632</v>
      </c>
      <c r="C3888" s="17">
        <v>40627</v>
      </c>
      <c r="D3888" s="18">
        <v>0.50087962962962962</v>
      </c>
      <c r="E3888">
        <v>6.33</v>
      </c>
      <c r="F3888">
        <v>170</v>
      </c>
      <c r="G3888">
        <v>7.74</v>
      </c>
      <c r="H3888">
        <v>896</v>
      </c>
      <c r="I3888">
        <v>0.4</v>
      </c>
      <c r="J3888" s="29">
        <v>86.7</v>
      </c>
      <c r="K3888" s="29">
        <v>94.239130434782609</v>
      </c>
      <c r="L3888">
        <v>10.69</v>
      </c>
    </row>
    <row r="3889" spans="1:12" x14ac:dyDescent="0.2">
      <c r="A3889" s="11">
        <f t="shared" si="120"/>
        <v>3</v>
      </c>
      <c r="B3889" s="14">
        <f t="shared" si="121"/>
        <v>40627.521724537037</v>
      </c>
      <c r="C3889" s="17">
        <v>40627</v>
      </c>
      <c r="D3889" s="18">
        <v>0.52172453703703703</v>
      </c>
      <c r="E3889">
        <v>6.34</v>
      </c>
      <c r="F3889">
        <v>170</v>
      </c>
      <c r="G3889">
        <v>7.74</v>
      </c>
      <c r="H3889">
        <v>747</v>
      </c>
      <c r="I3889">
        <v>0.3</v>
      </c>
      <c r="J3889" s="29">
        <v>86.7</v>
      </c>
      <c r="K3889" s="29">
        <v>94.239130434782609</v>
      </c>
      <c r="L3889">
        <v>10.7</v>
      </c>
    </row>
    <row r="3890" spans="1:12" x14ac:dyDescent="0.2">
      <c r="A3890" s="11">
        <f t="shared" si="120"/>
        <v>3</v>
      </c>
      <c r="B3890" s="14">
        <f t="shared" si="121"/>
        <v>40627.542557870373</v>
      </c>
      <c r="C3890" s="17">
        <v>40627</v>
      </c>
      <c r="D3890" s="18">
        <v>0.5425578703703704</v>
      </c>
      <c r="E3890">
        <v>6.34</v>
      </c>
      <c r="F3890">
        <v>170</v>
      </c>
      <c r="G3890">
        <v>7.74</v>
      </c>
      <c r="H3890">
        <v>847</v>
      </c>
      <c r="I3890">
        <v>0.4</v>
      </c>
      <c r="J3890" s="29">
        <v>87</v>
      </c>
      <c r="K3890" s="29">
        <v>94.565217391304344</v>
      </c>
      <c r="L3890">
        <v>10.73</v>
      </c>
    </row>
    <row r="3891" spans="1:12" x14ac:dyDescent="0.2">
      <c r="A3891" s="11">
        <f t="shared" si="120"/>
        <v>3</v>
      </c>
      <c r="B3891" s="14">
        <f t="shared" si="121"/>
        <v>40627.563391203701</v>
      </c>
      <c r="C3891" s="17">
        <v>40627</v>
      </c>
      <c r="D3891" s="18">
        <v>0.56339120370370377</v>
      </c>
      <c r="E3891">
        <v>6.35</v>
      </c>
      <c r="F3891">
        <v>170</v>
      </c>
      <c r="G3891">
        <v>7.74</v>
      </c>
      <c r="H3891">
        <v>718</v>
      </c>
      <c r="I3891">
        <v>0.3</v>
      </c>
      <c r="J3891" s="29">
        <v>86.7</v>
      </c>
      <c r="K3891" s="29">
        <v>94.239130434782609</v>
      </c>
      <c r="L3891">
        <v>10.69</v>
      </c>
    </row>
    <row r="3892" spans="1:12" x14ac:dyDescent="0.2">
      <c r="A3892" s="11">
        <f t="shared" si="120"/>
        <v>3</v>
      </c>
      <c r="B3892" s="14">
        <f t="shared" si="121"/>
        <v>40627.584224537037</v>
      </c>
      <c r="C3892" s="17">
        <v>40627</v>
      </c>
      <c r="D3892" s="18">
        <v>0.58422453703703703</v>
      </c>
      <c r="E3892">
        <v>6.36</v>
      </c>
      <c r="F3892">
        <v>170</v>
      </c>
      <c r="G3892">
        <v>7.75</v>
      </c>
      <c r="H3892">
        <v>884</v>
      </c>
      <c r="I3892">
        <v>0.4</v>
      </c>
      <c r="J3892" s="29">
        <v>87.3</v>
      </c>
      <c r="K3892" s="29">
        <v>94.891304347826093</v>
      </c>
      <c r="L3892">
        <v>10.76</v>
      </c>
    </row>
    <row r="3893" spans="1:12" x14ac:dyDescent="0.2">
      <c r="A3893" s="11">
        <f t="shared" si="120"/>
        <v>3</v>
      </c>
      <c r="B3893" s="14">
        <f t="shared" si="121"/>
        <v>40627.605057870373</v>
      </c>
      <c r="C3893" s="17">
        <v>40627</v>
      </c>
      <c r="D3893" s="18">
        <v>0.6050578703703704</v>
      </c>
      <c r="E3893">
        <v>6.38</v>
      </c>
      <c r="F3893">
        <v>170</v>
      </c>
      <c r="G3893">
        <v>7.75</v>
      </c>
      <c r="H3893">
        <v>904</v>
      </c>
      <c r="I3893">
        <v>0.4</v>
      </c>
      <c r="J3893" s="29">
        <v>87.4</v>
      </c>
      <c r="K3893" s="29">
        <v>95</v>
      </c>
      <c r="L3893">
        <v>10.77</v>
      </c>
    </row>
    <row r="3894" spans="1:12" x14ac:dyDescent="0.2">
      <c r="A3894" s="11">
        <f t="shared" si="120"/>
        <v>3</v>
      </c>
      <c r="B3894" s="14">
        <f t="shared" si="121"/>
        <v>40627.625891203701</v>
      </c>
      <c r="C3894" s="17">
        <v>40627</v>
      </c>
      <c r="D3894" s="18">
        <v>0.62589120370370377</v>
      </c>
      <c r="E3894">
        <v>6.39</v>
      </c>
      <c r="F3894">
        <v>170</v>
      </c>
      <c r="G3894">
        <v>7.75</v>
      </c>
      <c r="H3894">
        <v>795</v>
      </c>
      <c r="I3894">
        <v>0.4</v>
      </c>
      <c r="J3894" s="29">
        <v>87.3</v>
      </c>
      <c r="K3894" s="29">
        <v>94.891304347826093</v>
      </c>
      <c r="L3894">
        <v>10.76</v>
      </c>
    </row>
    <row r="3895" spans="1:12" x14ac:dyDescent="0.2">
      <c r="A3895" s="11">
        <f t="shared" si="120"/>
        <v>3</v>
      </c>
      <c r="B3895" s="14">
        <f t="shared" si="121"/>
        <v>40627.64671296296</v>
      </c>
      <c r="C3895" s="17">
        <v>40627</v>
      </c>
      <c r="D3895" s="18">
        <v>0.64671296296296299</v>
      </c>
      <c r="E3895">
        <v>6.41</v>
      </c>
      <c r="F3895">
        <v>170</v>
      </c>
      <c r="G3895">
        <v>7.75</v>
      </c>
      <c r="H3895">
        <v>748</v>
      </c>
      <c r="I3895">
        <v>0.3</v>
      </c>
      <c r="J3895" s="29">
        <v>87.4</v>
      </c>
      <c r="K3895" s="29">
        <v>95</v>
      </c>
      <c r="L3895">
        <v>10.77</v>
      </c>
    </row>
    <row r="3896" spans="1:12" x14ac:dyDescent="0.2">
      <c r="A3896" s="11">
        <f t="shared" ref="A3896:A3959" si="122">MONTH(B3896)</f>
        <v>3</v>
      </c>
      <c r="B3896" s="14">
        <f t="shared" ref="B3896:B3959" si="123">C3896+D3896</f>
        <v>40627.667557870373</v>
      </c>
      <c r="C3896" s="17">
        <v>40627</v>
      </c>
      <c r="D3896" s="18">
        <v>0.6675578703703704</v>
      </c>
      <c r="E3896">
        <v>6.41</v>
      </c>
      <c r="F3896">
        <v>170</v>
      </c>
      <c r="G3896">
        <v>7.76</v>
      </c>
      <c r="H3896">
        <v>937</v>
      </c>
      <c r="I3896">
        <v>0.4</v>
      </c>
      <c r="J3896" s="29">
        <v>87.7</v>
      </c>
      <c r="K3896" s="29">
        <v>95.326086956521735</v>
      </c>
      <c r="L3896">
        <v>10.8</v>
      </c>
    </row>
    <row r="3897" spans="1:12" x14ac:dyDescent="0.2">
      <c r="A3897" s="11">
        <f t="shared" si="122"/>
        <v>3</v>
      </c>
      <c r="B3897" s="14">
        <f t="shared" si="123"/>
        <v>40627.688391203701</v>
      </c>
      <c r="C3897" s="17">
        <v>40627</v>
      </c>
      <c r="D3897" s="18">
        <v>0.68839120370370377</v>
      </c>
      <c r="E3897">
        <v>6.4</v>
      </c>
      <c r="F3897">
        <v>170</v>
      </c>
      <c r="G3897">
        <v>7.75</v>
      </c>
      <c r="H3897">
        <v>905</v>
      </c>
      <c r="I3897">
        <v>0.4</v>
      </c>
      <c r="J3897" s="29">
        <v>87.5</v>
      </c>
      <c r="K3897" s="29">
        <v>95.108695652173907</v>
      </c>
      <c r="L3897">
        <v>10.78</v>
      </c>
    </row>
    <row r="3898" spans="1:12" x14ac:dyDescent="0.2">
      <c r="A3898" s="11">
        <f t="shared" si="122"/>
        <v>3</v>
      </c>
      <c r="B3898" s="14">
        <f t="shared" si="123"/>
        <v>40627.709224537037</v>
      </c>
      <c r="C3898" s="17">
        <v>40627</v>
      </c>
      <c r="D3898" s="18">
        <v>0.70922453703703703</v>
      </c>
      <c r="E3898">
        <v>6.4</v>
      </c>
      <c r="F3898">
        <v>170</v>
      </c>
      <c r="G3898">
        <v>7.76</v>
      </c>
      <c r="H3898">
        <v>882</v>
      </c>
      <c r="I3898">
        <v>0.4</v>
      </c>
      <c r="J3898" s="29">
        <v>87.7</v>
      </c>
      <c r="K3898" s="29">
        <v>95.326086956521735</v>
      </c>
      <c r="L3898">
        <v>10.8</v>
      </c>
    </row>
    <row r="3899" spans="1:12" x14ac:dyDescent="0.2">
      <c r="A3899" s="11">
        <f t="shared" si="122"/>
        <v>3</v>
      </c>
      <c r="B3899" s="14">
        <f t="shared" si="123"/>
        <v>40627.730057870373</v>
      </c>
      <c r="C3899" s="17">
        <v>40627</v>
      </c>
      <c r="D3899" s="18">
        <v>0.7300578703703704</v>
      </c>
      <c r="E3899">
        <v>6.4</v>
      </c>
      <c r="F3899">
        <v>170</v>
      </c>
      <c r="G3899">
        <v>7.76</v>
      </c>
      <c r="H3899">
        <v>872</v>
      </c>
      <c r="I3899">
        <v>0.4</v>
      </c>
      <c r="J3899" s="29">
        <v>87.8</v>
      </c>
      <c r="K3899" s="29">
        <v>95.434782608695642</v>
      </c>
      <c r="L3899">
        <v>10.82</v>
      </c>
    </row>
    <row r="3900" spans="1:12" x14ac:dyDescent="0.2">
      <c r="A3900" s="11">
        <f t="shared" si="122"/>
        <v>3</v>
      </c>
      <c r="B3900" s="14">
        <f t="shared" si="123"/>
        <v>40627.750891203701</v>
      </c>
      <c r="C3900" s="17">
        <v>40627</v>
      </c>
      <c r="D3900" s="18">
        <v>0.75089120370370377</v>
      </c>
      <c r="E3900">
        <v>6.39</v>
      </c>
      <c r="F3900">
        <v>170</v>
      </c>
      <c r="G3900">
        <v>7.75</v>
      </c>
      <c r="H3900">
        <v>661</v>
      </c>
      <c r="I3900">
        <v>0.3</v>
      </c>
      <c r="J3900" s="29">
        <v>87.7</v>
      </c>
      <c r="K3900" s="29">
        <v>95.326086956521735</v>
      </c>
      <c r="L3900">
        <v>10.8</v>
      </c>
    </row>
    <row r="3901" spans="1:12" x14ac:dyDescent="0.2">
      <c r="A3901" s="11">
        <f t="shared" si="122"/>
        <v>3</v>
      </c>
      <c r="B3901" s="14">
        <f t="shared" si="123"/>
        <v>40627.771724537037</v>
      </c>
      <c r="C3901" s="17">
        <v>40627</v>
      </c>
      <c r="D3901" s="18">
        <v>0.77172453703703703</v>
      </c>
      <c r="E3901">
        <v>6.39</v>
      </c>
      <c r="F3901">
        <v>170</v>
      </c>
      <c r="G3901">
        <v>7.75</v>
      </c>
      <c r="H3901">
        <v>674</v>
      </c>
      <c r="I3901">
        <v>0.3</v>
      </c>
      <c r="J3901" s="29">
        <v>88</v>
      </c>
      <c r="K3901" s="29">
        <v>95.652173913043484</v>
      </c>
      <c r="L3901">
        <v>10.84</v>
      </c>
    </row>
    <row r="3902" spans="1:12" x14ac:dyDescent="0.2">
      <c r="A3902" s="11">
        <f t="shared" si="122"/>
        <v>3</v>
      </c>
      <c r="B3902" s="14">
        <f t="shared" si="123"/>
        <v>40627.792557870373</v>
      </c>
      <c r="C3902" s="17">
        <v>40627</v>
      </c>
      <c r="D3902" s="18">
        <v>0.7925578703703704</v>
      </c>
      <c r="E3902">
        <v>6.39</v>
      </c>
      <c r="F3902">
        <v>170</v>
      </c>
      <c r="G3902">
        <v>7.75</v>
      </c>
      <c r="H3902">
        <v>810</v>
      </c>
      <c r="I3902">
        <v>0.4</v>
      </c>
      <c r="J3902" s="29">
        <v>87.7</v>
      </c>
      <c r="K3902" s="29">
        <v>95.326086956521735</v>
      </c>
      <c r="L3902">
        <v>10.81</v>
      </c>
    </row>
    <row r="3903" spans="1:12" x14ac:dyDescent="0.2">
      <c r="A3903" s="11">
        <f t="shared" si="122"/>
        <v>3</v>
      </c>
      <c r="B3903" s="14">
        <f t="shared" si="123"/>
        <v>40627.813391203701</v>
      </c>
      <c r="C3903" s="17">
        <v>40627</v>
      </c>
      <c r="D3903" s="18">
        <v>0.81339120370370377</v>
      </c>
      <c r="E3903">
        <v>6.4</v>
      </c>
      <c r="F3903">
        <v>170</v>
      </c>
      <c r="G3903">
        <v>7.76</v>
      </c>
      <c r="H3903">
        <v>652</v>
      </c>
      <c r="I3903">
        <v>0.3</v>
      </c>
      <c r="J3903" s="29">
        <v>87.8</v>
      </c>
      <c r="K3903" s="29">
        <v>95.434782608695642</v>
      </c>
      <c r="L3903">
        <v>10.82</v>
      </c>
    </row>
    <row r="3904" spans="1:12" x14ac:dyDescent="0.2">
      <c r="A3904" s="11">
        <f t="shared" si="122"/>
        <v>3</v>
      </c>
      <c r="B3904" s="14">
        <f t="shared" si="123"/>
        <v>40627.834224537037</v>
      </c>
      <c r="C3904" s="17">
        <v>40627</v>
      </c>
      <c r="D3904" s="18">
        <v>0.83422453703703703</v>
      </c>
      <c r="E3904">
        <v>6.39</v>
      </c>
      <c r="F3904">
        <v>171</v>
      </c>
      <c r="G3904">
        <v>7.75</v>
      </c>
      <c r="H3904">
        <v>792</v>
      </c>
      <c r="I3904">
        <v>0.4</v>
      </c>
      <c r="J3904" s="29">
        <v>87.6</v>
      </c>
      <c r="K3904" s="29">
        <v>95.217391304347814</v>
      </c>
      <c r="L3904">
        <v>10.79</v>
      </c>
    </row>
    <row r="3905" spans="1:12" x14ac:dyDescent="0.2">
      <c r="A3905" s="11">
        <f t="shared" si="122"/>
        <v>3</v>
      </c>
      <c r="B3905" s="14">
        <f t="shared" si="123"/>
        <v>40627.855046296296</v>
      </c>
      <c r="C3905" s="17">
        <v>40627</v>
      </c>
      <c r="D3905" s="18">
        <v>0.85504629629629625</v>
      </c>
      <c r="E3905">
        <v>6.4</v>
      </c>
      <c r="F3905">
        <v>171</v>
      </c>
      <c r="G3905">
        <v>7.76</v>
      </c>
      <c r="H3905">
        <v>841</v>
      </c>
      <c r="I3905">
        <v>0.4</v>
      </c>
      <c r="J3905" s="29">
        <v>88.3</v>
      </c>
      <c r="K3905" s="29">
        <v>95.978260869565219</v>
      </c>
      <c r="L3905">
        <v>10.88</v>
      </c>
    </row>
    <row r="3906" spans="1:12" x14ac:dyDescent="0.2">
      <c r="A3906" s="11">
        <f t="shared" si="122"/>
        <v>3</v>
      </c>
      <c r="B3906" s="14">
        <f t="shared" si="123"/>
        <v>40627.875891203701</v>
      </c>
      <c r="C3906" s="17">
        <v>40627</v>
      </c>
      <c r="D3906" s="18">
        <v>0.87589120370370377</v>
      </c>
      <c r="E3906">
        <v>6.4</v>
      </c>
      <c r="F3906">
        <v>171</v>
      </c>
      <c r="G3906">
        <v>7.75</v>
      </c>
      <c r="H3906">
        <v>919</v>
      </c>
      <c r="I3906">
        <v>0.4</v>
      </c>
      <c r="J3906" s="29">
        <v>88</v>
      </c>
      <c r="K3906" s="29">
        <v>95.652173913043484</v>
      </c>
      <c r="L3906">
        <v>10.84</v>
      </c>
    </row>
    <row r="3907" spans="1:12" x14ac:dyDescent="0.2">
      <c r="A3907" s="11">
        <f t="shared" si="122"/>
        <v>3</v>
      </c>
      <c r="B3907" s="14">
        <f t="shared" si="123"/>
        <v>40627.896724537037</v>
      </c>
      <c r="C3907" s="17">
        <v>40627</v>
      </c>
      <c r="D3907" s="18">
        <v>0.89672453703703703</v>
      </c>
      <c r="E3907">
        <v>6.4</v>
      </c>
      <c r="F3907">
        <v>171</v>
      </c>
      <c r="G3907">
        <v>7.76</v>
      </c>
      <c r="H3907">
        <v>906</v>
      </c>
      <c r="I3907">
        <v>0.4</v>
      </c>
      <c r="J3907" s="29">
        <v>88.3</v>
      </c>
      <c r="K3907" s="29">
        <v>95.978260869565219</v>
      </c>
      <c r="L3907">
        <v>10.88</v>
      </c>
    </row>
    <row r="3908" spans="1:12" x14ac:dyDescent="0.2">
      <c r="A3908" s="11">
        <f t="shared" si="122"/>
        <v>3</v>
      </c>
      <c r="B3908" s="14">
        <f t="shared" si="123"/>
        <v>40627.917557870373</v>
      </c>
      <c r="C3908" s="17">
        <v>40627</v>
      </c>
      <c r="D3908" s="18">
        <v>0.9175578703703704</v>
      </c>
      <c r="E3908">
        <v>6.4</v>
      </c>
      <c r="F3908">
        <v>171</v>
      </c>
      <c r="G3908">
        <v>7.76</v>
      </c>
      <c r="H3908">
        <v>938</v>
      </c>
      <c r="I3908">
        <v>0.4</v>
      </c>
      <c r="J3908" s="29">
        <v>88.3</v>
      </c>
      <c r="K3908" s="29">
        <v>95.978260869565219</v>
      </c>
      <c r="L3908">
        <v>10.87</v>
      </c>
    </row>
    <row r="3909" spans="1:12" x14ac:dyDescent="0.2">
      <c r="A3909" s="11">
        <f t="shared" si="122"/>
        <v>3</v>
      </c>
      <c r="B3909" s="14">
        <f t="shared" si="123"/>
        <v>40627.938391203701</v>
      </c>
      <c r="C3909" s="17">
        <v>40627</v>
      </c>
      <c r="D3909" s="18">
        <v>0.93839120370370377</v>
      </c>
      <c r="E3909">
        <v>6.41</v>
      </c>
      <c r="F3909">
        <v>171</v>
      </c>
      <c r="G3909">
        <v>7.75</v>
      </c>
      <c r="H3909">
        <v>857</v>
      </c>
      <c r="I3909">
        <v>0.4</v>
      </c>
      <c r="J3909" s="29">
        <v>88.1</v>
      </c>
      <c r="K3909" s="29">
        <v>95.760869565217391</v>
      </c>
      <c r="L3909">
        <v>10.85</v>
      </c>
    </row>
    <row r="3910" spans="1:12" x14ac:dyDescent="0.2">
      <c r="A3910" s="11">
        <f t="shared" si="122"/>
        <v>3</v>
      </c>
      <c r="B3910" s="14">
        <f t="shared" si="123"/>
        <v>40627.959224537037</v>
      </c>
      <c r="C3910" s="17">
        <v>40627</v>
      </c>
      <c r="D3910" s="18">
        <v>0.95922453703703703</v>
      </c>
      <c r="E3910">
        <v>6.42</v>
      </c>
      <c r="F3910">
        <v>171</v>
      </c>
      <c r="G3910">
        <v>7.76</v>
      </c>
      <c r="H3910">
        <v>833</v>
      </c>
      <c r="I3910">
        <v>0.4</v>
      </c>
      <c r="J3910" s="29">
        <v>88.4</v>
      </c>
      <c r="K3910" s="29">
        <v>96.08695652173914</v>
      </c>
      <c r="L3910">
        <v>10.88</v>
      </c>
    </row>
    <row r="3911" spans="1:12" x14ac:dyDescent="0.2">
      <c r="A3911" s="11">
        <f t="shared" si="122"/>
        <v>3</v>
      </c>
      <c r="B3911" s="14">
        <f t="shared" si="123"/>
        <v>40627.980057870373</v>
      </c>
      <c r="C3911" s="17">
        <v>40627</v>
      </c>
      <c r="D3911" s="18">
        <v>0.9800578703703704</v>
      </c>
      <c r="E3911">
        <v>6.42</v>
      </c>
      <c r="F3911">
        <v>171</v>
      </c>
      <c r="G3911">
        <v>7.76</v>
      </c>
      <c r="H3911">
        <v>775</v>
      </c>
      <c r="I3911">
        <v>0.4</v>
      </c>
      <c r="J3911" s="29">
        <v>88.4</v>
      </c>
      <c r="K3911" s="29">
        <v>96.08695652173914</v>
      </c>
      <c r="L3911">
        <v>10.88</v>
      </c>
    </row>
    <row r="3912" spans="1:12" x14ac:dyDescent="0.2">
      <c r="A3912" s="11">
        <f t="shared" si="122"/>
        <v>3</v>
      </c>
      <c r="B3912" s="14">
        <f t="shared" si="123"/>
        <v>40628.000891203701</v>
      </c>
      <c r="C3912" s="17">
        <v>40628</v>
      </c>
      <c r="D3912" s="18">
        <v>8.9120370370370362E-4</v>
      </c>
      <c r="E3912">
        <v>6.42</v>
      </c>
      <c r="F3912">
        <v>171</v>
      </c>
      <c r="G3912">
        <v>7.76</v>
      </c>
      <c r="H3912">
        <v>777</v>
      </c>
      <c r="I3912">
        <v>0.4</v>
      </c>
      <c r="J3912" s="29">
        <v>88.3</v>
      </c>
      <c r="K3912" s="29">
        <v>95.978260869565219</v>
      </c>
      <c r="L3912">
        <v>10.87</v>
      </c>
    </row>
    <row r="3913" spans="1:12" x14ac:dyDescent="0.2">
      <c r="A3913" s="11">
        <f t="shared" si="122"/>
        <v>3</v>
      </c>
      <c r="B3913" s="14">
        <f t="shared" si="123"/>
        <v>40628.021724537037</v>
      </c>
      <c r="C3913" s="17">
        <v>40628</v>
      </c>
      <c r="D3913" s="18">
        <v>2.1724537037037039E-2</v>
      </c>
      <c r="E3913">
        <v>6.42</v>
      </c>
      <c r="F3913">
        <v>171</v>
      </c>
      <c r="G3913">
        <v>7.76</v>
      </c>
      <c r="H3913">
        <v>910</v>
      </c>
      <c r="I3913">
        <v>0.4</v>
      </c>
      <c r="J3913" s="29">
        <v>88.2</v>
      </c>
      <c r="K3913" s="29">
        <v>95.869565217391312</v>
      </c>
      <c r="L3913">
        <v>10.86</v>
      </c>
    </row>
    <row r="3914" spans="1:12" x14ac:dyDescent="0.2">
      <c r="A3914" s="11">
        <f t="shared" si="122"/>
        <v>3</v>
      </c>
      <c r="B3914" s="14">
        <f t="shared" si="123"/>
        <v>40628.042557870373</v>
      </c>
      <c r="C3914" s="17">
        <v>40628</v>
      </c>
      <c r="D3914" s="18">
        <v>4.2557870370370371E-2</v>
      </c>
      <c r="E3914">
        <v>6.42</v>
      </c>
      <c r="F3914">
        <v>171</v>
      </c>
      <c r="G3914">
        <v>7.76</v>
      </c>
      <c r="H3914">
        <v>851</v>
      </c>
      <c r="I3914">
        <v>0.4</v>
      </c>
      <c r="J3914" s="29">
        <v>88.4</v>
      </c>
      <c r="K3914" s="29">
        <v>96.08695652173914</v>
      </c>
      <c r="L3914">
        <v>10.88</v>
      </c>
    </row>
    <row r="3915" spans="1:12" x14ac:dyDescent="0.2">
      <c r="A3915" s="11">
        <f t="shared" si="122"/>
        <v>3</v>
      </c>
      <c r="B3915" s="14">
        <f t="shared" si="123"/>
        <v>40628.063391203701</v>
      </c>
      <c r="C3915" s="17">
        <v>40628</v>
      </c>
      <c r="D3915" s="18">
        <v>6.33912037037037E-2</v>
      </c>
      <c r="E3915">
        <v>6.42</v>
      </c>
      <c r="F3915">
        <v>171</v>
      </c>
      <c r="G3915">
        <v>7.76</v>
      </c>
      <c r="H3915">
        <v>791</v>
      </c>
      <c r="I3915">
        <v>0.4</v>
      </c>
      <c r="J3915" s="29">
        <v>88.2</v>
      </c>
      <c r="K3915" s="29">
        <v>95.869565217391312</v>
      </c>
      <c r="L3915">
        <v>10.86</v>
      </c>
    </row>
    <row r="3916" spans="1:12" x14ac:dyDescent="0.2">
      <c r="A3916" s="11">
        <f t="shared" si="122"/>
        <v>3</v>
      </c>
      <c r="B3916" s="14">
        <f t="shared" si="123"/>
        <v>40628.084224537037</v>
      </c>
      <c r="C3916" s="17">
        <v>40628</v>
      </c>
      <c r="D3916" s="18">
        <v>8.4224537037037028E-2</v>
      </c>
      <c r="E3916">
        <v>6.43</v>
      </c>
      <c r="F3916">
        <v>171</v>
      </c>
      <c r="G3916">
        <v>7.76</v>
      </c>
      <c r="H3916">
        <v>834</v>
      </c>
      <c r="I3916">
        <v>0.4</v>
      </c>
      <c r="J3916" s="29">
        <v>88</v>
      </c>
      <c r="K3916" s="29">
        <v>95.652173913043484</v>
      </c>
      <c r="L3916">
        <v>10.83</v>
      </c>
    </row>
    <row r="3917" spans="1:12" x14ac:dyDescent="0.2">
      <c r="A3917" s="11">
        <f t="shared" si="122"/>
        <v>3</v>
      </c>
      <c r="B3917" s="14">
        <f t="shared" si="123"/>
        <v>40628.105057870373</v>
      </c>
      <c r="C3917" s="17">
        <v>40628</v>
      </c>
      <c r="D3917" s="18">
        <v>0.10505787037037036</v>
      </c>
      <c r="E3917">
        <v>6.43</v>
      </c>
      <c r="F3917">
        <v>171</v>
      </c>
      <c r="G3917">
        <v>7.76</v>
      </c>
      <c r="H3917">
        <v>813</v>
      </c>
      <c r="I3917">
        <v>0.4</v>
      </c>
      <c r="J3917" s="29">
        <v>88.1</v>
      </c>
      <c r="K3917" s="29">
        <v>95.760869565217391</v>
      </c>
      <c r="L3917">
        <v>10.85</v>
      </c>
    </row>
    <row r="3918" spans="1:12" x14ac:dyDescent="0.2">
      <c r="A3918" s="11">
        <f t="shared" si="122"/>
        <v>3</v>
      </c>
      <c r="B3918" s="14">
        <f t="shared" si="123"/>
        <v>40628.125879629632</v>
      </c>
      <c r="C3918" s="17">
        <v>40628</v>
      </c>
      <c r="D3918" s="18">
        <v>0.12587962962962965</v>
      </c>
      <c r="E3918">
        <v>6.44</v>
      </c>
      <c r="F3918">
        <v>171</v>
      </c>
      <c r="G3918">
        <v>7.77</v>
      </c>
      <c r="H3918">
        <v>866</v>
      </c>
      <c r="I3918">
        <v>0.4</v>
      </c>
      <c r="J3918" s="29">
        <v>88.8</v>
      </c>
      <c r="K3918" s="29">
        <v>96.521739130434781</v>
      </c>
      <c r="L3918">
        <v>10.93</v>
      </c>
    </row>
    <row r="3919" spans="1:12" x14ac:dyDescent="0.2">
      <c r="A3919" s="11">
        <f t="shared" si="122"/>
        <v>3</v>
      </c>
      <c r="B3919" s="14">
        <f t="shared" si="123"/>
        <v>40628.146724537037</v>
      </c>
      <c r="C3919" s="17">
        <v>40628</v>
      </c>
      <c r="D3919" s="18">
        <v>0.14672453703703703</v>
      </c>
      <c r="E3919">
        <v>6.44</v>
      </c>
      <c r="F3919">
        <v>171</v>
      </c>
      <c r="G3919">
        <v>7.76</v>
      </c>
      <c r="H3919">
        <v>916</v>
      </c>
      <c r="I3919">
        <v>0.4</v>
      </c>
      <c r="J3919" s="29">
        <v>88.4</v>
      </c>
      <c r="K3919" s="29">
        <v>96.08695652173914</v>
      </c>
      <c r="L3919">
        <v>10.88</v>
      </c>
    </row>
    <row r="3920" spans="1:12" x14ac:dyDescent="0.2">
      <c r="A3920" s="11">
        <f t="shared" si="122"/>
        <v>3</v>
      </c>
      <c r="B3920" s="14">
        <f t="shared" si="123"/>
        <v>40628.167557870373</v>
      </c>
      <c r="C3920" s="17">
        <v>40628</v>
      </c>
      <c r="D3920" s="18">
        <v>0.16755787037037037</v>
      </c>
      <c r="E3920">
        <v>6.44</v>
      </c>
      <c r="F3920">
        <v>171</v>
      </c>
      <c r="G3920">
        <v>7.76</v>
      </c>
      <c r="H3920">
        <v>1004</v>
      </c>
      <c r="I3920">
        <v>0.5</v>
      </c>
      <c r="J3920" s="29">
        <v>88.5</v>
      </c>
      <c r="K3920" s="29">
        <v>96.195652173913047</v>
      </c>
      <c r="L3920">
        <v>10.89</v>
      </c>
    </row>
    <row r="3921" spans="1:12" x14ac:dyDescent="0.2">
      <c r="A3921" s="11">
        <f t="shared" si="122"/>
        <v>3</v>
      </c>
      <c r="B3921" s="14">
        <f t="shared" si="123"/>
        <v>40628.188391203701</v>
      </c>
      <c r="C3921" s="17">
        <v>40628</v>
      </c>
      <c r="D3921" s="18">
        <v>0.18839120370370369</v>
      </c>
      <c r="E3921">
        <v>6.44</v>
      </c>
      <c r="F3921">
        <v>171</v>
      </c>
      <c r="G3921">
        <v>7.76</v>
      </c>
      <c r="H3921">
        <v>753</v>
      </c>
      <c r="I3921">
        <v>0.3</v>
      </c>
      <c r="J3921" s="29">
        <v>88.3</v>
      </c>
      <c r="K3921" s="29">
        <v>95.978260869565219</v>
      </c>
      <c r="L3921">
        <v>10.87</v>
      </c>
    </row>
    <row r="3922" spans="1:12" x14ac:dyDescent="0.2">
      <c r="A3922" s="11">
        <f t="shared" si="122"/>
        <v>3</v>
      </c>
      <c r="B3922" s="14">
        <f t="shared" si="123"/>
        <v>40628.209224537037</v>
      </c>
      <c r="C3922" s="17">
        <v>40628</v>
      </c>
      <c r="D3922" s="18">
        <v>0.20922453703703703</v>
      </c>
      <c r="E3922">
        <v>6.44</v>
      </c>
      <c r="F3922">
        <v>171</v>
      </c>
      <c r="G3922">
        <v>7.76</v>
      </c>
      <c r="H3922">
        <v>920</v>
      </c>
      <c r="I3922">
        <v>0.4</v>
      </c>
      <c r="J3922" s="29">
        <v>88.2</v>
      </c>
      <c r="K3922" s="29">
        <v>95.869565217391312</v>
      </c>
      <c r="L3922">
        <v>10.85</v>
      </c>
    </row>
    <row r="3923" spans="1:12" x14ac:dyDescent="0.2">
      <c r="A3923" s="11">
        <f t="shared" si="122"/>
        <v>3</v>
      </c>
      <c r="B3923" s="14">
        <f t="shared" si="123"/>
        <v>40628.230057870373</v>
      </c>
      <c r="C3923" s="17">
        <v>40628</v>
      </c>
      <c r="D3923" s="18">
        <v>0.23005787037037037</v>
      </c>
      <c r="E3923">
        <v>6.44</v>
      </c>
      <c r="F3923">
        <v>171</v>
      </c>
      <c r="G3923">
        <v>7.76</v>
      </c>
      <c r="H3923">
        <v>714</v>
      </c>
      <c r="I3923">
        <v>0.3</v>
      </c>
      <c r="J3923" s="29">
        <v>88.3</v>
      </c>
      <c r="K3923" s="29">
        <v>95.978260869565219</v>
      </c>
      <c r="L3923">
        <v>10.86</v>
      </c>
    </row>
    <row r="3924" spans="1:12" x14ac:dyDescent="0.2">
      <c r="A3924" s="11">
        <f t="shared" si="122"/>
        <v>3</v>
      </c>
      <c r="B3924" s="14">
        <f t="shared" si="123"/>
        <v>40628.250891203701</v>
      </c>
      <c r="C3924" s="17">
        <v>40628</v>
      </c>
      <c r="D3924" s="18">
        <v>0.25089120370370371</v>
      </c>
      <c r="E3924">
        <v>6.44</v>
      </c>
      <c r="F3924">
        <v>171</v>
      </c>
      <c r="G3924">
        <v>7.76</v>
      </c>
      <c r="H3924">
        <v>830</v>
      </c>
      <c r="I3924">
        <v>0.4</v>
      </c>
      <c r="J3924" s="29">
        <v>88.3</v>
      </c>
      <c r="K3924" s="29">
        <v>95.978260869565219</v>
      </c>
      <c r="L3924">
        <v>10.87</v>
      </c>
    </row>
    <row r="3925" spans="1:12" x14ac:dyDescent="0.2">
      <c r="A3925" s="11">
        <f t="shared" si="122"/>
        <v>3</v>
      </c>
      <c r="B3925" s="14">
        <f t="shared" si="123"/>
        <v>40628.271724537037</v>
      </c>
      <c r="C3925" s="17">
        <v>40628</v>
      </c>
      <c r="D3925" s="18">
        <v>0.27172453703703703</v>
      </c>
      <c r="E3925">
        <v>6.44</v>
      </c>
      <c r="F3925">
        <v>171</v>
      </c>
      <c r="G3925">
        <v>7.76</v>
      </c>
      <c r="H3925">
        <v>847</v>
      </c>
      <c r="I3925">
        <v>0.4</v>
      </c>
      <c r="J3925" s="29">
        <v>88.2</v>
      </c>
      <c r="K3925" s="29">
        <v>95.869565217391312</v>
      </c>
      <c r="L3925">
        <v>10.85</v>
      </c>
    </row>
    <row r="3926" spans="1:12" x14ac:dyDescent="0.2">
      <c r="A3926" s="11">
        <f t="shared" si="122"/>
        <v>3</v>
      </c>
      <c r="B3926" s="14">
        <f t="shared" si="123"/>
        <v>40628.292557870373</v>
      </c>
      <c r="C3926" s="17">
        <v>40628</v>
      </c>
      <c r="D3926" s="18">
        <v>0.29255787037037034</v>
      </c>
      <c r="E3926">
        <v>6.44</v>
      </c>
      <c r="F3926">
        <v>171</v>
      </c>
      <c r="G3926">
        <v>7.76</v>
      </c>
      <c r="H3926">
        <v>864</v>
      </c>
      <c r="I3926">
        <v>0.4</v>
      </c>
      <c r="J3926" s="29">
        <v>88</v>
      </c>
      <c r="K3926" s="29">
        <v>95.652173913043484</v>
      </c>
      <c r="L3926">
        <v>10.83</v>
      </c>
    </row>
    <row r="3927" spans="1:12" x14ac:dyDescent="0.2">
      <c r="A3927" s="11">
        <f t="shared" si="122"/>
        <v>3</v>
      </c>
      <c r="B3927" s="14">
        <f t="shared" si="123"/>
        <v>40628.313391203701</v>
      </c>
      <c r="C3927" s="17">
        <v>40628</v>
      </c>
      <c r="D3927" s="18">
        <v>0.31339120370370371</v>
      </c>
      <c r="E3927">
        <v>6.44</v>
      </c>
      <c r="F3927">
        <v>171</v>
      </c>
      <c r="G3927">
        <v>7.76</v>
      </c>
      <c r="H3927">
        <v>913</v>
      </c>
      <c r="I3927">
        <v>0.4</v>
      </c>
      <c r="J3927" s="29">
        <v>88</v>
      </c>
      <c r="K3927" s="29">
        <v>95.652173913043484</v>
      </c>
      <c r="L3927">
        <v>10.83</v>
      </c>
    </row>
    <row r="3928" spans="1:12" x14ac:dyDescent="0.2">
      <c r="A3928" s="11">
        <f t="shared" si="122"/>
        <v>3</v>
      </c>
      <c r="B3928" s="14">
        <f t="shared" si="123"/>
        <v>40628.334224537037</v>
      </c>
      <c r="C3928" s="17">
        <v>40628</v>
      </c>
      <c r="D3928" s="18">
        <v>0.33422453703703708</v>
      </c>
      <c r="E3928">
        <v>6.43</v>
      </c>
      <c r="F3928">
        <v>171</v>
      </c>
      <c r="G3928">
        <v>7.75</v>
      </c>
      <c r="H3928">
        <v>990</v>
      </c>
      <c r="I3928">
        <v>0.4</v>
      </c>
      <c r="J3928" s="29">
        <v>88</v>
      </c>
      <c r="K3928" s="29">
        <v>95.652173913043484</v>
      </c>
      <c r="L3928">
        <v>10.84</v>
      </c>
    </row>
    <row r="3929" spans="1:12" x14ac:dyDescent="0.2">
      <c r="A3929" s="11">
        <f t="shared" si="122"/>
        <v>3</v>
      </c>
      <c r="B3929" s="14">
        <f t="shared" si="123"/>
        <v>40628.355046296296</v>
      </c>
      <c r="C3929" s="17">
        <v>40628</v>
      </c>
      <c r="D3929" s="18">
        <v>0.3550462962962963</v>
      </c>
      <c r="E3929">
        <v>6.43</v>
      </c>
      <c r="F3929">
        <v>171</v>
      </c>
      <c r="G3929">
        <v>7.76</v>
      </c>
      <c r="H3929">
        <v>894</v>
      </c>
      <c r="I3929">
        <v>0.4</v>
      </c>
      <c r="J3929" s="29">
        <v>87.9</v>
      </c>
      <c r="K3929" s="29">
        <v>95.543478260869577</v>
      </c>
      <c r="L3929">
        <v>10.82</v>
      </c>
    </row>
    <row r="3930" spans="1:12" x14ac:dyDescent="0.2">
      <c r="A3930" s="11">
        <f t="shared" si="122"/>
        <v>3</v>
      </c>
      <c r="B3930" s="14">
        <f t="shared" si="123"/>
        <v>40628.375891203701</v>
      </c>
      <c r="C3930" s="17">
        <v>40628</v>
      </c>
      <c r="D3930" s="18">
        <v>0.37589120370370371</v>
      </c>
      <c r="E3930">
        <v>6.43</v>
      </c>
      <c r="F3930">
        <v>171</v>
      </c>
      <c r="G3930">
        <v>7.76</v>
      </c>
      <c r="H3930">
        <v>831</v>
      </c>
      <c r="I3930">
        <v>0.4</v>
      </c>
      <c r="J3930" s="29">
        <v>87.9</v>
      </c>
      <c r="K3930" s="29">
        <v>95.543478260869577</v>
      </c>
      <c r="L3930">
        <v>10.81</v>
      </c>
    </row>
    <row r="3931" spans="1:12" x14ac:dyDescent="0.2">
      <c r="A3931" s="11">
        <f t="shared" si="122"/>
        <v>3</v>
      </c>
      <c r="B3931" s="14">
        <f t="shared" si="123"/>
        <v>40628.396724537037</v>
      </c>
      <c r="C3931" s="17">
        <v>40628</v>
      </c>
      <c r="D3931" s="18">
        <v>0.39672453703703708</v>
      </c>
      <c r="E3931">
        <v>6.43</v>
      </c>
      <c r="F3931">
        <v>171</v>
      </c>
      <c r="G3931">
        <v>7.75</v>
      </c>
      <c r="H3931">
        <v>796</v>
      </c>
      <c r="I3931">
        <v>0.4</v>
      </c>
      <c r="J3931" s="29">
        <v>88</v>
      </c>
      <c r="K3931" s="29">
        <v>95.652173913043484</v>
      </c>
      <c r="L3931">
        <v>10.83</v>
      </c>
    </row>
    <row r="3932" spans="1:12" x14ac:dyDescent="0.2">
      <c r="A3932" s="11">
        <f t="shared" si="122"/>
        <v>3</v>
      </c>
      <c r="B3932" s="14">
        <f t="shared" si="123"/>
        <v>40628.417557870373</v>
      </c>
      <c r="C3932" s="17">
        <v>40628</v>
      </c>
      <c r="D3932" s="18">
        <v>0.4175578703703704</v>
      </c>
      <c r="E3932">
        <v>6.43</v>
      </c>
      <c r="F3932">
        <v>171</v>
      </c>
      <c r="G3932">
        <v>7.75</v>
      </c>
      <c r="H3932">
        <v>605</v>
      </c>
      <c r="I3932">
        <v>0.3</v>
      </c>
      <c r="J3932" s="29">
        <v>87.9</v>
      </c>
      <c r="K3932" s="29">
        <v>95.543478260869577</v>
      </c>
      <c r="L3932">
        <v>10.82</v>
      </c>
    </row>
    <row r="3933" spans="1:12" x14ac:dyDescent="0.2">
      <c r="A3933" s="11">
        <f t="shared" si="122"/>
        <v>3</v>
      </c>
      <c r="B3933" s="14">
        <f t="shared" si="123"/>
        <v>40628.438391203701</v>
      </c>
      <c r="C3933" s="17">
        <v>40628</v>
      </c>
      <c r="D3933" s="18">
        <v>0.43839120370370371</v>
      </c>
      <c r="E3933">
        <v>6.42</v>
      </c>
      <c r="F3933">
        <v>171</v>
      </c>
      <c r="G3933">
        <v>7.75</v>
      </c>
      <c r="H3933">
        <v>941</v>
      </c>
      <c r="I3933">
        <v>0.4</v>
      </c>
      <c r="J3933" s="29">
        <v>87.6</v>
      </c>
      <c r="K3933" s="29">
        <v>95.217391304347814</v>
      </c>
      <c r="L3933">
        <v>10.79</v>
      </c>
    </row>
    <row r="3934" spans="1:12" x14ac:dyDescent="0.2">
      <c r="A3934" s="11">
        <f t="shared" si="122"/>
        <v>3</v>
      </c>
      <c r="B3934" s="14">
        <f t="shared" si="123"/>
        <v>40628.45921296296</v>
      </c>
      <c r="C3934" s="17">
        <v>40628</v>
      </c>
      <c r="D3934" s="18">
        <v>0.45921296296296293</v>
      </c>
      <c r="E3934">
        <v>6.4</v>
      </c>
      <c r="F3934">
        <v>171</v>
      </c>
      <c r="G3934">
        <v>7.74</v>
      </c>
      <c r="H3934">
        <v>734</v>
      </c>
      <c r="I3934">
        <v>0.3</v>
      </c>
      <c r="J3934" s="29">
        <v>87.5</v>
      </c>
      <c r="K3934" s="29">
        <v>95.108695652173907</v>
      </c>
      <c r="L3934">
        <v>10.78</v>
      </c>
    </row>
    <row r="3935" spans="1:12" x14ac:dyDescent="0.2">
      <c r="A3935" s="11">
        <f t="shared" si="122"/>
        <v>3</v>
      </c>
      <c r="B3935" s="14">
        <f t="shared" si="123"/>
        <v>40628.480057870373</v>
      </c>
      <c r="C3935" s="17">
        <v>40628</v>
      </c>
      <c r="D3935" s="18">
        <v>0.4800578703703704</v>
      </c>
      <c r="E3935">
        <v>6.39</v>
      </c>
      <c r="F3935">
        <v>171</v>
      </c>
      <c r="G3935">
        <v>7.74</v>
      </c>
      <c r="H3935">
        <v>806</v>
      </c>
      <c r="I3935">
        <v>0.4</v>
      </c>
      <c r="J3935" s="29">
        <v>87.4</v>
      </c>
      <c r="K3935" s="29">
        <v>95</v>
      </c>
      <c r="L3935">
        <v>10.77</v>
      </c>
    </row>
    <row r="3936" spans="1:12" x14ac:dyDescent="0.2">
      <c r="A3936" s="11">
        <f t="shared" si="122"/>
        <v>3</v>
      </c>
      <c r="B3936" s="14">
        <f t="shared" si="123"/>
        <v>40628.500891203701</v>
      </c>
      <c r="C3936" s="17">
        <v>40628</v>
      </c>
      <c r="D3936" s="18">
        <v>0.50089120370370377</v>
      </c>
      <c r="E3936">
        <v>6.41</v>
      </c>
      <c r="F3936">
        <v>171</v>
      </c>
      <c r="G3936">
        <v>7.74</v>
      </c>
      <c r="H3936">
        <v>837</v>
      </c>
      <c r="I3936">
        <v>0.4</v>
      </c>
      <c r="J3936" s="29">
        <v>87.5</v>
      </c>
      <c r="K3936" s="29">
        <v>95.108695652173907</v>
      </c>
      <c r="L3936">
        <v>10.78</v>
      </c>
    </row>
    <row r="3937" spans="1:12" x14ac:dyDescent="0.2">
      <c r="A3937" s="11">
        <f t="shared" si="122"/>
        <v>3</v>
      </c>
      <c r="B3937" s="14">
        <f t="shared" si="123"/>
        <v>40628.521724537037</v>
      </c>
      <c r="C3937" s="17">
        <v>40628</v>
      </c>
      <c r="D3937" s="18">
        <v>0.52172453703703703</v>
      </c>
      <c r="E3937">
        <v>6.4</v>
      </c>
      <c r="F3937">
        <v>171</v>
      </c>
      <c r="G3937">
        <v>7.74</v>
      </c>
      <c r="H3937">
        <v>712</v>
      </c>
      <c r="I3937">
        <v>0.3</v>
      </c>
      <c r="J3937" s="29">
        <v>87.5</v>
      </c>
      <c r="K3937" s="29">
        <v>95.108695652173907</v>
      </c>
      <c r="L3937">
        <v>10.78</v>
      </c>
    </row>
    <row r="3938" spans="1:12" x14ac:dyDescent="0.2">
      <c r="A3938" s="11">
        <f t="shared" si="122"/>
        <v>3</v>
      </c>
      <c r="B3938" s="14">
        <f t="shared" si="123"/>
        <v>40628.542557870373</v>
      </c>
      <c r="C3938" s="17">
        <v>40628</v>
      </c>
      <c r="D3938" s="18">
        <v>0.5425578703703704</v>
      </c>
      <c r="E3938">
        <v>6.45</v>
      </c>
      <c r="F3938">
        <v>171</v>
      </c>
      <c r="G3938">
        <v>7.74</v>
      </c>
      <c r="H3938">
        <v>995</v>
      </c>
      <c r="I3938">
        <v>0.5</v>
      </c>
      <c r="J3938" s="29">
        <v>87.5</v>
      </c>
      <c r="K3938" s="29">
        <v>95.108695652173907</v>
      </c>
      <c r="L3938">
        <v>10.76</v>
      </c>
    </row>
    <row r="3939" spans="1:12" x14ac:dyDescent="0.2">
      <c r="A3939" s="11">
        <f t="shared" si="122"/>
        <v>3</v>
      </c>
      <c r="B3939" s="14">
        <f t="shared" si="123"/>
        <v>40628.563391203701</v>
      </c>
      <c r="C3939" s="17">
        <v>40628</v>
      </c>
      <c r="D3939" s="18">
        <v>0.56339120370370377</v>
      </c>
      <c r="E3939">
        <v>6.47</v>
      </c>
      <c r="F3939">
        <v>172</v>
      </c>
      <c r="G3939">
        <v>7.74</v>
      </c>
      <c r="H3939">
        <v>844</v>
      </c>
      <c r="I3939">
        <v>0.4</v>
      </c>
      <c r="J3939" s="29">
        <v>87.4</v>
      </c>
      <c r="K3939" s="29">
        <v>95</v>
      </c>
      <c r="L3939">
        <v>10.75</v>
      </c>
    </row>
    <row r="3940" spans="1:12" x14ac:dyDescent="0.2">
      <c r="A3940" s="11">
        <f t="shared" si="122"/>
        <v>3</v>
      </c>
      <c r="B3940" s="14">
        <f t="shared" si="123"/>
        <v>40628.584224537037</v>
      </c>
      <c r="C3940" s="17">
        <v>40628</v>
      </c>
      <c r="D3940" s="18">
        <v>0.58422453703703703</v>
      </c>
      <c r="E3940">
        <v>6.46</v>
      </c>
      <c r="F3940">
        <v>172</v>
      </c>
      <c r="G3940">
        <v>7.75</v>
      </c>
      <c r="H3940">
        <v>789</v>
      </c>
      <c r="I3940">
        <v>0.4</v>
      </c>
      <c r="J3940" s="29">
        <v>87.8</v>
      </c>
      <c r="K3940" s="29">
        <v>95.434782608695642</v>
      </c>
      <c r="L3940">
        <v>10.8</v>
      </c>
    </row>
    <row r="3941" spans="1:12" x14ac:dyDescent="0.2">
      <c r="A3941" s="11">
        <f t="shared" si="122"/>
        <v>3</v>
      </c>
      <c r="B3941" s="14">
        <f t="shared" si="123"/>
        <v>40628.605057870373</v>
      </c>
      <c r="C3941" s="17">
        <v>40628</v>
      </c>
      <c r="D3941" s="18">
        <v>0.6050578703703704</v>
      </c>
      <c r="E3941">
        <v>6.44</v>
      </c>
      <c r="F3941">
        <v>172</v>
      </c>
      <c r="G3941">
        <v>7.74</v>
      </c>
      <c r="H3941">
        <v>728</v>
      </c>
      <c r="I3941">
        <v>0.3</v>
      </c>
      <c r="J3941" s="29">
        <v>87.6</v>
      </c>
      <c r="K3941" s="29">
        <v>95.217391304347814</v>
      </c>
      <c r="L3941">
        <v>10.77</v>
      </c>
    </row>
    <row r="3942" spans="1:12" x14ac:dyDescent="0.2">
      <c r="A3942" s="11">
        <f t="shared" si="122"/>
        <v>3</v>
      </c>
      <c r="B3942" s="14">
        <f t="shared" si="123"/>
        <v>40628.625891203701</v>
      </c>
      <c r="C3942" s="17">
        <v>40628</v>
      </c>
      <c r="D3942" s="18">
        <v>0.62589120370370377</v>
      </c>
      <c r="E3942">
        <v>6.43</v>
      </c>
      <c r="F3942">
        <v>172</v>
      </c>
      <c r="G3942">
        <v>7.74</v>
      </c>
      <c r="H3942">
        <v>856</v>
      </c>
      <c r="I3942">
        <v>0.4</v>
      </c>
      <c r="J3942" s="29">
        <v>87.6</v>
      </c>
      <c r="K3942" s="29">
        <v>95.217391304347814</v>
      </c>
      <c r="L3942">
        <v>10.78</v>
      </c>
    </row>
    <row r="3943" spans="1:12" x14ac:dyDescent="0.2">
      <c r="A3943" s="11">
        <f t="shared" si="122"/>
        <v>3</v>
      </c>
      <c r="B3943" s="14">
        <f t="shared" si="123"/>
        <v>40628.646724537037</v>
      </c>
      <c r="C3943" s="17">
        <v>40628</v>
      </c>
      <c r="D3943" s="18">
        <v>0.64672453703703703</v>
      </c>
      <c r="E3943">
        <v>6.41</v>
      </c>
      <c r="F3943">
        <v>172</v>
      </c>
      <c r="G3943">
        <v>7.74</v>
      </c>
      <c r="H3943">
        <v>902</v>
      </c>
      <c r="I3943">
        <v>0.4</v>
      </c>
      <c r="J3943" s="29">
        <v>87.3</v>
      </c>
      <c r="K3943" s="29">
        <v>94.891304347826093</v>
      </c>
      <c r="L3943">
        <v>10.75</v>
      </c>
    </row>
    <row r="3944" spans="1:12" x14ac:dyDescent="0.2">
      <c r="A3944" s="11">
        <f t="shared" si="122"/>
        <v>3</v>
      </c>
      <c r="B3944" s="14">
        <f t="shared" si="123"/>
        <v>40628.667557870373</v>
      </c>
      <c r="C3944" s="17">
        <v>40628</v>
      </c>
      <c r="D3944" s="18">
        <v>0.6675578703703704</v>
      </c>
      <c r="E3944">
        <v>6.4</v>
      </c>
      <c r="F3944">
        <v>173</v>
      </c>
      <c r="G3944">
        <v>7.73</v>
      </c>
      <c r="H3944">
        <v>843</v>
      </c>
      <c r="I3944">
        <v>0.4</v>
      </c>
      <c r="J3944" s="29">
        <v>87</v>
      </c>
      <c r="K3944" s="29">
        <v>94.565217391304344</v>
      </c>
      <c r="L3944">
        <v>10.71</v>
      </c>
    </row>
    <row r="3945" spans="1:12" x14ac:dyDescent="0.2">
      <c r="A3945" s="11">
        <f t="shared" si="122"/>
        <v>3</v>
      </c>
      <c r="B3945" s="14">
        <f t="shared" si="123"/>
        <v>40628.688391203701</v>
      </c>
      <c r="C3945" s="17">
        <v>40628</v>
      </c>
      <c r="D3945" s="18">
        <v>0.68839120370370377</v>
      </c>
      <c r="E3945">
        <v>6.41</v>
      </c>
      <c r="F3945">
        <v>173</v>
      </c>
      <c r="G3945">
        <v>7.73</v>
      </c>
      <c r="H3945">
        <v>760</v>
      </c>
      <c r="I3945">
        <v>0.3</v>
      </c>
      <c r="J3945" s="29">
        <v>87</v>
      </c>
      <c r="K3945" s="29">
        <v>94.565217391304344</v>
      </c>
      <c r="L3945">
        <v>10.72</v>
      </c>
    </row>
    <row r="3946" spans="1:12" x14ac:dyDescent="0.2">
      <c r="A3946" s="11">
        <f t="shared" si="122"/>
        <v>3</v>
      </c>
      <c r="B3946" s="14">
        <f t="shared" si="123"/>
        <v>40628.709224537037</v>
      </c>
      <c r="C3946" s="17">
        <v>40628</v>
      </c>
      <c r="D3946" s="18">
        <v>0.70922453703703703</v>
      </c>
      <c r="E3946">
        <v>6.4</v>
      </c>
      <c r="F3946">
        <v>174</v>
      </c>
      <c r="G3946">
        <v>7.73</v>
      </c>
      <c r="H3946">
        <v>711</v>
      </c>
      <c r="I3946">
        <v>0.3</v>
      </c>
      <c r="J3946" s="29">
        <v>86.7</v>
      </c>
      <c r="K3946" s="29">
        <v>94.239130434782609</v>
      </c>
      <c r="L3946">
        <v>10.68</v>
      </c>
    </row>
    <row r="3947" spans="1:12" x14ac:dyDescent="0.2">
      <c r="A3947" s="11">
        <f t="shared" si="122"/>
        <v>3</v>
      </c>
      <c r="B3947" s="14">
        <f t="shared" si="123"/>
        <v>40628.730057870373</v>
      </c>
      <c r="C3947" s="17">
        <v>40628</v>
      </c>
      <c r="D3947" s="18">
        <v>0.7300578703703704</v>
      </c>
      <c r="E3947">
        <v>6.4</v>
      </c>
      <c r="F3947">
        <v>174</v>
      </c>
      <c r="G3947">
        <v>7.71</v>
      </c>
      <c r="H3947">
        <v>677</v>
      </c>
      <c r="I3947">
        <v>0.3</v>
      </c>
      <c r="J3947" s="29">
        <v>87.1</v>
      </c>
      <c r="K3947" s="29">
        <v>94.673913043478251</v>
      </c>
      <c r="L3947">
        <v>10.73</v>
      </c>
    </row>
    <row r="3948" spans="1:12" x14ac:dyDescent="0.2">
      <c r="A3948" s="11">
        <f t="shared" si="122"/>
        <v>3</v>
      </c>
      <c r="B3948" s="14">
        <f t="shared" si="123"/>
        <v>40628.750891203701</v>
      </c>
      <c r="C3948" s="17">
        <v>40628</v>
      </c>
      <c r="D3948" s="18">
        <v>0.75089120370370377</v>
      </c>
      <c r="E3948">
        <v>6.38</v>
      </c>
      <c r="F3948">
        <v>174</v>
      </c>
      <c r="G3948">
        <v>7.72</v>
      </c>
      <c r="H3948">
        <v>929</v>
      </c>
      <c r="I3948">
        <v>0.4</v>
      </c>
      <c r="J3948" s="29">
        <v>86.5</v>
      </c>
      <c r="K3948" s="29">
        <v>94.021739130434781</v>
      </c>
      <c r="L3948">
        <v>10.66</v>
      </c>
    </row>
    <row r="3949" spans="1:12" x14ac:dyDescent="0.2">
      <c r="A3949" s="11">
        <f t="shared" si="122"/>
        <v>3</v>
      </c>
      <c r="B3949" s="14">
        <f t="shared" si="123"/>
        <v>40628.771724537037</v>
      </c>
      <c r="C3949" s="17">
        <v>40628</v>
      </c>
      <c r="D3949" s="18">
        <v>0.77172453703703703</v>
      </c>
      <c r="E3949">
        <v>6.38</v>
      </c>
      <c r="F3949">
        <v>174</v>
      </c>
      <c r="G3949">
        <v>7.73</v>
      </c>
      <c r="H3949">
        <v>913</v>
      </c>
      <c r="I3949">
        <v>0.4</v>
      </c>
      <c r="J3949" s="29">
        <v>87.1</v>
      </c>
      <c r="K3949" s="29">
        <v>94.673913043478251</v>
      </c>
      <c r="L3949">
        <v>10.74</v>
      </c>
    </row>
    <row r="3950" spans="1:12" x14ac:dyDescent="0.2">
      <c r="A3950" s="11">
        <f t="shared" si="122"/>
        <v>3</v>
      </c>
      <c r="B3950" s="14">
        <f t="shared" si="123"/>
        <v>40628.792557870373</v>
      </c>
      <c r="C3950" s="17">
        <v>40628</v>
      </c>
      <c r="D3950" s="18">
        <v>0.7925578703703704</v>
      </c>
      <c r="E3950">
        <v>6.37</v>
      </c>
      <c r="F3950">
        <v>174</v>
      </c>
      <c r="G3950">
        <v>7.73</v>
      </c>
      <c r="H3950">
        <v>905</v>
      </c>
      <c r="I3950">
        <v>0.4</v>
      </c>
      <c r="J3950" s="29">
        <v>87</v>
      </c>
      <c r="K3950" s="29">
        <v>94.565217391304344</v>
      </c>
      <c r="L3950">
        <v>10.73</v>
      </c>
    </row>
    <row r="3951" spans="1:12" x14ac:dyDescent="0.2">
      <c r="A3951" s="11">
        <f t="shared" si="122"/>
        <v>3</v>
      </c>
      <c r="B3951" s="14">
        <f t="shared" si="123"/>
        <v>40628.813391203701</v>
      </c>
      <c r="C3951" s="17">
        <v>40628</v>
      </c>
      <c r="D3951" s="18">
        <v>0.81339120370370377</v>
      </c>
      <c r="E3951">
        <v>6.38</v>
      </c>
      <c r="F3951">
        <v>175</v>
      </c>
      <c r="G3951">
        <v>7.73</v>
      </c>
      <c r="H3951">
        <v>734</v>
      </c>
      <c r="I3951">
        <v>0.3</v>
      </c>
      <c r="J3951" s="29">
        <v>87.1</v>
      </c>
      <c r="K3951" s="29">
        <v>94.673913043478251</v>
      </c>
      <c r="L3951">
        <v>10.73</v>
      </c>
    </row>
    <row r="3952" spans="1:12" x14ac:dyDescent="0.2">
      <c r="A3952" s="11">
        <f t="shared" si="122"/>
        <v>3</v>
      </c>
      <c r="B3952" s="14">
        <f t="shared" si="123"/>
        <v>40628.834224537037</v>
      </c>
      <c r="C3952" s="17">
        <v>40628</v>
      </c>
      <c r="D3952" s="18">
        <v>0.83422453703703703</v>
      </c>
      <c r="E3952">
        <v>6.39</v>
      </c>
      <c r="F3952">
        <v>175</v>
      </c>
      <c r="G3952">
        <v>7.73</v>
      </c>
      <c r="H3952">
        <v>943</v>
      </c>
      <c r="I3952">
        <v>0.4</v>
      </c>
      <c r="J3952" s="29">
        <v>87.1</v>
      </c>
      <c r="K3952" s="29">
        <v>94.673913043478251</v>
      </c>
      <c r="L3952">
        <v>10.73</v>
      </c>
    </row>
    <row r="3953" spans="1:12" x14ac:dyDescent="0.2">
      <c r="A3953" s="11">
        <f t="shared" si="122"/>
        <v>3</v>
      </c>
      <c r="B3953" s="14">
        <f t="shared" si="123"/>
        <v>40628.855057870373</v>
      </c>
      <c r="C3953" s="17">
        <v>40628</v>
      </c>
      <c r="D3953" s="18">
        <v>0.8550578703703704</v>
      </c>
      <c r="E3953">
        <v>6.39</v>
      </c>
      <c r="F3953">
        <v>176</v>
      </c>
      <c r="G3953">
        <v>7.74</v>
      </c>
      <c r="H3953">
        <v>818</v>
      </c>
      <c r="I3953">
        <v>0.4</v>
      </c>
      <c r="J3953" s="29">
        <v>87.5</v>
      </c>
      <c r="K3953" s="29">
        <v>95.108695652173907</v>
      </c>
      <c r="L3953">
        <v>10.78</v>
      </c>
    </row>
    <row r="3954" spans="1:12" x14ac:dyDescent="0.2">
      <c r="A3954" s="11">
        <f t="shared" si="122"/>
        <v>3</v>
      </c>
      <c r="B3954" s="14">
        <f t="shared" si="123"/>
        <v>40628.875891203701</v>
      </c>
      <c r="C3954" s="17">
        <v>40628</v>
      </c>
      <c r="D3954" s="18">
        <v>0.87589120370370377</v>
      </c>
      <c r="E3954">
        <v>6.39</v>
      </c>
      <c r="F3954">
        <v>176</v>
      </c>
      <c r="G3954">
        <v>7.74</v>
      </c>
      <c r="H3954">
        <v>789</v>
      </c>
      <c r="I3954">
        <v>0.4</v>
      </c>
      <c r="J3954" s="29">
        <v>87.5</v>
      </c>
      <c r="K3954" s="29">
        <v>95.108695652173907</v>
      </c>
      <c r="L3954">
        <v>10.78</v>
      </c>
    </row>
    <row r="3955" spans="1:12" x14ac:dyDescent="0.2">
      <c r="A3955" s="11">
        <f t="shared" si="122"/>
        <v>3</v>
      </c>
      <c r="B3955" s="14">
        <f t="shared" si="123"/>
        <v>40628.896724537037</v>
      </c>
      <c r="C3955" s="17">
        <v>40628</v>
      </c>
      <c r="D3955" s="18">
        <v>0.89672453703703703</v>
      </c>
      <c r="E3955">
        <v>6.38</v>
      </c>
      <c r="F3955">
        <v>176</v>
      </c>
      <c r="G3955">
        <v>7.74</v>
      </c>
      <c r="H3955">
        <v>842</v>
      </c>
      <c r="I3955">
        <v>0.4</v>
      </c>
      <c r="J3955" s="29">
        <v>87.6</v>
      </c>
      <c r="K3955" s="29">
        <v>95.217391304347814</v>
      </c>
      <c r="L3955">
        <v>10.8</v>
      </c>
    </row>
    <row r="3956" spans="1:12" x14ac:dyDescent="0.2">
      <c r="A3956" s="11">
        <f t="shared" si="122"/>
        <v>3</v>
      </c>
      <c r="B3956" s="14">
        <f t="shared" si="123"/>
        <v>40628.917557870373</v>
      </c>
      <c r="C3956" s="17">
        <v>40628</v>
      </c>
      <c r="D3956" s="18">
        <v>0.9175578703703704</v>
      </c>
      <c r="E3956">
        <v>6.37</v>
      </c>
      <c r="F3956">
        <v>176</v>
      </c>
      <c r="G3956">
        <v>7.74</v>
      </c>
      <c r="H3956">
        <v>788</v>
      </c>
      <c r="I3956">
        <v>0.4</v>
      </c>
      <c r="J3956" s="29">
        <v>87.3</v>
      </c>
      <c r="K3956" s="29">
        <v>94.891304347826093</v>
      </c>
      <c r="L3956">
        <v>10.76</v>
      </c>
    </row>
    <row r="3957" spans="1:12" x14ac:dyDescent="0.2">
      <c r="A3957" s="11">
        <f t="shared" si="122"/>
        <v>3</v>
      </c>
      <c r="B3957" s="14">
        <f t="shared" si="123"/>
        <v>40628.938391203701</v>
      </c>
      <c r="C3957" s="17">
        <v>40628</v>
      </c>
      <c r="D3957" s="18">
        <v>0.93839120370370377</v>
      </c>
      <c r="E3957">
        <v>6.35</v>
      </c>
      <c r="F3957">
        <v>176</v>
      </c>
      <c r="G3957">
        <v>7.73</v>
      </c>
      <c r="H3957">
        <v>889</v>
      </c>
      <c r="I3957">
        <v>0.4</v>
      </c>
      <c r="J3957" s="29">
        <v>87.2</v>
      </c>
      <c r="K3957" s="29">
        <v>94.782608695652186</v>
      </c>
      <c r="L3957">
        <v>10.75</v>
      </c>
    </row>
    <row r="3958" spans="1:12" x14ac:dyDescent="0.2">
      <c r="A3958" s="11">
        <f t="shared" si="122"/>
        <v>3</v>
      </c>
      <c r="B3958" s="14">
        <f t="shared" si="123"/>
        <v>40628.959224537037</v>
      </c>
      <c r="C3958" s="17">
        <v>40628</v>
      </c>
      <c r="D3958" s="18">
        <v>0.95922453703703703</v>
      </c>
      <c r="E3958">
        <v>6.33</v>
      </c>
      <c r="F3958">
        <v>176</v>
      </c>
      <c r="G3958">
        <v>7.73</v>
      </c>
      <c r="H3958">
        <v>833</v>
      </c>
      <c r="I3958">
        <v>0.4</v>
      </c>
      <c r="J3958" s="29">
        <v>87</v>
      </c>
      <c r="K3958" s="29">
        <v>94.565217391304344</v>
      </c>
      <c r="L3958">
        <v>10.74</v>
      </c>
    </row>
    <row r="3959" spans="1:12" x14ac:dyDescent="0.2">
      <c r="A3959" s="11">
        <f t="shared" si="122"/>
        <v>3</v>
      </c>
      <c r="B3959" s="14">
        <f t="shared" si="123"/>
        <v>40628.980057870373</v>
      </c>
      <c r="C3959" s="17">
        <v>40628</v>
      </c>
      <c r="D3959" s="18">
        <v>0.9800578703703704</v>
      </c>
      <c r="E3959">
        <v>6.3</v>
      </c>
      <c r="F3959">
        <v>176</v>
      </c>
      <c r="G3959">
        <v>7.72</v>
      </c>
      <c r="H3959">
        <v>1007</v>
      </c>
      <c r="I3959">
        <v>0.5</v>
      </c>
      <c r="J3959" s="29">
        <v>86.7</v>
      </c>
      <c r="K3959" s="29">
        <v>94.239130434782609</v>
      </c>
      <c r="L3959">
        <v>10.7</v>
      </c>
    </row>
    <row r="3960" spans="1:12" x14ac:dyDescent="0.2">
      <c r="A3960" s="11">
        <f t="shared" ref="A3960:A4023" si="124">MONTH(B3960)</f>
        <v>3</v>
      </c>
      <c r="B3960" s="14">
        <f t="shared" ref="B3960:B4023" si="125">C3960+D3960</f>
        <v>40629.000891203701</v>
      </c>
      <c r="C3960" s="17">
        <v>40629</v>
      </c>
      <c r="D3960" s="18">
        <v>8.9120370370370362E-4</v>
      </c>
      <c r="E3960">
        <v>6.28</v>
      </c>
      <c r="F3960">
        <v>176</v>
      </c>
      <c r="G3960">
        <v>7.71</v>
      </c>
      <c r="H3960">
        <v>905</v>
      </c>
      <c r="I3960">
        <v>0.4</v>
      </c>
      <c r="J3960" s="29">
        <v>86.4</v>
      </c>
      <c r="K3960" s="29">
        <v>93.913043478260875</v>
      </c>
      <c r="L3960">
        <v>10.67</v>
      </c>
    </row>
    <row r="3961" spans="1:12" x14ac:dyDescent="0.2">
      <c r="A3961" s="11">
        <f t="shared" si="124"/>
        <v>3</v>
      </c>
      <c r="B3961" s="14">
        <f t="shared" si="125"/>
        <v>40629.021724537037</v>
      </c>
      <c r="C3961" s="17">
        <v>40629</v>
      </c>
      <c r="D3961" s="18">
        <v>2.1724537037037039E-2</v>
      </c>
      <c r="E3961">
        <v>6.28</v>
      </c>
      <c r="F3961">
        <v>176</v>
      </c>
      <c r="G3961">
        <v>7.71</v>
      </c>
      <c r="H3961">
        <v>842</v>
      </c>
      <c r="I3961">
        <v>0.4</v>
      </c>
      <c r="J3961" s="29">
        <v>86.5</v>
      </c>
      <c r="K3961" s="29">
        <v>94.021739130434781</v>
      </c>
      <c r="L3961">
        <v>10.69</v>
      </c>
    </row>
    <row r="3962" spans="1:12" x14ac:dyDescent="0.2">
      <c r="A3962" s="11">
        <f t="shared" si="124"/>
        <v>3</v>
      </c>
      <c r="B3962" s="14">
        <f t="shared" si="125"/>
        <v>40629.042557870373</v>
      </c>
      <c r="C3962" s="17">
        <v>40629</v>
      </c>
      <c r="D3962" s="18">
        <v>4.2557870370370371E-2</v>
      </c>
      <c r="E3962">
        <v>6.28</v>
      </c>
      <c r="F3962">
        <v>176</v>
      </c>
      <c r="G3962">
        <v>7.71</v>
      </c>
      <c r="H3962">
        <v>855</v>
      </c>
      <c r="I3962">
        <v>0.4</v>
      </c>
      <c r="J3962" s="29">
        <v>86.2</v>
      </c>
      <c r="K3962" s="29">
        <v>93.695652173913047</v>
      </c>
      <c r="L3962">
        <v>10.65</v>
      </c>
    </row>
    <row r="3963" spans="1:12" x14ac:dyDescent="0.2">
      <c r="A3963" s="11">
        <f t="shared" si="124"/>
        <v>3</v>
      </c>
      <c r="B3963" s="14">
        <f t="shared" si="125"/>
        <v>40629.063391203701</v>
      </c>
      <c r="C3963" s="17">
        <v>40629</v>
      </c>
      <c r="D3963" s="18">
        <v>6.33912037037037E-2</v>
      </c>
      <c r="E3963">
        <v>6.28</v>
      </c>
      <c r="F3963">
        <v>176</v>
      </c>
      <c r="G3963">
        <v>7.71</v>
      </c>
      <c r="H3963">
        <v>825</v>
      </c>
      <c r="I3963">
        <v>0.4</v>
      </c>
      <c r="J3963" s="29">
        <v>86.2</v>
      </c>
      <c r="K3963" s="29">
        <v>93.695652173913047</v>
      </c>
      <c r="L3963">
        <v>10.64</v>
      </c>
    </row>
    <row r="3964" spans="1:12" x14ac:dyDescent="0.2">
      <c r="A3964" s="11">
        <f t="shared" si="124"/>
        <v>3</v>
      </c>
      <c r="B3964" s="14">
        <f t="shared" si="125"/>
        <v>40629.084224537037</v>
      </c>
      <c r="C3964" s="17">
        <v>40629</v>
      </c>
      <c r="D3964" s="18">
        <v>8.4224537037037028E-2</v>
      </c>
      <c r="E3964">
        <v>6.29</v>
      </c>
      <c r="F3964">
        <v>176</v>
      </c>
      <c r="G3964">
        <v>7.72</v>
      </c>
      <c r="H3964">
        <v>939</v>
      </c>
      <c r="I3964">
        <v>0.4</v>
      </c>
      <c r="J3964" s="29">
        <v>86.5</v>
      </c>
      <c r="K3964" s="29">
        <v>94.021739130434781</v>
      </c>
      <c r="L3964">
        <v>10.68</v>
      </c>
    </row>
    <row r="3965" spans="1:12" x14ac:dyDescent="0.2">
      <c r="A3965" s="11">
        <f t="shared" si="124"/>
        <v>3</v>
      </c>
      <c r="B3965" s="14">
        <f t="shared" si="125"/>
        <v>40629.105057870373</v>
      </c>
      <c r="C3965" s="17">
        <v>40629</v>
      </c>
      <c r="D3965" s="18">
        <v>0.10505787037037036</v>
      </c>
      <c r="E3965">
        <v>6.3</v>
      </c>
      <c r="F3965">
        <v>176</v>
      </c>
      <c r="G3965">
        <v>7.72</v>
      </c>
      <c r="H3965">
        <v>669</v>
      </c>
      <c r="I3965">
        <v>0.3</v>
      </c>
      <c r="J3965" s="29">
        <v>86.5</v>
      </c>
      <c r="K3965" s="29">
        <v>94.021739130434781</v>
      </c>
      <c r="L3965">
        <v>10.68</v>
      </c>
    </row>
    <row r="3966" spans="1:12" x14ac:dyDescent="0.2">
      <c r="A3966" s="11">
        <f t="shared" si="124"/>
        <v>3</v>
      </c>
      <c r="B3966" s="14">
        <f t="shared" si="125"/>
        <v>40629.125891203701</v>
      </c>
      <c r="C3966" s="17">
        <v>40629</v>
      </c>
      <c r="D3966" s="18">
        <v>0.12589120370370369</v>
      </c>
      <c r="E3966">
        <v>6.3</v>
      </c>
      <c r="F3966">
        <v>177</v>
      </c>
      <c r="G3966">
        <v>7.72</v>
      </c>
      <c r="H3966">
        <v>897</v>
      </c>
      <c r="I3966">
        <v>0.4</v>
      </c>
      <c r="J3966" s="29">
        <v>86.8</v>
      </c>
      <c r="K3966" s="29">
        <v>94.347826086956516</v>
      </c>
      <c r="L3966">
        <v>10.72</v>
      </c>
    </row>
    <row r="3967" spans="1:12" x14ac:dyDescent="0.2">
      <c r="A3967" s="11">
        <f t="shared" si="124"/>
        <v>3</v>
      </c>
      <c r="B3967" s="14">
        <f t="shared" si="125"/>
        <v>40629.146724537037</v>
      </c>
      <c r="C3967" s="17">
        <v>40629</v>
      </c>
      <c r="D3967" s="18">
        <v>0.14672453703703703</v>
      </c>
      <c r="E3967">
        <v>6.3</v>
      </c>
      <c r="F3967">
        <v>177</v>
      </c>
      <c r="G3967">
        <v>7.72</v>
      </c>
      <c r="H3967">
        <v>867</v>
      </c>
      <c r="I3967">
        <v>0.4</v>
      </c>
      <c r="J3967" s="29">
        <v>86.6</v>
      </c>
      <c r="K3967" s="29">
        <v>94.130434782608688</v>
      </c>
      <c r="L3967">
        <v>10.69</v>
      </c>
    </row>
    <row r="3968" spans="1:12" x14ac:dyDescent="0.2">
      <c r="A3968" s="11">
        <f t="shared" si="124"/>
        <v>3</v>
      </c>
      <c r="B3968" s="14">
        <f t="shared" si="125"/>
        <v>40629.167557870373</v>
      </c>
      <c r="C3968" s="17">
        <v>40629</v>
      </c>
      <c r="D3968" s="18">
        <v>0.16755787037037037</v>
      </c>
      <c r="E3968">
        <v>6.3</v>
      </c>
      <c r="F3968">
        <v>178</v>
      </c>
      <c r="G3968">
        <v>7.72</v>
      </c>
      <c r="H3968">
        <v>947</v>
      </c>
      <c r="I3968">
        <v>0.4</v>
      </c>
      <c r="J3968" s="29">
        <v>86.5</v>
      </c>
      <c r="K3968" s="29">
        <v>94.021739130434781</v>
      </c>
      <c r="L3968">
        <v>10.68</v>
      </c>
    </row>
    <row r="3969" spans="1:12" x14ac:dyDescent="0.2">
      <c r="A3969" s="11">
        <f t="shared" si="124"/>
        <v>3</v>
      </c>
      <c r="B3969" s="14">
        <f t="shared" si="125"/>
        <v>40629.188391203701</v>
      </c>
      <c r="C3969" s="17">
        <v>40629</v>
      </c>
      <c r="D3969" s="18">
        <v>0.18839120370370369</v>
      </c>
      <c r="E3969">
        <v>6.31</v>
      </c>
      <c r="F3969">
        <v>178</v>
      </c>
      <c r="G3969">
        <v>7.73</v>
      </c>
      <c r="H3969">
        <v>890</v>
      </c>
      <c r="I3969">
        <v>0.4</v>
      </c>
      <c r="J3969" s="29">
        <v>86.9</v>
      </c>
      <c r="K3969" s="29">
        <v>94.456521739130437</v>
      </c>
      <c r="L3969">
        <v>10.73</v>
      </c>
    </row>
    <row r="3970" spans="1:12" x14ac:dyDescent="0.2">
      <c r="A3970" s="11">
        <f t="shared" si="124"/>
        <v>3</v>
      </c>
      <c r="B3970" s="14">
        <f t="shared" si="125"/>
        <v>40629.209224537037</v>
      </c>
      <c r="C3970" s="17">
        <v>40629</v>
      </c>
      <c r="D3970" s="18">
        <v>0.20922453703703703</v>
      </c>
      <c r="E3970">
        <v>6.31</v>
      </c>
      <c r="F3970">
        <v>178</v>
      </c>
      <c r="G3970">
        <v>7.73</v>
      </c>
      <c r="H3970">
        <v>826</v>
      </c>
      <c r="I3970">
        <v>0.4</v>
      </c>
      <c r="J3970" s="29">
        <v>86.6</v>
      </c>
      <c r="K3970" s="29">
        <v>94.130434782608688</v>
      </c>
      <c r="L3970">
        <v>10.69</v>
      </c>
    </row>
    <row r="3971" spans="1:12" x14ac:dyDescent="0.2">
      <c r="A3971" s="11">
        <f t="shared" si="124"/>
        <v>3</v>
      </c>
      <c r="B3971" s="14">
        <f t="shared" si="125"/>
        <v>40629.230057870373</v>
      </c>
      <c r="C3971" s="17">
        <v>40629</v>
      </c>
      <c r="D3971" s="18">
        <v>0.23005787037037037</v>
      </c>
      <c r="E3971">
        <v>6.33</v>
      </c>
      <c r="F3971">
        <v>178</v>
      </c>
      <c r="G3971">
        <v>7.74</v>
      </c>
      <c r="H3971">
        <v>885</v>
      </c>
      <c r="I3971">
        <v>0.4</v>
      </c>
      <c r="J3971" s="29">
        <v>87.1</v>
      </c>
      <c r="K3971" s="29">
        <v>94.673913043478251</v>
      </c>
      <c r="L3971">
        <v>10.74</v>
      </c>
    </row>
    <row r="3972" spans="1:12" x14ac:dyDescent="0.2">
      <c r="A3972" s="11">
        <f t="shared" si="124"/>
        <v>3</v>
      </c>
      <c r="B3972" s="14">
        <f t="shared" si="125"/>
        <v>40629.250891203701</v>
      </c>
      <c r="C3972" s="17">
        <v>40629</v>
      </c>
      <c r="D3972" s="18">
        <v>0.25089120370370371</v>
      </c>
      <c r="E3972">
        <v>6.35</v>
      </c>
      <c r="F3972">
        <v>179</v>
      </c>
      <c r="G3972">
        <v>7.74</v>
      </c>
      <c r="H3972">
        <v>1033</v>
      </c>
      <c r="I3972">
        <v>0.5</v>
      </c>
      <c r="J3972" s="29">
        <v>87.3</v>
      </c>
      <c r="K3972" s="29">
        <v>94.891304347826093</v>
      </c>
      <c r="L3972">
        <v>10.77</v>
      </c>
    </row>
    <row r="3973" spans="1:12" x14ac:dyDescent="0.2">
      <c r="A3973" s="11">
        <f t="shared" si="124"/>
        <v>3</v>
      </c>
      <c r="B3973" s="14">
        <f t="shared" si="125"/>
        <v>40629.271724537037</v>
      </c>
      <c r="C3973" s="17">
        <v>40629</v>
      </c>
      <c r="D3973" s="18">
        <v>0.27172453703703703</v>
      </c>
      <c r="E3973">
        <v>6.35</v>
      </c>
      <c r="F3973">
        <v>179</v>
      </c>
      <c r="G3973">
        <v>7.75</v>
      </c>
      <c r="H3973">
        <v>1140</v>
      </c>
      <c r="I3973">
        <v>0.5</v>
      </c>
      <c r="J3973" s="29">
        <v>87.2</v>
      </c>
      <c r="K3973" s="29">
        <v>94.782608695652186</v>
      </c>
      <c r="L3973">
        <v>10.76</v>
      </c>
    </row>
    <row r="3974" spans="1:12" x14ac:dyDescent="0.2">
      <c r="A3974" s="11">
        <f t="shared" si="124"/>
        <v>3</v>
      </c>
      <c r="B3974" s="14">
        <f t="shared" si="125"/>
        <v>40629.292557870373</v>
      </c>
      <c r="C3974" s="17">
        <v>40629</v>
      </c>
      <c r="D3974" s="18">
        <v>0.29255787037037034</v>
      </c>
      <c r="E3974">
        <v>6.35</v>
      </c>
      <c r="F3974">
        <v>179</v>
      </c>
      <c r="G3974">
        <v>7.75</v>
      </c>
      <c r="H3974">
        <v>1091</v>
      </c>
      <c r="I3974">
        <v>0.5</v>
      </c>
      <c r="J3974" s="29">
        <v>86.8</v>
      </c>
      <c r="K3974" s="29">
        <v>94.347826086956516</v>
      </c>
      <c r="L3974">
        <v>10.71</v>
      </c>
    </row>
    <row r="3975" spans="1:12" x14ac:dyDescent="0.2">
      <c r="A3975" s="11">
        <f t="shared" si="124"/>
        <v>3</v>
      </c>
      <c r="B3975" s="14">
        <f t="shared" si="125"/>
        <v>40629.313391203701</v>
      </c>
      <c r="C3975" s="17">
        <v>40629</v>
      </c>
      <c r="D3975" s="18">
        <v>0.31339120370370371</v>
      </c>
      <c r="E3975">
        <v>6.37</v>
      </c>
      <c r="F3975">
        <v>180</v>
      </c>
      <c r="G3975">
        <v>7.76</v>
      </c>
      <c r="H3975">
        <v>982</v>
      </c>
      <c r="I3975">
        <v>0.4</v>
      </c>
      <c r="J3975" s="29">
        <v>87.8</v>
      </c>
      <c r="K3975" s="29">
        <v>95.434782608695642</v>
      </c>
      <c r="L3975">
        <v>10.82</v>
      </c>
    </row>
    <row r="3976" spans="1:12" x14ac:dyDescent="0.2">
      <c r="A3976" s="11">
        <f t="shared" si="124"/>
        <v>3</v>
      </c>
      <c r="B3976" s="14">
        <f t="shared" si="125"/>
        <v>40629.334224537037</v>
      </c>
      <c r="C3976" s="17">
        <v>40629</v>
      </c>
      <c r="D3976" s="18">
        <v>0.33422453703703708</v>
      </c>
      <c r="E3976">
        <v>6.37</v>
      </c>
      <c r="F3976">
        <v>179</v>
      </c>
      <c r="G3976">
        <v>7.76</v>
      </c>
      <c r="H3976">
        <v>1011</v>
      </c>
      <c r="I3976">
        <v>0.5</v>
      </c>
      <c r="J3976" s="29">
        <v>88</v>
      </c>
      <c r="K3976" s="29">
        <v>95.652173913043484</v>
      </c>
      <c r="L3976">
        <v>10.85</v>
      </c>
    </row>
    <row r="3977" spans="1:12" x14ac:dyDescent="0.2">
      <c r="A3977" s="11">
        <f t="shared" si="124"/>
        <v>3</v>
      </c>
      <c r="B3977" s="14">
        <f t="shared" si="125"/>
        <v>40629.355057870373</v>
      </c>
      <c r="C3977" s="17">
        <v>40629</v>
      </c>
      <c r="D3977" s="18">
        <v>0.3550578703703704</v>
      </c>
      <c r="E3977">
        <v>6.38</v>
      </c>
      <c r="F3977">
        <v>179</v>
      </c>
      <c r="G3977">
        <v>7.76</v>
      </c>
      <c r="H3977">
        <v>813</v>
      </c>
      <c r="I3977">
        <v>0.4</v>
      </c>
      <c r="J3977" s="29">
        <v>87.7</v>
      </c>
      <c r="K3977" s="29">
        <v>95.326086956521735</v>
      </c>
      <c r="L3977">
        <v>10.81</v>
      </c>
    </row>
    <row r="3978" spans="1:12" x14ac:dyDescent="0.2">
      <c r="A3978" s="11">
        <f t="shared" si="124"/>
        <v>3</v>
      </c>
      <c r="B3978" s="14">
        <f t="shared" si="125"/>
        <v>40629.375891203701</v>
      </c>
      <c r="C3978" s="17">
        <v>40629</v>
      </c>
      <c r="D3978" s="18">
        <v>0.37589120370370371</v>
      </c>
      <c r="E3978">
        <v>6.39</v>
      </c>
      <c r="F3978">
        <v>179</v>
      </c>
      <c r="G3978">
        <v>7.77</v>
      </c>
      <c r="H3978">
        <v>851</v>
      </c>
      <c r="I3978">
        <v>0.4</v>
      </c>
      <c r="J3978" s="29">
        <v>88.1</v>
      </c>
      <c r="K3978" s="29">
        <v>95.760869565217391</v>
      </c>
      <c r="L3978">
        <v>10.85</v>
      </c>
    </row>
    <row r="3979" spans="1:12" x14ac:dyDescent="0.2">
      <c r="A3979" s="11">
        <f t="shared" si="124"/>
        <v>3</v>
      </c>
      <c r="B3979" s="14">
        <f t="shared" si="125"/>
        <v>40629.396724537037</v>
      </c>
      <c r="C3979" s="17">
        <v>40629</v>
      </c>
      <c r="D3979" s="18">
        <v>0.39672453703703708</v>
      </c>
      <c r="E3979">
        <v>6.41</v>
      </c>
      <c r="F3979">
        <v>180</v>
      </c>
      <c r="G3979">
        <v>7.76</v>
      </c>
      <c r="H3979">
        <v>973</v>
      </c>
      <c r="I3979">
        <v>0.4</v>
      </c>
      <c r="J3979" s="29">
        <v>87.9</v>
      </c>
      <c r="K3979" s="29">
        <v>95.543478260869577</v>
      </c>
      <c r="L3979">
        <v>10.82</v>
      </c>
    </row>
    <row r="3980" spans="1:12" x14ac:dyDescent="0.2">
      <c r="A3980" s="11">
        <f t="shared" si="124"/>
        <v>3</v>
      </c>
      <c r="B3980" s="14">
        <f t="shared" si="125"/>
        <v>40629.417557870373</v>
      </c>
      <c r="C3980" s="17">
        <v>40629</v>
      </c>
      <c r="D3980" s="18">
        <v>0.4175578703703704</v>
      </c>
      <c r="E3980">
        <v>6.4</v>
      </c>
      <c r="F3980">
        <v>180</v>
      </c>
      <c r="G3980">
        <v>7.76</v>
      </c>
      <c r="H3980">
        <v>1155</v>
      </c>
      <c r="I3980">
        <v>0.5</v>
      </c>
      <c r="J3980" s="29">
        <v>87.4</v>
      </c>
      <c r="K3980" s="29">
        <v>95</v>
      </c>
      <c r="L3980">
        <v>10.76</v>
      </c>
    </row>
    <row r="3981" spans="1:12" x14ac:dyDescent="0.2">
      <c r="A3981" s="11">
        <f t="shared" si="124"/>
        <v>3</v>
      </c>
      <c r="B3981" s="14">
        <f t="shared" si="125"/>
        <v>40629.438391203701</v>
      </c>
      <c r="C3981" s="17">
        <v>40629</v>
      </c>
      <c r="D3981" s="18">
        <v>0.43839120370370371</v>
      </c>
      <c r="E3981">
        <v>6.41</v>
      </c>
      <c r="F3981">
        <v>180</v>
      </c>
      <c r="G3981">
        <v>7.76</v>
      </c>
      <c r="H3981">
        <v>904</v>
      </c>
      <c r="I3981">
        <v>0.4</v>
      </c>
      <c r="J3981" s="29">
        <v>87.5</v>
      </c>
      <c r="K3981" s="29">
        <v>95.108695652173907</v>
      </c>
      <c r="L3981">
        <v>10.78</v>
      </c>
    </row>
    <row r="3982" spans="1:12" x14ac:dyDescent="0.2">
      <c r="A3982" s="11">
        <f t="shared" si="124"/>
        <v>3</v>
      </c>
      <c r="B3982" s="14">
        <f t="shared" si="125"/>
        <v>40629.459224537037</v>
      </c>
      <c r="C3982" s="17">
        <v>40629</v>
      </c>
      <c r="D3982" s="18">
        <v>0.45922453703703708</v>
      </c>
      <c r="E3982">
        <v>6.42</v>
      </c>
      <c r="F3982">
        <v>181</v>
      </c>
      <c r="G3982">
        <v>7.76</v>
      </c>
      <c r="H3982">
        <v>1037</v>
      </c>
      <c r="I3982">
        <v>0.5</v>
      </c>
      <c r="J3982" s="29">
        <v>87.7</v>
      </c>
      <c r="K3982" s="29">
        <v>95.326086956521735</v>
      </c>
      <c r="L3982">
        <v>10.8</v>
      </c>
    </row>
    <row r="3983" spans="1:12" x14ac:dyDescent="0.2">
      <c r="A3983" s="11">
        <f t="shared" si="124"/>
        <v>3</v>
      </c>
      <c r="B3983" s="14">
        <f t="shared" si="125"/>
        <v>40629.480057870373</v>
      </c>
      <c r="C3983" s="17">
        <v>40629</v>
      </c>
      <c r="D3983" s="18">
        <v>0.4800578703703704</v>
      </c>
      <c r="E3983">
        <v>6.42</v>
      </c>
      <c r="F3983">
        <v>181</v>
      </c>
      <c r="G3983">
        <v>7.77</v>
      </c>
      <c r="H3983">
        <v>1001</v>
      </c>
      <c r="I3983">
        <v>0.5</v>
      </c>
      <c r="J3983" s="29">
        <v>87.9</v>
      </c>
      <c r="K3983" s="29">
        <v>95.543478260869577</v>
      </c>
      <c r="L3983">
        <v>10.82</v>
      </c>
    </row>
    <row r="3984" spans="1:12" x14ac:dyDescent="0.2">
      <c r="A3984" s="11">
        <f t="shared" si="124"/>
        <v>3</v>
      </c>
      <c r="B3984" s="14">
        <f t="shared" si="125"/>
        <v>40629.500891203701</v>
      </c>
      <c r="C3984" s="17">
        <v>40629</v>
      </c>
      <c r="D3984" s="18">
        <v>0.50089120370370377</v>
      </c>
      <c r="E3984">
        <v>6.44</v>
      </c>
      <c r="F3984">
        <v>181</v>
      </c>
      <c r="G3984">
        <v>7.77</v>
      </c>
      <c r="H3984">
        <v>843</v>
      </c>
      <c r="I3984">
        <v>0.4</v>
      </c>
      <c r="J3984" s="29">
        <v>87.9</v>
      </c>
      <c r="K3984" s="29">
        <v>95.543478260869577</v>
      </c>
      <c r="L3984">
        <v>10.81</v>
      </c>
    </row>
    <row r="3985" spans="1:12" x14ac:dyDescent="0.2">
      <c r="A3985" s="11">
        <f t="shared" si="124"/>
        <v>3</v>
      </c>
      <c r="B3985" s="14">
        <f t="shared" si="125"/>
        <v>40629.521724537037</v>
      </c>
      <c r="C3985" s="17">
        <v>40629</v>
      </c>
      <c r="D3985" s="18">
        <v>0.52172453703703703</v>
      </c>
      <c r="E3985">
        <v>6.42</v>
      </c>
      <c r="F3985">
        <v>181</v>
      </c>
      <c r="G3985">
        <v>7.76</v>
      </c>
      <c r="H3985">
        <v>936</v>
      </c>
      <c r="I3985">
        <v>0.4</v>
      </c>
      <c r="J3985" s="29">
        <v>87.3</v>
      </c>
      <c r="K3985" s="29">
        <v>94.891304347826093</v>
      </c>
      <c r="L3985">
        <v>10.75</v>
      </c>
    </row>
    <row r="3986" spans="1:12" x14ac:dyDescent="0.2">
      <c r="A3986" s="11">
        <f t="shared" si="124"/>
        <v>3</v>
      </c>
      <c r="B3986" s="14">
        <f t="shared" si="125"/>
        <v>40629.542557870373</v>
      </c>
      <c r="C3986" s="17">
        <v>40629</v>
      </c>
      <c r="D3986" s="18">
        <v>0.5425578703703704</v>
      </c>
      <c r="E3986">
        <v>6.41</v>
      </c>
      <c r="F3986">
        <v>182</v>
      </c>
      <c r="G3986">
        <v>7.77</v>
      </c>
      <c r="H3986">
        <v>957</v>
      </c>
      <c r="I3986">
        <v>0.4</v>
      </c>
      <c r="J3986" s="29">
        <v>87.7</v>
      </c>
      <c r="K3986" s="29">
        <v>95.326086956521735</v>
      </c>
      <c r="L3986">
        <v>10.79</v>
      </c>
    </row>
    <row r="3987" spans="1:12" x14ac:dyDescent="0.2">
      <c r="A3987" s="11">
        <f t="shared" si="124"/>
        <v>3</v>
      </c>
      <c r="B3987" s="14">
        <f t="shared" si="125"/>
        <v>40629.563391203701</v>
      </c>
      <c r="C3987" s="17">
        <v>40629</v>
      </c>
      <c r="D3987" s="18">
        <v>0.56339120370370377</v>
      </c>
      <c r="E3987">
        <v>6.42</v>
      </c>
      <c r="F3987">
        <v>182</v>
      </c>
      <c r="G3987">
        <v>7.77</v>
      </c>
      <c r="H3987">
        <v>899</v>
      </c>
      <c r="I3987">
        <v>0.4</v>
      </c>
      <c r="J3987" s="29">
        <v>87.4</v>
      </c>
      <c r="K3987" s="29">
        <v>95</v>
      </c>
      <c r="L3987">
        <v>10.76</v>
      </c>
    </row>
    <row r="3988" spans="1:12" x14ac:dyDescent="0.2">
      <c r="A3988" s="11">
        <f t="shared" si="124"/>
        <v>3</v>
      </c>
      <c r="B3988" s="14">
        <f t="shared" si="125"/>
        <v>40629.584224537037</v>
      </c>
      <c r="C3988" s="17">
        <v>40629</v>
      </c>
      <c r="D3988" s="18">
        <v>0.58422453703703703</v>
      </c>
      <c r="E3988">
        <v>6.42</v>
      </c>
      <c r="F3988">
        <v>182</v>
      </c>
      <c r="G3988">
        <v>7.77</v>
      </c>
      <c r="H3988">
        <v>1056</v>
      </c>
      <c r="I3988">
        <v>0.5</v>
      </c>
      <c r="J3988" s="29">
        <v>87.5</v>
      </c>
      <c r="K3988" s="29">
        <v>95.108695652173907</v>
      </c>
      <c r="L3988">
        <v>10.77</v>
      </c>
    </row>
    <row r="3989" spans="1:12" x14ac:dyDescent="0.2">
      <c r="A3989" s="11">
        <f t="shared" si="124"/>
        <v>3</v>
      </c>
      <c r="B3989" s="14">
        <f t="shared" si="125"/>
        <v>40629.605057870373</v>
      </c>
      <c r="C3989" s="17">
        <v>40629</v>
      </c>
      <c r="D3989" s="18">
        <v>0.6050578703703704</v>
      </c>
      <c r="E3989">
        <v>6.43</v>
      </c>
      <c r="F3989">
        <v>183</v>
      </c>
      <c r="G3989">
        <v>7.77</v>
      </c>
      <c r="H3989">
        <v>913</v>
      </c>
      <c r="I3989">
        <v>0.4</v>
      </c>
      <c r="J3989" s="29">
        <v>87.4</v>
      </c>
      <c r="K3989" s="29">
        <v>95</v>
      </c>
      <c r="L3989">
        <v>10.76</v>
      </c>
    </row>
    <row r="3990" spans="1:12" x14ac:dyDescent="0.2">
      <c r="A3990" s="11">
        <f t="shared" si="124"/>
        <v>3</v>
      </c>
      <c r="B3990" s="14">
        <f t="shared" si="125"/>
        <v>40629.625891203701</v>
      </c>
      <c r="C3990" s="17">
        <v>40629</v>
      </c>
      <c r="D3990" s="18">
        <v>0.62589120370370377</v>
      </c>
      <c r="E3990">
        <v>6.44</v>
      </c>
      <c r="F3990">
        <v>183</v>
      </c>
      <c r="G3990">
        <v>7.78</v>
      </c>
      <c r="H3990">
        <v>987</v>
      </c>
      <c r="I3990">
        <v>0.4</v>
      </c>
      <c r="J3990" s="29">
        <v>87.7</v>
      </c>
      <c r="K3990" s="29">
        <v>95.326086956521735</v>
      </c>
      <c r="L3990">
        <v>10.8</v>
      </c>
    </row>
    <row r="3991" spans="1:12" x14ac:dyDescent="0.2">
      <c r="A3991" s="11">
        <f t="shared" si="124"/>
        <v>3</v>
      </c>
      <c r="B3991" s="14">
        <f t="shared" si="125"/>
        <v>40629.646724537037</v>
      </c>
      <c r="C3991" s="17">
        <v>40629</v>
      </c>
      <c r="D3991" s="18">
        <v>0.64672453703703703</v>
      </c>
      <c r="E3991">
        <v>6.43</v>
      </c>
      <c r="F3991">
        <v>184</v>
      </c>
      <c r="G3991">
        <v>7.77</v>
      </c>
      <c r="H3991">
        <v>954</v>
      </c>
      <c r="I3991">
        <v>0.4</v>
      </c>
      <c r="J3991" s="29">
        <v>87.6</v>
      </c>
      <c r="K3991" s="29">
        <v>95.217391304347814</v>
      </c>
      <c r="L3991">
        <v>10.79</v>
      </c>
    </row>
    <row r="3992" spans="1:12" x14ac:dyDescent="0.2">
      <c r="A3992" s="11">
        <f t="shared" si="124"/>
        <v>3</v>
      </c>
      <c r="B3992" s="14">
        <f t="shared" si="125"/>
        <v>40629.667557870373</v>
      </c>
      <c r="C3992" s="17">
        <v>40629</v>
      </c>
      <c r="D3992" s="18">
        <v>0.6675578703703704</v>
      </c>
      <c r="E3992">
        <v>6.43</v>
      </c>
      <c r="F3992">
        <v>184</v>
      </c>
      <c r="G3992">
        <v>7.78</v>
      </c>
      <c r="H3992">
        <v>1023</v>
      </c>
      <c r="I3992">
        <v>0.5</v>
      </c>
      <c r="J3992" s="29">
        <v>87.6</v>
      </c>
      <c r="K3992" s="29">
        <v>95.217391304347814</v>
      </c>
      <c r="L3992">
        <v>10.79</v>
      </c>
    </row>
    <row r="3993" spans="1:12" x14ac:dyDescent="0.2">
      <c r="A3993" s="11">
        <f t="shared" si="124"/>
        <v>3</v>
      </c>
      <c r="B3993" s="14">
        <f t="shared" si="125"/>
        <v>40629.688391203701</v>
      </c>
      <c r="C3993" s="17">
        <v>40629</v>
      </c>
      <c r="D3993" s="18">
        <v>0.68839120370370377</v>
      </c>
      <c r="E3993">
        <v>6.43</v>
      </c>
      <c r="F3993">
        <v>184</v>
      </c>
      <c r="G3993">
        <v>7.78</v>
      </c>
      <c r="H3993">
        <v>772</v>
      </c>
      <c r="I3993">
        <v>0.4</v>
      </c>
      <c r="J3993" s="29">
        <v>88</v>
      </c>
      <c r="K3993" s="29">
        <v>95.652173913043484</v>
      </c>
      <c r="L3993">
        <v>10.83</v>
      </c>
    </row>
    <row r="3994" spans="1:12" x14ac:dyDescent="0.2">
      <c r="A3994" s="11">
        <f t="shared" si="124"/>
        <v>3</v>
      </c>
      <c r="B3994" s="14">
        <f t="shared" si="125"/>
        <v>40629.709224537037</v>
      </c>
      <c r="C3994" s="17">
        <v>40629</v>
      </c>
      <c r="D3994" s="18">
        <v>0.70922453703703703</v>
      </c>
      <c r="E3994">
        <v>6.44</v>
      </c>
      <c r="F3994">
        <v>184</v>
      </c>
      <c r="G3994">
        <v>7.78</v>
      </c>
      <c r="H3994">
        <v>930</v>
      </c>
      <c r="I3994">
        <v>0.4</v>
      </c>
      <c r="J3994" s="29">
        <v>88</v>
      </c>
      <c r="K3994" s="29">
        <v>95.652173913043484</v>
      </c>
      <c r="L3994">
        <v>10.83</v>
      </c>
    </row>
    <row r="3995" spans="1:12" x14ac:dyDescent="0.2">
      <c r="A3995" s="11">
        <f t="shared" si="124"/>
        <v>3</v>
      </c>
      <c r="B3995" s="14">
        <f t="shared" si="125"/>
        <v>40629.730057870373</v>
      </c>
      <c r="C3995" s="17">
        <v>40629</v>
      </c>
      <c r="D3995" s="18">
        <v>0.7300578703703704</v>
      </c>
      <c r="E3995">
        <v>6.44</v>
      </c>
      <c r="F3995">
        <v>185</v>
      </c>
      <c r="G3995">
        <v>7.78</v>
      </c>
      <c r="H3995">
        <v>887</v>
      </c>
      <c r="I3995">
        <v>0.4</v>
      </c>
      <c r="J3995" s="29">
        <v>88.2</v>
      </c>
      <c r="K3995" s="29">
        <v>95.869565217391312</v>
      </c>
      <c r="L3995">
        <v>10.85</v>
      </c>
    </row>
    <row r="3996" spans="1:12" x14ac:dyDescent="0.2">
      <c r="A3996" s="11">
        <f t="shared" si="124"/>
        <v>3</v>
      </c>
      <c r="B3996" s="14">
        <f t="shared" si="125"/>
        <v>40629.750902777778</v>
      </c>
      <c r="C3996" s="17">
        <v>40629</v>
      </c>
      <c r="D3996" s="18">
        <v>0.75090277777777781</v>
      </c>
      <c r="E3996">
        <v>6.42</v>
      </c>
      <c r="F3996">
        <v>185</v>
      </c>
      <c r="G3996">
        <v>7.78</v>
      </c>
      <c r="H3996">
        <v>967</v>
      </c>
      <c r="I3996">
        <v>0.4</v>
      </c>
      <c r="J3996" s="29">
        <v>88.2</v>
      </c>
      <c r="K3996" s="29">
        <v>95.869565217391312</v>
      </c>
      <c r="L3996">
        <v>10.86</v>
      </c>
    </row>
    <row r="3997" spans="1:12" x14ac:dyDescent="0.2">
      <c r="A3997" s="11">
        <f t="shared" si="124"/>
        <v>3</v>
      </c>
      <c r="B3997" s="14">
        <f t="shared" si="125"/>
        <v>40629.771724537037</v>
      </c>
      <c r="C3997" s="17">
        <v>40629</v>
      </c>
      <c r="D3997" s="18">
        <v>0.77172453703703703</v>
      </c>
      <c r="E3997">
        <v>6.41</v>
      </c>
      <c r="F3997">
        <v>185</v>
      </c>
      <c r="G3997">
        <v>7.78</v>
      </c>
      <c r="H3997">
        <v>1105</v>
      </c>
      <c r="I3997">
        <v>0.5</v>
      </c>
      <c r="J3997" s="29">
        <v>88</v>
      </c>
      <c r="K3997" s="29">
        <v>95.652173913043484</v>
      </c>
      <c r="L3997">
        <v>10.84</v>
      </c>
    </row>
    <row r="3998" spans="1:12" x14ac:dyDescent="0.2">
      <c r="A3998" s="11">
        <f t="shared" si="124"/>
        <v>3</v>
      </c>
      <c r="B3998" s="14">
        <f t="shared" si="125"/>
        <v>40629.792557870373</v>
      </c>
      <c r="C3998" s="17">
        <v>40629</v>
      </c>
      <c r="D3998" s="18">
        <v>0.7925578703703704</v>
      </c>
      <c r="E3998">
        <v>6.4</v>
      </c>
      <c r="F3998">
        <v>186</v>
      </c>
      <c r="G3998">
        <v>7.79</v>
      </c>
      <c r="H3998">
        <v>1001</v>
      </c>
      <c r="I3998">
        <v>0.5</v>
      </c>
      <c r="J3998" s="29">
        <v>87.7</v>
      </c>
      <c r="K3998" s="29">
        <v>95.326086956521735</v>
      </c>
      <c r="L3998">
        <v>10.81</v>
      </c>
    </row>
    <row r="3999" spans="1:12" x14ac:dyDescent="0.2">
      <c r="A3999" s="11">
        <f t="shared" si="124"/>
        <v>3</v>
      </c>
      <c r="B3999" s="14">
        <f t="shared" si="125"/>
        <v>40629.813391203701</v>
      </c>
      <c r="C3999" s="17">
        <v>40629</v>
      </c>
      <c r="D3999" s="18">
        <v>0.81339120370370377</v>
      </c>
      <c r="E3999">
        <v>6.39</v>
      </c>
      <c r="F3999">
        <v>186</v>
      </c>
      <c r="G3999">
        <v>7.78</v>
      </c>
      <c r="H3999">
        <v>1083</v>
      </c>
      <c r="I3999">
        <v>0.5</v>
      </c>
      <c r="J3999" s="29">
        <v>88.6</v>
      </c>
      <c r="K3999" s="29">
        <v>96.304347826086953</v>
      </c>
      <c r="L3999">
        <v>10.91</v>
      </c>
    </row>
    <row r="4000" spans="1:12" x14ac:dyDescent="0.2">
      <c r="A4000" s="11">
        <f t="shared" si="124"/>
        <v>3</v>
      </c>
      <c r="B4000" s="14">
        <f t="shared" si="125"/>
        <v>40629.834224537037</v>
      </c>
      <c r="C4000" s="17">
        <v>40629</v>
      </c>
      <c r="D4000" s="18">
        <v>0.83422453703703703</v>
      </c>
      <c r="E4000">
        <v>6.39</v>
      </c>
      <c r="F4000">
        <v>186</v>
      </c>
      <c r="G4000">
        <v>7.78</v>
      </c>
      <c r="H4000">
        <v>664</v>
      </c>
      <c r="I4000">
        <v>0.3</v>
      </c>
      <c r="J4000" s="29">
        <v>88</v>
      </c>
      <c r="K4000" s="29">
        <v>95.652173913043484</v>
      </c>
      <c r="L4000">
        <v>10.84</v>
      </c>
    </row>
    <row r="4001" spans="1:12" x14ac:dyDescent="0.2">
      <c r="A4001" s="11">
        <f t="shared" si="124"/>
        <v>3</v>
      </c>
      <c r="B4001" s="14">
        <f t="shared" si="125"/>
        <v>40629.855057870373</v>
      </c>
      <c r="C4001" s="17">
        <v>40629</v>
      </c>
      <c r="D4001" s="18">
        <v>0.8550578703703704</v>
      </c>
      <c r="E4001">
        <v>6.38</v>
      </c>
      <c r="F4001">
        <v>187</v>
      </c>
      <c r="G4001">
        <v>7.78</v>
      </c>
      <c r="H4001">
        <v>916</v>
      </c>
      <c r="I4001">
        <v>0.4</v>
      </c>
      <c r="J4001" s="29">
        <v>87.8</v>
      </c>
      <c r="K4001" s="29">
        <v>95.434782608695642</v>
      </c>
      <c r="L4001">
        <v>10.83</v>
      </c>
    </row>
    <row r="4002" spans="1:12" x14ac:dyDescent="0.2">
      <c r="A4002" s="11">
        <f t="shared" si="124"/>
        <v>3</v>
      </c>
      <c r="B4002" s="14">
        <f t="shared" si="125"/>
        <v>40629.875891203701</v>
      </c>
      <c r="C4002" s="17">
        <v>40629</v>
      </c>
      <c r="D4002" s="18">
        <v>0.87589120370370377</v>
      </c>
      <c r="E4002">
        <v>6.38</v>
      </c>
      <c r="F4002">
        <v>187</v>
      </c>
      <c r="G4002">
        <v>7.78</v>
      </c>
      <c r="H4002">
        <v>1070</v>
      </c>
      <c r="I4002">
        <v>0.5</v>
      </c>
      <c r="J4002" s="29">
        <v>88.1</v>
      </c>
      <c r="K4002" s="29">
        <v>95.760869565217391</v>
      </c>
      <c r="L4002">
        <v>10.86</v>
      </c>
    </row>
    <row r="4003" spans="1:12" x14ac:dyDescent="0.2">
      <c r="A4003" s="11">
        <f t="shared" si="124"/>
        <v>3</v>
      </c>
      <c r="B4003" s="14">
        <f t="shared" si="125"/>
        <v>40629.896724537037</v>
      </c>
      <c r="C4003" s="17">
        <v>40629</v>
      </c>
      <c r="D4003" s="18">
        <v>0.89672453703703703</v>
      </c>
      <c r="E4003">
        <v>6.38</v>
      </c>
      <c r="F4003">
        <v>187</v>
      </c>
      <c r="G4003">
        <v>7.79</v>
      </c>
      <c r="H4003">
        <v>1082</v>
      </c>
      <c r="I4003">
        <v>0.5</v>
      </c>
      <c r="J4003" s="29">
        <v>88.5</v>
      </c>
      <c r="K4003" s="29">
        <v>96.195652173913047</v>
      </c>
      <c r="L4003">
        <v>10.9</v>
      </c>
    </row>
    <row r="4004" spans="1:12" x14ac:dyDescent="0.2">
      <c r="A4004" s="11">
        <f t="shared" si="124"/>
        <v>3</v>
      </c>
      <c r="B4004" s="14">
        <f t="shared" si="125"/>
        <v>40629.917557870373</v>
      </c>
      <c r="C4004" s="17">
        <v>40629</v>
      </c>
      <c r="D4004" s="18">
        <v>0.9175578703703704</v>
      </c>
      <c r="E4004">
        <v>6.38</v>
      </c>
      <c r="F4004">
        <v>187</v>
      </c>
      <c r="G4004">
        <v>7.79</v>
      </c>
      <c r="H4004">
        <v>1055</v>
      </c>
      <c r="I4004">
        <v>0.5</v>
      </c>
      <c r="J4004" s="29">
        <v>88.3</v>
      </c>
      <c r="K4004" s="29">
        <v>95.978260869565219</v>
      </c>
      <c r="L4004">
        <v>10.88</v>
      </c>
    </row>
    <row r="4005" spans="1:12" x14ac:dyDescent="0.2">
      <c r="A4005" s="11">
        <f t="shared" si="124"/>
        <v>3</v>
      </c>
      <c r="B4005" s="14">
        <f t="shared" si="125"/>
        <v>40629.938391203701</v>
      </c>
      <c r="C4005" s="17">
        <v>40629</v>
      </c>
      <c r="D4005" s="18">
        <v>0.93839120370370377</v>
      </c>
      <c r="E4005">
        <v>6.39</v>
      </c>
      <c r="F4005">
        <v>187</v>
      </c>
      <c r="G4005">
        <v>7.79</v>
      </c>
      <c r="H4005">
        <v>842</v>
      </c>
      <c r="I4005">
        <v>0.4</v>
      </c>
      <c r="J4005" s="29">
        <v>88.6</v>
      </c>
      <c r="K4005" s="29">
        <v>96.304347826086953</v>
      </c>
      <c r="L4005">
        <v>10.92</v>
      </c>
    </row>
    <row r="4006" spans="1:12" x14ac:dyDescent="0.2">
      <c r="A4006" s="11">
        <f t="shared" si="124"/>
        <v>3</v>
      </c>
      <c r="B4006" s="14">
        <f t="shared" si="125"/>
        <v>40629.959224537037</v>
      </c>
      <c r="C4006" s="17">
        <v>40629</v>
      </c>
      <c r="D4006" s="18">
        <v>0.95922453703703703</v>
      </c>
      <c r="E4006">
        <v>6.39</v>
      </c>
      <c r="F4006">
        <v>187</v>
      </c>
      <c r="G4006">
        <v>7.79</v>
      </c>
      <c r="H4006">
        <v>1206</v>
      </c>
      <c r="I4006">
        <v>0.5</v>
      </c>
      <c r="J4006" s="29">
        <v>88.8</v>
      </c>
      <c r="K4006" s="29">
        <v>96.521739130434781</v>
      </c>
      <c r="L4006">
        <v>10.94</v>
      </c>
    </row>
    <row r="4007" spans="1:12" x14ac:dyDescent="0.2">
      <c r="A4007" s="11">
        <f t="shared" si="124"/>
        <v>3</v>
      </c>
      <c r="B4007" s="14">
        <f t="shared" si="125"/>
        <v>40629.980057870373</v>
      </c>
      <c r="C4007" s="17">
        <v>40629</v>
      </c>
      <c r="D4007" s="18">
        <v>0.9800578703703704</v>
      </c>
      <c r="E4007">
        <v>6.39</v>
      </c>
      <c r="F4007">
        <v>186</v>
      </c>
      <c r="G4007">
        <v>7.79</v>
      </c>
      <c r="H4007">
        <v>1027</v>
      </c>
      <c r="I4007">
        <v>0.5</v>
      </c>
      <c r="J4007" s="29">
        <v>88.8</v>
      </c>
      <c r="K4007" s="29">
        <v>96.521739130434781</v>
      </c>
      <c r="L4007">
        <v>10.94</v>
      </c>
    </row>
    <row r="4008" spans="1:12" x14ac:dyDescent="0.2">
      <c r="A4008" s="11">
        <f t="shared" si="124"/>
        <v>3</v>
      </c>
      <c r="B4008" s="14">
        <f t="shared" si="125"/>
        <v>40630.000891203701</v>
      </c>
      <c r="C4008" s="17">
        <v>40630</v>
      </c>
      <c r="D4008" s="18">
        <v>8.9120370370370362E-4</v>
      </c>
      <c r="E4008">
        <v>6.39</v>
      </c>
      <c r="F4008">
        <v>187</v>
      </c>
      <c r="G4008">
        <v>7.79</v>
      </c>
      <c r="H4008">
        <v>1055</v>
      </c>
      <c r="I4008">
        <v>0.5</v>
      </c>
      <c r="J4008" s="29">
        <v>88.8</v>
      </c>
      <c r="K4008" s="29">
        <v>96.521739130434781</v>
      </c>
      <c r="L4008">
        <v>10.94</v>
      </c>
    </row>
    <row r="4009" spans="1:12" x14ac:dyDescent="0.2">
      <c r="A4009" s="11">
        <f t="shared" si="124"/>
        <v>3</v>
      </c>
      <c r="B4009" s="14">
        <f t="shared" si="125"/>
        <v>40630.021724537037</v>
      </c>
      <c r="C4009" s="17">
        <v>40630</v>
      </c>
      <c r="D4009" s="18">
        <v>2.1724537037037039E-2</v>
      </c>
      <c r="E4009">
        <v>6.39</v>
      </c>
      <c r="F4009">
        <v>187</v>
      </c>
      <c r="G4009">
        <v>7.79</v>
      </c>
      <c r="H4009">
        <v>1153</v>
      </c>
      <c r="I4009">
        <v>0.5</v>
      </c>
      <c r="J4009" s="29">
        <v>88.9</v>
      </c>
      <c r="K4009" s="29">
        <v>96.630434782608702</v>
      </c>
      <c r="L4009">
        <v>10.95</v>
      </c>
    </row>
    <row r="4010" spans="1:12" x14ac:dyDescent="0.2">
      <c r="A4010" s="11">
        <f t="shared" si="124"/>
        <v>3</v>
      </c>
      <c r="B4010" s="14">
        <f t="shared" si="125"/>
        <v>40630.042557870373</v>
      </c>
      <c r="C4010" s="17">
        <v>40630</v>
      </c>
      <c r="D4010" s="18">
        <v>4.2557870370370371E-2</v>
      </c>
      <c r="E4010">
        <v>6.39</v>
      </c>
      <c r="F4010">
        <v>187</v>
      </c>
      <c r="G4010">
        <v>7.79</v>
      </c>
      <c r="H4010">
        <v>1236</v>
      </c>
      <c r="I4010">
        <v>0.6</v>
      </c>
      <c r="J4010" s="29">
        <v>88.8</v>
      </c>
      <c r="K4010" s="29">
        <v>96.521739130434781</v>
      </c>
      <c r="L4010">
        <v>10.95</v>
      </c>
    </row>
    <row r="4011" spans="1:12" x14ac:dyDescent="0.2">
      <c r="A4011" s="11">
        <f t="shared" si="124"/>
        <v>3</v>
      </c>
      <c r="B4011" s="14">
        <f t="shared" si="125"/>
        <v>40630.063391203701</v>
      </c>
      <c r="C4011" s="17">
        <v>40630</v>
      </c>
      <c r="D4011" s="18">
        <v>6.33912037037037E-2</v>
      </c>
      <c r="E4011">
        <v>6.39</v>
      </c>
      <c r="F4011">
        <v>186</v>
      </c>
      <c r="G4011">
        <v>7.79</v>
      </c>
      <c r="H4011">
        <v>928</v>
      </c>
      <c r="I4011">
        <v>0.4</v>
      </c>
      <c r="J4011" s="29">
        <v>88.8</v>
      </c>
      <c r="K4011" s="29">
        <v>96.521739130434781</v>
      </c>
      <c r="L4011">
        <v>10.94</v>
      </c>
    </row>
    <row r="4012" spans="1:12" x14ac:dyDescent="0.2">
      <c r="A4012" s="11">
        <f t="shared" si="124"/>
        <v>3</v>
      </c>
      <c r="B4012" s="14">
        <f t="shared" si="125"/>
        <v>40630.084224537037</v>
      </c>
      <c r="C4012" s="17">
        <v>40630</v>
      </c>
      <c r="D4012" s="18">
        <v>8.4224537037037028E-2</v>
      </c>
      <c r="E4012">
        <v>6.4</v>
      </c>
      <c r="F4012">
        <v>186</v>
      </c>
      <c r="G4012">
        <v>7.79</v>
      </c>
      <c r="H4012">
        <v>1062</v>
      </c>
      <c r="I4012">
        <v>0.5</v>
      </c>
      <c r="J4012" s="29">
        <v>88.8</v>
      </c>
      <c r="K4012" s="29">
        <v>96.521739130434781</v>
      </c>
      <c r="L4012">
        <v>10.94</v>
      </c>
    </row>
    <row r="4013" spans="1:12" x14ac:dyDescent="0.2">
      <c r="A4013" s="11">
        <f t="shared" si="124"/>
        <v>3</v>
      </c>
      <c r="B4013" s="14">
        <f t="shared" si="125"/>
        <v>40630.105057870373</v>
      </c>
      <c r="C4013" s="17">
        <v>40630</v>
      </c>
      <c r="D4013" s="18">
        <v>0.10505787037037036</v>
      </c>
      <c r="E4013">
        <v>6.4</v>
      </c>
      <c r="F4013">
        <v>185</v>
      </c>
      <c r="G4013">
        <v>7.79</v>
      </c>
      <c r="H4013">
        <v>892</v>
      </c>
      <c r="I4013">
        <v>0.4</v>
      </c>
      <c r="J4013" s="29">
        <v>88.7</v>
      </c>
      <c r="K4013" s="29">
        <v>96.413043478260875</v>
      </c>
      <c r="L4013">
        <v>10.92</v>
      </c>
    </row>
    <row r="4014" spans="1:12" x14ac:dyDescent="0.2">
      <c r="A4014" s="11">
        <f t="shared" si="124"/>
        <v>3</v>
      </c>
      <c r="B4014" s="14">
        <f t="shared" si="125"/>
        <v>40630.125891203701</v>
      </c>
      <c r="C4014" s="17">
        <v>40630</v>
      </c>
      <c r="D4014" s="18">
        <v>0.12589120370370369</v>
      </c>
      <c r="E4014">
        <v>6.39</v>
      </c>
      <c r="F4014">
        <v>185</v>
      </c>
      <c r="G4014">
        <v>7.78</v>
      </c>
      <c r="H4014">
        <v>875</v>
      </c>
      <c r="I4014">
        <v>0.4</v>
      </c>
      <c r="J4014" s="29">
        <v>88.5</v>
      </c>
      <c r="K4014" s="29">
        <v>96.195652173913047</v>
      </c>
      <c r="L4014">
        <v>10.91</v>
      </c>
    </row>
    <row r="4015" spans="1:12" x14ac:dyDescent="0.2">
      <c r="A4015" s="11">
        <f t="shared" si="124"/>
        <v>3</v>
      </c>
      <c r="B4015" s="14">
        <f t="shared" si="125"/>
        <v>40630.146724537037</v>
      </c>
      <c r="C4015" s="17">
        <v>40630</v>
      </c>
      <c r="D4015" s="18">
        <v>0.14672453703703703</v>
      </c>
      <c r="E4015">
        <v>6.39</v>
      </c>
      <c r="F4015">
        <v>185</v>
      </c>
      <c r="G4015">
        <v>7.78</v>
      </c>
      <c r="H4015">
        <v>1098</v>
      </c>
      <c r="I4015">
        <v>0.5</v>
      </c>
      <c r="J4015" s="29">
        <v>88.4</v>
      </c>
      <c r="K4015" s="29">
        <v>96.08695652173914</v>
      </c>
      <c r="L4015">
        <v>10.89</v>
      </c>
    </row>
    <row r="4016" spans="1:12" x14ac:dyDescent="0.2">
      <c r="A4016" s="11">
        <f t="shared" si="124"/>
        <v>3</v>
      </c>
      <c r="B4016" s="14">
        <f t="shared" si="125"/>
        <v>40630.167557870373</v>
      </c>
      <c r="C4016" s="17">
        <v>40630</v>
      </c>
      <c r="D4016" s="18">
        <v>0.16755787037037037</v>
      </c>
      <c r="E4016">
        <v>6.38</v>
      </c>
      <c r="F4016">
        <v>185</v>
      </c>
      <c r="G4016">
        <v>7.78</v>
      </c>
      <c r="H4016">
        <v>970</v>
      </c>
      <c r="I4016">
        <v>0.4</v>
      </c>
      <c r="J4016" s="29">
        <v>88.6</v>
      </c>
      <c r="K4016" s="29">
        <v>96.304347826086953</v>
      </c>
      <c r="L4016">
        <v>10.92</v>
      </c>
    </row>
    <row r="4017" spans="1:12" x14ac:dyDescent="0.2">
      <c r="A4017" s="11">
        <f t="shared" si="124"/>
        <v>3</v>
      </c>
      <c r="B4017" s="14">
        <f t="shared" si="125"/>
        <v>40630.188391203701</v>
      </c>
      <c r="C4017" s="17">
        <v>40630</v>
      </c>
      <c r="D4017" s="18">
        <v>0.18839120370370369</v>
      </c>
      <c r="E4017">
        <v>6.38</v>
      </c>
      <c r="F4017">
        <v>185</v>
      </c>
      <c r="G4017">
        <v>7.78</v>
      </c>
      <c r="H4017">
        <v>925</v>
      </c>
      <c r="I4017">
        <v>0.4</v>
      </c>
      <c r="J4017" s="29">
        <v>88.6</v>
      </c>
      <c r="K4017" s="29">
        <v>96.304347826086953</v>
      </c>
      <c r="L4017">
        <v>10.91</v>
      </c>
    </row>
    <row r="4018" spans="1:12" x14ac:dyDescent="0.2">
      <c r="A4018" s="11">
        <f t="shared" si="124"/>
        <v>3</v>
      </c>
      <c r="B4018" s="14">
        <f t="shared" si="125"/>
        <v>40630.209224537037</v>
      </c>
      <c r="C4018" s="17">
        <v>40630</v>
      </c>
      <c r="D4018" s="18">
        <v>0.20922453703703703</v>
      </c>
      <c r="E4018">
        <v>6.37</v>
      </c>
      <c r="F4018">
        <v>186</v>
      </c>
      <c r="G4018">
        <v>7.78</v>
      </c>
      <c r="H4018">
        <v>1036</v>
      </c>
      <c r="I4018">
        <v>0.5</v>
      </c>
      <c r="J4018" s="29">
        <v>88.5</v>
      </c>
      <c r="K4018" s="29">
        <v>96.195652173913047</v>
      </c>
      <c r="L4018">
        <v>10.9</v>
      </c>
    </row>
    <row r="4019" spans="1:12" x14ac:dyDescent="0.2">
      <c r="A4019" s="11">
        <f t="shared" si="124"/>
        <v>3</v>
      </c>
      <c r="B4019" s="14">
        <f t="shared" si="125"/>
        <v>40630.230057870373</v>
      </c>
      <c r="C4019" s="17">
        <v>40630</v>
      </c>
      <c r="D4019" s="18">
        <v>0.23005787037037037</v>
      </c>
      <c r="E4019">
        <v>6.37</v>
      </c>
      <c r="F4019">
        <v>185</v>
      </c>
      <c r="G4019">
        <v>7.78</v>
      </c>
      <c r="H4019">
        <v>1080</v>
      </c>
      <c r="I4019">
        <v>0.5</v>
      </c>
      <c r="J4019" s="29">
        <v>88.3</v>
      </c>
      <c r="K4019" s="29">
        <v>95.978260869565219</v>
      </c>
      <c r="L4019">
        <v>10.88</v>
      </c>
    </row>
    <row r="4020" spans="1:12" x14ac:dyDescent="0.2">
      <c r="A4020" s="11">
        <f t="shared" si="124"/>
        <v>3</v>
      </c>
      <c r="B4020" s="14">
        <f t="shared" si="125"/>
        <v>40630.250891203701</v>
      </c>
      <c r="C4020" s="17">
        <v>40630</v>
      </c>
      <c r="D4020" s="18">
        <v>0.25089120370370371</v>
      </c>
      <c r="E4020">
        <v>6.38</v>
      </c>
      <c r="F4020">
        <v>185</v>
      </c>
      <c r="G4020">
        <v>7.78</v>
      </c>
      <c r="H4020">
        <v>827</v>
      </c>
      <c r="I4020">
        <v>0.4</v>
      </c>
      <c r="J4020" s="29">
        <v>88.5</v>
      </c>
      <c r="K4020" s="29">
        <v>96.195652173913047</v>
      </c>
      <c r="L4020">
        <v>10.91</v>
      </c>
    </row>
    <row r="4021" spans="1:12" x14ac:dyDescent="0.2">
      <c r="A4021" s="11">
        <f t="shared" si="124"/>
        <v>3</v>
      </c>
      <c r="B4021" s="14">
        <f t="shared" si="125"/>
        <v>40630.271724537037</v>
      </c>
      <c r="C4021" s="17">
        <v>40630</v>
      </c>
      <c r="D4021" s="18">
        <v>0.27172453703703703</v>
      </c>
      <c r="E4021">
        <v>6.38</v>
      </c>
      <c r="F4021">
        <v>185</v>
      </c>
      <c r="G4021">
        <v>7.78</v>
      </c>
      <c r="H4021">
        <v>932</v>
      </c>
      <c r="I4021">
        <v>0.4</v>
      </c>
      <c r="J4021" s="29">
        <v>88</v>
      </c>
      <c r="K4021" s="29">
        <v>95.652173913043484</v>
      </c>
      <c r="L4021">
        <v>10.85</v>
      </c>
    </row>
    <row r="4022" spans="1:12" x14ac:dyDescent="0.2">
      <c r="A4022" s="11">
        <f t="shared" si="124"/>
        <v>3</v>
      </c>
      <c r="B4022" s="14">
        <f t="shared" si="125"/>
        <v>40630.292557870373</v>
      </c>
      <c r="C4022" s="17">
        <v>40630</v>
      </c>
      <c r="D4022" s="18">
        <v>0.29255787037037034</v>
      </c>
      <c r="E4022">
        <v>6.38</v>
      </c>
      <c r="F4022">
        <v>185</v>
      </c>
      <c r="G4022">
        <v>7.78</v>
      </c>
      <c r="H4022">
        <v>998</v>
      </c>
      <c r="I4022">
        <v>0.5</v>
      </c>
      <c r="J4022" s="29">
        <v>88.3</v>
      </c>
      <c r="K4022" s="29">
        <v>95.978260869565219</v>
      </c>
      <c r="L4022">
        <v>10.88</v>
      </c>
    </row>
    <row r="4023" spans="1:12" x14ac:dyDescent="0.2">
      <c r="A4023" s="11">
        <f t="shared" si="124"/>
        <v>3</v>
      </c>
      <c r="B4023" s="14">
        <f t="shared" si="125"/>
        <v>40630.313391203701</v>
      </c>
      <c r="C4023" s="17">
        <v>40630</v>
      </c>
      <c r="D4023" s="18">
        <v>0.31339120370370371</v>
      </c>
      <c r="E4023">
        <v>6.38</v>
      </c>
      <c r="F4023">
        <v>185</v>
      </c>
      <c r="G4023">
        <v>7.78</v>
      </c>
      <c r="H4023">
        <v>921</v>
      </c>
      <c r="I4023">
        <v>0.4</v>
      </c>
      <c r="J4023" s="29">
        <v>88.3</v>
      </c>
      <c r="K4023" s="29">
        <v>95.978260869565219</v>
      </c>
      <c r="L4023">
        <v>10.88</v>
      </c>
    </row>
    <row r="4024" spans="1:12" x14ac:dyDescent="0.2">
      <c r="A4024" s="11">
        <f t="shared" ref="A4024:A4087" si="126">MONTH(B4024)</f>
        <v>3</v>
      </c>
      <c r="B4024" s="14">
        <f t="shared" ref="B4024:B4087" si="127">C4024+D4024</f>
        <v>40630.334224537037</v>
      </c>
      <c r="C4024" s="17">
        <v>40630</v>
      </c>
      <c r="D4024" s="18">
        <v>0.33422453703703708</v>
      </c>
      <c r="E4024">
        <v>6.39</v>
      </c>
      <c r="F4024">
        <v>185</v>
      </c>
      <c r="G4024">
        <v>7.79</v>
      </c>
      <c r="H4024">
        <v>1090</v>
      </c>
      <c r="I4024">
        <v>0.5</v>
      </c>
      <c r="J4024" s="29">
        <v>88.7</v>
      </c>
      <c r="K4024" s="29">
        <v>96.413043478260875</v>
      </c>
      <c r="L4024">
        <v>10.93</v>
      </c>
    </row>
    <row r="4025" spans="1:12" x14ac:dyDescent="0.2">
      <c r="A4025" s="11">
        <f t="shared" si="126"/>
        <v>3</v>
      </c>
      <c r="B4025" s="14">
        <f t="shared" si="127"/>
        <v>40630.355057870373</v>
      </c>
      <c r="C4025" s="17">
        <v>40630</v>
      </c>
      <c r="D4025" s="18">
        <v>0.3550578703703704</v>
      </c>
      <c r="E4025">
        <v>6.39</v>
      </c>
      <c r="F4025">
        <v>185</v>
      </c>
      <c r="G4025">
        <v>7.79</v>
      </c>
      <c r="H4025">
        <v>1051</v>
      </c>
      <c r="I4025">
        <v>0.5</v>
      </c>
      <c r="J4025" s="29">
        <v>88.6</v>
      </c>
      <c r="K4025" s="29">
        <v>96.304347826086953</v>
      </c>
      <c r="L4025">
        <v>10.92</v>
      </c>
    </row>
    <row r="4026" spans="1:12" x14ac:dyDescent="0.2">
      <c r="A4026" s="11">
        <f t="shared" si="126"/>
        <v>3</v>
      </c>
      <c r="B4026" s="14">
        <f t="shared" si="127"/>
        <v>40630.375891203701</v>
      </c>
      <c r="C4026" s="17">
        <v>40630</v>
      </c>
      <c r="D4026" s="18">
        <v>0.37589120370370371</v>
      </c>
      <c r="E4026">
        <v>6.4</v>
      </c>
      <c r="F4026">
        <v>185</v>
      </c>
      <c r="G4026">
        <v>7.79</v>
      </c>
      <c r="H4026">
        <v>1030</v>
      </c>
      <c r="I4026">
        <v>0.5</v>
      </c>
      <c r="J4026" s="29">
        <v>88.6</v>
      </c>
      <c r="K4026" s="29">
        <v>96.304347826086953</v>
      </c>
      <c r="L4026">
        <v>10.91</v>
      </c>
    </row>
    <row r="4027" spans="1:12" x14ac:dyDescent="0.2">
      <c r="A4027" s="11">
        <f t="shared" si="126"/>
        <v>3</v>
      </c>
      <c r="B4027" s="14">
        <f t="shared" si="127"/>
        <v>40630.396724537037</v>
      </c>
      <c r="C4027" s="17">
        <v>40630</v>
      </c>
      <c r="D4027" s="18">
        <v>0.39672453703703708</v>
      </c>
      <c r="E4027">
        <v>6.42</v>
      </c>
      <c r="F4027">
        <v>185</v>
      </c>
      <c r="G4027">
        <v>7.79</v>
      </c>
      <c r="H4027">
        <v>908</v>
      </c>
      <c r="I4027">
        <v>0.4</v>
      </c>
      <c r="J4027" s="29">
        <v>88.9</v>
      </c>
      <c r="K4027" s="29">
        <v>96.630434782608702</v>
      </c>
      <c r="L4027">
        <v>10.94</v>
      </c>
    </row>
    <row r="4028" spans="1:12" x14ac:dyDescent="0.2">
      <c r="A4028" s="11">
        <f t="shared" si="126"/>
        <v>3</v>
      </c>
      <c r="B4028" s="14">
        <f t="shared" si="127"/>
        <v>40630.417557870373</v>
      </c>
      <c r="C4028" s="17">
        <v>40630</v>
      </c>
      <c r="D4028" s="18">
        <v>0.4175578703703704</v>
      </c>
      <c r="E4028">
        <v>6.44</v>
      </c>
      <c r="F4028">
        <v>185</v>
      </c>
      <c r="G4028">
        <v>7.79</v>
      </c>
      <c r="H4028">
        <v>952</v>
      </c>
      <c r="I4028">
        <v>0.4</v>
      </c>
      <c r="J4028" s="29">
        <v>88.8</v>
      </c>
      <c r="K4028" s="29">
        <v>96.521739130434781</v>
      </c>
      <c r="L4028">
        <v>10.93</v>
      </c>
    </row>
    <row r="4029" spans="1:12" x14ac:dyDescent="0.2">
      <c r="A4029" s="11">
        <f t="shared" si="126"/>
        <v>3</v>
      </c>
      <c r="B4029" s="14">
        <f t="shared" si="127"/>
        <v>40630.438391203701</v>
      </c>
      <c r="C4029" s="17">
        <v>40630</v>
      </c>
      <c r="D4029" s="18">
        <v>0.43839120370370371</v>
      </c>
      <c r="E4029">
        <v>6.47</v>
      </c>
      <c r="F4029">
        <v>184</v>
      </c>
      <c r="G4029">
        <v>7.79</v>
      </c>
      <c r="H4029">
        <v>963</v>
      </c>
      <c r="I4029">
        <v>0.4</v>
      </c>
      <c r="J4029" s="29">
        <v>88.8</v>
      </c>
      <c r="K4029" s="29">
        <v>96.521739130434781</v>
      </c>
      <c r="L4029">
        <v>10.92</v>
      </c>
    </row>
    <row r="4030" spans="1:12" x14ac:dyDescent="0.2">
      <c r="A4030" s="11">
        <f t="shared" si="126"/>
        <v>3</v>
      </c>
      <c r="B4030" s="14">
        <f t="shared" si="127"/>
        <v>40630.459224537037</v>
      </c>
      <c r="C4030" s="17">
        <v>40630</v>
      </c>
      <c r="D4030" s="18">
        <v>0.45922453703703708</v>
      </c>
      <c r="E4030">
        <v>6.5</v>
      </c>
      <c r="F4030">
        <v>184</v>
      </c>
      <c r="G4030">
        <v>7.79</v>
      </c>
      <c r="H4030">
        <v>928</v>
      </c>
      <c r="I4030">
        <v>0.4</v>
      </c>
      <c r="J4030" s="29">
        <v>89.1</v>
      </c>
      <c r="K4030" s="29">
        <v>96.847826086956516</v>
      </c>
      <c r="L4030">
        <v>10.94</v>
      </c>
    </row>
    <row r="4031" spans="1:12" x14ac:dyDescent="0.2">
      <c r="A4031" s="11">
        <f t="shared" si="126"/>
        <v>3</v>
      </c>
      <c r="B4031" s="14">
        <f t="shared" si="127"/>
        <v>40630.480057870373</v>
      </c>
      <c r="C4031" s="17">
        <v>40630</v>
      </c>
      <c r="D4031" s="18">
        <v>0.4800578703703704</v>
      </c>
      <c r="E4031">
        <v>6.5</v>
      </c>
      <c r="F4031">
        <v>184</v>
      </c>
      <c r="G4031">
        <v>7.79</v>
      </c>
      <c r="H4031">
        <v>1003</v>
      </c>
      <c r="I4031">
        <v>0.5</v>
      </c>
      <c r="J4031" s="29">
        <v>88.8</v>
      </c>
      <c r="K4031" s="29">
        <v>96.521739130434781</v>
      </c>
      <c r="L4031">
        <v>10.91</v>
      </c>
    </row>
    <row r="4032" spans="1:12" x14ac:dyDescent="0.2">
      <c r="A4032" s="11">
        <f t="shared" si="126"/>
        <v>3</v>
      </c>
      <c r="B4032" s="14">
        <f t="shared" si="127"/>
        <v>40630.500891203701</v>
      </c>
      <c r="C4032" s="17">
        <v>40630</v>
      </c>
      <c r="D4032" s="18">
        <v>0.50089120370370377</v>
      </c>
      <c r="E4032">
        <v>6.53</v>
      </c>
      <c r="F4032">
        <v>184</v>
      </c>
      <c r="G4032">
        <v>7.79</v>
      </c>
      <c r="H4032">
        <v>790</v>
      </c>
      <c r="I4032">
        <v>0.4</v>
      </c>
      <c r="J4032" s="29">
        <v>88.6</v>
      </c>
      <c r="K4032" s="29">
        <v>96.304347826086953</v>
      </c>
      <c r="L4032">
        <v>10.88</v>
      </c>
    </row>
    <row r="4033" spans="1:12" x14ac:dyDescent="0.2">
      <c r="A4033" s="11">
        <f t="shared" si="126"/>
        <v>3</v>
      </c>
      <c r="B4033" s="14">
        <f t="shared" si="127"/>
        <v>40630.521724537037</v>
      </c>
      <c r="C4033" s="17">
        <v>40630</v>
      </c>
      <c r="D4033" s="18">
        <v>0.52172453703703703</v>
      </c>
      <c r="E4033">
        <v>6.57</v>
      </c>
      <c r="F4033">
        <v>184</v>
      </c>
      <c r="G4033">
        <v>7.8</v>
      </c>
      <c r="H4033">
        <v>954</v>
      </c>
      <c r="I4033">
        <v>0.4</v>
      </c>
      <c r="J4033" s="29">
        <v>89.4</v>
      </c>
      <c r="K4033" s="29">
        <v>97.173913043478265</v>
      </c>
      <c r="L4033">
        <v>10.96</v>
      </c>
    </row>
    <row r="4034" spans="1:12" x14ac:dyDescent="0.2">
      <c r="A4034" s="11">
        <f t="shared" si="126"/>
        <v>3</v>
      </c>
      <c r="B4034" s="14">
        <f t="shared" si="127"/>
        <v>40630.542557870373</v>
      </c>
      <c r="C4034" s="17">
        <v>40630</v>
      </c>
      <c r="D4034" s="18">
        <v>0.5425578703703704</v>
      </c>
      <c r="E4034">
        <v>6.6</v>
      </c>
      <c r="F4034">
        <v>184</v>
      </c>
      <c r="G4034">
        <v>7.8</v>
      </c>
      <c r="H4034">
        <v>854</v>
      </c>
      <c r="I4034">
        <v>0.4</v>
      </c>
      <c r="J4034" s="29">
        <v>89.2</v>
      </c>
      <c r="K4034" s="29">
        <v>96.956521739130437</v>
      </c>
      <c r="L4034">
        <v>10.93</v>
      </c>
    </row>
    <row r="4035" spans="1:12" x14ac:dyDescent="0.2">
      <c r="A4035" s="11">
        <f t="shared" si="126"/>
        <v>3</v>
      </c>
      <c r="B4035" s="14">
        <f t="shared" si="127"/>
        <v>40630.563391203701</v>
      </c>
      <c r="C4035" s="17">
        <v>40630</v>
      </c>
      <c r="D4035" s="18">
        <v>0.56339120370370377</v>
      </c>
      <c r="E4035">
        <v>6.61</v>
      </c>
      <c r="F4035">
        <v>184</v>
      </c>
      <c r="G4035">
        <v>7.8</v>
      </c>
      <c r="H4035">
        <v>758</v>
      </c>
      <c r="I4035">
        <v>0.3</v>
      </c>
      <c r="J4035" s="29">
        <v>89.1</v>
      </c>
      <c r="K4035" s="29">
        <v>96.847826086956516</v>
      </c>
      <c r="L4035">
        <v>10.91</v>
      </c>
    </row>
    <row r="4036" spans="1:12" x14ac:dyDescent="0.2">
      <c r="A4036" s="11">
        <f t="shared" si="126"/>
        <v>3</v>
      </c>
      <c r="B4036" s="14">
        <f t="shared" si="127"/>
        <v>40630.584224537037</v>
      </c>
      <c r="C4036" s="17">
        <v>40630</v>
      </c>
      <c r="D4036" s="18">
        <v>0.58422453703703703</v>
      </c>
      <c r="E4036">
        <v>6.62</v>
      </c>
      <c r="F4036">
        <v>184</v>
      </c>
      <c r="G4036">
        <v>7.8</v>
      </c>
      <c r="H4036">
        <v>1016</v>
      </c>
      <c r="I4036">
        <v>0.5</v>
      </c>
      <c r="J4036" s="29">
        <v>89.4</v>
      </c>
      <c r="K4036" s="29">
        <v>97.173913043478265</v>
      </c>
      <c r="L4036">
        <v>10.95</v>
      </c>
    </row>
    <row r="4037" spans="1:12" x14ac:dyDescent="0.2">
      <c r="A4037" s="11">
        <f t="shared" si="126"/>
        <v>3</v>
      </c>
      <c r="B4037" s="14">
        <f t="shared" si="127"/>
        <v>40630.605057870373</v>
      </c>
      <c r="C4037" s="17">
        <v>40630</v>
      </c>
      <c r="D4037" s="18">
        <v>0.6050578703703704</v>
      </c>
      <c r="E4037">
        <v>6.63</v>
      </c>
      <c r="F4037">
        <v>185</v>
      </c>
      <c r="G4037">
        <v>7.8</v>
      </c>
      <c r="H4037">
        <v>811</v>
      </c>
      <c r="I4037">
        <v>0.4</v>
      </c>
      <c r="J4037" s="29">
        <v>89.4</v>
      </c>
      <c r="K4037" s="29">
        <v>97.173913043478265</v>
      </c>
      <c r="L4037">
        <v>10.95</v>
      </c>
    </row>
    <row r="4038" spans="1:12" x14ac:dyDescent="0.2">
      <c r="A4038" s="11">
        <f t="shared" si="126"/>
        <v>3</v>
      </c>
      <c r="B4038" s="14">
        <f t="shared" si="127"/>
        <v>40630.625891203701</v>
      </c>
      <c r="C4038" s="17">
        <v>40630</v>
      </c>
      <c r="D4038" s="18">
        <v>0.62589120370370377</v>
      </c>
      <c r="E4038">
        <v>6.6</v>
      </c>
      <c r="F4038">
        <v>185</v>
      </c>
      <c r="G4038">
        <v>7.8</v>
      </c>
      <c r="H4038">
        <v>772</v>
      </c>
      <c r="I4038">
        <v>0.4</v>
      </c>
      <c r="J4038" s="29">
        <v>88.7</v>
      </c>
      <c r="K4038" s="29">
        <v>96.413043478260875</v>
      </c>
      <c r="L4038">
        <v>10.87</v>
      </c>
    </row>
    <row r="4039" spans="1:12" x14ac:dyDescent="0.2">
      <c r="A4039" s="11">
        <f t="shared" si="126"/>
        <v>3</v>
      </c>
      <c r="B4039" s="14">
        <f t="shared" si="127"/>
        <v>40630.646724537037</v>
      </c>
      <c r="C4039" s="17">
        <v>40630</v>
      </c>
      <c r="D4039" s="18">
        <v>0.64672453703703703</v>
      </c>
      <c r="E4039">
        <v>6.59</v>
      </c>
      <c r="F4039">
        <v>185</v>
      </c>
      <c r="G4039">
        <v>7.8</v>
      </c>
      <c r="H4039">
        <v>1061</v>
      </c>
      <c r="I4039">
        <v>0.5</v>
      </c>
      <c r="J4039" s="29">
        <v>89</v>
      </c>
      <c r="K4039" s="29">
        <v>96.739130434782609</v>
      </c>
      <c r="L4039">
        <v>10.91</v>
      </c>
    </row>
    <row r="4040" spans="1:12" x14ac:dyDescent="0.2">
      <c r="A4040" s="11">
        <f t="shared" si="126"/>
        <v>3</v>
      </c>
      <c r="B4040" s="14">
        <f t="shared" si="127"/>
        <v>40630.667557870373</v>
      </c>
      <c r="C4040" s="17">
        <v>40630</v>
      </c>
      <c r="D4040" s="18">
        <v>0.6675578703703704</v>
      </c>
      <c r="E4040">
        <v>6.59</v>
      </c>
      <c r="F4040">
        <v>185</v>
      </c>
      <c r="G4040">
        <v>7.8</v>
      </c>
      <c r="H4040">
        <v>901</v>
      </c>
      <c r="I4040">
        <v>0.4</v>
      </c>
      <c r="J4040" s="29">
        <v>89.1</v>
      </c>
      <c r="K4040" s="29">
        <v>96.847826086956516</v>
      </c>
      <c r="L4040">
        <v>10.92</v>
      </c>
    </row>
    <row r="4041" spans="1:12" x14ac:dyDescent="0.2">
      <c r="A4041" s="11">
        <f t="shared" si="126"/>
        <v>3</v>
      </c>
      <c r="B4041" s="14">
        <f t="shared" si="127"/>
        <v>40630.688391203701</v>
      </c>
      <c r="C4041" s="17">
        <v>40630</v>
      </c>
      <c r="D4041" s="18">
        <v>0.68839120370370377</v>
      </c>
      <c r="E4041">
        <v>6.57</v>
      </c>
      <c r="F4041">
        <v>185</v>
      </c>
      <c r="G4041">
        <v>7.8</v>
      </c>
      <c r="H4041">
        <v>877</v>
      </c>
      <c r="I4041">
        <v>0.4</v>
      </c>
      <c r="J4041" s="29">
        <v>89.1</v>
      </c>
      <c r="K4041" s="29">
        <v>96.847826086956516</v>
      </c>
      <c r="L4041">
        <v>10.93</v>
      </c>
    </row>
    <row r="4042" spans="1:12" x14ac:dyDescent="0.2">
      <c r="A4042" s="11">
        <f t="shared" si="126"/>
        <v>3</v>
      </c>
      <c r="B4042" s="14">
        <f t="shared" si="127"/>
        <v>40630.709224537037</v>
      </c>
      <c r="C4042" s="17">
        <v>40630</v>
      </c>
      <c r="D4042" s="18">
        <v>0.70922453703703703</v>
      </c>
      <c r="E4042">
        <v>6.57</v>
      </c>
      <c r="F4042">
        <v>185</v>
      </c>
      <c r="G4042">
        <v>7.8</v>
      </c>
      <c r="H4042">
        <v>891</v>
      </c>
      <c r="I4042">
        <v>0.4</v>
      </c>
      <c r="J4042" s="29">
        <v>89.1</v>
      </c>
      <c r="K4042" s="29">
        <v>96.847826086956516</v>
      </c>
      <c r="L4042">
        <v>10.93</v>
      </c>
    </row>
    <row r="4043" spans="1:12" x14ac:dyDescent="0.2">
      <c r="A4043" s="11">
        <f t="shared" si="126"/>
        <v>3</v>
      </c>
      <c r="B4043" s="14">
        <f t="shared" si="127"/>
        <v>40630.730057870373</v>
      </c>
      <c r="C4043" s="17">
        <v>40630</v>
      </c>
      <c r="D4043" s="18">
        <v>0.7300578703703704</v>
      </c>
      <c r="E4043">
        <v>6.55</v>
      </c>
      <c r="F4043">
        <v>185</v>
      </c>
      <c r="G4043">
        <v>7.8</v>
      </c>
      <c r="H4043">
        <v>949</v>
      </c>
      <c r="I4043">
        <v>0.4</v>
      </c>
      <c r="J4043" s="29">
        <v>89.2</v>
      </c>
      <c r="K4043" s="29">
        <v>96.956521739130437</v>
      </c>
      <c r="L4043">
        <v>10.95</v>
      </c>
    </row>
    <row r="4044" spans="1:12" x14ac:dyDescent="0.2">
      <c r="A4044" s="11">
        <f t="shared" si="126"/>
        <v>3</v>
      </c>
      <c r="B4044" s="14">
        <f t="shared" si="127"/>
        <v>40630.750891203701</v>
      </c>
      <c r="C4044" s="17">
        <v>40630</v>
      </c>
      <c r="D4044" s="18">
        <v>0.75089120370370377</v>
      </c>
      <c r="E4044">
        <v>6.54</v>
      </c>
      <c r="F4044">
        <v>186</v>
      </c>
      <c r="G4044">
        <v>7.8</v>
      </c>
      <c r="H4044">
        <v>693</v>
      </c>
      <c r="I4044">
        <v>0.3</v>
      </c>
      <c r="J4044" s="29">
        <v>89</v>
      </c>
      <c r="K4044" s="29">
        <v>96.739130434782609</v>
      </c>
      <c r="L4044">
        <v>10.93</v>
      </c>
    </row>
    <row r="4045" spans="1:12" x14ac:dyDescent="0.2">
      <c r="A4045" s="11">
        <f t="shared" si="126"/>
        <v>3</v>
      </c>
      <c r="B4045" s="14">
        <f t="shared" si="127"/>
        <v>40630.771724537037</v>
      </c>
      <c r="C4045" s="17">
        <v>40630</v>
      </c>
      <c r="D4045" s="18">
        <v>0.77172453703703703</v>
      </c>
      <c r="E4045">
        <v>6.52</v>
      </c>
      <c r="F4045">
        <v>186</v>
      </c>
      <c r="G4045">
        <v>7.8</v>
      </c>
      <c r="H4045">
        <v>1024</v>
      </c>
      <c r="I4045">
        <v>0.5</v>
      </c>
      <c r="J4045" s="29">
        <v>88.8</v>
      </c>
      <c r="K4045" s="29">
        <v>96.521739130434781</v>
      </c>
      <c r="L4045">
        <v>10.9</v>
      </c>
    </row>
    <row r="4046" spans="1:12" x14ac:dyDescent="0.2">
      <c r="A4046" s="11">
        <f t="shared" si="126"/>
        <v>3</v>
      </c>
      <c r="B4046" s="14">
        <f t="shared" si="127"/>
        <v>40630.792557870373</v>
      </c>
      <c r="C4046" s="17">
        <v>40630</v>
      </c>
      <c r="D4046" s="18">
        <v>0.7925578703703704</v>
      </c>
      <c r="E4046">
        <v>6.51</v>
      </c>
      <c r="F4046">
        <v>185</v>
      </c>
      <c r="G4046">
        <v>7.8</v>
      </c>
      <c r="H4046">
        <v>1128</v>
      </c>
      <c r="I4046">
        <v>0.5</v>
      </c>
      <c r="J4046" s="29">
        <v>88.8</v>
      </c>
      <c r="K4046" s="29">
        <v>96.521739130434781</v>
      </c>
      <c r="L4046">
        <v>10.91</v>
      </c>
    </row>
    <row r="4047" spans="1:12" x14ac:dyDescent="0.2">
      <c r="A4047" s="11">
        <f t="shared" si="126"/>
        <v>3</v>
      </c>
      <c r="B4047" s="14">
        <f t="shared" si="127"/>
        <v>40630.813391203701</v>
      </c>
      <c r="C4047" s="17">
        <v>40630</v>
      </c>
      <c r="D4047" s="18">
        <v>0.81339120370370377</v>
      </c>
      <c r="E4047">
        <v>6.51</v>
      </c>
      <c r="F4047">
        <v>185</v>
      </c>
      <c r="G4047">
        <v>7.8</v>
      </c>
      <c r="H4047">
        <v>844</v>
      </c>
      <c r="I4047">
        <v>0.4</v>
      </c>
      <c r="J4047" s="29">
        <v>88.4</v>
      </c>
      <c r="K4047" s="29">
        <v>96.08695652173914</v>
      </c>
      <c r="L4047">
        <v>10.86</v>
      </c>
    </row>
    <row r="4048" spans="1:12" x14ac:dyDescent="0.2">
      <c r="A4048" s="11">
        <f t="shared" si="126"/>
        <v>3</v>
      </c>
      <c r="B4048" s="14">
        <f t="shared" si="127"/>
        <v>40630.834224537037</v>
      </c>
      <c r="C4048" s="17">
        <v>40630</v>
      </c>
      <c r="D4048" s="18">
        <v>0.83422453703703703</v>
      </c>
      <c r="E4048">
        <v>6.5</v>
      </c>
      <c r="F4048">
        <v>185</v>
      </c>
      <c r="G4048">
        <v>7.79</v>
      </c>
      <c r="H4048">
        <v>1086</v>
      </c>
      <c r="I4048">
        <v>0.5</v>
      </c>
      <c r="J4048" s="29">
        <v>88.6</v>
      </c>
      <c r="K4048" s="29">
        <v>96.304347826086953</v>
      </c>
      <c r="L4048">
        <v>10.89</v>
      </c>
    </row>
    <row r="4049" spans="1:12" x14ac:dyDescent="0.2">
      <c r="A4049" s="11">
        <f t="shared" si="126"/>
        <v>3</v>
      </c>
      <c r="B4049" s="14">
        <f t="shared" si="127"/>
        <v>40630.855046296296</v>
      </c>
      <c r="C4049" s="17">
        <v>40630</v>
      </c>
      <c r="D4049" s="18">
        <v>0.85504629629629625</v>
      </c>
      <c r="E4049">
        <v>6.5</v>
      </c>
      <c r="F4049">
        <v>185</v>
      </c>
      <c r="G4049">
        <v>7.79</v>
      </c>
      <c r="H4049">
        <v>951</v>
      </c>
      <c r="I4049">
        <v>0.4</v>
      </c>
      <c r="J4049" s="29">
        <v>88.6</v>
      </c>
      <c r="K4049" s="29">
        <v>96.304347826086953</v>
      </c>
      <c r="L4049">
        <v>10.88</v>
      </c>
    </row>
    <row r="4050" spans="1:12" x14ac:dyDescent="0.2">
      <c r="A4050" s="11">
        <f t="shared" si="126"/>
        <v>3</v>
      </c>
      <c r="B4050" s="14">
        <f t="shared" si="127"/>
        <v>40630.875891203701</v>
      </c>
      <c r="C4050" s="17">
        <v>40630</v>
      </c>
      <c r="D4050" s="18">
        <v>0.87589120370370377</v>
      </c>
      <c r="E4050">
        <v>6.53</v>
      </c>
      <c r="F4050">
        <v>184</v>
      </c>
      <c r="G4050">
        <v>7.8</v>
      </c>
      <c r="H4050">
        <v>852</v>
      </c>
      <c r="I4050">
        <v>0.4</v>
      </c>
      <c r="J4050" s="29">
        <v>89.3</v>
      </c>
      <c r="K4050" s="29">
        <v>97.065217391304344</v>
      </c>
      <c r="L4050">
        <v>10.96</v>
      </c>
    </row>
    <row r="4051" spans="1:12" x14ac:dyDescent="0.2">
      <c r="A4051" s="11">
        <f t="shared" si="126"/>
        <v>3</v>
      </c>
      <c r="B4051" s="14">
        <f t="shared" si="127"/>
        <v>40630.896724537037</v>
      </c>
      <c r="C4051" s="17">
        <v>40630</v>
      </c>
      <c r="D4051" s="18">
        <v>0.89672453703703703</v>
      </c>
      <c r="E4051">
        <v>6.58</v>
      </c>
      <c r="F4051">
        <v>183</v>
      </c>
      <c r="G4051">
        <v>7.8</v>
      </c>
      <c r="H4051">
        <v>1005</v>
      </c>
      <c r="I4051">
        <v>0.5</v>
      </c>
      <c r="J4051" s="29">
        <v>89.5</v>
      </c>
      <c r="K4051" s="29">
        <v>97.282608695652172</v>
      </c>
      <c r="L4051">
        <v>10.97</v>
      </c>
    </row>
    <row r="4052" spans="1:12" x14ac:dyDescent="0.2">
      <c r="A4052" s="11">
        <f t="shared" si="126"/>
        <v>3</v>
      </c>
      <c r="B4052" s="14">
        <f t="shared" si="127"/>
        <v>40630.917557870373</v>
      </c>
      <c r="C4052" s="17">
        <v>40630</v>
      </c>
      <c r="D4052" s="18">
        <v>0.9175578703703704</v>
      </c>
      <c r="E4052">
        <v>6.61</v>
      </c>
      <c r="F4052">
        <v>184</v>
      </c>
      <c r="G4052">
        <v>7.8</v>
      </c>
      <c r="H4052">
        <v>918</v>
      </c>
      <c r="I4052">
        <v>0.4</v>
      </c>
      <c r="J4052" s="29">
        <v>89.5</v>
      </c>
      <c r="K4052" s="29">
        <v>97.282608695652172</v>
      </c>
      <c r="L4052">
        <v>10.97</v>
      </c>
    </row>
    <row r="4053" spans="1:12" x14ac:dyDescent="0.2">
      <c r="A4053" s="11">
        <f t="shared" si="126"/>
        <v>3</v>
      </c>
      <c r="B4053" s="14">
        <f t="shared" si="127"/>
        <v>40630.938391203701</v>
      </c>
      <c r="C4053" s="17">
        <v>40630</v>
      </c>
      <c r="D4053" s="18">
        <v>0.93839120370370377</v>
      </c>
      <c r="E4053">
        <v>6.6</v>
      </c>
      <c r="F4053">
        <v>184</v>
      </c>
      <c r="G4053">
        <v>7.8</v>
      </c>
      <c r="H4053">
        <v>913</v>
      </c>
      <c r="I4053">
        <v>0.4</v>
      </c>
      <c r="J4053" s="29">
        <v>89.2</v>
      </c>
      <c r="K4053" s="29">
        <v>96.956521739130437</v>
      </c>
      <c r="L4053">
        <v>10.93</v>
      </c>
    </row>
    <row r="4054" spans="1:12" x14ac:dyDescent="0.2">
      <c r="A4054" s="11">
        <f t="shared" si="126"/>
        <v>3</v>
      </c>
      <c r="B4054" s="14">
        <f t="shared" si="127"/>
        <v>40630.959224537037</v>
      </c>
      <c r="C4054" s="17">
        <v>40630</v>
      </c>
      <c r="D4054" s="18">
        <v>0.95922453703703703</v>
      </c>
      <c r="E4054">
        <v>6.59</v>
      </c>
      <c r="F4054">
        <v>185</v>
      </c>
      <c r="G4054">
        <v>7.79</v>
      </c>
      <c r="H4054">
        <v>884</v>
      </c>
      <c r="I4054">
        <v>0.4</v>
      </c>
      <c r="J4054" s="29">
        <v>89</v>
      </c>
      <c r="K4054" s="29">
        <v>96.739130434782609</v>
      </c>
      <c r="L4054">
        <v>10.91</v>
      </c>
    </row>
    <row r="4055" spans="1:12" x14ac:dyDescent="0.2">
      <c r="A4055" s="11">
        <f t="shared" si="126"/>
        <v>3</v>
      </c>
      <c r="B4055" s="14">
        <f t="shared" si="127"/>
        <v>40630.980057870373</v>
      </c>
      <c r="C4055" s="17">
        <v>40630</v>
      </c>
      <c r="D4055" s="18">
        <v>0.9800578703703704</v>
      </c>
      <c r="E4055">
        <v>6.58</v>
      </c>
      <c r="F4055">
        <v>185</v>
      </c>
      <c r="G4055">
        <v>7.8</v>
      </c>
      <c r="H4055">
        <v>799</v>
      </c>
      <c r="I4055">
        <v>0.4</v>
      </c>
      <c r="J4055" s="29">
        <v>89.3</v>
      </c>
      <c r="K4055" s="29">
        <v>97.065217391304344</v>
      </c>
      <c r="L4055">
        <v>10.95</v>
      </c>
    </row>
    <row r="4056" spans="1:12" x14ac:dyDescent="0.2">
      <c r="A4056" s="11">
        <f t="shared" si="126"/>
        <v>3</v>
      </c>
      <c r="B4056" s="14">
        <f t="shared" si="127"/>
        <v>40631.000879629632</v>
      </c>
      <c r="C4056" s="17">
        <v>40631</v>
      </c>
      <c r="D4056" s="18">
        <v>8.7962962962962962E-4</v>
      </c>
      <c r="E4056">
        <v>6.56</v>
      </c>
      <c r="F4056">
        <v>186</v>
      </c>
      <c r="G4056">
        <v>7.8</v>
      </c>
      <c r="H4056">
        <v>1220</v>
      </c>
      <c r="I4056">
        <v>0.6</v>
      </c>
      <c r="J4056" s="29">
        <v>89.2</v>
      </c>
      <c r="K4056" s="29">
        <v>96.956521739130437</v>
      </c>
      <c r="L4056">
        <v>10.94</v>
      </c>
    </row>
    <row r="4057" spans="1:12" x14ac:dyDescent="0.2">
      <c r="A4057" s="11">
        <f t="shared" si="126"/>
        <v>3</v>
      </c>
      <c r="B4057" s="14">
        <f t="shared" si="127"/>
        <v>40631.021724537037</v>
      </c>
      <c r="C4057" s="17">
        <v>40631</v>
      </c>
      <c r="D4057" s="18">
        <v>2.1724537037037039E-2</v>
      </c>
      <c r="E4057">
        <v>6.56</v>
      </c>
      <c r="F4057">
        <v>186</v>
      </c>
      <c r="G4057">
        <v>7.79</v>
      </c>
      <c r="H4057">
        <v>1028</v>
      </c>
      <c r="I4057">
        <v>0.5</v>
      </c>
      <c r="J4057" s="29">
        <v>89</v>
      </c>
      <c r="K4057" s="29">
        <v>96.739130434782609</v>
      </c>
      <c r="L4057">
        <v>10.92</v>
      </c>
    </row>
    <row r="4058" spans="1:12" x14ac:dyDescent="0.2">
      <c r="A4058" s="11">
        <f t="shared" si="126"/>
        <v>3</v>
      </c>
      <c r="B4058" s="14">
        <f t="shared" si="127"/>
        <v>40631.042557870373</v>
      </c>
      <c r="C4058" s="17">
        <v>40631</v>
      </c>
      <c r="D4058" s="18">
        <v>4.2557870370370371E-2</v>
      </c>
      <c r="E4058">
        <v>6.58</v>
      </c>
      <c r="F4058">
        <v>185</v>
      </c>
      <c r="G4058">
        <v>7.8</v>
      </c>
      <c r="H4058">
        <v>1221</v>
      </c>
      <c r="I4058">
        <v>0.6</v>
      </c>
      <c r="J4058" s="29">
        <v>89</v>
      </c>
      <c r="K4058" s="29">
        <v>96.739130434782609</v>
      </c>
      <c r="L4058">
        <v>10.91</v>
      </c>
    </row>
    <row r="4059" spans="1:12" x14ac:dyDescent="0.2">
      <c r="A4059" s="11">
        <f t="shared" si="126"/>
        <v>3</v>
      </c>
      <c r="B4059" s="14">
        <f t="shared" si="127"/>
        <v>40631.063391203701</v>
      </c>
      <c r="C4059" s="17">
        <v>40631</v>
      </c>
      <c r="D4059" s="18">
        <v>6.33912037037037E-2</v>
      </c>
      <c r="E4059">
        <v>6.61</v>
      </c>
      <c r="F4059">
        <v>185</v>
      </c>
      <c r="G4059">
        <v>7.8</v>
      </c>
      <c r="H4059">
        <v>878</v>
      </c>
      <c r="I4059">
        <v>0.4</v>
      </c>
      <c r="J4059" s="29">
        <v>89.1</v>
      </c>
      <c r="K4059" s="29">
        <v>96.847826086956516</v>
      </c>
      <c r="L4059">
        <v>10.91</v>
      </c>
    </row>
    <row r="4060" spans="1:12" x14ac:dyDescent="0.2">
      <c r="A4060" s="11">
        <f t="shared" si="126"/>
        <v>3</v>
      </c>
      <c r="B4060" s="14">
        <f t="shared" si="127"/>
        <v>40631.084224537037</v>
      </c>
      <c r="C4060" s="17">
        <v>40631</v>
      </c>
      <c r="D4060" s="18">
        <v>8.4224537037037028E-2</v>
      </c>
      <c r="E4060">
        <v>6.64</v>
      </c>
      <c r="F4060">
        <v>185</v>
      </c>
      <c r="G4060">
        <v>7.8</v>
      </c>
      <c r="H4060">
        <v>1062</v>
      </c>
      <c r="I4060">
        <v>0.5</v>
      </c>
      <c r="J4060" s="29">
        <v>89.5</v>
      </c>
      <c r="K4060" s="29">
        <v>97.282608695652172</v>
      </c>
      <c r="L4060">
        <v>10.96</v>
      </c>
    </row>
    <row r="4061" spans="1:12" x14ac:dyDescent="0.2">
      <c r="A4061" s="11">
        <f t="shared" si="126"/>
        <v>3</v>
      </c>
      <c r="B4061" s="14">
        <f t="shared" si="127"/>
        <v>40631.105057870373</v>
      </c>
      <c r="C4061" s="17">
        <v>40631</v>
      </c>
      <c r="D4061" s="18">
        <v>0.10505787037037036</v>
      </c>
      <c r="E4061">
        <v>6.65</v>
      </c>
      <c r="F4061">
        <v>185</v>
      </c>
      <c r="G4061">
        <v>7.8</v>
      </c>
      <c r="H4061">
        <v>874</v>
      </c>
      <c r="I4061">
        <v>0.4</v>
      </c>
      <c r="J4061" s="29">
        <v>89.7</v>
      </c>
      <c r="K4061" s="29">
        <v>97.5</v>
      </c>
      <c r="L4061">
        <v>10.97</v>
      </c>
    </row>
    <row r="4062" spans="1:12" x14ac:dyDescent="0.2">
      <c r="A4062" s="11">
        <f t="shared" si="126"/>
        <v>3</v>
      </c>
      <c r="B4062" s="14">
        <f t="shared" si="127"/>
        <v>40631.125891203701</v>
      </c>
      <c r="C4062" s="17">
        <v>40631</v>
      </c>
      <c r="D4062" s="18">
        <v>0.12589120370370369</v>
      </c>
      <c r="E4062">
        <v>6.67</v>
      </c>
      <c r="F4062">
        <v>184</v>
      </c>
      <c r="G4062">
        <v>7.8</v>
      </c>
      <c r="H4062">
        <v>773</v>
      </c>
      <c r="I4062">
        <v>0.4</v>
      </c>
      <c r="J4062" s="29">
        <v>89.3</v>
      </c>
      <c r="K4062" s="29">
        <v>97.065217391304344</v>
      </c>
      <c r="L4062">
        <v>10.93</v>
      </c>
    </row>
    <row r="4063" spans="1:12" x14ac:dyDescent="0.2">
      <c r="A4063" s="11">
        <f t="shared" si="126"/>
        <v>3</v>
      </c>
      <c r="B4063" s="14">
        <f t="shared" si="127"/>
        <v>40631.146724537037</v>
      </c>
      <c r="C4063" s="17">
        <v>40631</v>
      </c>
      <c r="D4063" s="18">
        <v>0.14672453703703703</v>
      </c>
      <c r="E4063">
        <v>6.7</v>
      </c>
      <c r="F4063">
        <v>184</v>
      </c>
      <c r="G4063">
        <v>7.8</v>
      </c>
      <c r="H4063">
        <v>971</v>
      </c>
      <c r="I4063">
        <v>0.4</v>
      </c>
      <c r="J4063" s="29">
        <v>89.5</v>
      </c>
      <c r="K4063" s="29">
        <v>97.282608695652172</v>
      </c>
      <c r="L4063">
        <v>10.94</v>
      </c>
    </row>
    <row r="4064" spans="1:12" x14ac:dyDescent="0.2">
      <c r="A4064" s="11">
        <f t="shared" si="126"/>
        <v>3</v>
      </c>
      <c r="B4064" s="14">
        <f t="shared" si="127"/>
        <v>40631.167557870373</v>
      </c>
      <c r="C4064" s="17">
        <v>40631</v>
      </c>
      <c r="D4064" s="18">
        <v>0.16755787037037037</v>
      </c>
      <c r="E4064">
        <v>6.71</v>
      </c>
      <c r="F4064">
        <v>185</v>
      </c>
      <c r="G4064">
        <v>7.8</v>
      </c>
      <c r="H4064">
        <v>871</v>
      </c>
      <c r="I4064">
        <v>0.4</v>
      </c>
      <c r="J4064" s="29">
        <v>89.4</v>
      </c>
      <c r="K4064" s="29">
        <v>97.173913043478265</v>
      </c>
      <c r="L4064">
        <v>10.92</v>
      </c>
    </row>
    <row r="4065" spans="1:12" x14ac:dyDescent="0.2">
      <c r="A4065" s="11">
        <f t="shared" si="126"/>
        <v>3</v>
      </c>
      <c r="B4065" s="14">
        <f t="shared" si="127"/>
        <v>40631.188391203701</v>
      </c>
      <c r="C4065" s="17">
        <v>40631</v>
      </c>
      <c r="D4065" s="18">
        <v>0.18839120370370369</v>
      </c>
      <c r="E4065">
        <v>6.7</v>
      </c>
      <c r="F4065">
        <v>184</v>
      </c>
      <c r="G4065">
        <v>7.81</v>
      </c>
      <c r="H4065">
        <v>994</v>
      </c>
      <c r="I4065">
        <v>0.5</v>
      </c>
      <c r="J4065" s="29">
        <v>89.5</v>
      </c>
      <c r="K4065" s="29">
        <v>97.282608695652172</v>
      </c>
      <c r="L4065">
        <v>10.94</v>
      </c>
    </row>
    <row r="4066" spans="1:12" x14ac:dyDescent="0.2">
      <c r="A4066" s="11">
        <f t="shared" si="126"/>
        <v>3</v>
      </c>
      <c r="B4066" s="14">
        <f t="shared" si="127"/>
        <v>40631.209224537037</v>
      </c>
      <c r="C4066" s="17">
        <v>40631</v>
      </c>
      <c r="D4066" s="18">
        <v>0.20922453703703703</v>
      </c>
      <c r="E4066">
        <v>6.68</v>
      </c>
      <c r="F4066">
        <v>185</v>
      </c>
      <c r="G4066">
        <v>7.8</v>
      </c>
      <c r="H4066">
        <v>946</v>
      </c>
      <c r="I4066">
        <v>0.4</v>
      </c>
      <c r="J4066" s="29">
        <v>89.4</v>
      </c>
      <c r="K4066" s="29">
        <v>97.173913043478265</v>
      </c>
      <c r="L4066">
        <v>10.94</v>
      </c>
    </row>
    <row r="4067" spans="1:12" x14ac:dyDescent="0.2">
      <c r="A4067" s="11">
        <f t="shared" si="126"/>
        <v>3</v>
      </c>
      <c r="B4067" s="14">
        <f t="shared" si="127"/>
        <v>40631.230057870373</v>
      </c>
      <c r="C4067" s="17">
        <v>40631</v>
      </c>
      <c r="D4067" s="18">
        <v>0.23005787037037037</v>
      </c>
      <c r="E4067">
        <v>6.65</v>
      </c>
      <c r="F4067">
        <v>185</v>
      </c>
      <c r="G4067">
        <v>7.8</v>
      </c>
      <c r="H4067">
        <v>786</v>
      </c>
      <c r="I4067">
        <v>0.4</v>
      </c>
      <c r="J4067" s="29">
        <v>89.3</v>
      </c>
      <c r="K4067" s="29">
        <v>97.065217391304344</v>
      </c>
      <c r="L4067">
        <v>10.92</v>
      </c>
    </row>
    <row r="4068" spans="1:12" x14ac:dyDescent="0.2">
      <c r="A4068" s="11">
        <f t="shared" si="126"/>
        <v>3</v>
      </c>
      <c r="B4068" s="14">
        <f t="shared" si="127"/>
        <v>40631.250891203701</v>
      </c>
      <c r="C4068" s="17">
        <v>40631</v>
      </c>
      <c r="D4068" s="18">
        <v>0.25089120370370371</v>
      </c>
      <c r="E4068">
        <v>6.66</v>
      </c>
      <c r="F4068">
        <v>185</v>
      </c>
      <c r="G4068">
        <v>7.8</v>
      </c>
      <c r="H4068">
        <v>1019</v>
      </c>
      <c r="I4068">
        <v>0.5</v>
      </c>
      <c r="J4068" s="29">
        <v>89.3</v>
      </c>
      <c r="K4068" s="29">
        <v>97.065217391304344</v>
      </c>
      <c r="L4068">
        <v>10.92</v>
      </c>
    </row>
    <row r="4069" spans="1:12" x14ac:dyDescent="0.2">
      <c r="A4069" s="11">
        <f t="shared" si="126"/>
        <v>3</v>
      </c>
      <c r="B4069" s="14">
        <f t="shared" si="127"/>
        <v>40631.271724537037</v>
      </c>
      <c r="C4069" s="17">
        <v>40631</v>
      </c>
      <c r="D4069" s="18">
        <v>0.27172453703703703</v>
      </c>
      <c r="E4069">
        <v>6.65</v>
      </c>
      <c r="F4069">
        <v>185</v>
      </c>
      <c r="G4069">
        <v>7.8</v>
      </c>
      <c r="H4069">
        <v>1023</v>
      </c>
      <c r="I4069">
        <v>0.5</v>
      </c>
      <c r="J4069" s="29">
        <v>89.6</v>
      </c>
      <c r="K4069" s="29">
        <v>97.391304347826079</v>
      </c>
      <c r="L4069">
        <v>10.97</v>
      </c>
    </row>
    <row r="4070" spans="1:12" x14ac:dyDescent="0.2">
      <c r="A4070" s="11">
        <f t="shared" si="126"/>
        <v>3</v>
      </c>
      <c r="B4070" s="14">
        <f t="shared" si="127"/>
        <v>40631.292557870373</v>
      </c>
      <c r="C4070" s="17">
        <v>40631</v>
      </c>
      <c r="D4070" s="18">
        <v>0.29255787037037034</v>
      </c>
      <c r="E4070">
        <v>6.62</v>
      </c>
      <c r="F4070">
        <v>186</v>
      </c>
      <c r="G4070">
        <v>7.8</v>
      </c>
      <c r="H4070">
        <v>943</v>
      </c>
      <c r="I4070">
        <v>0.4</v>
      </c>
      <c r="J4070" s="29">
        <v>89.1</v>
      </c>
      <c r="K4070" s="29">
        <v>96.847826086956516</v>
      </c>
      <c r="L4070">
        <v>10.91</v>
      </c>
    </row>
    <row r="4071" spans="1:12" x14ac:dyDescent="0.2">
      <c r="A4071" s="11">
        <f t="shared" si="126"/>
        <v>3</v>
      </c>
      <c r="B4071" s="14">
        <f t="shared" si="127"/>
        <v>40631.313391203701</v>
      </c>
      <c r="C4071" s="17">
        <v>40631</v>
      </c>
      <c r="D4071" s="18">
        <v>0.31339120370370371</v>
      </c>
      <c r="E4071">
        <v>6.6</v>
      </c>
      <c r="F4071">
        <v>186</v>
      </c>
      <c r="G4071">
        <v>7.79</v>
      </c>
      <c r="H4071">
        <v>917</v>
      </c>
      <c r="I4071">
        <v>0.4</v>
      </c>
      <c r="J4071" s="29">
        <v>89</v>
      </c>
      <c r="K4071" s="29">
        <v>96.739130434782609</v>
      </c>
      <c r="L4071">
        <v>10.91</v>
      </c>
    </row>
    <row r="4072" spans="1:12" x14ac:dyDescent="0.2">
      <c r="A4072" s="11">
        <f t="shared" si="126"/>
        <v>3</v>
      </c>
      <c r="B4072" s="14">
        <f t="shared" si="127"/>
        <v>40631.334224537037</v>
      </c>
      <c r="C4072" s="17">
        <v>40631</v>
      </c>
      <c r="D4072" s="18">
        <v>0.33422453703703708</v>
      </c>
      <c r="E4072">
        <v>6.59</v>
      </c>
      <c r="F4072">
        <v>186</v>
      </c>
      <c r="G4072">
        <v>7.8</v>
      </c>
      <c r="H4072">
        <v>780</v>
      </c>
      <c r="I4072">
        <v>0.4</v>
      </c>
      <c r="J4072" s="29">
        <v>89.2</v>
      </c>
      <c r="K4072" s="29">
        <v>96.956521739130437</v>
      </c>
      <c r="L4072">
        <v>10.93</v>
      </c>
    </row>
    <row r="4073" spans="1:12" x14ac:dyDescent="0.2">
      <c r="A4073" s="11">
        <f t="shared" si="126"/>
        <v>3</v>
      </c>
      <c r="B4073" s="14">
        <f t="shared" si="127"/>
        <v>40631.355057870373</v>
      </c>
      <c r="C4073" s="17">
        <v>40631</v>
      </c>
      <c r="D4073" s="18">
        <v>0.3550578703703704</v>
      </c>
      <c r="E4073">
        <v>6.58</v>
      </c>
      <c r="F4073">
        <v>186</v>
      </c>
      <c r="G4073">
        <v>7.8</v>
      </c>
      <c r="H4073">
        <v>954</v>
      </c>
      <c r="I4073">
        <v>0.4</v>
      </c>
      <c r="J4073" s="29">
        <v>89</v>
      </c>
      <c r="K4073" s="29">
        <v>96.739130434782609</v>
      </c>
      <c r="L4073">
        <v>10.91</v>
      </c>
    </row>
    <row r="4074" spans="1:12" x14ac:dyDescent="0.2">
      <c r="A4074" s="11">
        <f t="shared" si="126"/>
        <v>3</v>
      </c>
      <c r="B4074" s="14">
        <f t="shared" si="127"/>
        <v>40631.375891203701</v>
      </c>
      <c r="C4074" s="17">
        <v>40631</v>
      </c>
      <c r="D4074" s="18">
        <v>0.37589120370370371</v>
      </c>
      <c r="E4074">
        <v>6.59</v>
      </c>
      <c r="F4074">
        <v>186</v>
      </c>
      <c r="G4074">
        <v>7.8</v>
      </c>
      <c r="H4074">
        <v>1046</v>
      </c>
      <c r="I4074">
        <v>0.5</v>
      </c>
      <c r="J4074" s="29">
        <v>89.1</v>
      </c>
      <c r="K4074" s="29">
        <v>96.847826086956516</v>
      </c>
      <c r="L4074">
        <v>10.92</v>
      </c>
    </row>
    <row r="4075" spans="1:12" x14ac:dyDescent="0.2">
      <c r="A4075" s="11">
        <f t="shared" si="126"/>
        <v>3</v>
      </c>
      <c r="B4075" s="14">
        <f t="shared" si="127"/>
        <v>40631.396724537037</v>
      </c>
      <c r="C4075" s="17">
        <v>40631</v>
      </c>
      <c r="D4075" s="18">
        <v>0.39672453703703708</v>
      </c>
      <c r="E4075">
        <v>6.6</v>
      </c>
      <c r="F4075">
        <v>186</v>
      </c>
      <c r="G4075">
        <v>7.8</v>
      </c>
      <c r="H4075">
        <v>897</v>
      </c>
      <c r="I4075">
        <v>0.4</v>
      </c>
      <c r="J4075" s="29">
        <v>88.9</v>
      </c>
      <c r="K4075" s="29">
        <v>96.630434782608702</v>
      </c>
      <c r="L4075">
        <v>10.9</v>
      </c>
    </row>
    <row r="4076" spans="1:12" x14ac:dyDescent="0.2">
      <c r="A4076" s="11">
        <f t="shared" si="126"/>
        <v>3</v>
      </c>
      <c r="B4076" s="14">
        <f t="shared" si="127"/>
        <v>40631.417557870373</v>
      </c>
      <c r="C4076" s="17">
        <v>40631</v>
      </c>
      <c r="D4076" s="18">
        <v>0.4175578703703704</v>
      </c>
      <c r="E4076">
        <v>6.59</v>
      </c>
      <c r="F4076">
        <v>186</v>
      </c>
      <c r="G4076">
        <v>7.8</v>
      </c>
      <c r="H4076">
        <v>907</v>
      </c>
      <c r="I4076">
        <v>0.4</v>
      </c>
      <c r="J4076" s="29">
        <v>89</v>
      </c>
      <c r="K4076" s="29">
        <v>96.739130434782609</v>
      </c>
      <c r="L4076">
        <v>10.9</v>
      </c>
    </row>
    <row r="4077" spans="1:12" x14ac:dyDescent="0.2">
      <c r="A4077" s="11">
        <f t="shared" si="126"/>
        <v>3</v>
      </c>
      <c r="B4077" s="14">
        <f t="shared" si="127"/>
        <v>40631.438391203701</v>
      </c>
      <c r="C4077" s="17">
        <v>40631</v>
      </c>
      <c r="D4077" s="18">
        <v>0.43839120370370371</v>
      </c>
      <c r="E4077">
        <v>6.59</v>
      </c>
      <c r="F4077">
        <v>187</v>
      </c>
      <c r="G4077">
        <v>7.8</v>
      </c>
      <c r="H4077">
        <v>966</v>
      </c>
      <c r="I4077">
        <v>0.4</v>
      </c>
      <c r="J4077" s="29">
        <v>89.1</v>
      </c>
      <c r="K4077" s="29">
        <v>96.847826086956516</v>
      </c>
      <c r="L4077">
        <v>10.92</v>
      </c>
    </row>
    <row r="4078" spans="1:12" x14ac:dyDescent="0.2">
      <c r="A4078" s="11">
        <f t="shared" si="126"/>
        <v>3</v>
      </c>
      <c r="B4078" s="14">
        <f t="shared" si="127"/>
        <v>40631.459224537037</v>
      </c>
      <c r="C4078" s="17">
        <v>40631</v>
      </c>
      <c r="D4078" s="18">
        <v>0.45922453703703708</v>
      </c>
      <c r="E4078">
        <v>6.6</v>
      </c>
      <c r="F4078">
        <v>187</v>
      </c>
      <c r="G4078">
        <v>7.8</v>
      </c>
      <c r="H4078">
        <v>1085</v>
      </c>
      <c r="I4078">
        <v>0.5</v>
      </c>
      <c r="J4078" s="29">
        <v>89.1</v>
      </c>
      <c r="K4078" s="29">
        <v>96.847826086956516</v>
      </c>
      <c r="L4078">
        <v>10.93</v>
      </c>
    </row>
    <row r="4079" spans="1:12" x14ac:dyDescent="0.2">
      <c r="A4079" s="11">
        <f t="shared" si="126"/>
        <v>3</v>
      </c>
      <c r="B4079" s="14">
        <f t="shared" si="127"/>
        <v>40631.480057870373</v>
      </c>
      <c r="C4079" s="17">
        <v>40631</v>
      </c>
      <c r="D4079" s="18">
        <v>0.4800578703703704</v>
      </c>
      <c r="E4079">
        <v>6.63</v>
      </c>
      <c r="F4079">
        <v>187</v>
      </c>
      <c r="G4079">
        <v>7.8</v>
      </c>
      <c r="H4079">
        <v>1049</v>
      </c>
      <c r="I4079">
        <v>0.5</v>
      </c>
      <c r="J4079" s="29">
        <v>89.1</v>
      </c>
      <c r="K4079" s="29">
        <v>96.847826086956516</v>
      </c>
      <c r="L4079">
        <v>10.92</v>
      </c>
    </row>
    <row r="4080" spans="1:12" x14ac:dyDescent="0.2">
      <c r="A4080" s="11">
        <f t="shared" si="126"/>
        <v>3</v>
      </c>
      <c r="B4080" s="14">
        <f t="shared" si="127"/>
        <v>40631.500891203701</v>
      </c>
      <c r="C4080" s="17">
        <v>40631</v>
      </c>
      <c r="D4080" s="18">
        <v>0.50089120370370377</v>
      </c>
      <c r="E4080">
        <v>6.66</v>
      </c>
      <c r="F4080">
        <v>187</v>
      </c>
      <c r="G4080">
        <v>7.8</v>
      </c>
      <c r="H4080">
        <v>893</v>
      </c>
      <c r="I4080">
        <v>0.4</v>
      </c>
      <c r="J4080" s="29">
        <v>89.1</v>
      </c>
      <c r="K4080" s="29">
        <v>96.847826086956516</v>
      </c>
      <c r="L4080">
        <v>10.9</v>
      </c>
    </row>
    <row r="4081" spans="1:12" x14ac:dyDescent="0.2">
      <c r="A4081" s="11">
        <f t="shared" si="126"/>
        <v>3</v>
      </c>
      <c r="B4081" s="14">
        <f t="shared" si="127"/>
        <v>40631.521724537037</v>
      </c>
      <c r="C4081" s="17">
        <v>40631</v>
      </c>
      <c r="D4081" s="18">
        <v>0.52172453703703703</v>
      </c>
      <c r="E4081">
        <v>6.64</v>
      </c>
      <c r="F4081">
        <v>187</v>
      </c>
      <c r="G4081">
        <v>7.79</v>
      </c>
      <c r="H4081">
        <v>774</v>
      </c>
      <c r="I4081">
        <v>0.4</v>
      </c>
      <c r="J4081" s="29">
        <v>88.7</v>
      </c>
      <c r="K4081" s="29">
        <v>96.413043478260875</v>
      </c>
      <c r="L4081">
        <v>10.86</v>
      </c>
    </row>
    <row r="4082" spans="1:12" x14ac:dyDescent="0.2">
      <c r="A4082" s="11">
        <f t="shared" si="126"/>
        <v>3</v>
      </c>
      <c r="B4082" s="14">
        <f t="shared" si="127"/>
        <v>40631.542557870373</v>
      </c>
      <c r="C4082" s="17">
        <v>40631</v>
      </c>
      <c r="D4082" s="18">
        <v>0.5425578703703704</v>
      </c>
      <c r="E4082">
        <v>6.64</v>
      </c>
      <c r="F4082">
        <v>188</v>
      </c>
      <c r="G4082">
        <v>7.79</v>
      </c>
      <c r="H4082">
        <v>882</v>
      </c>
      <c r="I4082">
        <v>0.4</v>
      </c>
      <c r="J4082" s="29">
        <v>88.8</v>
      </c>
      <c r="K4082" s="29">
        <v>96.521739130434781</v>
      </c>
      <c r="L4082">
        <v>10.87</v>
      </c>
    </row>
    <row r="4083" spans="1:12" x14ac:dyDescent="0.2">
      <c r="A4083" s="11">
        <f t="shared" si="126"/>
        <v>3</v>
      </c>
      <c r="B4083" s="14">
        <f t="shared" si="127"/>
        <v>40631.563391203701</v>
      </c>
      <c r="C4083" s="17">
        <v>40631</v>
      </c>
      <c r="D4083" s="18">
        <v>0.56339120370370377</v>
      </c>
      <c r="E4083">
        <v>6.63</v>
      </c>
      <c r="F4083">
        <v>188</v>
      </c>
      <c r="G4083">
        <v>7.8</v>
      </c>
      <c r="H4083">
        <v>826</v>
      </c>
      <c r="I4083">
        <v>0.4</v>
      </c>
      <c r="J4083" s="29">
        <v>88.9</v>
      </c>
      <c r="K4083" s="29">
        <v>96.630434782608702</v>
      </c>
      <c r="L4083">
        <v>10.89</v>
      </c>
    </row>
    <row r="4084" spans="1:12" x14ac:dyDescent="0.2">
      <c r="A4084" s="11">
        <f t="shared" si="126"/>
        <v>3</v>
      </c>
      <c r="B4084" s="14">
        <f t="shared" si="127"/>
        <v>40631.584224537037</v>
      </c>
      <c r="C4084" s="17">
        <v>40631</v>
      </c>
      <c r="D4084" s="18">
        <v>0.58422453703703703</v>
      </c>
      <c r="E4084">
        <v>6.63</v>
      </c>
      <c r="F4084">
        <v>187</v>
      </c>
      <c r="G4084">
        <v>7.8</v>
      </c>
      <c r="H4084">
        <v>1010</v>
      </c>
      <c r="I4084">
        <v>0.5</v>
      </c>
      <c r="J4084" s="29">
        <v>89.1</v>
      </c>
      <c r="K4084" s="29">
        <v>96.847826086956516</v>
      </c>
      <c r="L4084">
        <v>10.91</v>
      </c>
    </row>
    <row r="4085" spans="1:12" x14ac:dyDescent="0.2">
      <c r="A4085" s="11">
        <f t="shared" si="126"/>
        <v>3</v>
      </c>
      <c r="B4085" s="14">
        <f t="shared" si="127"/>
        <v>40631.605057870373</v>
      </c>
      <c r="C4085" s="17">
        <v>40631</v>
      </c>
      <c r="D4085" s="18">
        <v>0.6050578703703704</v>
      </c>
      <c r="E4085">
        <v>6.61</v>
      </c>
      <c r="F4085">
        <v>187</v>
      </c>
      <c r="G4085">
        <v>7.79</v>
      </c>
      <c r="H4085">
        <v>1107</v>
      </c>
      <c r="I4085">
        <v>0.5</v>
      </c>
      <c r="J4085" s="29">
        <v>89</v>
      </c>
      <c r="K4085" s="29">
        <v>96.739130434782609</v>
      </c>
      <c r="L4085">
        <v>10.9</v>
      </c>
    </row>
    <row r="4086" spans="1:12" x14ac:dyDescent="0.2">
      <c r="A4086" s="11">
        <f t="shared" si="126"/>
        <v>3</v>
      </c>
      <c r="B4086" s="14">
        <f t="shared" si="127"/>
        <v>40631.625891203701</v>
      </c>
      <c r="C4086" s="17">
        <v>40631</v>
      </c>
      <c r="D4086" s="18">
        <v>0.62589120370370377</v>
      </c>
      <c r="E4086">
        <v>6.57</v>
      </c>
      <c r="F4086">
        <v>188</v>
      </c>
      <c r="G4086">
        <v>7.79</v>
      </c>
      <c r="H4086">
        <v>998</v>
      </c>
      <c r="I4086">
        <v>0.5</v>
      </c>
      <c r="J4086" s="29">
        <v>89.1</v>
      </c>
      <c r="K4086" s="29">
        <v>96.847826086956516</v>
      </c>
      <c r="L4086">
        <v>10.92</v>
      </c>
    </row>
    <row r="4087" spans="1:12" x14ac:dyDescent="0.2">
      <c r="A4087" s="11">
        <f t="shared" si="126"/>
        <v>3</v>
      </c>
      <c r="B4087" s="14">
        <f t="shared" si="127"/>
        <v>40631.646724537037</v>
      </c>
      <c r="C4087" s="17">
        <v>40631</v>
      </c>
      <c r="D4087" s="18">
        <v>0.64672453703703703</v>
      </c>
      <c r="E4087">
        <v>6.52</v>
      </c>
      <c r="F4087">
        <v>188</v>
      </c>
      <c r="G4087">
        <v>7.78</v>
      </c>
      <c r="H4087">
        <v>1174</v>
      </c>
      <c r="I4087">
        <v>0.5</v>
      </c>
      <c r="J4087" s="29">
        <v>88.2</v>
      </c>
      <c r="K4087" s="29">
        <v>95.869565217391312</v>
      </c>
      <c r="L4087">
        <v>10.84</v>
      </c>
    </row>
    <row r="4088" spans="1:12" x14ac:dyDescent="0.2">
      <c r="A4088" s="11">
        <f t="shared" ref="A4088:A4151" si="128">MONTH(B4088)</f>
        <v>3</v>
      </c>
      <c r="B4088" s="14">
        <f t="shared" ref="B4088:B4151" si="129">C4088+D4088</f>
        <v>40631.667557870373</v>
      </c>
      <c r="C4088" s="17">
        <v>40631</v>
      </c>
      <c r="D4088" s="18">
        <v>0.6675578703703704</v>
      </c>
      <c r="E4088">
        <v>6.51</v>
      </c>
      <c r="F4088">
        <v>188</v>
      </c>
      <c r="G4088">
        <v>7.77</v>
      </c>
      <c r="H4088">
        <v>936</v>
      </c>
      <c r="I4088">
        <v>0.4</v>
      </c>
      <c r="J4088" s="29">
        <v>88</v>
      </c>
      <c r="K4088" s="29">
        <v>95.652173913043484</v>
      </c>
      <c r="L4088">
        <v>10.81</v>
      </c>
    </row>
    <row r="4089" spans="1:12" x14ac:dyDescent="0.2">
      <c r="A4089" s="11">
        <f t="shared" si="128"/>
        <v>3</v>
      </c>
      <c r="B4089" s="14">
        <f t="shared" si="129"/>
        <v>40631.688391203701</v>
      </c>
      <c r="C4089" s="17">
        <v>40631</v>
      </c>
      <c r="D4089" s="18">
        <v>0.68839120370370377</v>
      </c>
      <c r="E4089">
        <v>6.5</v>
      </c>
      <c r="F4089">
        <v>189</v>
      </c>
      <c r="G4089">
        <v>7.76</v>
      </c>
      <c r="H4089">
        <v>1004</v>
      </c>
      <c r="I4089">
        <v>0.5</v>
      </c>
      <c r="J4089" s="29">
        <v>87.6</v>
      </c>
      <c r="K4089" s="29">
        <v>95.217391304347814</v>
      </c>
      <c r="L4089">
        <v>10.76</v>
      </c>
    </row>
    <row r="4090" spans="1:12" x14ac:dyDescent="0.2">
      <c r="A4090" s="11">
        <f t="shared" si="128"/>
        <v>3</v>
      </c>
      <c r="B4090" s="14">
        <f t="shared" si="129"/>
        <v>40631.709224537037</v>
      </c>
      <c r="C4090" s="17">
        <v>40631</v>
      </c>
      <c r="D4090" s="18">
        <v>0.70922453703703703</v>
      </c>
      <c r="E4090">
        <v>6.5</v>
      </c>
      <c r="F4090">
        <v>188</v>
      </c>
      <c r="G4090">
        <v>7.77</v>
      </c>
      <c r="H4090">
        <v>1153</v>
      </c>
      <c r="I4090">
        <v>0.5</v>
      </c>
      <c r="J4090" s="29">
        <v>87.9</v>
      </c>
      <c r="K4090" s="29">
        <v>95.543478260869577</v>
      </c>
      <c r="L4090">
        <v>10.8</v>
      </c>
    </row>
    <row r="4091" spans="1:12" x14ac:dyDescent="0.2">
      <c r="A4091" s="11">
        <f t="shared" si="128"/>
        <v>3</v>
      </c>
      <c r="B4091" s="14">
        <f t="shared" si="129"/>
        <v>40631.730057870373</v>
      </c>
      <c r="C4091" s="17">
        <v>40631</v>
      </c>
      <c r="D4091" s="18">
        <v>0.7300578703703704</v>
      </c>
      <c r="E4091">
        <v>6.48</v>
      </c>
      <c r="F4091">
        <v>188</v>
      </c>
      <c r="G4091">
        <v>7.76</v>
      </c>
      <c r="H4091">
        <v>937</v>
      </c>
      <c r="I4091">
        <v>0.4</v>
      </c>
      <c r="J4091" s="29">
        <v>87.8</v>
      </c>
      <c r="K4091" s="29">
        <v>95.434782608695642</v>
      </c>
      <c r="L4091">
        <v>10.79</v>
      </c>
    </row>
    <row r="4092" spans="1:12" x14ac:dyDescent="0.2">
      <c r="A4092" s="11">
        <f t="shared" si="128"/>
        <v>3</v>
      </c>
      <c r="B4092" s="14">
        <f t="shared" si="129"/>
        <v>40631.750891203701</v>
      </c>
      <c r="C4092" s="17">
        <v>40631</v>
      </c>
      <c r="D4092" s="18">
        <v>0.75089120370370377</v>
      </c>
      <c r="E4092">
        <v>6.47</v>
      </c>
      <c r="F4092">
        <v>188</v>
      </c>
      <c r="G4092">
        <v>7.77</v>
      </c>
      <c r="H4092">
        <v>1012</v>
      </c>
      <c r="I4092">
        <v>0.5</v>
      </c>
      <c r="J4092" s="29">
        <v>88.4</v>
      </c>
      <c r="K4092" s="29">
        <v>96.08695652173914</v>
      </c>
      <c r="L4092">
        <v>10.86</v>
      </c>
    </row>
    <row r="4093" spans="1:12" x14ac:dyDescent="0.2">
      <c r="A4093" s="11">
        <f t="shared" si="128"/>
        <v>3</v>
      </c>
      <c r="B4093" s="14">
        <f t="shared" si="129"/>
        <v>40631.771724537037</v>
      </c>
      <c r="C4093" s="17">
        <v>40631</v>
      </c>
      <c r="D4093" s="18">
        <v>0.77172453703703703</v>
      </c>
      <c r="E4093">
        <v>6.46</v>
      </c>
      <c r="F4093">
        <v>189</v>
      </c>
      <c r="G4093">
        <v>7.77</v>
      </c>
      <c r="H4093">
        <v>904</v>
      </c>
      <c r="I4093">
        <v>0.4</v>
      </c>
      <c r="J4093" s="29">
        <v>88.5</v>
      </c>
      <c r="K4093" s="29">
        <v>96.195652173913047</v>
      </c>
      <c r="L4093">
        <v>10.89</v>
      </c>
    </row>
    <row r="4094" spans="1:12" x14ac:dyDescent="0.2">
      <c r="A4094" s="11">
        <f t="shared" si="128"/>
        <v>3</v>
      </c>
      <c r="B4094" s="14">
        <f t="shared" si="129"/>
        <v>40631.792557870373</v>
      </c>
      <c r="C4094" s="17">
        <v>40631</v>
      </c>
      <c r="D4094" s="18">
        <v>0.7925578703703704</v>
      </c>
      <c r="E4094">
        <v>6.46</v>
      </c>
      <c r="F4094">
        <v>189</v>
      </c>
      <c r="G4094">
        <v>7.77</v>
      </c>
      <c r="H4094">
        <v>928</v>
      </c>
      <c r="I4094">
        <v>0.4</v>
      </c>
      <c r="J4094" s="29">
        <v>88.7</v>
      </c>
      <c r="K4094" s="29">
        <v>96.413043478260875</v>
      </c>
      <c r="L4094">
        <v>10.91</v>
      </c>
    </row>
    <row r="4095" spans="1:12" x14ac:dyDescent="0.2">
      <c r="A4095" s="11">
        <f t="shared" si="128"/>
        <v>3</v>
      </c>
      <c r="B4095" s="14">
        <f t="shared" si="129"/>
        <v>40631.813391203701</v>
      </c>
      <c r="C4095" s="17">
        <v>40631</v>
      </c>
      <c r="D4095" s="18">
        <v>0.81339120370370377</v>
      </c>
      <c r="E4095">
        <v>6.46</v>
      </c>
      <c r="F4095">
        <v>189</v>
      </c>
      <c r="G4095">
        <v>7.77</v>
      </c>
      <c r="H4095">
        <v>884</v>
      </c>
      <c r="I4095">
        <v>0.4</v>
      </c>
      <c r="J4095" s="29">
        <v>89</v>
      </c>
      <c r="K4095" s="29">
        <v>96.739130434782609</v>
      </c>
      <c r="L4095">
        <v>10.94</v>
      </c>
    </row>
    <row r="4096" spans="1:12" x14ac:dyDescent="0.2">
      <c r="A4096" s="11">
        <f t="shared" si="128"/>
        <v>3</v>
      </c>
      <c r="B4096" s="14">
        <f t="shared" si="129"/>
        <v>40631.834224537037</v>
      </c>
      <c r="C4096" s="17">
        <v>40631</v>
      </c>
      <c r="D4096" s="18">
        <v>0.83422453703703703</v>
      </c>
      <c r="E4096">
        <v>6.48</v>
      </c>
      <c r="F4096">
        <v>189</v>
      </c>
      <c r="G4096">
        <v>7.78</v>
      </c>
      <c r="H4096">
        <v>814</v>
      </c>
      <c r="I4096">
        <v>0.4</v>
      </c>
      <c r="J4096" s="29">
        <v>89.3</v>
      </c>
      <c r="K4096" s="29">
        <v>97.065217391304344</v>
      </c>
      <c r="L4096">
        <v>10.98</v>
      </c>
    </row>
    <row r="4097" spans="1:12" x14ac:dyDescent="0.2">
      <c r="A4097" s="11">
        <f t="shared" si="128"/>
        <v>3</v>
      </c>
      <c r="B4097" s="14">
        <f t="shared" si="129"/>
        <v>40631.855057870373</v>
      </c>
      <c r="C4097" s="17">
        <v>40631</v>
      </c>
      <c r="D4097" s="18">
        <v>0.8550578703703704</v>
      </c>
      <c r="E4097">
        <v>6.49</v>
      </c>
      <c r="F4097">
        <v>189</v>
      </c>
      <c r="G4097">
        <v>7.77</v>
      </c>
      <c r="H4097">
        <v>933</v>
      </c>
      <c r="I4097">
        <v>0.4</v>
      </c>
      <c r="J4097" s="29">
        <v>89.4</v>
      </c>
      <c r="K4097" s="29">
        <v>97.173913043478265</v>
      </c>
      <c r="L4097">
        <v>10.99</v>
      </c>
    </row>
    <row r="4098" spans="1:12" x14ac:dyDescent="0.2">
      <c r="A4098" s="11">
        <f t="shared" si="128"/>
        <v>3</v>
      </c>
      <c r="B4098" s="14">
        <f t="shared" si="129"/>
        <v>40631.875891203701</v>
      </c>
      <c r="C4098" s="17">
        <v>40631</v>
      </c>
      <c r="D4098" s="18">
        <v>0.87589120370370377</v>
      </c>
      <c r="E4098">
        <v>6.49</v>
      </c>
      <c r="F4098">
        <v>189</v>
      </c>
      <c r="G4098">
        <v>7.78</v>
      </c>
      <c r="H4098">
        <v>974</v>
      </c>
      <c r="I4098">
        <v>0.4</v>
      </c>
      <c r="J4098" s="29">
        <v>90.1</v>
      </c>
      <c r="K4098" s="29">
        <v>97.934782608695642</v>
      </c>
      <c r="L4098">
        <v>11.08</v>
      </c>
    </row>
    <row r="4099" spans="1:12" x14ac:dyDescent="0.2">
      <c r="A4099" s="11">
        <f t="shared" si="128"/>
        <v>3</v>
      </c>
      <c r="B4099" s="14">
        <f t="shared" si="129"/>
        <v>40631.896724537037</v>
      </c>
      <c r="C4099" s="17">
        <v>40631</v>
      </c>
      <c r="D4099" s="18">
        <v>0.89672453703703703</v>
      </c>
      <c r="E4099">
        <v>6.5</v>
      </c>
      <c r="F4099">
        <v>189</v>
      </c>
      <c r="G4099">
        <v>7.78</v>
      </c>
      <c r="H4099">
        <v>1024</v>
      </c>
      <c r="I4099">
        <v>0.5</v>
      </c>
      <c r="J4099" s="29">
        <v>90.1</v>
      </c>
      <c r="K4099" s="29">
        <v>97.934782608695642</v>
      </c>
      <c r="L4099">
        <v>11.07</v>
      </c>
    </row>
    <row r="4100" spans="1:12" x14ac:dyDescent="0.2">
      <c r="A4100" s="11">
        <f t="shared" si="128"/>
        <v>3</v>
      </c>
      <c r="B4100" s="14">
        <f t="shared" si="129"/>
        <v>40631.917557870373</v>
      </c>
      <c r="C4100" s="17">
        <v>40631</v>
      </c>
      <c r="D4100" s="18">
        <v>0.9175578703703704</v>
      </c>
      <c r="E4100">
        <v>6.51</v>
      </c>
      <c r="F4100">
        <v>189</v>
      </c>
      <c r="G4100">
        <v>7.78</v>
      </c>
      <c r="H4100">
        <v>1064</v>
      </c>
      <c r="I4100">
        <v>0.5</v>
      </c>
      <c r="J4100" s="29">
        <v>89.9</v>
      </c>
      <c r="K4100" s="29">
        <v>97.717391304347828</v>
      </c>
      <c r="L4100">
        <v>11.04</v>
      </c>
    </row>
    <row r="4101" spans="1:12" x14ac:dyDescent="0.2">
      <c r="A4101" s="11">
        <f t="shared" si="128"/>
        <v>3</v>
      </c>
      <c r="B4101" s="14">
        <f t="shared" si="129"/>
        <v>40631.938391203701</v>
      </c>
      <c r="C4101" s="17">
        <v>40631</v>
      </c>
      <c r="D4101" s="18">
        <v>0.93839120370370377</v>
      </c>
      <c r="E4101">
        <v>6.53</v>
      </c>
      <c r="F4101">
        <v>189</v>
      </c>
      <c r="G4101">
        <v>7.78</v>
      </c>
      <c r="H4101">
        <v>1044</v>
      </c>
      <c r="I4101">
        <v>0.5</v>
      </c>
      <c r="J4101" s="29">
        <v>89.8</v>
      </c>
      <c r="K4101" s="29">
        <v>97.608695652173907</v>
      </c>
      <c r="L4101">
        <v>11.03</v>
      </c>
    </row>
    <row r="4102" spans="1:12" x14ac:dyDescent="0.2">
      <c r="A4102" s="11">
        <f t="shared" si="128"/>
        <v>3</v>
      </c>
      <c r="B4102" s="14">
        <f t="shared" si="129"/>
        <v>40631.959224537037</v>
      </c>
      <c r="C4102" s="17">
        <v>40631</v>
      </c>
      <c r="D4102" s="18">
        <v>0.95922453703703703</v>
      </c>
      <c r="E4102">
        <v>6.54</v>
      </c>
      <c r="F4102">
        <v>189</v>
      </c>
      <c r="G4102">
        <v>7.77</v>
      </c>
      <c r="H4102">
        <v>1069</v>
      </c>
      <c r="I4102">
        <v>0.5</v>
      </c>
      <c r="J4102" s="29">
        <v>90.4</v>
      </c>
      <c r="K4102" s="29">
        <v>98.260869565217405</v>
      </c>
      <c r="L4102">
        <v>11.1</v>
      </c>
    </row>
    <row r="4103" spans="1:12" x14ac:dyDescent="0.2">
      <c r="A4103" s="11">
        <f t="shared" si="128"/>
        <v>3</v>
      </c>
      <c r="B4103" s="14">
        <f t="shared" si="129"/>
        <v>40631.980057870373</v>
      </c>
      <c r="C4103" s="17">
        <v>40631</v>
      </c>
      <c r="D4103" s="18">
        <v>0.9800578703703704</v>
      </c>
      <c r="E4103">
        <v>6.57</v>
      </c>
      <c r="F4103">
        <v>189</v>
      </c>
      <c r="G4103">
        <v>7.77</v>
      </c>
      <c r="H4103">
        <v>1046</v>
      </c>
      <c r="I4103">
        <v>0.5</v>
      </c>
      <c r="J4103" s="29">
        <v>90.5</v>
      </c>
      <c r="K4103" s="29">
        <v>98.369565217391312</v>
      </c>
      <c r="L4103">
        <v>11.11</v>
      </c>
    </row>
    <row r="4104" spans="1:12" x14ac:dyDescent="0.2">
      <c r="A4104" s="11">
        <f t="shared" si="128"/>
        <v>3</v>
      </c>
      <c r="B4104" s="14">
        <f t="shared" si="129"/>
        <v>40632.000891203701</v>
      </c>
      <c r="C4104" s="17">
        <v>40632</v>
      </c>
      <c r="D4104" s="18">
        <v>8.9120370370370362E-4</v>
      </c>
      <c r="E4104">
        <v>6.6</v>
      </c>
      <c r="F4104">
        <v>188</v>
      </c>
      <c r="G4104">
        <v>7.76</v>
      </c>
      <c r="H4104">
        <v>902</v>
      </c>
      <c r="I4104">
        <v>0.4</v>
      </c>
      <c r="J4104" s="29">
        <v>90.1</v>
      </c>
      <c r="K4104" s="29">
        <v>97.934782608695642</v>
      </c>
      <c r="L4104">
        <v>11.04</v>
      </c>
    </row>
    <row r="4105" spans="1:12" x14ac:dyDescent="0.2">
      <c r="A4105" s="11">
        <f t="shared" si="128"/>
        <v>3</v>
      </c>
      <c r="B4105" s="14">
        <f t="shared" si="129"/>
        <v>40632.021724537037</v>
      </c>
      <c r="C4105" s="17">
        <v>40632</v>
      </c>
      <c r="D4105" s="18">
        <v>2.1724537037037039E-2</v>
      </c>
      <c r="E4105">
        <v>6.61</v>
      </c>
      <c r="F4105">
        <v>188</v>
      </c>
      <c r="G4105">
        <v>7.77</v>
      </c>
      <c r="H4105">
        <v>917</v>
      </c>
      <c r="I4105">
        <v>0.4</v>
      </c>
      <c r="J4105" s="29">
        <v>90.9</v>
      </c>
      <c r="K4105" s="29">
        <v>98.804347826086953</v>
      </c>
      <c r="L4105">
        <v>11.13</v>
      </c>
    </row>
    <row r="4106" spans="1:12" x14ac:dyDescent="0.2">
      <c r="A4106" s="11">
        <f t="shared" si="128"/>
        <v>3</v>
      </c>
      <c r="B4106" s="14">
        <f t="shared" si="129"/>
        <v>40632.042557870373</v>
      </c>
      <c r="C4106" s="17">
        <v>40632</v>
      </c>
      <c r="D4106" s="18">
        <v>4.2557870370370371E-2</v>
      </c>
      <c r="E4106">
        <v>6.65</v>
      </c>
      <c r="F4106">
        <v>188</v>
      </c>
      <c r="G4106">
        <v>7.77</v>
      </c>
      <c r="H4106">
        <v>778</v>
      </c>
      <c r="I4106">
        <v>0.4</v>
      </c>
      <c r="J4106" s="29">
        <v>91.3</v>
      </c>
      <c r="K4106" s="29">
        <v>99.239130434782609</v>
      </c>
      <c r="L4106">
        <v>11.18</v>
      </c>
    </row>
    <row r="4107" spans="1:12" x14ac:dyDescent="0.2">
      <c r="A4107" s="11">
        <f t="shared" si="128"/>
        <v>3</v>
      </c>
      <c r="B4107" s="14">
        <f t="shared" si="129"/>
        <v>40632.063391203701</v>
      </c>
      <c r="C4107" s="17">
        <v>40632</v>
      </c>
      <c r="D4107" s="18">
        <v>6.33912037037037E-2</v>
      </c>
      <c r="E4107">
        <v>6.66</v>
      </c>
      <c r="F4107">
        <v>188</v>
      </c>
      <c r="G4107">
        <v>7.77</v>
      </c>
      <c r="H4107">
        <v>993</v>
      </c>
      <c r="I4107">
        <v>0.5</v>
      </c>
      <c r="J4107" s="29">
        <v>91</v>
      </c>
      <c r="K4107" s="29">
        <v>98.91304347826086</v>
      </c>
      <c r="L4107">
        <v>11.13</v>
      </c>
    </row>
    <row r="4108" spans="1:12" x14ac:dyDescent="0.2">
      <c r="A4108" s="11">
        <f t="shared" si="128"/>
        <v>3</v>
      </c>
      <c r="B4108" s="14">
        <f t="shared" si="129"/>
        <v>40632.084224537037</v>
      </c>
      <c r="C4108" s="17">
        <v>40632</v>
      </c>
      <c r="D4108" s="18">
        <v>8.4224537037037028E-2</v>
      </c>
      <c r="E4108">
        <v>6.66</v>
      </c>
      <c r="F4108">
        <v>188</v>
      </c>
      <c r="G4108">
        <v>7.76</v>
      </c>
      <c r="H4108">
        <v>1111</v>
      </c>
      <c r="I4108">
        <v>0.5</v>
      </c>
      <c r="J4108" s="29">
        <v>90.9</v>
      </c>
      <c r="K4108" s="29">
        <v>98.804347826086953</v>
      </c>
      <c r="L4108">
        <v>11.13</v>
      </c>
    </row>
    <row r="4109" spans="1:12" x14ac:dyDescent="0.2">
      <c r="A4109" s="11">
        <f t="shared" si="128"/>
        <v>3</v>
      </c>
      <c r="B4109" s="14">
        <f t="shared" si="129"/>
        <v>40632.105057870373</v>
      </c>
      <c r="C4109" s="17">
        <v>40632</v>
      </c>
      <c r="D4109" s="18">
        <v>0.10505787037037036</v>
      </c>
      <c r="E4109">
        <v>6.65</v>
      </c>
      <c r="F4109">
        <v>188</v>
      </c>
      <c r="G4109">
        <v>7.76</v>
      </c>
      <c r="H4109">
        <v>962</v>
      </c>
      <c r="I4109">
        <v>0.4</v>
      </c>
      <c r="J4109" s="29">
        <v>91.3</v>
      </c>
      <c r="K4109" s="29">
        <v>99.239130434782609</v>
      </c>
      <c r="L4109">
        <v>11.17</v>
      </c>
    </row>
    <row r="4110" spans="1:12" x14ac:dyDescent="0.2">
      <c r="A4110" s="11">
        <f t="shared" si="128"/>
        <v>3</v>
      </c>
      <c r="B4110" s="14">
        <f t="shared" si="129"/>
        <v>40632.125891203701</v>
      </c>
      <c r="C4110" s="17">
        <v>40632</v>
      </c>
      <c r="D4110" s="18">
        <v>0.12589120370370369</v>
      </c>
      <c r="E4110">
        <v>6.64</v>
      </c>
      <c r="F4110">
        <v>188</v>
      </c>
      <c r="G4110">
        <v>7.76</v>
      </c>
      <c r="H4110">
        <v>755</v>
      </c>
      <c r="I4110">
        <v>0.3</v>
      </c>
      <c r="J4110" s="29">
        <v>91.1</v>
      </c>
      <c r="K4110" s="29">
        <v>99.021739130434767</v>
      </c>
      <c r="L4110">
        <v>11.15</v>
      </c>
    </row>
    <row r="4111" spans="1:12" x14ac:dyDescent="0.2">
      <c r="A4111" s="11">
        <f t="shared" si="128"/>
        <v>3</v>
      </c>
      <c r="B4111" s="14">
        <f t="shared" si="129"/>
        <v>40632.146724537037</v>
      </c>
      <c r="C4111" s="17">
        <v>40632</v>
      </c>
      <c r="D4111" s="18">
        <v>0.14672453703703703</v>
      </c>
      <c r="E4111">
        <v>6.62</v>
      </c>
      <c r="F4111">
        <v>189</v>
      </c>
      <c r="G4111">
        <v>7.76</v>
      </c>
      <c r="H4111">
        <v>950</v>
      </c>
      <c r="I4111">
        <v>0.4</v>
      </c>
      <c r="J4111" s="29">
        <v>91.5</v>
      </c>
      <c r="K4111" s="29">
        <v>99.456521739130437</v>
      </c>
      <c r="L4111">
        <v>11.21</v>
      </c>
    </row>
    <row r="4112" spans="1:12" x14ac:dyDescent="0.2">
      <c r="A4112" s="11">
        <f t="shared" si="128"/>
        <v>3</v>
      </c>
      <c r="B4112" s="14">
        <f t="shared" si="129"/>
        <v>40632.167557870373</v>
      </c>
      <c r="C4112" s="17">
        <v>40632</v>
      </c>
      <c r="D4112" s="18">
        <v>0.16755787037037037</v>
      </c>
      <c r="E4112">
        <v>6.6</v>
      </c>
      <c r="F4112">
        <v>189</v>
      </c>
      <c r="G4112">
        <v>7.76</v>
      </c>
      <c r="H4112">
        <v>976</v>
      </c>
      <c r="I4112">
        <v>0.4</v>
      </c>
      <c r="J4112" s="29">
        <v>91</v>
      </c>
      <c r="K4112" s="29">
        <v>98.91304347826086</v>
      </c>
      <c r="L4112">
        <v>11.15</v>
      </c>
    </row>
    <row r="4113" spans="1:12" x14ac:dyDescent="0.2">
      <c r="A4113" s="11">
        <f t="shared" si="128"/>
        <v>3</v>
      </c>
      <c r="B4113" s="14">
        <f t="shared" si="129"/>
        <v>40632.188391203701</v>
      </c>
      <c r="C4113" s="17">
        <v>40632</v>
      </c>
      <c r="D4113" s="18">
        <v>0.18839120370370369</v>
      </c>
      <c r="E4113">
        <v>6.58</v>
      </c>
      <c r="F4113">
        <v>189</v>
      </c>
      <c r="G4113">
        <v>7.76</v>
      </c>
      <c r="H4113">
        <v>1155</v>
      </c>
      <c r="I4113">
        <v>0.5</v>
      </c>
      <c r="J4113" s="29">
        <v>91.1</v>
      </c>
      <c r="K4113" s="29">
        <v>99.021739130434767</v>
      </c>
      <c r="L4113">
        <v>11.17</v>
      </c>
    </row>
    <row r="4114" spans="1:12" x14ac:dyDescent="0.2">
      <c r="A4114" s="11">
        <f t="shared" si="128"/>
        <v>3</v>
      </c>
      <c r="B4114" s="14">
        <f t="shared" si="129"/>
        <v>40632.209224537037</v>
      </c>
      <c r="C4114" s="17">
        <v>40632</v>
      </c>
      <c r="D4114" s="18">
        <v>0.20922453703703703</v>
      </c>
      <c r="E4114">
        <v>6.59</v>
      </c>
      <c r="F4114">
        <v>189</v>
      </c>
      <c r="G4114">
        <v>7.76</v>
      </c>
      <c r="H4114">
        <v>1056</v>
      </c>
      <c r="I4114">
        <v>0.5</v>
      </c>
      <c r="J4114" s="29">
        <v>91.3</v>
      </c>
      <c r="K4114" s="29">
        <v>99.239130434782609</v>
      </c>
      <c r="L4114">
        <v>11.19</v>
      </c>
    </row>
    <row r="4115" spans="1:12" x14ac:dyDescent="0.2">
      <c r="A4115" s="11">
        <f t="shared" si="128"/>
        <v>3</v>
      </c>
      <c r="B4115" s="14">
        <f t="shared" si="129"/>
        <v>40632.230057870373</v>
      </c>
      <c r="C4115" s="17">
        <v>40632</v>
      </c>
      <c r="D4115" s="18">
        <v>0.23005787037037037</v>
      </c>
      <c r="E4115">
        <v>6.6</v>
      </c>
      <c r="F4115">
        <v>189</v>
      </c>
      <c r="G4115">
        <v>7.76</v>
      </c>
      <c r="H4115">
        <v>1007</v>
      </c>
      <c r="I4115">
        <v>0.5</v>
      </c>
      <c r="J4115" s="29">
        <v>91.7</v>
      </c>
      <c r="K4115" s="29">
        <v>99.673913043478265</v>
      </c>
      <c r="L4115">
        <v>11.24</v>
      </c>
    </row>
    <row r="4116" spans="1:12" x14ac:dyDescent="0.2">
      <c r="A4116" s="11">
        <f t="shared" si="128"/>
        <v>3</v>
      </c>
      <c r="B4116" s="14">
        <f t="shared" si="129"/>
        <v>40632.250891203701</v>
      </c>
      <c r="C4116" s="17">
        <v>40632</v>
      </c>
      <c r="D4116" s="18">
        <v>0.25089120370370371</v>
      </c>
      <c r="E4116">
        <v>6.6</v>
      </c>
      <c r="F4116">
        <v>189</v>
      </c>
      <c r="G4116">
        <v>7.76</v>
      </c>
      <c r="H4116">
        <v>1217</v>
      </c>
      <c r="I4116">
        <v>0.6</v>
      </c>
      <c r="J4116" s="29">
        <v>91.3</v>
      </c>
      <c r="K4116" s="29">
        <v>99.239130434782609</v>
      </c>
      <c r="L4116">
        <v>11.19</v>
      </c>
    </row>
    <row r="4117" spans="1:12" x14ac:dyDescent="0.2">
      <c r="A4117" s="11">
        <f t="shared" si="128"/>
        <v>3</v>
      </c>
      <c r="B4117" s="14">
        <f t="shared" si="129"/>
        <v>40632.271724537037</v>
      </c>
      <c r="C4117" s="17">
        <v>40632</v>
      </c>
      <c r="D4117" s="18">
        <v>0.27172453703703703</v>
      </c>
      <c r="E4117">
        <v>6.6</v>
      </c>
      <c r="F4117">
        <v>188</v>
      </c>
      <c r="G4117">
        <v>7.76</v>
      </c>
      <c r="H4117">
        <v>884</v>
      </c>
      <c r="I4117">
        <v>0.4</v>
      </c>
      <c r="J4117" s="29">
        <v>91.9</v>
      </c>
      <c r="K4117" s="29">
        <v>99.891304347826093</v>
      </c>
      <c r="L4117">
        <v>11.26</v>
      </c>
    </row>
    <row r="4118" spans="1:12" x14ac:dyDescent="0.2">
      <c r="A4118" s="11">
        <f t="shared" si="128"/>
        <v>3</v>
      </c>
      <c r="B4118" s="14">
        <f t="shared" si="129"/>
        <v>40632.292557870373</v>
      </c>
      <c r="C4118" s="17">
        <v>40632</v>
      </c>
      <c r="D4118" s="18">
        <v>0.29255787037037034</v>
      </c>
      <c r="E4118">
        <v>6.59</v>
      </c>
      <c r="F4118">
        <v>188</v>
      </c>
      <c r="G4118">
        <v>7.76</v>
      </c>
      <c r="H4118">
        <v>1037</v>
      </c>
      <c r="I4118">
        <v>0.5</v>
      </c>
      <c r="J4118" s="29">
        <v>91.5</v>
      </c>
      <c r="K4118" s="29">
        <v>99.456521739130437</v>
      </c>
      <c r="L4118">
        <v>11.21</v>
      </c>
    </row>
    <row r="4119" spans="1:12" x14ac:dyDescent="0.2">
      <c r="A4119" s="11">
        <f t="shared" si="128"/>
        <v>3</v>
      </c>
      <c r="B4119" s="14">
        <f t="shared" si="129"/>
        <v>40632.313391203701</v>
      </c>
      <c r="C4119" s="17">
        <v>40632</v>
      </c>
      <c r="D4119" s="18">
        <v>0.31339120370370371</v>
      </c>
      <c r="E4119">
        <v>6.58</v>
      </c>
      <c r="F4119">
        <v>189</v>
      </c>
      <c r="G4119">
        <v>7.77</v>
      </c>
      <c r="H4119">
        <v>925</v>
      </c>
      <c r="I4119">
        <v>0.4</v>
      </c>
      <c r="J4119" s="29">
        <v>92.1</v>
      </c>
      <c r="K4119" s="29">
        <v>100.10869565217391</v>
      </c>
      <c r="L4119">
        <v>11.3</v>
      </c>
    </row>
    <row r="4120" spans="1:12" x14ac:dyDescent="0.2">
      <c r="A4120" s="11">
        <f t="shared" si="128"/>
        <v>3</v>
      </c>
      <c r="B4120" s="14">
        <f t="shared" si="129"/>
        <v>40632.334224537037</v>
      </c>
      <c r="C4120" s="17">
        <v>40632</v>
      </c>
      <c r="D4120" s="18">
        <v>0.33422453703703708</v>
      </c>
      <c r="E4120">
        <v>6.57</v>
      </c>
      <c r="F4120">
        <v>189</v>
      </c>
      <c r="G4120">
        <v>7.76</v>
      </c>
      <c r="H4120">
        <v>924</v>
      </c>
      <c r="I4120">
        <v>0.4</v>
      </c>
      <c r="J4120" s="29">
        <v>91.9</v>
      </c>
      <c r="K4120" s="29">
        <v>99.891304347826093</v>
      </c>
      <c r="L4120">
        <v>11.27</v>
      </c>
    </row>
    <row r="4121" spans="1:12" x14ac:dyDescent="0.2">
      <c r="A4121" s="11">
        <f t="shared" si="128"/>
        <v>3</v>
      </c>
      <c r="B4121" s="14">
        <f t="shared" si="129"/>
        <v>40632.355057870373</v>
      </c>
      <c r="C4121" s="17">
        <v>40632</v>
      </c>
      <c r="D4121" s="18">
        <v>0.3550578703703704</v>
      </c>
      <c r="E4121">
        <v>6.55</v>
      </c>
      <c r="F4121">
        <v>189</v>
      </c>
      <c r="G4121">
        <v>7.76</v>
      </c>
      <c r="H4121">
        <v>927</v>
      </c>
      <c r="I4121">
        <v>0.4</v>
      </c>
      <c r="J4121" s="29">
        <v>91.6</v>
      </c>
      <c r="K4121" s="29">
        <v>99.565217391304344</v>
      </c>
      <c r="L4121">
        <v>11.23</v>
      </c>
    </row>
    <row r="4122" spans="1:12" x14ac:dyDescent="0.2">
      <c r="A4122" s="11">
        <f t="shared" si="128"/>
        <v>3</v>
      </c>
      <c r="B4122" s="14">
        <f t="shared" si="129"/>
        <v>40632.375891203701</v>
      </c>
      <c r="C4122" s="17">
        <v>40632</v>
      </c>
      <c r="D4122" s="18">
        <v>0.37589120370370371</v>
      </c>
      <c r="E4122">
        <v>6.57</v>
      </c>
      <c r="F4122">
        <v>189</v>
      </c>
      <c r="G4122">
        <v>7.76</v>
      </c>
      <c r="H4122">
        <v>1228</v>
      </c>
      <c r="I4122">
        <v>0.6</v>
      </c>
      <c r="J4122" s="29">
        <v>91.6</v>
      </c>
      <c r="K4122" s="29">
        <v>99.565217391304344</v>
      </c>
      <c r="L4122">
        <v>11.24</v>
      </c>
    </row>
    <row r="4123" spans="1:12" x14ac:dyDescent="0.2">
      <c r="A4123" s="11">
        <f t="shared" si="128"/>
        <v>3</v>
      </c>
      <c r="B4123" s="14">
        <f t="shared" si="129"/>
        <v>40632.396724537037</v>
      </c>
      <c r="C4123" s="17">
        <v>40632</v>
      </c>
      <c r="D4123" s="18">
        <v>0.39672453703703708</v>
      </c>
      <c r="E4123">
        <v>6.6</v>
      </c>
      <c r="F4123">
        <v>188</v>
      </c>
      <c r="G4123">
        <v>7.77</v>
      </c>
      <c r="H4123">
        <v>877</v>
      </c>
      <c r="I4123">
        <v>0.4</v>
      </c>
      <c r="J4123" s="29">
        <v>91.9</v>
      </c>
      <c r="K4123" s="29">
        <v>99.891304347826093</v>
      </c>
      <c r="L4123">
        <v>11.27</v>
      </c>
    </row>
    <row r="4124" spans="1:12" x14ac:dyDescent="0.2">
      <c r="A4124" s="11">
        <f t="shared" si="128"/>
        <v>3</v>
      </c>
      <c r="B4124" s="14">
        <f t="shared" si="129"/>
        <v>40632.417557870373</v>
      </c>
      <c r="C4124" s="17">
        <v>40632</v>
      </c>
      <c r="D4124" s="18">
        <v>0.4175578703703704</v>
      </c>
      <c r="E4124">
        <v>6.63</v>
      </c>
      <c r="F4124">
        <v>188</v>
      </c>
      <c r="G4124">
        <v>7.77</v>
      </c>
      <c r="H4124">
        <v>975</v>
      </c>
      <c r="I4124">
        <v>0.4</v>
      </c>
      <c r="J4124" s="29">
        <v>91.9</v>
      </c>
      <c r="K4124" s="29">
        <v>99.891304347826093</v>
      </c>
      <c r="L4124">
        <v>11.26</v>
      </c>
    </row>
    <row r="4125" spans="1:12" x14ac:dyDescent="0.2">
      <c r="A4125" s="11">
        <f t="shared" si="128"/>
        <v>3</v>
      </c>
      <c r="B4125" s="14">
        <f t="shared" si="129"/>
        <v>40632.438391203701</v>
      </c>
      <c r="C4125" s="17">
        <v>40632</v>
      </c>
      <c r="D4125" s="18">
        <v>0.43839120370370371</v>
      </c>
      <c r="E4125">
        <v>6.67</v>
      </c>
      <c r="F4125">
        <v>189</v>
      </c>
      <c r="G4125">
        <v>7.77</v>
      </c>
      <c r="H4125">
        <v>981</v>
      </c>
      <c r="I4125">
        <v>0.4</v>
      </c>
      <c r="J4125" s="29">
        <v>92.3</v>
      </c>
      <c r="K4125" s="29">
        <v>100.32608695652175</v>
      </c>
      <c r="L4125">
        <v>11.29</v>
      </c>
    </row>
    <row r="4126" spans="1:12" x14ac:dyDescent="0.2">
      <c r="A4126" s="11">
        <f t="shared" si="128"/>
        <v>3</v>
      </c>
      <c r="B4126" s="14">
        <f t="shared" si="129"/>
        <v>40632.459224537037</v>
      </c>
      <c r="C4126" s="17">
        <v>40632</v>
      </c>
      <c r="D4126" s="18">
        <v>0.45922453703703708</v>
      </c>
      <c r="E4126">
        <v>6.69</v>
      </c>
      <c r="F4126">
        <v>188</v>
      </c>
      <c r="G4126">
        <v>7.78</v>
      </c>
      <c r="H4126">
        <v>641</v>
      </c>
      <c r="I4126">
        <v>0.3</v>
      </c>
      <c r="J4126" s="29">
        <v>92.5</v>
      </c>
      <c r="K4126" s="29">
        <v>100.54347826086956</v>
      </c>
      <c r="L4126">
        <v>11.31</v>
      </c>
    </row>
    <row r="4127" spans="1:12" x14ac:dyDescent="0.2">
      <c r="A4127" s="11">
        <f t="shared" si="128"/>
        <v>3</v>
      </c>
      <c r="B4127" s="14">
        <f t="shared" si="129"/>
        <v>40632.480057870373</v>
      </c>
      <c r="C4127" s="17">
        <v>40632</v>
      </c>
      <c r="D4127" s="18">
        <v>0.4800578703703704</v>
      </c>
      <c r="E4127">
        <v>6.72</v>
      </c>
      <c r="F4127">
        <v>188</v>
      </c>
      <c r="G4127">
        <v>7.77</v>
      </c>
      <c r="H4127">
        <v>820</v>
      </c>
      <c r="I4127">
        <v>0.4</v>
      </c>
      <c r="J4127" s="29">
        <v>92.1</v>
      </c>
      <c r="K4127" s="29">
        <v>100.10869565217391</v>
      </c>
      <c r="L4127">
        <v>11.25</v>
      </c>
    </row>
    <row r="4128" spans="1:12" x14ac:dyDescent="0.2">
      <c r="A4128" s="11">
        <f t="shared" si="128"/>
        <v>3</v>
      </c>
      <c r="B4128" s="14">
        <f t="shared" si="129"/>
        <v>40632.500891203701</v>
      </c>
      <c r="C4128" s="17">
        <v>40632</v>
      </c>
      <c r="D4128" s="18">
        <v>0.50089120370370377</v>
      </c>
      <c r="E4128">
        <v>6.78</v>
      </c>
      <c r="F4128">
        <v>188</v>
      </c>
      <c r="G4128">
        <v>7.77</v>
      </c>
      <c r="H4128">
        <v>868</v>
      </c>
      <c r="I4128">
        <v>0.4</v>
      </c>
      <c r="J4128" s="29">
        <v>92.2</v>
      </c>
      <c r="K4128" s="29">
        <v>100.21739130434784</v>
      </c>
      <c r="L4128">
        <v>11.25</v>
      </c>
    </row>
    <row r="4129" spans="1:12" x14ac:dyDescent="0.2">
      <c r="A4129" s="11">
        <f t="shared" si="128"/>
        <v>3</v>
      </c>
      <c r="B4129" s="14">
        <f t="shared" si="129"/>
        <v>40632.521724537037</v>
      </c>
      <c r="C4129" s="17">
        <v>40632</v>
      </c>
      <c r="D4129" s="18">
        <v>0.52172453703703703</v>
      </c>
      <c r="E4129">
        <v>6.84</v>
      </c>
      <c r="F4129">
        <v>188</v>
      </c>
      <c r="G4129">
        <v>7.78</v>
      </c>
      <c r="H4129">
        <v>1071</v>
      </c>
      <c r="I4129">
        <v>0.5</v>
      </c>
      <c r="J4129" s="29">
        <v>92.9</v>
      </c>
      <c r="K4129" s="29">
        <v>100.97826086956523</v>
      </c>
      <c r="L4129">
        <v>11.31</v>
      </c>
    </row>
    <row r="4130" spans="1:12" x14ac:dyDescent="0.2">
      <c r="A4130" s="11">
        <f t="shared" si="128"/>
        <v>3</v>
      </c>
      <c r="B4130" s="14">
        <f t="shared" si="129"/>
        <v>40632.542557870373</v>
      </c>
      <c r="C4130" s="17">
        <v>40632</v>
      </c>
      <c r="D4130" s="18">
        <v>0.5425578703703704</v>
      </c>
      <c r="E4130">
        <v>6.91</v>
      </c>
      <c r="F4130">
        <v>188</v>
      </c>
      <c r="G4130">
        <v>7.79</v>
      </c>
      <c r="H4130">
        <v>694</v>
      </c>
      <c r="I4130">
        <v>0.3</v>
      </c>
      <c r="J4130" s="29">
        <v>93</v>
      </c>
      <c r="K4130" s="29">
        <v>101.08695652173914</v>
      </c>
      <c r="L4130">
        <v>11.31</v>
      </c>
    </row>
    <row r="4131" spans="1:12" x14ac:dyDescent="0.2">
      <c r="A4131" s="11">
        <f t="shared" si="128"/>
        <v>3</v>
      </c>
      <c r="B4131" s="14">
        <f t="shared" si="129"/>
        <v>40632.563391203701</v>
      </c>
      <c r="C4131" s="17">
        <v>40632</v>
      </c>
      <c r="D4131" s="18">
        <v>0.56339120370370377</v>
      </c>
      <c r="E4131">
        <v>6.99</v>
      </c>
      <c r="F4131">
        <v>188</v>
      </c>
      <c r="G4131">
        <v>7.79</v>
      </c>
      <c r="H4131">
        <v>730</v>
      </c>
      <c r="I4131">
        <v>0.3</v>
      </c>
      <c r="J4131" s="29">
        <v>93.2</v>
      </c>
      <c r="K4131" s="29">
        <v>101.30434782608695</v>
      </c>
      <c r="L4131">
        <v>11.31</v>
      </c>
    </row>
    <row r="4132" spans="1:12" x14ac:dyDescent="0.2">
      <c r="A4132" s="11">
        <f t="shared" si="128"/>
        <v>3</v>
      </c>
      <c r="B4132" s="14">
        <f t="shared" si="129"/>
        <v>40632.584224537037</v>
      </c>
      <c r="C4132" s="17">
        <v>40632</v>
      </c>
      <c r="D4132" s="18">
        <v>0.58422453703703703</v>
      </c>
      <c r="E4132">
        <v>7</v>
      </c>
      <c r="F4132">
        <v>188</v>
      </c>
      <c r="G4132">
        <v>7.78</v>
      </c>
      <c r="H4132">
        <v>869</v>
      </c>
      <c r="I4132">
        <v>0.4</v>
      </c>
      <c r="J4132" s="29">
        <v>92.6</v>
      </c>
      <c r="K4132" s="29">
        <v>100.65217391304347</v>
      </c>
      <c r="L4132">
        <v>11.23</v>
      </c>
    </row>
    <row r="4133" spans="1:12" x14ac:dyDescent="0.2">
      <c r="A4133" s="11">
        <f t="shared" si="128"/>
        <v>3</v>
      </c>
      <c r="B4133" s="14">
        <f t="shared" si="129"/>
        <v>40632.605057870373</v>
      </c>
      <c r="C4133" s="17">
        <v>40632</v>
      </c>
      <c r="D4133" s="18">
        <v>0.6050578703703704</v>
      </c>
      <c r="E4133">
        <v>7.02</v>
      </c>
      <c r="F4133">
        <v>188</v>
      </c>
      <c r="G4133">
        <v>7.78</v>
      </c>
      <c r="H4133">
        <v>958</v>
      </c>
      <c r="I4133">
        <v>0.4</v>
      </c>
      <c r="J4133" s="29">
        <v>92.7</v>
      </c>
      <c r="K4133" s="29">
        <v>100.76086956521739</v>
      </c>
      <c r="L4133">
        <v>11.24</v>
      </c>
    </row>
    <row r="4134" spans="1:12" x14ac:dyDescent="0.2">
      <c r="A4134" s="11">
        <f t="shared" si="128"/>
        <v>3</v>
      </c>
      <c r="B4134" s="14">
        <f t="shared" si="129"/>
        <v>40632.625879629632</v>
      </c>
      <c r="C4134" s="17">
        <v>40632</v>
      </c>
      <c r="D4134" s="18">
        <v>0.62587962962962962</v>
      </c>
      <c r="E4134">
        <v>7.03</v>
      </c>
      <c r="F4134">
        <v>188</v>
      </c>
      <c r="G4134">
        <v>7.78</v>
      </c>
      <c r="H4134">
        <v>915</v>
      </c>
      <c r="I4134">
        <v>0.4</v>
      </c>
      <c r="J4134" s="29">
        <v>92.5</v>
      </c>
      <c r="K4134" s="29">
        <v>100.54347826086956</v>
      </c>
      <c r="L4134">
        <v>11.22</v>
      </c>
    </row>
    <row r="4135" spans="1:12" x14ac:dyDescent="0.2">
      <c r="A4135" s="11">
        <f t="shared" si="128"/>
        <v>3</v>
      </c>
      <c r="B4135" s="14">
        <f t="shared" si="129"/>
        <v>40632.646724537037</v>
      </c>
      <c r="C4135" s="17">
        <v>40632</v>
      </c>
      <c r="D4135" s="18">
        <v>0.64672453703703703</v>
      </c>
      <c r="E4135">
        <v>6.99</v>
      </c>
      <c r="F4135">
        <v>189</v>
      </c>
      <c r="G4135">
        <v>7.78</v>
      </c>
      <c r="H4135">
        <v>942</v>
      </c>
      <c r="I4135">
        <v>0.4</v>
      </c>
      <c r="J4135" s="29">
        <v>92.6</v>
      </c>
      <c r="K4135" s="29">
        <v>100.65217391304347</v>
      </c>
      <c r="L4135">
        <v>11.24</v>
      </c>
    </row>
    <row r="4136" spans="1:12" x14ac:dyDescent="0.2">
      <c r="A4136" s="11">
        <f t="shared" si="128"/>
        <v>3</v>
      </c>
      <c r="B4136" s="14">
        <f t="shared" si="129"/>
        <v>40632.667557870373</v>
      </c>
      <c r="C4136" s="17">
        <v>40632</v>
      </c>
      <c r="D4136" s="18">
        <v>0.6675578703703704</v>
      </c>
      <c r="E4136">
        <v>6.96</v>
      </c>
      <c r="F4136">
        <v>188</v>
      </c>
      <c r="G4136">
        <v>7.78</v>
      </c>
      <c r="H4136">
        <v>882</v>
      </c>
      <c r="I4136">
        <v>0.4</v>
      </c>
      <c r="J4136" s="29">
        <v>93</v>
      </c>
      <c r="K4136" s="29">
        <v>101.08695652173914</v>
      </c>
      <c r="L4136">
        <v>11.3</v>
      </c>
    </row>
    <row r="4137" spans="1:12" x14ac:dyDescent="0.2">
      <c r="A4137" s="11">
        <f t="shared" si="128"/>
        <v>3</v>
      </c>
      <c r="B4137" s="14">
        <f t="shared" si="129"/>
        <v>40632.688391203701</v>
      </c>
      <c r="C4137" s="17">
        <v>40632</v>
      </c>
      <c r="D4137" s="18">
        <v>0.68839120370370377</v>
      </c>
      <c r="E4137">
        <v>6.91</v>
      </c>
      <c r="F4137">
        <v>189</v>
      </c>
      <c r="G4137">
        <v>7.78</v>
      </c>
      <c r="H4137">
        <v>858</v>
      </c>
      <c r="I4137">
        <v>0.4</v>
      </c>
      <c r="J4137" s="29">
        <v>92.8</v>
      </c>
      <c r="K4137" s="29">
        <v>100.8695652173913</v>
      </c>
      <c r="L4137">
        <v>11.29</v>
      </c>
    </row>
    <row r="4138" spans="1:12" x14ac:dyDescent="0.2">
      <c r="A4138" s="11">
        <f t="shared" si="128"/>
        <v>3</v>
      </c>
      <c r="B4138" s="14">
        <f t="shared" si="129"/>
        <v>40632.709224537037</v>
      </c>
      <c r="C4138" s="17">
        <v>40632</v>
      </c>
      <c r="D4138" s="18">
        <v>0.70922453703703703</v>
      </c>
      <c r="E4138">
        <v>6.83</v>
      </c>
      <c r="F4138">
        <v>189</v>
      </c>
      <c r="G4138">
        <v>7.78</v>
      </c>
      <c r="H4138">
        <v>877</v>
      </c>
      <c r="I4138">
        <v>0.4</v>
      </c>
      <c r="J4138" s="29">
        <v>92.6</v>
      </c>
      <c r="K4138" s="29">
        <v>100.65217391304347</v>
      </c>
      <c r="L4138">
        <v>11.28</v>
      </c>
    </row>
    <row r="4139" spans="1:12" x14ac:dyDescent="0.2">
      <c r="A4139" s="11">
        <f t="shared" si="128"/>
        <v>3</v>
      </c>
      <c r="B4139" s="14">
        <f t="shared" si="129"/>
        <v>40632.730057870373</v>
      </c>
      <c r="C4139" s="17">
        <v>40632</v>
      </c>
      <c r="D4139" s="18">
        <v>0.7300578703703704</v>
      </c>
      <c r="E4139">
        <v>6.8</v>
      </c>
      <c r="F4139">
        <v>189</v>
      </c>
      <c r="G4139">
        <v>7.78</v>
      </c>
      <c r="H4139">
        <v>898</v>
      </c>
      <c r="I4139">
        <v>0.4</v>
      </c>
      <c r="J4139" s="29">
        <v>92.5</v>
      </c>
      <c r="K4139" s="29">
        <v>100.54347826086956</v>
      </c>
      <c r="L4139">
        <v>11.28</v>
      </c>
    </row>
    <row r="4140" spans="1:12" x14ac:dyDescent="0.2">
      <c r="A4140" s="11">
        <f t="shared" si="128"/>
        <v>3</v>
      </c>
      <c r="B4140" s="14">
        <f t="shared" si="129"/>
        <v>40632.750891203701</v>
      </c>
      <c r="C4140" s="17">
        <v>40632</v>
      </c>
      <c r="D4140" s="18">
        <v>0.75089120370370377</v>
      </c>
      <c r="E4140">
        <v>6.77</v>
      </c>
      <c r="F4140">
        <v>189</v>
      </c>
      <c r="G4140">
        <v>7.78</v>
      </c>
      <c r="H4140">
        <v>858</v>
      </c>
      <c r="I4140">
        <v>0.4</v>
      </c>
      <c r="J4140" s="29">
        <v>92.7</v>
      </c>
      <c r="K4140" s="29">
        <v>100.76086956521739</v>
      </c>
      <c r="L4140">
        <v>11.31</v>
      </c>
    </row>
    <row r="4141" spans="1:12" x14ac:dyDescent="0.2">
      <c r="A4141" s="11">
        <f t="shared" si="128"/>
        <v>3</v>
      </c>
      <c r="B4141" s="14">
        <f t="shared" si="129"/>
        <v>40632.771724537037</v>
      </c>
      <c r="C4141" s="17">
        <v>40632</v>
      </c>
      <c r="D4141" s="18">
        <v>0.77172453703703703</v>
      </c>
      <c r="E4141">
        <v>6.87</v>
      </c>
      <c r="F4141">
        <v>188</v>
      </c>
      <c r="G4141">
        <v>7.78</v>
      </c>
      <c r="H4141">
        <v>995</v>
      </c>
      <c r="I4141">
        <v>0.5</v>
      </c>
      <c r="J4141" s="29">
        <v>92.8</v>
      </c>
      <c r="K4141" s="29">
        <v>100.8695652173913</v>
      </c>
      <c r="L4141">
        <v>11.3</v>
      </c>
    </row>
    <row r="4142" spans="1:12" x14ac:dyDescent="0.2">
      <c r="A4142" s="11">
        <f t="shared" si="128"/>
        <v>3</v>
      </c>
      <c r="B4142" s="14">
        <f t="shared" si="129"/>
        <v>40632.792557870373</v>
      </c>
      <c r="C4142" s="17">
        <v>40632</v>
      </c>
      <c r="D4142" s="18">
        <v>0.7925578703703704</v>
      </c>
      <c r="E4142">
        <v>6.94</v>
      </c>
      <c r="F4142">
        <v>187</v>
      </c>
      <c r="G4142">
        <v>7.79</v>
      </c>
      <c r="H4142">
        <v>826</v>
      </c>
      <c r="I4142">
        <v>0.4</v>
      </c>
      <c r="J4142" s="29">
        <v>93.7</v>
      </c>
      <c r="K4142" s="29">
        <v>101.84782608695653</v>
      </c>
      <c r="L4142">
        <v>11.38</v>
      </c>
    </row>
    <row r="4143" spans="1:12" x14ac:dyDescent="0.2">
      <c r="A4143" s="11">
        <f t="shared" si="128"/>
        <v>3</v>
      </c>
      <c r="B4143" s="14">
        <f t="shared" si="129"/>
        <v>40632.813391203701</v>
      </c>
      <c r="C4143" s="17">
        <v>40632</v>
      </c>
      <c r="D4143" s="18">
        <v>0.81339120370370377</v>
      </c>
      <c r="E4143">
        <v>7.02</v>
      </c>
      <c r="F4143">
        <v>187</v>
      </c>
      <c r="G4143">
        <v>7.8</v>
      </c>
      <c r="H4143">
        <v>868</v>
      </c>
      <c r="I4143">
        <v>0.4</v>
      </c>
      <c r="J4143" s="29">
        <v>93.6</v>
      </c>
      <c r="K4143" s="29">
        <v>101.7391304347826</v>
      </c>
      <c r="L4143">
        <v>11.35</v>
      </c>
    </row>
    <row r="4144" spans="1:12" x14ac:dyDescent="0.2">
      <c r="A4144" s="11">
        <f t="shared" si="128"/>
        <v>3</v>
      </c>
      <c r="B4144" s="14">
        <f t="shared" si="129"/>
        <v>40632.834224537037</v>
      </c>
      <c r="C4144" s="17">
        <v>40632</v>
      </c>
      <c r="D4144" s="18">
        <v>0.83422453703703703</v>
      </c>
      <c r="E4144">
        <v>7.21</v>
      </c>
      <c r="F4144">
        <v>185</v>
      </c>
      <c r="G4144">
        <v>7.8</v>
      </c>
      <c r="H4144">
        <v>1049</v>
      </c>
      <c r="I4144">
        <v>0.5</v>
      </c>
      <c r="J4144" s="29">
        <v>93.8</v>
      </c>
      <c r="K4144" s="29">
        <v>101.95652173913044</v>
      </c>
      <c r="L4144">
        <v>11.32</v>
      </c>
    </row>
    <row r="4145" spans="1:12" x14ac:dyDescent="0.2">
      <c r="A4145" s="11">
        <f t="shared" si="128"/>
        <v>3</v>
      </c>
      <c r="B4145" s="14">
        <f t="shared" si="129"/>
        <v>40632.855057870373</v>
      </c>
      <c r="C4145" s="17">
        <v>40632</v>
      </c>
      <c r="D4145" s="18">
        <v>0.8550578703703704</v>
      </c>
      <c r="E4145">
        <v>7.28</v>
      </c>
      <c r="F4145">
        <v>185</v>
      </c>
      <c r="G4145">
        <v>7.81</v>
      </c>
      <c r="H4145">
        <v>895</v>
      </c>
      <c r="I4145">
        <v>0.4</v>
      </c>
      <c r="J4145" s="29">
        <v>94.3</v>
      </c>
      <c r="K4145" s="29">
        <v>102.49999999999999</v>
      </c>
      <c r="L4145">
        <v>11.37</v>
      </c>
    </row>
    <row r="4146" spans="1:12" x14ac:dyDescent="0.2">
      <c r="A4146" s="11">
        <f t="shared" si="128"/>
        <v>3</v>
      </c>
      <c r="B4146" s="14">
        <f t="shared" si="129"/>
        <v>40632.875891203701</v>
      </c>
      <c r="C4146" s="17">
        <v>40632</v>
      </c>
      <c r="D4146" s="18">
        <v>0.87589120370370377</v>
      </c>
      <c r="E4146">
        <v>7.34</v>
      </c>
      <c r="F4146">
        <v>185</v>
      </c>
      <c r="G4146">
        <v>7.81</v>
      </c>
      <c r="H4146">
        <v>803</v>
      </c>
      <c r="I4146">
        <v>0.4</v>
      </c>
      <c r="J4146" s="29">
        <v>94.8</v>
      </c>
      <c r="K4146" s="29">
        <v>103.04347826086956</v>
      </c>
      <c r="L4146">
        <v>11.4</v>
      </c>
    </row>
    <row r="4147" spans="1:12" x14ac:dyDescent="0.2">
      <c r="A4147" s="11">
        <f t="shared" si="128"/>
        <v>3</v>
      </c>
      <c r="B4147" s="14">
        <f t="shared" si="129"/>
        <v>40632.896724537037</v>
      </c>
      <c r="C4147" s="17">
        <v>40632</v>
      </c>
      <c r="D4147" s="18">
        <v>0.89672453703703703</v>
      </c>
      <c r="E4147">
        <v>7.31</v>
      </c>
      <c r="F4147">
        <v>186</v>
      </c>
      <c r="G4147">
        <v>7.81</v>
      </c>
      <c r="H4147">
        <v>985</v>
      </c>
      <c r="I4147">
        <v>0.4</v>
      </c>
      <c r="J4147" s="29">
        <v>94.7</v>
      </c>
      <c r="K4147" s="29">
        <v>102.93478260869566</v>
      </c>
      <c r="L4147">
        <v>11.4</v>
      </c>
    </row>
    <row r="4148" spans="1:12" x14ac:dyDescent="0.2">
      <c r="A4148" s="11">
        <f t="shared" si="128"/>
        <v>3</v>
      </c>
      <c r="B4148" s="14">
        <f t="shared" si="129"/>
        <v>40632.917557870373</v>
      </c>
      <c r="C4148" s="17">
        <v>40632</v>
      </c>
      <c r="D4148" s="18">
        <v>0.9175578703703704</v>
      </c>
      <c r="E4148">
        <v>7.2</v>
      </c>
      <c r="F4148">
        <v>187</v>
      </c>
      <c r="G4148">
        <v>7.8</v>
      </c>
      <c r="H4148">
        <v>913</v>
      </c>
      <c r="I4148">
        <v>0.4</v>
      </c>
      <c r="J4148" s="29">
        <v>94.2</v>
      </c>
      <c r="K4148" s="29">
        <v>102.39130434782608</v>
      </c>
      <c r="L4148">
        <v>11.38</v>
      </c>
    </row>
    <row r="4149" spans="1:12" x14ac:dyDescent="0.2">
      <c r="A4149" s="11">
        <f t="shared" si="128"/>
        <v>3</v>
      </c>
      <c r="B4149" s="14">
        <f t="shared" si="129"/>
        <v>40632.938391203701</v>
      </c>
      <c r="C4149" s="17">
        <v>40632</v>
      </c>
      <c r="D4149" s="18">
        <v>0.93839120370370377</v>
      </c>
      <c r="E4149">
        <v>7.07</v>
      </c>
      <c r="F4149">
        <v>188</v>
      </c>
      <c r="G4149">
        <v>7.79</v>
      </c>
      <c r="H4149">
        <v>853</v>
      </c>
      <c r="I4149">
        <v>0.4</v>
      </c>
      <c r="J4149" s="29">
        <v>94.2</v>
      </c>
      <c r="K4149" s="29">
        <v>102.39130434782608</v>
      </c>
      <c r="L4149">
        <v>11.41</v>
      </c>
    </row>
    <row r="4150" spans="1:12" x14ac:dyDescent="0.2">
      <c r="A4150" s="11">
        <f t="shared" si="128"/>
        <v>3</v>
      </c>
      <c r="B4150" s="14">
        <f t="shared" si="129"/>
        <v>40632.959224537037</v>
      </c>
      <c r="C4150" s="17">
        <v>40632</v>
      </c>
      <c r="D4150" s="18">
        <v>0.95922453703703703</v>
      </c>
      <c r="E4150">
        <v>6.97</v>
      </c>
      <c r="F4150">
        <v>189</v>
      </c>
      <c r="G4150">
        <v>7.78</v>
      </c>
      <c r="H4150">
        <v>952</v>
      </c>
      <c r="I4150">
        <v>0.4</v>
      </c>
      <c r="J4150" s="29">
        <v>93.7</v>
      </c>
      <c r="K4150" s="29">
        <v>101.84782608695653</v>
      </c>
      <c r="L4150">
        <v>11.38</v>
      </c>
    </row>
    <row r="4151" spans="1:12" x14ac:dyDescent="0.2">
      <c r="A4151" s="11">
        <f t="shared" si="128"/>
        <v>3</v>
      </c>
      <c r="B4151" s="14">
        <f t="shared" si="129"/>
        <v>40632.980057870373</v>
      </c>
      <c r="C4151" s="17">
        <v>40632</v>
      </c>
      <c r="D4151" s="18">
        <v>0.9800578703703704</v>
      </c>
      <c r="E4151">
        <v>6.93</v>
      </c>
      <c r="F4151">
        <v>190</v>
      </c>
      <c r="G4151">
        <v>7.79</v>
      </c>
      <c r="H4151">
        <v>855</v>
      </c>
      <c r="I4151">
        <v>0.4</v>
      </c>
      <c r="J4151" s="29">
        <v>93.4</v>
      </c>
      <c r="K4151" s="29">
        <v>101.52173913043478</v>
      </c>
      <c r="L4151">
        <v>11.35</v>
      </c>
    </row>
    <row r="4152" spans="1:12" x14ac:dyDescent="0.2">
      <c r="A4152" s="11">
        <f t="shared" ref="A4152:A4215" si="130">MONTH(B4152)</f>
        <v>3</v>
      </c>
      <c r="B4152" s="14">
        <f t="shared" ref="B4152:B4215" si="131">C4152+D4152</f>
        <v>40633.000891203701</v>
      </c>
      <c r="C4152" s="17">
        <v>40633</v>
      </c>
      <c r="D4152" s="18">
        <v>8.9120370370370362E-4</v>
      </c>
      <c r="E4152">
        <v>7.02</v>
      </c>
      <c r="F4152">
        <v>189</v>
      </c>
      <c r="G4152">
        <v>7.79</v>
      </c>
      <c r="H4152">
        <v>990</v>
      </c>
      <c r="I4152">
        <v>0.4</v>
      </c>
      <c r="J4152" s="29">
        <v>94</v>
      </c>
      <c r="K4152" s="29">
        <v>102.17391304347827</v>
      </c>
      <c r="L4152">
        <v>11.4</v>
      </c>
    </row>
    <row r="4153" spans="1:12" x14ac:dyDescent="0.2">
      <c r="A4153" s="11">
        <f t="shared" si="130"/>
        <v>3</v>
      </c>
      <c r="B4153" s="14">
        <f t="shared" si="131"/>
        <v>40633.021724537037</v>
      </c>
      <c r="C4153" s="17">
        <v>40633</v>
      </c>
      <c r="D4153" s="18">
        <v>2.1724537037037039E-2</v>
      </c>
      <c r="E4153">
        <v>7.14</v>
      </c>
      <c r="F4153">
        <v>188</v>
      </c>
      <c r="G4153">
        <v>7.8</v>
      </c>
      <c r="H4153">
        <v>936</v>
      </c>
      <c r="I4153">
        <v>0.4</v>
      </c>
      <c r="J4153" s="29">
        <v>94.3</v>
      </c>
      <c r="K4153" s="29">
        <v>102.49999999999999</v>
      </c>
      <c r="L4153">
        <v>11.4</v>
      </c>
    </row>
    <row r="4154" spans="1:12" x14ac:dyDescent="0.2">
      <c r="A4154" s="11">
        <f t="shared" si="130"/>
        <v>3</v>
      </c>
      <c r="B4154" s="14">
        <f t="shared" si="131"/>
        <v>40633.042557870373</v>
      </c>
      <c r="C4154" s="17">
        <v>40633</v>
      </c>
      <c r="D4154" s="18">
        <v>4.2557870370370371E-2</v>
      </c>
      <c r="E4154">
        <v>7.06</v>
      </c>
      <c r="F4154">
        <v>188</v>
      </c>
      <c r="G4154">
        <v>7.79</v>
      </c>
      <c r="H4154">
        <v>953</v>
      </c>
      <c r="I4154">
        <v>0.4</v>
      </c>
      <c r="J4154" s="29">
        <v>94.2</v>
      </c>
      <c r="K4154" s="29">
        <v>102.39130434782608</v>
      </c>
      <c r="L4154">
        <v>11.41</v>
      </c>
    </row>
    <row r="4155" spans="1:12" x14ac:dyDescent="0.2">
      <c r="A4155" s="11">
        <f t="shared" si="130"/>
        <v>3</v>
      </c>
      <c r="B4155" s="14">
        <f t="shared" si="131"/>
        <v>40633.063391203701</v>
      </c>
      <c r="C4155" s="17">
        <v>40633</v>
      </c>
      <c r="D4155" s="18">
        <v>6.33912037037037E-2</v>
      </c>
      <c r="E4155">
        <v>7.03</v>
      </c>
      <c r="F4155">
        <v>188</v>
      </c>
      <c r="G4155">
        <v>7.79</v>
      </c>
      <c r="H4155">
        <v>838</v>
      </c>
      <c r="I4155">
        <v>0.4</v>
      </c>
      <c r="J4155" s="29">
        <v>94</v>
      </c>
      <c r="K4155" s="29">
        <v>102.17391304347827</v>
      </c>
      <c r="L4155">
        <v>11.4</v>
      </c>
    </row>
    <row r="4156" spans="1:12" x14ac:dyDescent="0.2">
      <c r="A4156" s="11">
        <f t="shared" si="130"/>
        <v>3</v>
      </c>
      <c r="B4156" s="14">
        <f t="shared" si="131"/>
        <v>40633.084224537037</v>
      </c>
      <c r="C4156" s="17">
        <v>40633</v>
      </c>
      <c r="D4156" s="18">
        <v>8.4224537037037028E-2</v>
      </c>
      <c r="E4156">
        <v>7.04</v>
      </c>
      <c r="F4156">
        <v>188</v>
      </c>
      <c r="G4156">
        <v>7.79</v>
      </c>
      <c r="H4156">
        <v>756</v>
      </c>
      <c r="I4156">
        <v>0.3</v>
      </c>
      <c r="J4156" s="29">
        <v>93.9</v>
      </c>
      <c r="K4156" s="29">
        <v>102.06521739130436</v>
      </c>
      <c r="L4156">
        <v>11.38</v>
      </c>
    </row>
    <row r="4157" spans="1:12" x14ac:dyDescent="0.2">
      <c r="A4157" s="11">
        <f t="shared" si="130"/>
        <v>3</v>
      </c>
      <c r="B4157" s="14">
        <f t="shared" si="131"/>
        <v>40633.105057870373</v>
      </c>
      <c r="C4157" s="17">
        <v>40633</v>
      </c>
      <c r="D4157" s="18">
        <v>0.10505787037037036</v>
      </c>
      <c r="E4157">
        <v>7.12</v>
      </c>
      <c r="F4157">
        <v>187</v>
      </c>
      <c r="G4157">
        <v>7.8</v>
      </c>
      <c r="H4157">
        <v>976</v>
      </c>
      <c r="I4157">
        <v>0.4</v>
      </c>
      <c r="J4157" s="29">
        <v>93.7</v>
      </c>
      <c r="K4157" s="29">
        <v>101.84782608695653</v>
      </c>
      <c r="L4157">
        <v>11.34</v>
      </c>
    </row>
    <row r="4158" spans="1:12" x14ac:dyDescent="0.2">
      <c r="A4158" s="11">
        <f t="shared" si="130"/>
        <v>3</v>
      </c>
      <c r="B4158" s="14">
        <f t="shared" si="131"/>
        <v>40633.125891203701</v>
      </c>
      <c r="C4158" s="17">
        <v>40633</v>
      </c>
      <c r="D4158" s="18">
        <v>0.12589120370370369</v>
      </c>
      <c r="E4158">
        <v>7.09</v>
      </c>
      <c r="F4158">
        <v>188</v>
      </c>
      <c r="G4158">
        <v>7.8</v>
      </c>
      <c r="H4158">
        <v>1004</v>
      </c>
      <c r="I4158">
        <v>0.5</v>
      </c>
      <c r="J4158" s="29">
        <v>94.3</v>
      </c>
      <c r="K4158" s="29">
        <v>102.49999999999999</v>
      </c>
      <c r="L4158">
        <v>11.41</v>
      </c>
    </row>
    <row r="4159" spans="1:12" x14ac:dyDescent="0.2">
      <c r="A4159" s="11">
        <f t="shared" si="130"/>
        <v>3</v>
      </c>
      <c r="B4159" s="14">
        <f t="shared" si="131"/>
        <v>40633.146724537037</v>
      </c>
      <c r="C4159" s="17">
        <v>40633</v>
      </c>
      <c r="D4159" s="18">
        <v>0.14672453703703703</v>
      </c>
      <c r="E4159">
        <v>7.08</v>
      </c>
      <c r="F4159">
        <v>188</v>
      </c>
      <c r="G4159">
        <v>7.8</v>
      </c>
      <c r="H4159">
        <v>802</v>
      </c>
      <c r="I4159">
        <v>0.4</v>
      </c>
      <c r="J4159" s="29">
        <v>94</v>
      </c>
      <c r="K4159" s="29">
        <v>102.17391304347827</v>
      </c>
      <c r="L4159">
        <v>11.38</v>
      </c>
    </row>
    <row r="4160" spans="1:12" x14ac:dyDescent="0.2">
      <c r="A4160" s="11">
        <f t="shared" si="130"/>
        <v>3</v>
      </c>
      <c r="B4160" s="14">
        <f t="shared" si="131"/>
        <v>40633.167557870373</v>
      </c>
      <c r="C4160" s="17">
        <v>40633</v>
      </c>
      <c r="D4160" s="18">
        <v>0.16755787037037037</v>
      </c>
      <c r="E4160">
        <v>7.12</v>
      </c>
      <c r="F4160">
        <v>188</v>
      </c>
      <c r="G4160">
        <v>7.79</v>
      </c>
      <c r="H4160">
        <v>854</v>
      </c>
      <c r="I4160">
        <v>0.4</v>
      </c>
      <c r="J4160" s="29">
        <v>94</v>
      </c>
      <c r="K4160" s="29">
        <v>102.17391304347827</v>
      </c>
      <c r="L4160">
        <v>11.37</v>
      </c>
    </row>
    <row r="4161" spans="1:12" x14ac:dyDescent="0.2">
      <c r="A4161" s="11">
        <f t="shared" si="130"/>
        <v>3</v>
      </c>
      <c r="B4161" s="14">
        <f t="shared" si="131"/>
        <v>40633.188391203701</v>
      </c>
      <c r="C4161" s="17">
        <v>40633</v>
      </c>
      <c r="D4161" s="18">
        <v>0.18839120370370369</v>
      </c>
      <c r="E4161">
        <v>7.11</v>
      </c>
      <c r="F4161">
        <v>188</v>
      </c>
      <c r="G4161">
        <v>7.8</v>
      </c>
      <c r="H4161">
        <v>1014</v>
      </c>
      <c r="I4161">
        <v>0.5</v>
      </c>
      <c r="J4161" s="29">
        <v>94.2</v>
      </c>
      <c r="K4161" s="29">
        <v>102.39130434782608</v>
      </c>
      <c r="L4161">
        <v>11.4</v>
      </c>
    </row>
    <row r="4162" spans="1:12" x14ac:dyDescent="0.2">
      <c r="A4162" s="11">
        <f t="shared" si="130"/>
        <v>3</v>
      </c>
      <c r="B4162" s="14">
        <f t="shared" si="131"/>
        <v>40633.209224537037</v>
      </c>
      <c r="C4162" s="17">
        <v>40633</v>
      </c>
      <c r="D4162" s="18">
        <v>0.20922453703703703</v>
      </c>
      <c r="E4162">
        <v>7.1</v>
      </c>
      <c r="F4162">
        <v>188</v>
      </c>
      <c r="G4162">
        <v>7.79</v>
      </c>
      <c r="H4162">
        <v>770</v>
      </c>
      <c r="I4162">
        <v>0.4</v>
      </c>
      <c r="J4162" s="29">
        <v>94.2</v>
      </c>
      <c r="K4162" s="29">
        <v>102.39130434782608</v>
      </c>
      <c r="L4162">
        <v>11.4</v>
      </c>
    </row>
    <row r="4163" spans="1:12" x14ac:dyDescent="0.2">
      <c r="A4163" s="11">
        <f t="shared" si="130"/>
        <v>3</v>
      </c>
      <c r="B4163" s="14">
        <f t="shared" si="131"/>
        <v>40633.230057870373</v>
      </c>
      <c r="C4163" s="17">
        <v>40633</v>
      </c>
      <c r="D4163" s="18">
        <v>0.23005787037037037</v>
      </c>
      <c r="E4163">
        <v>7.08</v>
      </c>
      <c r="F4163">
        <v>188</v>
      </c>
      <c r="G4163">
        <v>7.79</v>
      </c>
      <c r="H4163">
        <v>1030</v>
      </c>
      <c r="I4163">
        <v>0.5</v>
      </c>
      <c r="J4163" s="29">
        <v>93.8</v>
      </c>
      <c r="K4163" s="29">
        <v>101.95652173913044</v>
      </c>
      <c r="L4163">
        <v>11.36</v>
      </c>
    </row>
    <row r="4164" spans="1:12" x14ac:dyDescent="0.2">
      <c r="A4164" s="11">
        <f t="shared" si="130"/>
        <v>3</v>
      </c>
      <c r="B4164" s="14">
        <f t="shared" si="131"/>
        <v>40633.250891203701</v>
      </c>
      <c r="C4164" s="17">
        <v>40633</v>
      </c>
      <c r="D4164" s="18">
        <v>0.25089120370370371</v>
      </c>
      <c r="E4164">
        <v>7.04</v>
      </c>
      <c r="F4164">
        <v>187</v>
      </c>
      <c r="G4164">
        <v>7.79</v>
      </c>
      <c r="H4164">
        <v>989</v>
      </c>
      <c r="I4164">
        <v>0.4</v>
      </c>
      <c r="J4164" s="29">
        <v>94.1</v>
      </c>
      <c r="K4164" s="29">
        <v>102.28260869565217</v>
      </c>
      <c r="L4164">
        <v>11.4</v>
      </c>
    </row>
    <row r="4165" spans="1:12" x14ac:dyDescent="0.2">
      <c r="A4165" s="11">
        <f t="shared" si="130"/>
        <v>3</v>
      </c>
      <c r="B4165" s="14">
        <f t="shared" si="131"/>
        <v>40633.271724537037</v>
      </c>
      <c r="C4165" s="17">
        <v>40633</v>
      </c>
      <c r="D4165" s="18">
        <v>0.27172453703703703</v>
      </c>
      <c r="E4165">
        <v>7.03</v>
      </c>
      <c r="F4165">
        <v>187</v>
      </c>
      <c r="G4165">
        <v>7.79</v>
      </c>
      <c r="H4165">
        <v>785</v>
      </c>
      <c r="I4165">
        <v>0.4</v>
      </c>
      <c r="J4165" s="29">
        <v>93.9</v>
      </c>
      <c r="K4165" s="29">
        <v>102.06521739130436</v>
      </c>
      <c r="L4165">
        <v>11.38</v>
      </c>
    </row>
    <row r="4166" spans="1:12" x14ac:dyDescent="0.2">
      <c r="A4166" s="11">
        <f t="shared" si="130"/>
        <v>3</v>
      </c>
      <c r="B4166" s="14">
        <f t="shared" si="131"/>
        <v>40633.292557870373</v>
      </c>
      <c r="C4166" s="17">
        <v>40633</v>
      </c>
      <c r="D4166" s="18">
        <v>0.29255787037037034</v>
      </c>
      <c r="E4166">
        <v>7.02</v>
      </c>
      <c r="F4166">
        <v>187</v>
      </c>
      <c r="G4166">
        <v>7.8</v>
      </c>
      <c r="H4166">
        <v>957</v>
      </c>
      <c r="I4166">
        <v>0.4</v>
      </c>
      <c r="J4166" s="29">
        <v>94.4</v>
      </c>
      <c r="K4166" s="29">
        <v>102.60869565217392</v>
      </c>
      <c r="L4166">
        <v>11.45</v>
      </c>
    </row>
    <row r="4167" spans="1:12" x14ac:dyDescent="0.2">
      <c r="A4167" s="11">
        <f t="shared" si="130"/>
        <v>3</v>
      </c>
      <c r="B4167" s="14">
        <f t="shared" si="131"/>
        <v>40633.313391203701</v>
      </c>
      <c r="C4167" s="17">
        <v>40633</v>
      </c>
      <c r="D4167" s="18">
        <v>0.31339120370370371</v>
      </c>
      <c r="E4167">
        <v>7.03</v>
      </c>
      <c r="F4167">
        <v>187</v>
      </c>
      <c r="G4167">
        <v>7.79</v>
      </c>
      <c r="H4167">
        <v>946</v>
      </c>
      <c r="I4167">
        <v>0.4</v>
      </c>
      <c r="J4167" s="29">
        <v>94</v>
      </c>
      <c r="K4167" s="29">
        <v>102.17391304347827</v>
      </c>
      <c r="L4167">
        <v>11.39</v>
      </c>
    </row>
    <row r="4168" spans="1:12" x14ac:dyDescent="0.2">
      <c r="A4168" s="11">
        <f t="shared" si="130"/>
        <v>3</v>
      </c>
      <c r="B4168" s="14">
        <f t="shared" si="131"/>
        <v>40633.334224537037</v>
      </c>
      <c r="C4168" s="17">
        <v>40633</v>
      </c>
      <c r="D4168" s="18">
        <v>0.33422453703703708</v>
      </c>
      <c r="E4168">
        <v>7.06</v>
      </c>
      <c r="F4168">
        <v>187</v>
      </c>
      <c r="G4168">
        <v>7.8</v>
      </c>
      <c r="H4168">
        <v>931</v>
      </c>
      <c r="I4168">
        <v>0.4</v>
      </c>
      <c r="J4168" s="29">
        <v>94.1</v>
      </c>
      <c r="K4168" s="29">
        <v>102.28260869565217</v>
      </c>
      <c r="L4168">
        <v>11.41</v>
      </c>
    </row>
    <row r="4169" spans="1:12" x14ac:dyDescent="0.2">
      <c r="A4169" s="11">
        <f t="shared" si="130"/>
        <v>3</v>
      </c>
      <c r="B4169" s="14">
        <f t="shared" si="131"/>
        <v>40633.355057870373</v>
      </c>
      <c r="C4169" s="17">
        <v>40633</v>
      </c>
      <c r="D4169" s="18">
        <v>0.3550578703703704</v>
      </c>
      <c r="E4169">
        <v>7.08</v>
      </c>
      <c r="F4169">
        <v>187</v>
      </c>
      <c r="G4169">
        <v>7.8</v>
      </c>
      <c r="H4169">
        <v>859</v>
      </c>
      <c r="I4169">
        <v>0.4</v>
      </c>
      <c r="J4169" s="29">
        <v>94</v>
      </c>
      <c r="K4169" s="29">
        <v>102.17391304347827</v>
      </c>
      <c r="L4169">
        <v>11.38</v>
      </c>
    </row>
    <row r="4170" spans="1:12" x14ac:dyDescent="0.2">
      <c r="A4170" s="11">
        <f t="shared" si="130"/>
        <v>3</v>
      </c>
      <c r="B4170" s="14">
        <f t="shared" si="131"/>
        <v>40633.375891203701</v>
      </c>
      <c r="C4170" s="17">
        <v>40633</v>
      </c>
      <c r="D4170" s="18">
        <v>0.37589120370370371</v>
      </c>
      <c r="E4170">
        <v>7.08</v>
      </c>
      <c r="F4170">
        <v>187</v>
      </c>
      <c r="G4170">
        <v>7.8</v>
      </c>
      <c r="H4170">
        <v>890</v>
      </c>
      <c r="I4170">
        <v>0.4</v>
      </c>
      <c r="J4170" s="29">
        <v>94.4</v>
      </c>
      <c r="K4170" s="29">
        <v>102.60869565217392</v>
      </c>
      <c r="L4170">
        <v>11.44</v>
      </c>
    </row>
    <row r="4171" spans="1:12" x14ac:dyDescent="0.2">
      <c r="A4171" s="11">
        <f t="shared" si="130"/>
        <v>3</v>
      </c>
      <c r="B4171" s="14">
        <f t="shared" si="131"/>
        <v>40633.396724537037</v>
      </c>
      <c r="C4171" s="17">
        <v>40633</v>
      </c>
      <c r="D4171" s="18">
        <v>0.39672453703703708</v>
      </c>
      <c r="E4171">
        <v>7.1</v>
      </c>
      <c r="F4171">
        <v>188</v>
      </c>
      <c r="G4171">
        <v>7.81</v>
      </c>
      <c r="H4171">
        <v>696</v>
      </c>
      <c r="I4171">
        <v>0.3</v>
      </c>
      <c r="J4171" s="29">
        <v>94.5</v>
      </c>
      <c r="K4171" s="29">
        <v>102.71739130434783</v>
      </c>
      <c r="L4171">
        <v>11.44</v>
      </c>
    </row>
    <row r="4172" spans="1:12" x14ac:dyDescent="0.2">
      <c r="A4172" s="11">
        <f t="shared" si="130"/>
        <v>3</v>
      </c>
      <c r="B4172" s="14">
        <f t="shared" si="131"/>
        <v>40633.417557870373</v>
      </c>
      <c r="C4172" s="17">
        <v>40633</v>
      </c>
      <c r="D4172" s="18">
        <v>0.4175578703703704</v>
      </c>
      <c r="E4172">
        <v>7.1</v>
      </c>
      <c r="F4172">
        <v>188</v>
      </c>
      <c r="G4172">
        <v>7.81</v>
      </c>
      <c r="H4172">
        <v>922</v>
      </c>
      <c r="I4172">
        <v>0.4</v>
      </c>
      <c r="J4172" s="29">
        <v>94.4</v>
      </c>
      <c r="K4172" s="29">
        <v>102.60869565217392</v>
      </c>
      <c r="L4172">
        <v>11.43</v>
      </c>
    </row>
    <row r="4173" spans="1:12" x14ac:dyDescent="0.2">
      <c r="A4173" s="11">
        <f t="shared" si="130"/>
        <v>3</v>
      </c>
      <c r="B4173" s="14">
        <f t="shared" si="131"/>
        <v>40633.438391203701</v>
      </c>
      <c r="C4173" s="17">
        <v>40633</v>
      </c>
      <c r="D4173" s="18">
        <v>0.43839120370370371</v>
      </c>
      <c r="E4173">
        <v>7.13</v>
      </c>
      <c r="F4173">
        <v>188</v>
      </c>
      <c r="G4173">
        <v>7.81</v>
      </c>
      <c r="H4173">
        <v>880</v>
      </c>
      <c r="I4173">
        <v>0.4</v>
      </c>
      <c r="J4173" s="29">
        <v>94.8</v>
      </c>
      <c r="K4173" s="29">
        <v>103.04347826086956</v>
      </c>
      <c r="L4173">
        <v>11.47</v>
      </c>
    </row>
    <row r="4174" spans="1:12" x14ac:dyDescent="0.2">
      <c r="A4174" s="11">
        <f t="shared" si="130"/>
        <v>3</v>
      </c>
      <c r="B4174" s="14">
        <f t="shared" si="131"/>
        <v>40633.459224537037</v>
      </c>
      <c r="C4174" s="17">
        <v>40633</v>
      </c>
      <c r="D4174" s="18">
        <v>0.45922453703703708</v>
      </c>
      <c r="E4174">
        <v>7.14</v>
      </c>
      <c r="F4174">
        <v>188</v>
      </c>
      <c r="G4174">
        <v>7.82</v>
      </c>
      <c r="H4174">
        <v>898</v>
      </c>
      <c r="I4174">
        <v>0.4</v>
      </c>
      <c r="J4174" s="29">
        <v>95.2</v>
      </c>
      <c r="K4174" s="29">
        <v>103.47826086956522</v>
      </c>
      <c r="L4174">
        <v>11.51</v>
      </c>
    </row>
    <row r="4175" spans="1:12" x14ac:dyDescent="0.2">
      <c r="A4175" s="11">
        <f t="shared" si="130"/>
        <v>3</v>
      </c>
      <c r="B4175" s="14">
        <f t="shared" si="131"/>
        <v>40633.480057870373</v>
      </c>
      <c r="C4175" s="17">
        <v>40633</v>
      </c>
      <c r="D4175" s="18">
        <v>0.4800578703703704</v>
      </c>
      <c r="E4175">
        <v>7.14</v>
      </c>
      <c r="F4175">
        <v>189</v>
      </c>
      <c r="G4175">
        <v>7.82</v>
      </c>
      <c r="H4175">
        <v>871</v>
      </c>
      <c r="I4175">
        <v>0.4</v>
      </c>
      <c r="J4175" s="29">
        <v>95.3</v>
      </c>
      <c r="K4175" s="29">
        <v>103.58695652173913</v>
      </c>
      <c r="L4175">
        <v>11.52</v>
      </c>
    </row>
    <row r="4176" spans="1:12" x14ac:dyDescent="0.2">
      <c r="A4176" s="11">
        <f t="shared" si="130"/>
        <v>3</v>
      </c>
      <c r="B4176" s="14">
        <f t="shared" si="131"/>
        <v>40633.500891203701</v>
      </c>
      <c r="C4176" s="17">
        <v>40633</v>
      </c>
      <c r="D4176" s="18">
        <v>0.50089120370370377</v>
      </c>
      <c r="E4176">
        <v>7.14</v>
      </c>
      <c r="F4176">
        <v>189</v>
      </c>
      <c r="G4176">
        <v>7.82</v>
      </c>
      <c r="H4176">
        <v>848</v>
      </c>
      <c r="I4176">
        <v>0.4</v>
      </c>
      <c r="J4176" s="29">
        <v>95.2</v>
      </c>
      <c r="K4176" s="29">
        <v>103.47826086956522</v>
      </c>
      <c r="L4176">
        <v>11.51</v>
      </c>
    </row>
    <row r="4177" spans="1:12" x14ac:dyDescent="0.2">
      <c r="A4177" s="11">
        <f t="shared" si="130"/>
        <v>3</v>
      </c>
      <c r="B4177" s="14">
        <f t="shared" si="131"/>
        <v>40633.521724537037</v>
      </c>
      <c r="C4177" s="17">
        <v>40633</v>
      </c>
      <c r="D4177" s="18">
        <v>0.52172453703703703</v>
      </c>
      <c r="E4177">
        <v>7.14</v>
      </c>
      <c r="F4177">
        <v>190</v>
      </c>
      <c r="G4177">
        <v>7.82</v>
      </c>
      <c r="H4177">
        <v>815</v>
      </c>
      <c r="I4177">
        <v>0.4</v>
      </c>
      <c r="J4177" s="29">
        <v>95.5</v>
      </c>
      <c r="K4177" s="29">
        <v>103.80434782608697</v>
      </c>
      <c r="L4177">
        <v>11.55</v>
      </c>
    </row>
    <row r="4178" spans="1:12" x14ac:dyDescent="0.2">
      <c r="A4178" s="11">
        <f t="shared" si="130"/>
        <v>3</v>
      </c>
      <c r="B4178" s="14">
        <f t="shared" si="131"/>
        <v>40633.542557870373</v>
      </c>
      <c r="C4178" s="17">
        <v>40633</v>
      </c>
      <c r="D4178" s="18">
        <v>0.5425578703703704</v>
      </c>
      <c r="E4178">
        <v>7.15</v>
      </c>
      <c r="F4178">
        <v>190</v>
      </c>
      <c r="G4178">
        <v>7.82</v>
      </c>
      <c r="H4178">
        <v>904</v>
      </c>
      <c r="I4178">
        <v>0.4</v>
      </c>
      <c r="J4178" s="29">
        <v>95.5</v>
      </c>
      <c r="K4178" s="29">
        <v>103.80434782608697</v>
      </c>
      <c r="L4178">
        <v>11.54</v>
      </c>
    </row>
    <row r="4179" spans="1:12" x14ac:dyDescent="0.2">
      <c r="A4179" s="11">
        <f t="shared" si="130"/>
        <v>3</v>
      </c>
      <c r="B4179" s="14">
        <f t="shared" si="131"/>
        <v>40633.563379629632</v>
      </c>
      <c r="C4179" s="17">
        <v>40633</v>
      </c>
      <c r="D4179" s="18">
        <v>0.56337962962962962</v>
      </c>
      <c r="E4179">
        <v>7.14</v>
      </c>
      <c r="F4179">
        <v>190</v>
      </c>
      <c r="G4179">
        <v>7.82</v>
      </c>
      <c r="H4179">
        <v>763</v>
      </c>
      <c r="I4179">
        <v>0.3</v>
      </c>
      <c r="J4179" s="29">
        <v>95.6</v>
      </c>
      <c r="K4179" s="29">
        <v>103.91304347826087</v>
      </c>
      <c r="L4179">
        <v>11.56</v>
      </c>
    </row>
    <row r="4180" spans="1:12" x14ac:dyDescent="0.2">
      <c r="A4180" s="11">
        <f t="shared" si="130"/>
        <v>3</v>
      </c>
      <c r="B4180" s="14">
        <f t="shared" si="131"/>
        <v>40633.584224537037</v>
      </c>
      <c r="C4180" s="17">
        <v>40633</v>
      </c>
      <c r="D4180" s="18">
        <v>0.58422453703703703</v>
      </c>
      <c r="E4180">
        <v>7.12</v>
      </c>
      <c r="F4180">
        <v>191</v>
      </c>
      <c r="G4180">
        <v>7.82</v>
      </c>
      <c r="H4180">
        <v>1149</v>
      </c>
      <c r="I4180">
        <v>0.5</v>
      </c>
      <c r="J4180" s="29">
        <v>95.3</v>
      </c>
      <c r="K4180" s="29">
        <v>103.58695652173913</v>
      </c>
      <c r="L4180">
        <v>11.53</v>
      </c>
    </row>
    <row r="4181" spans="1:12" x14ac:dyDescent="0.2">
      <c r="A4181" s="11">
        <f t="shared" si="130"/>
        <v>3</v>
      </c>
      <c r="B4181" s="14">
        <f t="shared" si="131"/>
        <v>40633.605057870373</v>
      </c>
      <c r="C4181" s="17">
        <v>40633</v>
      </c>
      <c r="D4181" s="18">
        <v>0.6050578703703704</v>
      </c>
      <c r="E4181">
        <v>7.13</v>
      </c>
      <c r="F4181">
        <v>191</v>
      </c>
      <c r="G4181">
        <v>7.82</v>
      </c>
      <c r="H4181">
        <v>1083</v>
      </c>
      <c r="I4181">
        <v>0.5</v>
      </c>
      <c r="J4181" s="29">
        <v>95.1</v>
      </c>
      <c r="K4181" s="29">
        <v>103.36956521739128</v>
      </c>
      <c r="L4181">
        <v>11.5</v>
      </c>
    </row>
    <row r="4182" spans="1:12" x14ac:dyDescent="0.2">
      <c r="A4182" s="11">
        <f t="shared" si="130"/>
        <v>3</v>
      </c>
      <c r="B4182" s="14">
        <f t="shared" si="131"/>
        <v>40633.625891203701</v>
      </c>
      <c r="C4182" s="17">
        <v>40633</v>
      </c>
      <c r="D4182" s="18">
        <v>0.62589120370370377</v>
      </c>
      <c r="E4182">
        <v>7.12</v>
      </c>
      <c r="F4182">
        <v>191</v>
      </c>
      <c r="G4182">
        <v>7.82</v>
      </c>
      <c r="H4182">
        <v>1124</v>
      </c>
      <c r="I4182">
        <v>0.5</v>
      </c>
      <c r="J4182" s="29">
        <v>95.4</v>
      </c>
      <c r="K4182" s="29">
        <v>103.69565217391306</v>
      </c>
      <c r="L4182">
        <v>11.54</v>
      </c>
    </row>
    <row r="4183" spans="1:12" x14ac:dyDescent="0.2">
      <c r="A4183" s="11">
        <f t="shared" si="130"/>
        <v>3</v>
      </c>
      <c r="B4183" s="14">
        <f t="shared" si="131"/>
        <v>40633.646724537037</v>
      </c>
      <c r="C4183" s="17">
        <v>40633</v>
      </c>
      <c r="D4183" s="18">
        <v>0.64672453703703703</v>
      </c>
      <c r="E4183">
        <v>7.14</v>
      </c>
      <c r="F4183">
        <v>191</v>
      </c>
      <c r="G4183">
        <v>7.82</v>
      </c>
      <c r="H4183">
        <v>934</v>
      </c>
      <c r="I4183">
        <v>0.4</v>
      </c>
      <c r="J4183" s="29">
        <v>95.3</v>
      </c>
      <c r="K4183" s="29">
        <v>103.58695652173913</v>
      </c>
      <c r="L4183">
        <v>11.53</v>
      </c>
    </row>
    <row r="4184" spans="1:12" x14ac:dyDescent="0.2">
      <c r="A4184" s="11">
        <f t="shared" si="130"/>
        <v>3</v>
      </c>
      <c r="B4184" s="14">
        <f t="shared" si="131"/>
        <v>40633.667557870373</v>
      </c>
      <c r="C4184" s="17">
        <v>40633</v>
      </c>
      <c r="D4184" s="18">
        <v>0.6675578703703704</v>
      </c>
      <c r="E4184">
        <v>7.15</v>
      </c>
      <c r="F4184">
        <v>191</v>
      </c>
      <c r="G4184">
        <v>7.82</v>
      </c>
      <c r="H4184">
        <v>742</v>
      </c>
      <c r="I4184">
        <v>0.3</v>
      </c>
      <c r="J4184" s="29">
        <v>95.5</v>
      </c>
      <c r="K4184" s="29">
        <v>103.80434782608697</v>
      </c>
      <c r="L4184">
        <v>11.54</v>
      </c>
    </row>
    <row r="4185" spans="1:12" x14ac:dyDescent="0.2">
      <c r="A4185" s="11">
        <f t="shared" si="130"/>
        <v>3</v>
      </c>
      <c r="B4185" s="14">
        <f t="shared" si="131"/>
        <v>40633.688391203701</v>
      </c>
      <c r="C4185" s="17">
        <v>40633</v>
      </c>
      <c r="D4185" s="18">
        <v>0.68839120370370377</v>
      </c>
      <c r="E4185">
        <v>7.06</v>
      </c>
      <c r="F4185">
        <v>191</v>
      </c>
      <c r="G4185">
        <v>7.82</v>
      </c>
      <c r="H4185">
        <v>962</v>
      </c>
      <c r="I4185">
        <v>0.4</v>
      </c>
      <c r="J4185" s="29">
        <v>95.6</v>
      </c>
      <c r="K4185" s="29">
        <v>103.91304347826087</v>
      </c>
      <c r="L4185">
        <v>11.58</v>
      </c>
    </row>
    <row r="4186" spans="1:12" x14ac:dyDescent="0.2">
      <c r="A4186" s="11">
        <f t="shared" si="130"/>
        <v>3</v>
      </c>
      <c r="B4186" s="14">
        <f t="shared" si="131"/>
        <v>40633.70921296296</v>
      </c>
      <c r="C4186" s="17">
        <v>40633</v>
      </c>
      <c r="D4186" s="18">
        <v>0.70921296296296299</v>
      </c>
      <c r="E4186">
        <v>6.95</v>
      </c>
      <c r="F4186">
        <v>192</v>
      </c>
      <c r="G4186">
        <v>7.81</v>
      </c>
      <c r="H4186">
        <v>965</v>
      </c>
      <c r="I4186">
        <v>0.4</v>
      </c>
      <c r="J4186" s="29">
        <v>95.4</v>
      </c>
      <c r="K4186" s="29">
        <v>103.69565217391306</v>
      </c>
      <c r="L4186">
        <v>11.58</v>
      </c>
    </row>
    <row r="4187" spans="1:12" x14ac:dyDescent="0.2">
      <c r="A4187" s="11">
        <f t="shared" si="130"/>
        <v>3</v>
      </c>
      <c r="B4187" s="14">
        <f t="shared" si="131"/>
        <v>40633.730057870373</v>
      </c>
      <c r="C4187" s="17">
        <v>40633</v>
      </c>
      <c r="D4187" s="18">
        <v>0.7300578703703704</v>
      </c>
      <c r="E4187">
        <v>6.91</v>
      </c>
      <c r="F4187">
        <v>192</v>
      </c>
      <c r="G4187">
        <v>7.81</v>
      </c>
      <c r="H4187">
        <v>938</v>
      </c>
      <c r="I4187">
        <v>0.4</v>
      </c>
      <c r="J4187" s="29">
        <v>95.9</v>
      </c>
      <c r="K4187" s="29">
        <v>104.23913043478261</v>
      </c>
      <c r="L4187">
        <v>11.66</v>
      </c>
    </row>
    <row r="4188" spans="1:12" x14ac:dyDescent="0.2">
      <c r="A4188" s="11">
        <f t="shared" si="130"/>
        <v>3</v>
      </c>
      <c r="B4188" s="14">
        <f t="shared" si="131"/>
        <v>40633.750879629632</v>
      </c>
      <c r="C4188" s="17">
        <v>40633</v>
      </c>
      <c r="D4188" s="18">
        <v>0.75087962962962962</v>
      </c>
      <c r="E4188">
        <v>6.94</v>
      </c>
      <c r="F4188">
        <v>192</v>
      </c>
      <c r="G4188">
        <v>7.81</v>
      </c>
      <c r="H4188">
        <v>994</v>
      </c>
      <c r="I4188">
        <v>0.5</v>
      </c>
      <c r="J4188" s="29">
        <v>95</v>
      </c>
      <c r="K4188" s="29">
        <v>103.26086956521738</v>
      </c>
      <c r="L4188">
        <v>11.55</v>
      </c>
    </row>
    <row r="4189" spans="1:12" x14ac:dyDescent="0.2">
      <c r="A4189" s="11">
        <f t="shared" si="130"/>
        <v>3</v>
      </c>
      <c r="B4189" s="14">
        <f t="shared" si="131"/>
        <v>40633.77171296296</v>
      </c>
      <c r="C4189" s="17">
        <v>40633</v>
      </c>
      <c r="D4189" s="18">
        <v>0.77171296296296299</v>
      </c>
      <c r="E4189">
        <v>6.97</v>
      </c>
      <c r="F4189">
        <v>192</v>
      </c>
      <c r="G4189">
        <v>7.81</v>
      </c>
      <c r="H4189">
        <v>1014</v>
      </c>
      <c r="I4189">
        <v>0.5</v>
      </c>
      <c r="J4189" s="29">
        <v>95.3</v>
      </c>
      <c r="K4189" s="29">
        <v>103.58695652173913</v>
      </c>
      <c r="L4189">
        <v>11.57</v>
      </c>
    </row>
    <row r="4190" spans="1:12" x14ac:dyDescent="0.2">
      <c r="A4190" s="11">
        <f t="shared" si="130"/>
        <v>3</v>
      </c>
      <c r="B4190" s="14">
        <f t="shared" si="131"/>
        <v>40633.792546296296</v>
      </c>
      <c r="C4190" s="17">
        <v>40633</v>
      </c>
      <c r="D4190" s="18">
        <v>0.79254629629629625</v>
      </c>
      <c r="E4190">
        <v>7.15</v>
      </c>
      <c r="F4190">
        <v>192</v>
      </c>
      <c r="G4190">
        <v>7.82</v>
      </c>
      <c r="H4190">
        <v>868</v>
      </c>
      <c r="I4190">
        <v>0.4</v>
      </c>
      <c r="J4190" s="29">
        <v>95.5</v>
      </c>
      <c r="K4190" s="29">
        <v>103.80434782608697</v>
      </c>
      <c r="L4190">
        <v>11.54</v>
      </c>
    </row>
    <row r="4191" spans="1:12" x14ac:dyDescent="0.2">
      <c r="A4191" s="11">
        <f t="shared" si="130"/>
        <v>3</v>
      </c>
      <c r="B4191" s="14">
        <f t="shared" si="131"/>
        <v>40633.813391203701</v>
      </c>
      <c r="C4191" s="17">
        <v>40633</v>
      </c>
      <c r="D4191" s="18">
        <v>0.81339120370370377</v>
      </c>
      <c r="E4191">
        <v>7.37</v>
      </c>
      <c r="F4191">
        <v>191</v>
      </c>
      <c r="G4191">
        <v>7.82</v>
      </c>
      <c r="H4191">
        <v>850</v>
      </c>
      <c r="I4191">
        <v>0.4</v>
      </c>
      <c r="J4191" s="29">
        <v>96</v>
      </c>
      <c r="K4191" s="29">
        <v>104.34782608695652</v>
      </c>
      <c r="L4191">
        <v>11.55</v>
      </c>
    </row>
    <row r="4192" spans="1:12" x14ac:dyDescent="0.2">
      <c r="A4192" s="11">
        <f t="shared" si="130"/>
        <v>3</v>
      </c>
      <c r="B4192" s="14">
        <f t="shared" si="131"/>
        <v>40633.834224537037</v>
      </c>
      <c r="C4192" s="17">
        <v>40633</v>
      </c>
      <c r="D4192" s="18">
        <v>0.83422453703703703</v>
      </c>
      <c r="E4192">
        <v>7.33</v>
      </c>
      <c r="F4192">
        <v>190</v>
      </c>
      <c r="G4192">
        <v>7.82</v>
      </c>
      <c r="H4192">
        <v>789</v>
      </c>
      <c r="I4192">
        <v>0.4</v>
      </c>
      <c r="J4192" s="29">
        <v>96</v>
      </c>
      <c r="K4192" s="29">
        <v>104.34782608695652</v>
      </c>
      <c r="L4192">
        <v>11.55</v>
      </c>
    </row>
    <row r="4193" spans="1:12" x14ac:dyDescent="0.2">
      <c r="A4193" s="11">
        <f t="shared" si="130"/>
        <v>3</v>
      </c>
      <c r="B4193" s="14">
        <f t="shared" si="131"/>
        <v>40633.855057870373</v>
      </c>
      <c r="C4193" s="17">
        <v>40633</v>
      </c>
      <c r="D4193" s="18">
        <v>0.8550578703703704</v>
      </c>
      <c r="E4193">
        <v>7.43</v>
      </c>
      <c r="F4193">
        <v>190</v>
      </c>
      <c r="G4193">
        <v>7.83</v>
      </c>
      <c r="H4193">
        <v>977</v>
      </c>
      <c r="I4193">
        <v>0.4</v>
      </c>
      <c r="J4193" s="29">
        <v>96.5</v>
      </c>
      <c r="K4193" s="29">
        <v>104.89130434782609</v>
      </c>
      <c r="L4193">
        <v>11.59</v>
      </c>
    </row>
    <row r="4194" spans="1:12" x14ac:dyDescent="0.2">
      <c r="A4194" s="11">
        <f t="shared" si="130"/>
        <v>3</v>
      </c>
      <c r="B4194" s="14">
        <f t="shared" si="131"/>
        <v>40633.875891203701</v>
      </c>
      <c r="C4194" s="17">
        <v>40633</v>
      </c>
      <c r="D4194" s="18">
        <v>0.87589120370370377</v>
      </c>
      <c r="E4194">
        <v>7.45</v>
      </c>
      <c r="F4194">
        <v>191</v>
      </c>
      <c r="G4194">
        <v>7.83</v>
      </c>
      <c r="H4194">
        <v>810</v>
      </c>
      <c r="I4194">
        <v>0.4</v>
      </c>
      <c r="J4194" s="29">
        <v>96.5</v>
      </c>
      <c r="K4194" s="29">
        <v>104.89130434782609</v>
      </c>
      <c r="L4194">
        <v>11.58</v>
      </c>
    </row>
    <row r="4195" spans="1:12" x14ac:dyDescent="0.2">
      <c r="A4195" s="11">
        <f t="shared" si="130"/>
        <v>3</v>
      </c>
      <c r="B4195" s="14">
        <f t="shared" si="131"/>
        <v>40633.896724537037</v>
      </c>
      <c r="C4195" s="17">
        <v>40633</v>
      </c>
      <c r="D4195" s="18">
        <v>0.89672453703703703</v>
      </c>
      <c r="E4195">
        <v>7.42</v>
      </c>
      <c r="F4195">
        <v>190</v>
      </c>
      <c r="G4195">
        <v>7.82</v>
      </c>
      <c r="H4195">
        <v>1089</v>
      </c>
      <c r="I4195">
        <v>0.5</v>
      </c>
      <c r="J4195" s="29">
        <v>96</v>
      </c>
      <c r="K4195" s="29">
        <v>104.34782608695652</v>
      </c>
      <c r="L4195">
        <v>11.53</v>
      </c>
    </row>
    <row r="4196" spans="1:12" x14ac:dyDescent="0.2">
      <c r="A4196" s="11">
        <f t="shared" si="130"/>
        <v>3</v>
      </c>
      <c r="B4196" s="14">
        <f t="shared" si="131"/>
        <v>40633.917557870373</v>
      </c>
      <c r="C4196" s="17">
        <v>40633</v>
      </c>
      <c r="D4196" s="18">
        <v>0.9175578703703704</v>
      </c>
      <c r="E4196">
        <v>7.34</v>
      </c>
      <c r="F4196">
        <v>191</v>
      </c>
      <c r="G4196">
        <v>7.82</v>
      </c>
      <c r="H4196">
        <v>1166</v>
      </c>
      <c r="I4196">
        <v>0.5</v>
      </c>
      <c r="J4196" s="29">
        <v>96.2</v>
      </c>
      <c r="K4196" s="29">
        <v>104.56521739130436</v>
      </c>
      <c r="L4196">
        <v>11.58</v>
      </c>
    </row>
    <row r="4197" spans="1:12" x14ac:dyDescent="0.2">
      <c r="A4197" s="11">
        <f t="shared" si="130"/>
        <v>3</v>
      </c>
      <c r="B4197" s="14">
        <f t="shared" si="131"/>
        <v>40633.938379629632</v>
      </c>
      <c r="C4197" s="17">
        <v>40633</v>
      </c>
      <c r="D4197" s="18">
        <v>0.93837962962962962</v>
      </c>
      <c r="E4197">
        <v>7.25</v>
      </c>
      <c r="F4197">
        <v>192</v>
      </c>
      <c r="G4197">
        <v>7.81</v>
      </c>
      <c r="H4197">
        <v>911</v>
      </c>
      <c r="I4197">
        <v>0.4</v>
      </c>
      <c r="J4197" s="29">
        <v>95.9</v>
      </c>
      <c r="K4197" s="29">
        <v>104.23913043478261</v>
      </c>
      <c r="L4197">
        <v>11.56</v>
      </c>
    </row>
    <row r="4198" spans="1:12" x14ac:dyDescent="0.2">
      <c r="A4198" s="11">
        <f t="shared" si="130"/>
        <v>3</v>
      </c>
      <c r="B4198" s="14">
        <f t="shared" si="131"/>
        <v>40633.959224537037</v>
      </c>
      <c r="C4198" s="17">
        <v>40633</v>
      </c>
      <c r="D4198" s="18">
        <v>0.95922453703703703</v>
      </c>
      <c r="E4198">
        <v>7.2</v>
      </c>
      <c r="F4198">
        <v>192</v>
      </c>
      <c r="G4198">
        <v>7.81</v>
      </c>
      <c r="H4198">
        <v>920</v>
      </c>
      <c r="I4198">
        <v>0.4</v>
      </c>
      <c r="J4198" s="29">
        <v>96.1</v>
      </c>
      <c r="K4198" s="29">
        <v>104.45652173913042</v>
      </c>
      <c r="L4198">
        <v>11.6</v>
      </c>
    </row>
    <row r="4199" spans="1:12" x14ac:dyDescent="0.2">
      <c r="A4199" s="11">
        <f t="shared" si="130"/>
        <v>3</v>
      </c>
      <c r="B4199" s="14">
        <f t="shared" si="131"/>
        <v>40633.980057870373</v>
      </c>
      <c r="C4199" s="17">
        <v>40633</v>
      </c>
      <c r="D4199" s="18">
        <v>0.9800578703703704</v>
      </c>
      <c r="E4199">
        <v>7.18</v>
      </c>
      <c r="F4199">
        <v>192</v>
      </c>
      <c r="G4199">
        <v>7.82</v>
      </c>
      <c r="H4199">
        <v>938</v>
      </c>
      <c r="I4199">
        <v>0.4</v>
      </c>
      <c r="J4199" s="29">
        <v>96.3</v>
      </c>
      <c r="K4199" s="29">
        <v>104.67391304347827</v>
      </c>
      <c r="L4199">
        <v>11.63</v>
      </c>
    </row>
    <row r="4200" spans="1:12" x14ac:dyDescent="0.2">
      <c r="A4200" s="11">
        <f t="shared" si="130"/>
        <v>4</v>
      </c>
      <c r="B4200" s="14">
        <f t="shared" si="131"/>
        <v>40634.000891203701</v>
      </c>
      <c r="C4200" s="17">
        <v>40634</v>
      </c>
      <c r="D4200" s="18">
        <v>8.9120370370370362E-4</v>
      </c>
      <c r="E4200">
        <v>7.11</v>
      </c>
      <c r="F4200">
        <v>192</v>
      </c>
      <c r="G4200">
        <v>7.81</v>
      </c>
      <c r="H4200">
        <v>1060</v>
      </c>
      <c r="I4200">
        <v>0.5</v>
      </c>
      <c r="J4200" s="29">
        <v>95.9</v>
      </c>
      <c r="K4200" s="29">
        <v>104.23913043478261</v>
      </c>
      <c r="L4200">
        <v>11.6</v>
      </c>
    </row>
    <row r="4201" spans="1:12" x14ac:dyDescent="0.2">
      <c r="A4201" s="11">
        <f t="shared" si="130"/>
        <v>4</v>
      </c>
      <c r="B4201" s="14">
        <f t="shared" si="131"/>
        <v>40634.021724537037</v>
      </c>
      <c r="C4201" s="17">
        <v>40634</v>
      </c>
      <c r="D4201" s="18">
        <v>2.1724537037037039E-2</v>
      </c>
      <c r="E4201">
        <v>7.1</v>
      </c>
      <c r="F4201">
        <v>192</v>
      </c>
      <c r="G4201">
        <v>7.81</v>
      </c>
      <c r="H4201">
        <v>1036</v>
      </c>
      <c r="I4201">
        <v>0.5</v>
      </c>
      <c r="J4201" s="29">
        <v>96</v>
      </c>
      <c r="K4201" s="29">
        <v>104.34782608695652</v>
      </c>
      <c r="L4201">
        <v>11.62</v>
      </c>
    </row>
    <row r="4202" spans="1:12" x14ac:dyDescent="0.2">
      <c r="A4202" s="11">
        <f t="shared" si="130"/>
        <v>4</v>
      </c>
      <c r="B4202" s="14">
        <f t="shared" si="131"/>
        <v>40634.042557870373</v>
      </c>
      <c r="C4202" s="17">
        <v>40634</v>
      </c>
      <c r="D4202" s="18">
        <v>4.2557870370370371E-2</v>
      </c>
      <c r="E4202">
        <v>7.15</v>
      </c>
      <c r="F4202">
        <v>191</v>
      </c>
      <c r="G4202">
        <v>7.82</v>
      </c>
      <c r="H4202">
        <v>1091</v>
      </c>
      <c r="I4202">
        <v>0.5</v>
      </c>
      <c r="J4202" s="29">
        <v>96.2</v>
      </c>
      <c r="K4202" s="29">
        <v>104.56521739130436</v>
      </c>
      <c r="L4202">
        <v>11.63</v>
      </c>
    </row>
    <row r="4203" spans="1:12" x14ac:dyDescent="0.2">
      <c r="A4203" s="11">
        <f t="shared" si="130"/>
        <v>4</v>
      </c>
      <c r="B4203" s="14">
        <f t="shared" si="131"/>
        <v>40634.063391203701</v>
      </c>
      <c r="C4203" s="17">
        <v>40634</v>
      </c>
      <c r="D4203" s="18">
        <v>6.33912037037037E-2</v>
      </c>
      <c r="E4203">
        <v>7.2</v>
      </c>
      <c r="F4203">
        <v>191</v>
      </c>
      <c r="G4203">
        <v>7.81</v>
      </c>
      <c r="H4203">
        <v>1139</v>
      </c>
      <c r="I4203">
        <v>0.5</v>
      </c>
      <c r="J4203" s="29">
        <v>96</v>
      </c>
      <c r="K4203" s="29">
        <v>104.34782608695652</v>
      </c>
      <c r="L4203">
        <v>11.59</v>
      </c>
    </row>
    <row r="4204" spans="1:12" x14ac:dyDescent="0.2">
      <c r="A4204" s="11">
        <f t="shared" si="130"/>
        <v>4</v>
      </c>
      <c r="B4204" s="14">
        <f t="shared" si="131"/>
        <v>40634.084224537037</v>
      </c>
      <c r="C4204" s="17">
        <v>40634</v>
      </c>
      <c r="D4204" s="18">
        <v>8.4224537037037028E-2</v>
      </c>
      <c r="E4204">
        <v>7.2</v>
      </c>
      <c r="F4204">
        <v>191</v>
      </c>
      <c r="G4204">
        <v>7.81</v>
      </c>
      <c r="H4204">
        <v>979</v>
      </c>
      <c r="I4204">
        <v>0.4</v>
      </c>
      <c r="J4204" s="29">
        <v>95.6</v>
      </c>
      <c r="K4204" s="29">
        <v>103.91304347826087</v>
      </c>
      <c r="L4204">
        <v>11.55</v>
      </c>
    </row>
    <row r="4205" spans="1:12" x14ac:dyDescent="0.2">
      <c r="A4205" s="11">
        <f t="shared" si="130"/>
        <v>4</v>
      </c>
      <c r="B4205" s="14">
        <f t="shared" si="131"/>
        <v>40634.105057870373</v>
      </c>
      <c r="C4205" s="17">
        <v>40634</v>
      </c>
      <c r="D4205" s="18">
        <v>0.10505787037037036</v>
      </c>
      <c r="E4205">
        <v>7.22</v>
      </c>
      <c r="F4205">
        <v>191</v>
      </c>
      <c r="G4205">
        <v>7.81</v>
      </c>
      <c r="H4205">
        <v>1031</v>
      </c>
      <c r="I4205">
        <v>0.5</v>
      </c>
      <c r="J4205" s="29">
        <v>95.9</v>
      </c>
      <c r="K4205" s="29">
        <v>104.23913043478261</v>
      </c>
      <c r="L4205">
        <v>11.57</v>
      </c>
    </row>
    <row r="4206" spans="1:12" x14ac:dyDescent="0.2">
      <c r="A4206" s="11">
        <f t="shared" si="130"/>
        <v>4</v>
      </c>
      <c r="B4206" s="14">
        <f t="shared" si="131"/>
        <v>40634.125879629632</v>
      </c>
      <c r="C4206" s="17">
        <v>40634</v>
      </c>
      <c r="D4206" s="18">
        <v>0.12587962962962965</v>
      </c>
      <c r="E4206">
        <v>7.22</v>
      </c>
      <c r="F4206">
        <v>191</v>
      </c>
      <c r="G4206">
        <v>7.81</v>
      </c>
      <c r="H4206">
        <v>1087</v>
      </c>
      <c r="I4206">
        <v>0.5</v>
      </c>
      <c r="J4206" s="29">
        <v>95.5</v>
      </c>
      <c r="K4206" s="29">
        <v>103.80434782608697</v>
      </c>
      <c r="L4206">
        <v>11.52</v>
      </c>
    </row>
    <row r="4207" spans="1:12" x14ac:dyDescent="0.2">
      <c r="A4207" s="11">
        <f t="shared" si="130"/>
        <v>4</v>
      </c>
      <c r="B4207" s="14">
        <f t="shared" si="131"/>
        <v>40634.146724537037</v>
      </c>
      <c r="C4207" s="17">
        <v>40634</v>
      </c>
      <c r="D4207" s="18">
        <v>0.14672453703703703</v>
      </c>
      <c r="E4207">
        <v>7.24</v>
      </c>
      <c r="F4207">
        <v>190</v>
      </c>
      <c r="G4207">
        <v>7.82</v>
      </c>
      <c r="H4207">
        <v>788</v>
      </c>
      <c r="I4207">
        <v>0.4</v>
      </c>
      <c r="J4207" s="29">
        <v>95.7</v>
      </c>
      <c r="K4207" s="29">
        <v>104.02173913043478</v>
      </c>
      <c r="L4207">
        <v>11.54</v>
      </c>
    </row>
    <row r="4208" spans="1:12" x14ac:dyDescent="0.2">
      <c r="A4208" s="11">
        <f t="shared" si="130"/>
        <v>4</v>
      </c>
      <c r="B4208" s="14">
        <f t="shared" si="131"/>
        <v>40634.167557870373</v>
      </c>
      <c r="C4208" s="17">
        <v>40634</v>
      </c>
      <c r="D4208" s="18">
        <v>0.16755787037037037</v>
      </c>
      <c r="E4208">
        <v>7.29</v>
      </c>
      <c r="F4208">
        <v>190</v>
      </c>
      <c r="G4208">
        <v>7.82</v>
      </c>
      <c r="H4208">
        <v>855</v>
      </c>
      <c r="I4208">
        <v>0.4</v>
      </c>
      <c r="J4208" s="29">
        <v>95.9</v>
      </c>
      <c r="K4208" s="29">
        <v>104.23913043478261</v>
      </c>
      <c r="L4208">
        <v>11.56</v>
      </c>
    </row>
    <row r="4209" spans="1:12" x14ac:dyDescent="0.2">
      <c r="A4209" s="11">
        <f t="shared" si="130"/>
        <v>4</v>
      </c>
      <c r="B4209" s="14">
        <f t="shared" si="131"/>
        <v>40634.188391203701</v>
      </c>
      <c r="C4209" s="17">
        <v>40634</v>
      </c>
      <c r="D4209" s="18">
        <v>0.18839120370370369</v>
      </c>
      <c r="E4209">
        <v>7.29</v>
      </c>
      <c r="F4209">
        <v>190</v>
      </c>
      <c r="G4209">
        <v>7.81</v>
      </c>
      <c r="H4209">
        <v>925</v>
      </c>
      <c r="I4209">
        <v>0.4</v>
      </c>
      <c r="J4209" s="29">
        <v>95.8</v>
      </c>
      <c r="K4209" s="29">
        <v>104.13043478260869</v>
      </c>
      <c r="L4209">
        <v>11.55</v>
      </c>
    </row>
    <row r="4210" spans="1:12" x14ac:dyDescent="0.2">
      <c r="A4210" s="11">
        <f t="shared" si="130"/>
        <v>4</v>
      </c>
      <c r="B4210" s="14">
        <f t="shared" si="131"/>
        <v>40634.209224537037</v>
      </c>
      <c r="C4210" s="17">
        <v>40634</v>
      </c>
      <c r="D4210" s="18">
        <v>0.20922453703703703</v>
      </c>
      <c r="E4210">
        <v>7.33</v>
      </c>
      <c r="F4210">
        <v>189</v>
      </c>
      <c r="G4210">
        <v>7.82</v>
      </c>
      <c r="H4210">
        <v>1010</v>
      </c>
      <c r="I4210">
        <v>0.5</v>
      </c>
      <c r="J4210" s="29">
        <v>95.7</v>
      </c>
      <c r="K4210" s="29">
        <v>104.02173913043478</v>
      </c>
      <c r="L4210">
        <v>11.52</v>
      </c>
    </row>
    <row r="4211" spans="1:12" x14ac:dyDescent="0.2">
      <c r="A4211" s="11">
        <f t="shared" si="130"/>
        <v>4</v>
      </c>
      <c r="B4211" s="14">
        <f t="shared" si="131"/>
        <v>40634.230057870373</v>
      </c>
      <c r="C4211" s="17">
        <v>40634</v>
      </c>
      <c r="D4211" s="18">
        <v>0.23005787037037037</v>
      </c>
      <c r="E4211">
        <v>7.29</v>
      </c>
      <c r="F4211">
        <v>189</v>
      </c>
      <c r="G4211">
        <v>7.82</v>
      </c>
      <c r="H4211">
        <v>948</v>
      </c>
      <c r="I4211">
        <v>0.4</v>
      </c>
      <c r="J4211" s="29">
        <v>95.7</v>
      </c>
      <c r="K4211" s="29">
        <v>104.02173913043478</v>
      </c>
      <c r="L4211">
        <v>11.53</v>
      </c>
    </row>
    <row r="4212" spans="1:12" x14ac:dyDescent="0.2">
      <c r="A4212" s="11">
        <f t="shared" si="130"/>
        <v>4</v>
      </c>
      <c r="B4212" s="14">
        <f t="shared" si="131"/>
        <v>40634.250891203701</v>
      </c>
      <c r="C4212" s="17">
        <v>40634</v>
      </c>
      <c r="D4212" s="18">
        <v>0.25089120370370371</v>
      </c>
      <c r="E4212">
        <v>7.31</v>
      </c>
      <c r="F4212">
        <v>189</v>
      </c>
      <c r="G4212">
        <v>7.82</v>
      </c>
      <c r="H4212">
        <v>1011</v>
      </c>
      <c r="I4212">
        <v>0.5</v>
      </c>
      <c r="J4212" s="29">
        <v>96</v>
      </c>
      <c r="K4212" s="29">
        <v>104.34782608695652</v>
      </c>
      <c r="L4212">
        <v>11.55</v>
      </c>
    </row>
    <row r="4213" spans="1:12" x14ac:dyDescent="0.2">
      <c r="A4213" s="11">
        <f t="shared" si="130"/>
        <v>4</v>
      </c>
      <c r="B4213" s="14">
        <f t="shared" si="131"/>
        <v>40634.27171296296</v>
      </c>
      <c r="C4213" s="17">
        <v>40634</v>
      </c>
      <c r="D4213" s="18">
        <v>0.27171296296296293</v>
      </c>
      <c r="E4213">
        <v>7.34</v>
      </c>
      <c r="F4213">
        <v>188</v>
      </c>
      <c r="G4213">
        <v>7.82</v>
      </c>
      <c r="H4213">
        <v>727</v>
      </c>
      <c r="I4213">
        <v>0.3</v>
      </c>
      <c r="J4213" s="29">
        <v>96.2</v>
      </c>
      <c r="K4213" s="29">
        <v>104.56521739130436</v>
      </c>
      <c r="L4213">
        <v>11.58</v>
      </c>
    </row>
    <row r="4214" spans="1:12" x14ac:dyDescent="0.2">
      <c r="A4214" s="11">
        <f t="shared" si="130"/>
        <v>4</v>
      </c>
      <c r="B4214" s="14">
        <f t="shared" si="131"/>
        <v>40634.292557870373</v>
      </c>
      <c r="C4214" s="17">
        <v>40634</v>
      </c>
      <c r="D4214" s="18">
        <v>0.29255787037037034</v>
      </c>
      <c r="E4214">
        <v>7.3</v>
      </c>
      <c r="F4214">
        <v>189</v>
      </c>
      <c r="G4214">
        <v>7.83</v>
      </c>
      <c r="H4214">
        <v>966</v>
      </c>
      <c r="I4214">
        <v>0.4</v>
      </c>
      <c r="J4214" s="29">
        <v>96.3</v>
      </c>
      <c r="K4214" s="29">
        <v>104.67391304347827</v>
      </c>
      <c r="L4214">
        <v>11.59</v>
      </c>
    </row>
    <row r="4215" spans="1:12" x14ac:dyDescent="0.2">
      <c r="A4215" s="11">
        <f t="shared" si="130"/>
        <v>4</v>
      </c>
      <c r="B4215" s="14">
        <f t="shared" si="131"/>
        <v>40634.313391203701</v>
      </c>
      <c r="C4215" s="17">
        <v>40634</v>
      </c>
      <c r="D4215" s="18">
        <v>0.31339120370370371</v>
      </c>
      <c r="E4215">
        <v>7.28</v>
      </c>
      <c r="F4215">
        <v>189</v>
      </c>
      <c r="G4215">
        <v>7.83</v>
      </c>
      <c r="H4215">
        <v>715</v>
      </c>
      <c r="I4215">
        <v>0.3</v>
      </c>
      <c r="J4215" s="29">
        <v>96.4</v>
      </c>
      <c r="K4215" s="29">
        <v>104.78260869565219</v>
      </c>
      <c r="L4215">
        <v>11.62</v>
      </c>
    </row>
    <row r="4216" spans="1:12" x14ac:dyDescent="0.2">
      <c r="A4216" s="11">
        <f t="shared" ref="A4216:A4279" si="132">MONTH(B4216)</f>
        <v>4</v>
      </c>
      <c r="B4216" s="14">
        <f t="shared" ref="B4216:B4279" si="133">C4216+D4216</f>
        <v>40634.334224537037</v>
      </c>
      <c r="C4216" s="17">
        <v>40634</v>
      </c>
      <c r="D4216" s="18">
        <v>0.33422453703703708</v>
      </c>
      <c r="E4216">
        <v>7.32</v>
      </c>
      <c r="F4216">
        <v>188</v>
      </c>
      <c r="G4216">
        <v>7.83</v>
      </c>
      <c r="H4216">
        <v>1023</v>
      </c>
      <c r="I4216">
        <v>0.5</v>
      </c>
      <c r="J4216" s="29">
        <v>96.1</v>
      </c>
      <c r="K4216" s="29">
        <v>104.45652173913042</v>
      </c>
      <c r="L4216">
        <v>11.57</v>
      </c>
    </row>
    <row r="4217" spans="1:12" x14ac:dyDescent="0.2">
      <c r="A4217" s="11">
        <f t="shared" si="132"/>
        <v>4</v>
      </c>
      <c r="B4217" s="14">
        <f t="shared" si="133"/>
        <v>40634.355046296296</v>
      </c>
      <c r="C4217" s="17">
        <v>40634</v>
      </c>
      <c r="D4217" s="18">
        <v>0.3550462962962963</v>
      </c>
      <c r="E4217">
        <v>7.29</v>
      </c>
      <c r="F4217">
        <v>189</v>
      </c>
      <c r="G4217">
        <v>7.83</v>
      </c>
      <c r="H4217">
        <v>985</v>
      </c>
      <c r="I4217">
        <v>0.4</v>
      </c>
      <c r="J4217" s="29">
        <v>96.5</v>
      </c>
      <c r="K4217" s="29">
        <v>104.89130434782609</v>
      </c>
      <c r="L4217">
        <v>11.63</v>
      </c>
    </row>
    <row r="4218" spans="1:12" x14ac:dyDescent="0.2">
      <c r="A4218" s="11">
        <f t="shared" si="132"/>
        <v>4</v>
      </c>
      <c r="B4218" s="14">
        <f t="shared" si="133"/>
        <v>40634.375891203701</v>
      </c>
      <c r="C4218" s="17">
        <v>40634</v>
      </c>
      <c r="D4218" s="18">
        <v>0.37589120370370371</v>
      </c>
      <c r="E4218">
        <v>7.27</v>
      </c>
      <c r="F4218">
        <v>189</v>
      </c>
      <c r="G4218">
        <v>7.83</v>
      </c>
      <c r="H4218">
        <v>1061</v>
      </c>
      <c r="I4218">
        <v>0.5</v>
      </c>
      <c r="J4218" s="29">
        <v>96.1</v>
      </c>
      <c r="K4218" s="29">
        <v>104.45652173913042</v>
      </c>
      <c r="L4218">
        <v>11.58</v>
      </c>
    </row>
    <row r="4219" spans="1:12" x14ac:dyDescent="0.2">
      <c r="A4219" s="11">
        <f t="shared" si="132"/>
        <v>4</v>
      </c>
      <c r="B4219" s="14">
        <f t="shared" si="133"/>
        <v>40634.396724537037</v>
      </c>
      <c r="C4219" s="17">
        <v>40634</v>
      </c>
      <c r="D4219" s="18">
        <v>0.39672453703703708</v>
      </c>
      <c r="E4219">
        <v>7.28</v>
      </c>
      <c r="F4219">
        <v>189</v>
      </c>
      <c r="G4219">
        <v>7.83</v>
      </c>
      <c r="H4219">
        <v>1085</v>
      </c>
      <c r="I4219">
        <v>0.5</v>
      </c>
      <c r="J4219" s="29">
        <v>96.2</v>
      </c>
      <c r="K4219" s="29">
        <v>104.56521739130436</v>
      </c>
      <c r="L4219">
        <v>11.58</v>
      </c>
    </row>
    <row r="4220" spans="1:12" x14ac:dyDescent="0.2">
      <c r="A4220" s="11">
        <f t="shared" si="132"/>
        <v>4</v>
      </c>
      <c r="B4220" s="14">
        <f t="shared" si="133"/>
        <v>40634.417557870373</v>
      </c>
      <c r="C4220" s="17">
        <v>40634</v>
      </c>
      <c r="D4220" s="18">
        <v>0.4175578703703704</v>
      </c>
      <c r="E4220">
        <v>7.3</v>
      </c>
      <c r="F4220">
        <v>189</v>
      </c>
      <c r="G4220">
        <v>7.84</v>
      </c>
      <c r="H4220">
        <v>1068</v>
      </c>
      <c r="I4220">
        <v>0.5</v>
      </c>
      <c r="J4220" s="29">
        <v>96.4</v>
      </c>
      <c r="K4220" s="29">
        <v>104.78260869565219</v>
      </c>
      <c r="L4220">
        <v>11.61</v>
      </c>
    </row>
    <row r="4221" spans="1:12" x14ac:dyDescent="0.2">
      <c r="A4221" s="11">
        <f t="shared" si="132"/>
        <v>4</v>
      </c>
      <c r="B4221" s="14">
        <f t="shared" si="133"/>
        <v>40634.438391203701</v>
      </c>
      <c r="C4221" s="17">
        <v>40634</v>
      </c>
      <c r="D4221" s="18">
        <v>0.43839120370370371</v>
      </c>
      <c r="E4221">
        <v>7.35</v>
      </c>
      <c r="F4221">
        <v>188</v>
      </c>
      <c r="G4221">
        <v>7.84</v>
      </c>
      <c r="H4221">
        <v>732</v>
      </c>
      <c r="I4221">
        <v>0.3</v>
      </c>
      <c r="J4221" s="29">
        <v>96</v>
      </c>
      <c r="K4221" s="29">
        <v>104.34782608695652</v>
      </c>
      <c r="L4221">
        <v>11.55</v>
      </c>
    </row>
    <row r="4222" spans="1:12" x14ac:dyDescent="0.2">
      <c r="A4222" s="11">
        <f t="shared" si="132"/>
        <v>4</v>
      </c>
      <c r="B4222" s="14">
        <f t="shared" si="133"/>
        <v>40634.459224537037</v>
      </c>
      <c r="C4222" s="17">
        <v>40634</v>
      </c>
      <c r="D4222" s="18">
        <v>0.45922453703703708</v>
      </c>
      <c r="E4222">
        <v>7.31</v>
      </c>
      <c r="F4222">
        <v>189</v>
      </c>
      <c r="G4222">
        <v>7.84</v>
      </c>
      <c r="H4222">
        <v>940</v>
      </c>
      <c r="I4222">
        <v>0.4</v>
      </c>
      <c r="J4222" s="29">
        <v>96.1</v>
      </c>
      <c r="K4222" s="29">
        <v>104.45652173913042</v>
      </c>
      <c r="L4222">
        <v>11.57</v>
      </c>
    </row>
    <row r="4223" spans="1:12" x14ac:dyDescent="0.2">
      <c r="A4223" s="11">
        <f t="shared" si="132"/>
        <v>4</v>
      </c>
      <c r="B4223" s="14">
        <f t="shared" si="133"/>
        <v>40634.480057870373</v>
      </c>
      <c r="C4223" s="17">
        <v>40634</v>
      </c>
      <c r="D4223" s="18">
        <v>0.4800578703703704</v>
      </c>
      <c r="E4223">
        <v>7.32</v>
      </c>
      <c r="F4223">
        <v>188</v>
      </c>
      <c r="G4223">
        <v>7.83</v>
      </c>
      <c r="H4223">
        <v>861</v>
      </c>
      <c r="I4223">
        <v>0.4</v>
      </c>
      <c r="J4223" s="29">
        <v>96</v>
      </c>
      <c r="K4223" s="29">
        <v>104.34782608695652</v>
      </c>
      <c r="L4223">
        <v>11.55</v>
      </c>
    </row>
    <row r="4224" spans="1:12" x14ac:dyDescent="0.2">
      <c r="A4224" s="11">
        <f t="shared" si="132"/>
        <v>4</v>
      </c>
      <c r="B4224" s="14">
        <f t="shared" si="133"/>
        <v>40634.500891203701</v>
      </c>
      <c r="C4224" s="17">
        <v>40634</v>
      </c>
      <c r="D4224" s="18">
        <v>0.50089120370370377</v>
      </c>
      <c r="E4224">
        <v>7.32</v>
      </c>
      <c r="F4224">
        <v>188</v>
      </c>
      <c r="G4224">
        <v>7.84</v>
      </c>
      <c r="H4224">
        <v>871</v>
      </c>
      <c r="I4224">
        <v>0.4</v>
      </c>
      <c r="J4224" s="29">
        <v>96.5</v>
      </c>
      <c r="K4224" s="29">
        <v>104.89130434782609</v>
      </c>
      <c r="L4224">
        <v>11.61</v>
      </c>
    </row>
    <row r="4225" spans="1:12" x14ac:dyDescent="0.2">
      <c r="A4225" s="11">
        <f t="shared" si="132"/>
        <v>4</v>
      </c>
      <c r="B4225" s="14">
        <f t="shared" si="133"/>
        <v>40634.521724537037</v>
      </c>
      <c r="C4225" s="17">
        <v>40634</v>
      </c>
      <c r="D4225" s="18">
        <v>0.52172453703703703</v>
      </c>
      <c r="E4225">
        <v>7.35</v>
      </c>
      <c r="F4225">
        <v>189</v>
      </c>
      <c r="G4225">
        <v>7.84</v>
      </c>
      <c r="H4225">
        <v>943</v>
      </c>
      <c r="I4225">
        <v>0.4</v>
      </c>
      <c r="J4225" s="29">
        <v>96.4</v>
      </c>
      <c r="K4225" s="29">
        <v>104.78260869565219</v>
      </c>
      <c r="L4225">
        <v>11.6</v>
      </c>
    </row>
    <row r="4226" spans="1:12" x14ac:dyDescent="0.2">
      <c r="A4226" s="11">
        <f t="shared" si="132"/>
        <v>4</v>
      </c>
      <c r="B4226" s="14">
        <f t="shared" si="133"/>
        <v>40634.542557870373</v>
      </c>
      <c r="C4226" s="17">
        <v>40634</v>
      </c>
      <c r="D4226" s="18">
        <v>0.5425578703703704</v>
      </c>
      <c r="E4226">
        <v>7.33</v>
      </c>
      <c r="F4226">
        <v>189</v>
      </c>
      <c r="G4226">
        <v>7.84</v>
      </c>
      <c r="H4226">
        <v>1086</v>
      </c>
      <c r="I4226">
        <v>0.5</v>
      </c>
      <c r="J4226" s="29">
        <v>96.6</v>
      </c>
      <c r="K4226" s="29">
        <v>105</v>
      </c>
      <c r="L4226">
        <v>11.62</v>
      </c>
    </row>
    <row r="4227" spans="1:12" x14ac:dyDescent="0.2">
      <c r="A4227" s="11">
        <f t="shared" si="132"/>
        <v>4</v>
      </c>
      <c r="B4227" s="14">
        <f t="shared" si="133"/>
        <v>40634.563391203701</v>
      </c>
      <c r="C4227" s="17">
        <v>40634</v>
      </c>
      <c r="D4227" s="18">
        <v>0.56339120370370377</v>
      </c>
      <c r="E4227">
        <v>7.32</v>
      </c>
      <c r="F4227">
        <v>190</v>
      </c>
      <c r="G4227">
        <v>7.84</v>
      </c>
      <c r="H4227">
        <v>663</v>
      </c>
      <c r="I4227">
        <v>0.3</v>
      </c>
      <c r="J4227" s="29">
        <v>96.2</v>
      </c>
      <c r="K4227" s="29">
        <v>104.56521739130436</v>
      </c>
      <c r="L4227">
        <v>11.58</v>
      </c>
    </row>
    <row r="4228" spans="1:12" x14ac:dyDescent="0.2">
      <c r="A4228" s="11">
        <f t="shared" si="132"/>
        <v>4</v>
      </c>
      <c r="B4228" s="14">
        <f t="shared" si="133"/>
        <v>40634.584224537037</v>
      </c>
      <c r="C4228" s="17">
        <v>40634</v>
      </c>
      <c r="D4228" s="18">
        <v>0.58422453703703703</v>
      </c>
      <c r="E4228">
        <v>7.29</v>
      </c>
      <c r="F4228">
        <v>189</v>
      </c>
      <c r="G4228">
        <v>7.84</v>
      </c>
      <c r="H4228">
        <v>1006</v>
      </c>
      <c r="I4228">
        <v>0.5</v>
      </c>
      <c r="J4228" s="29">
        <v>96.2</v>
      </c>
      <c r="K4228" s="29">
        <v>104.56521739130436</v>
      </c>
      <c r="L4228">
        <v>11.59</v>
      </c>
    </row>
    <row r="4229" spans="1:12" x14ac:dyDescent="0.2">
      <c r="A4229" s="11">
        <f t="shared" si="132"/>
        <v>4</v>
      </c>
      <c r="B4229" s="14">
        <f t="shared" si="133"/>
        <v>40634.605057870373</v>
      </c>
      <c r="C4229" s="17">
        <v>40634</v>
      </c>
      <c r="D4229" s="18">
        <v>0.6050578703703704</v>
      </c>
      <c r="E4229">
        <v>7.27</v>
      </c>
      <c r="F4229">
        <v>189</v>
      </c>
      <c r="G4229">
        <v>7.84</v>
      </c>
      <c r="H4229">
        <v>892</v>
      </c>
      <c r="I4229">
        <v>0.4</v>
      </c>
      <c r="J4229" s="29">
        <v>96.1</v>
      </c>
      <c r="K4229" s="29">
        <v>104.45652173913042</v>
      </c>
      <c r="L4229">
        <v>11.58</v>
      </c>
    </row>
    <row r="4230" spans="1:12" x14ac:dyDescent="0.2">
      <c r="A4230" s="11">
        <f t="shared" si="132"/>
        <v>4</v>
      </c>
      <c r="B4230" s="14">
        <f t="shared" si="133"/>
        <v>40634.625891203701</v>
      </c>
      <c r="C4230" s="17">
        <v>40634</v>
      </c>
      <c r="D4230" s="18">
        <v>0.62589120370370377</v>
      </c>
      <c r="E4230">
        <v>7.29</v>
      </c>
      <c r="F4230">
        <v>189</v>
      </c>
      <c r="G4230">
        <v>7.84</v>
      </c>
      <c r="H4230">
        <v>1003</v>
      </c>
      <c r="I4230">
        <v>0.5</v>
      </c>
      <c r="J4230" s="29">
        <v>96</v>
      </c>
      <c r="K4230" s="29">
        <v>104.34782608695652</v>
      </c>
      <c r="L4230">
        <v>11.56</v>
      </c>
    </row>
    <row r="4231" spans="1:12" x14ac:dyDescent="0.2">
      <c r="A4231" s="11">
        <f t="shared" si="132"/>
        <v>4</v>
      </c>
      <c r="B4231" s="14">
        <f t="shared" si="133"/>
        <v>40634.646724537037</v>
      </c>
      <c r="C4231" s="17">
        <v>40634</v>
      </c>
      <c r="D4231" s="18">
        <v>0.64672453703703703</v>
      </c>
      <c r="E4231">
        <v>7.22</v>
      </c>
      <c r="F4231">
        <v>189</v>
      </c>
      <c r="G4231">
        <v>7.84</v>
      </c>
      <c r="H4231">
        <v>817</v>
      </c>
      <c r="I4231">
        <v>0.4</v>
      </c>
      <c r="J4231" s="29">
        <v>95.8</v>
      </c>
      <c r="K4231" s="29">
        <v>104.13043478260869</v>
      </c>
      <c r="L4231">
        <v>11.57</v>
      </c>
    </row>
    <row r="4232" spans="1:12" x14ac:dyDescent="0.2">
      <c r="A4232" s="11">
        <f t="shared" si="132"/>
        <v>4</v>
      </c>
      <c r="B4232" s="14">
        <f t="shared" si="133"/>
        <v>40634.667557870373</v>
      </c>
      <c r="C4232" s="17">
        <v>40634</v>
      </c>
      <c r="D4232" s="18">
        <v>0.6675578703703704</v>
      </c>
      <c r="E4232">
        <v>7.18</v>
      </c>
      <c r="F4232">
        <v>189</v>
      </c>
      <c r="G4232">
        <v>7.83</v>
      </c>
      <c r="H4232">
        <v>1057</v>
      </c>
      <c r="I4232">
        <v>0.5</v>
      </c>
      <c r="J4232" s="29">
        <v>95.4</v>
      </c>
      <c r="K4232" s="29">
        <v>103.69565217391306</v>
      </c>
      <c r="L4232">
        <v>11.52</v>
      </c>
    </row>
    <row r="4233" spans="1:12" x14ac:dyDescent="0.2">
      <c r="A4233" s="11">
        <f t="shared" si="132"/>
        <v>4</v>
      </c>
      <c r="B4233" s="14">
        <f t="shared" si="133"/>
        <v>40634.688391203701</v>
      </c>
      <c r="C4233" s="17">
        <v>40634</v>
      </c>
      <c r="D4233" s="18">
        <v>0.68839120370370377</v>
      </c>
      <c r="E4233">
        <v>7.11</v>
      </c>
      <c r="F4233">
        <v>189</v>
      </c>
      <c r="G4233">
        <v>7.83</v>
      </c>
      <c r="H4233">
        <v>1019</v>
      </c>
      <c r="I4233">
        <v>0.5</v>
      </c>
      <c r="J4233" s="29">
        <v>95.7</v>
      </c>
      <c r="K4233" s="29">
        <v>104.02173913043478</v>
      </c>
      <c r="L4233">
        <v>11.58</v>
      </c>
    </row>
    <row r="4234" spans="1:12" x14ac:dyDescent="0.2">
      <c r="A4234" s="11">
        <f t="shared" si="132"/>
        <v>4</v>
      </c>
      <c r="B4234" s="14">
        <f t="shared" si="133"/>
        <v>40634.709224537037</v>
      </c>
      <c r="C4234" s="17">
        <v>40634</v>
      </c>
      <c r="D4234" s="18">
        <v>0.70922453703703703</v>
      </c>
      <c r="E4234">
        <v>7.1</v>
      </c>
      <c r="F4234">
        <v>189</v>
      </c>
      <c r="G4234">
        <v>7.83</v>
      </c>
      <c r="H4234">
        <v>879</v>
      </c>
      <c r="I4234">
        <v>0.4</v>
      </c>
      <c r="J4234" s="29">
        <v>95.6</v>
      </c>
      <c r="K4234" s="29">
        <v>103.91304347826087</v>
      </c>
      <c r="L4234">
        <v>11.57</v>
      </c>
    </row>
    <row r="4235" spans="1:12" x14ac:dyDescent="0.2">
      <c r="A4235" s="11">
        <f t="shared" si="132"/>
        <v>4</v>
      </c>
      <c r="B4235" s="14">
        <f t="shared" si="133"/>
        <v>40634.730057870373</v>
      </c>
      <c r="C4235" s="17">
        <v>40634</v>
      </c>
      <c r="D4235" s="18">
        <v>0.7300578703703704</v>
      </c>
      <c r="E4235">
        <v>7.07</v>
      </c>
      <c r="F4235">
        <v>189</v>
      </c>
      <c r="G4235">
        <v>7.83</v>
      </c>
      <c r="H4235">
        <v>915</v>
      </c>
      <c r="I4235">
        <v>0.4</v>
      </c>
      <c r="J4235" s="29">
        <v>95.4</v>
      </c>
      <c r="K4235" s="29">
        <v>103.69565217391306</v>
      </c>
      <c r="L4235">
        <v>11.56</v>
      </c>
    </row>
    <row r="4236" spans="1:12" x14ac:dyDescent="0.2">
      <c r="A4236" s="11">
        <f t="shared" si="132"/>
        <v>4</v>
      </c>
      <c r="B4236" s="14">
        <f t="shared" si="133"/>
        <v>40634.750891203701</v>
      </c>
      <c r="C4236" s="17">
        <v>40634</v>
      </c>
      <c r="D4236" s="18">
        <v>0.75089120370370377</v>
      </c>
      <c r="E4236">
        <v>7.09</v>
      </c>
      <c r="F4236">
        <v>189</v>
      </c>
      <c r="G4236">
        <v>7.83</v>
      </c>
      <c r="H4236">
        <v>848</v>
      </c>
      <c r="I4236">
        <v>0.4</v>
      </c>
      <c r="J4236" s="29">
        <v>95.8</v>
      </c>
      <c r="K4236" s="29">
        <v>104.13043478260869</v>
      </c>
      <c r="L4236">
        <v>11.6</v>
      </c>
    </row>
    <row r="4237" spans="1:12" x14ac:dyDescent="0.2">
      <c r="A4237" s="11">
        <f t="shared" si="132"/>
        <v>4</v>
      </c>
      <c r="B4237" s="14">
        <f t="shared" si="133"/>
        <v>40634.771724537037</v>
      </c>
      <c r="C4237" s="17">
        <v>40634</v>
      </c>
      <c r="D4237" s="18">
        <v>0.77172453703703703</v>
      </c>
      <c r="E4237">
        <v>7.19</v>
      </c>
      <c r="F4237">
        <v>189</v>
      </c>
      <c r="G4237">
        <v>7.83</v>
      </c>
      <c r="H4237">
        <v>1001</v>
      </c>
      <c r="I4237">
        <v>0.5</v>
      </c>
      <c r="J4237" s="29">
        <v>95.6</v>
      </c>
      <c r="K4237" s="29">
        <v>103.91304347826087</v>
      </c>
      <c r="L4237">
        <v>11.55</v>
      </c>
    </row>
    <row r="4238" spans="1:12" x14ac:dyDescent="0.2">
      <c r="A4238" s="11">
        <f t="shared" si="132"/>
        <v>4</v>
      </c>
      <c r="B4238" s="14">
        <f t="shared" si="133"/>
        <v>40634.792557870373</v>
      </c>
      <c r="C4238" s="17">
        <v>40634</v>
      </c>
      <c r="D4238" s="18">
        <v>0.7925578703703704</v>
      </c>
      <c r="E4238">
        <v>7.24</v>
      </c>
      <c r="F4238">
        <v>189</v>
      </c>
      <c r="G4238">
        <v>7.84</v>
      </c>
      <c r="H4238">
        <v>1056</v>
      </c>
      <c r="I4238">
        <v>0.5</v>
      </c>
      <c r="J4238" s="29">
        <v>95.8</v>
      </c>
      <c r="K4238" s="29">
        <v>104.13043478260869</v>
      </c>
      <c r="L4238">
        <v>11.55</v>
      </c>
    </row>
    <row r="4239" spans="1:12" x14ac:dyDescent="0.2">
      <c r="A4239" s="11">
        <f t="shared" si="132"/>
        <v>4</v>
      </c>
      <c r="B4239" s="14">
        <f t="shared" si="133"/>
        <v>40634.813391203701</v>
      </c>
      <c r="C4239" s="17">
        <v>40634</v>
      </c>
      <c r="D4239" s="18">
        <v>0.81339120370370377</v>
      </c>
      <c r="E4239">
        <v>7.45</v>
      </c>
      <c r="F4239">
        <v>188</v>
      </c>
      <c r="G4239">
        <v>7.85</v>
      </c>
      <c r="H4239">
        <v>1033</v>
      </c>
      <c r="I4239">
        <v>0.5</v>
      </c>
      <c r="J4239" s="29">
        <v>96.2</v>
      </c>
      <c r="K4239" s="29">
        <v>104.56521739130436</v>
      </c>
      <c r="L4239">
        <v>11.54</v>
      </c>
    </row>
    <row r="4240" spans="1:12" x14ac:dyDescent="0.2">
      <c r="A4240" s="11">
        <f t="shared" si="132"/>
        <v>4</v>
      </c>
      <c r="B4240" s="14">
        <f t="shared" si="133"/>
        <v>40634.834224537037</v>
      </c>
      <c r="C4240" s="17">
        <v>40634</v>
      </c>
      <c r="D4240" s="18">
        <v>0.83422453703703703</v>
      </c>
      <c r="E4240">
        <v>7.5</v>
      </c>
      <c r="F4240">
        <v>188</v>
      </c>
      <c r="G4240">
        <v>7.84</v>
      </c>
      <c r="H4240">
        <v>1040</v>
      </c>
      <c r="I4240">
        <v>0.5</v>
      </c>
      <c r="J4240" s="29">
        <v>96.1</v>
      </c>
      <c r="K4240" s="29">
        <v>104.45652173913042</v>
      </c>
      <c r="L4240">
        <v>11.52</v>
      </c>
    </row>
    <row r="4241" spans="1:12" x14ac:dyDescent="0.2">
      <c r="A4241" s="11">
        <f t="shared" si="132"/>
        <v>4</v>
      </c>
      <c r="B4241" s="14">
        <f t="shared" si="133"/>
        <v>40634.855057870373</v>
      </c>
      <c r="C4241" s="17">
        <v>40634</v>
      </c>
      <c r="D4241" s="18">
        <v>0.8550578703703704</v>
      </c>
      <c r="E4241">
        <v>7.55</v>
      </c>
      <c r="F4241">
        <v>186</v>
      </c>
      <c r="G4241">
        <v>7.85</v>
      </c>
      <c r="H4241">
        <v>923</v>
      </c>
      <c r="I4241">
        <v>0.4</v>
      </c>
      <c r="J4241" s="29">
        <v>96.3</v>
      </c>
      <c r="K4241" s="29">
        <v>104.67391304347827</v>
      </c>
      <c r="L4241">
        <v>11.52</v>
      </c>
    </row>
    <row r="4242" spans="1:12" x14ac:dyDescent="0.2">
      <c r="A4242" s="11">
        <f t="shared" si="132"/>
        <v>4</v>
      </c>
      <c r="B4242" s="14">
        <f t="shared" si="133"/>
        <v>40634.875891203701</v>
      </c>
      <c r="C4242" s="17">
        <v>40634</v>
      </c>
      <c r="D4242" s="18">
        <v>0.87589120370370377</v>
      </c>
      <c r="E4242">
        <v>7.7</v>
      </c>
      <c r="F4242">
        <v>185</v>
      </c>
      <c r="G4242">
        <v>7.87</v>
      </c>
      <c r="H4242">
        <v>899</v>
      </c>
      <c r="I4242">
        <v>0.4</v>
      </c>
      <c r="J4242" s="29">
        <v>97.1</v>
      </c>
      <c r="K4242" s="29">
        <v>105.54347826086956</v>
      </c>
      <c r="L4242">
        <v>11.57</v>
      </c>
    </row>
    <row r="4243" spans="1:12" x14ac:dyDescent="0.2">
      <c r="A4243" s="11">
        <f t="shared" si="132"/>
        <v>4</v>
      </c>
      <c r="B4243" s="14">
        <f t="shared" si="133"/>
        <v>40634.896724537037</v>
      </c>
      <c r="C4243" s="17">
        <v>40634</v>
      </c>
      <c r="D4243" s="18">
        <v>0.89672453703703703</v>
      </c>
      <c r="E4243">
        <v>7.67</v>
      </c>
      <c r="F4243">
        <v>185</v>
      </c>
      <c r="G4243">
        <v>7.87</v>
      </c>
      <c r="H4243">
        <v>960</v>
      </c>
      <c r="I4243">
        <v>0.4</v>
      </c>
      <c r="J4243" s="29">
        <v>97</v>
      </c>
      <c r="K4243" s="29">
        <v>105.43478260869566</v>
      </c>
      <c r="L4243">
        <v>11.58</v>
      </c>
    </row>
    <row r="4244" spans="1:12" x14ac:dyDescent="0.2">
      <c r="A4244" s="11">
        <f t="shared" si="132"/>
        <v>4</v>
      </c>
      <c r="B4244" s="14">
        <f t="shared" si="133"/>
        <v>40634.917557870373</v>
      </c>
      <c r="C4244" s="17">
        <v>40634</v>
      </c>
      <c r="D4244" s="18">
        <v>0.9175578703703704</v>
      </c>
      <c r="E4244">
        <v>7.71</v>
      </c>
      <c r="F4244">
        <v>186</v>
      </c>
      <c r="G4244">
        <v>7.88</v>
      </c>
      <c r="H4244">
        <v>920</v>
      </c>
      <c r="I4244">
        <v>0.4</v>
      </c>
      <c r="J4244" s="29">
        <v>96.8</v>
      </c>
      <c r="K4244" s="29">
        <v>105.21739130434781</v>
      </c>
      <c r="L4244">
        <v>11.54</v>
      </c>
    </row>
    <row r="4245" spans="1:12" x14ac:dyDescent="0.2">
      <c r="A4245" s="11">
        <f t="shared" si="132"/>
        <v>4</v>
      </c>
      <c r="B4245" s="14">
        <f t="shared" si="133"/>
        <v>40634.938391203701</v>
      </c>
      <c r="C4245" s="17">
        <v>40634</v>
      </c>
      <c r="D4245" s="18">
        <v>0.93839120370370377</v>
      </c>
      <c r="E4245">
        <v>7.71</v>
      </c>
      <c r="F4245">
        <v>186</v>
      </c>
      <c r="G4245">
        <v>7.87</v>
      </c>
      <c r="H4245">
        <v>1039</v>
      </c>
      <c r="I4245">
        <v>0.5</v>
      </c>
      <c r="J4245" s="29">
        <v>96.8</v>
      </c>
      <c r="K4245" s="29">
        <v>105.21739130434781</v>
      </c>
      <c r="L4245">
        <v>11.54</v>
      </c>
    </row>
    <row r="4246" spans="1:12" x14ac:dyDescent="0.2">
      <c r="A4246" s="11">
        <f t="shared" si="132"/>
        <v>4</v>
      </c>
      <c r="B4246" s="14">
        <f t="shared" si="133"/>
        <v>40634.959224537037</v>
      </c>
      <c r="C4246" s="17">
        <v>40634</v>
      </c>
      <c r="D4246" s="18">
        <v>0.95922453703703703</v>
      </c>
      <c r="E4246">
        <v>7.67</v>
      </c>
      <c r="F4246">
        <v>186</v>
      </c>
      <c r="G4246">
        <v>7.86</v>
      </c>
      <c r="H4246">
        <v>964</v>
      </c>
      <c r="I4246">
        <v>0.4</v>
      </c>
      <c r="J4246" s="29">
        <v>96.9</v>
      </c>
      <c r="K4246" s="29">
        <v>105.32608695652175</v>
      </c>
      <c r="L4246">
        <v>11.57</v>
      </c>
    </row>
    <row r="4247" spans="1:12" x14ac:dyDescent="0.2">
      <c r="A4247" s="11">
        <f t="shared" si="132"/>
        <v>4</v>
      </c>
      <c r="B4247" s="14">
        <f t="shared" si="133"/>
        <v>40634.980057870373</v>
      </c>
      <c r="C4247" s="17">
        <v>40634</v>
      </c>
      <c r="D4247" s="18">
        <v>0.9800578703703704</v>
      </c>
      <c r="E4247">
        <v>7.54</v>
      </c>
      <c r="F4247">
        <v>187</v>
      </c>
      <c r="G4247">
        <v>7.85</v>
      </c>
      <c r="H4247">
        <v>1069</v>
      </c>
      <c r="I4247">
        <v>0.5</v>
      </c>
      <c r="J4247" s="29">
        <v>96.5</v>
      </c>
      <c r="K4247" s="29">
        <v>104.89130434782609</v>
      </c>
      <c r="L4247">
        <v>11.55</v>
      </c>
    </row>
    <row r="4248" spans="1:12" x14ac:dyDescent="0.2">
      <c r="A4248" s="11">
        <f t="shared" si="132"/>
        <v>4</v>
      </c>
      <c r="B4248" s="14">
        <f t="shared" si="133"/>
        <v>40635.000891203701</v>
      </c>
      <c r="C4248" s="17">
        <v>40635</v>
      </c>
      <c r="D4248" s="18">
        <v>8.9120370370370362E-4</v>
      </c>
      <c r="E4248">
        <v>7.57</v>
      </c>
      <c r="F4248">
        <v>186</v>
      </c>
      <c r="G4248">
        <v>7.85</v>
      </c>
      <c r="H4248">
        <v>1060</v>
      </c>
      <c r="I4248">
        <v>0.5</v>
      </c>
      <c r="J4248" s="29">
        <v>96.2</v>
      </c>
      <c r="K4248" s="29">
        <v>104.56521739130436</v>
      </c>
      <c r="L4248">
        <v>11.51</v>
      </c>
    </row>
    <row r="4249" spans="1:12" x14ac:dyDescent="0.2">
      <c r="A4249" s="11">
        <f t="shared" si="132"/>
        <v>4</v>
      </c>
      <c r="B4249" s="14">
        <f t="shared" si="133"/>
        <v>40635.02171296296</v>
      </c>
      <c r="C4249" s="17">
        <v>40635</v>
      </c>
      <c r="D4249" s="18">
        <v>2.1712962962962962E-2</v>
      </c>
      <c r="E4249">
        <v>7.54</v>
      </c>
      <c r="F4249">
        <v>186</v>
      </c>
      <c r="G4249">
        <v>7.85</v>
      </c>
      <c r="H4249">
        <v>1100</v>
      </c>
      <c r="I4249">
        <v>0.5</v>
      </c>
      <c r="J4249" s="29">
        <v>96.3</v>
      </c>
      <c r="K4249" s="29">
        <v>104.67391304347827</v>
      </c>
      <c r="L4249">
        <v>11.52</v>
      </c>
    </row>
    <row r="4250" spans="1:12" x14ac:dyDescent="0.2">
      <c r="A4250" s="11">
        <f t="shared" si="132"/>
        <v>4</v>
      </c>
      <c r="B4250" s="14">
        <f t="shared" si="133"/>
        <v>40635.042557870373</v>
      </c>
      <c r="C4250" s="17">
        <v>40635</v>
      </c>
      <c r="D4250" s="18">
        <v>4.2557870370370371E-2</v>
      </c>
      <c r="E4250">
        <v>7.59</v>
      </c>
      <c r="F4250">
        <v>186</v>
      </c>
      <c r="G4250">
        <v>7.85</v>
      </c>
      <c r="H4250">
        <v>924</v>
      </c>
      <c r="I4250">
        <v>0.4</v>
      </c>
      <c r="J4250" s="29">
        <v>96.4</v>
      </c>
      <c r="K4250" s="29">
        <v>104.78260869565219</v>
      </c>
      <c r="L4250">
        <v>11.53</v>
      </c>
    </row>
    <row r="4251" spans="1:12" x14ac:dyDescent="0.2">
      <c r="A4251" s="11">
        <f t="shared" si="132"/>
        <v>4</v>
      </c>
      <c r="B4251" s="14">
        <f t="shared" si="133"/>
        <v>40635.063391203701</v>
      </c>
      <c r="C4251" s="17">
        <v>40635</v>
      </c>
      <c r="D4251" s="18">
        <v>6.33912037037037E-2</v>
      </c>
      <c r="E4251">
        <v>7.71</v>
      </c>
      <c r="F4251">
        <v>185</v>
      </c>
      <c r="G4251">
        <v>7.87</v>
      </c>
      <c r="H4251">
        <v>994</v>
      </c>
      <c r="I4251">
        <v>0.5</v>
      </c>
      <c r="J4251" s="29">
        <v>96.7</v>
      </c>
      <c r="K4251" s="29">
        <v>105.10869565217391</v>
      </c>
      <c r="L4251">
        <v>11.53</v>
      </c>
    </row>
    <row r="4252" spans="1:12" x14ac:dyDescent="0.2">
      <c r="A4252" s="11">
        <f t="shared" si="132"/>
        <v>4</v>
      </c>
      <c r="B4252" s="14">
        <f t="shared" si="133"/>
        <v>40635.084224537037</v>
      </c>
      <c r="C4252" s="17">
        <v>40635</v>
      </c>
      <c r="D4252" s="18">
        <v>8.4224537037037028E-2</v>
      </c>
      <c r="E4252">
        <v>7.82</v>
      </c>
      <c r="F4252">
        <v>185</v>
      </c>
      <c r="G4252">
        <v>7.87</v>
      </c>
      <c r="H4252">
        <v>1015</v>
      </c>
      <c r="I4252">
        <v>0.5</v>
      </c>
      <c r="J4252" s="29">
        <v>96.8</v>
      </c>
      <c r="K4252" s="29">
        <v>105.21739130434781</v>
      </c>
      <c r="L4252">
        <v>11.51</v>
      </c>
    </row>
    <row r="4253" spans="1:12" x14ac:dyDescent="0.2">
      <c r="A4253" s="11">
        <f t="shared" si="132"/>
        <v>4</v>
      </c>
      <c r="B4253" s="14">
        <f t="shared" si="133"/>
        <v>40635.105057870373</v>
      </c>
      <c r="C4253" s="17">
        <v>40635</v>
      </c>
      <c r="D4253" s="18">
        <v>0.10505787037037036</v>
      </c>
      <c r="E4253">
        <v>7.91</v>
      </c>
      <c r="F4253">
        <v>184</v>
      </c>
      <c r="G4253">
        <v>7.87</v>
      </c>
      <c r="H4253">
        <v>853</v>
      </c>
      <c r="I4253">
        <v>0.4</v>
      </c>
      <c r="J4253" s="29">
        <v>97.3</v>
      </c>
      <c r="K4253" s="29">
        <v>105.76086956521739</v>
      </c>
      <c r="L4253">
        <v>11.54</v>
      </c>
    </row>
    <row r="4254" spans="1:12" x14ac:dyDescent="0.2">
      <c r="A4254" s="11">
        <f t="shared" si="132"/>
        <v>4</v>
      </c>
      <c r="B4254" s="14">
        <f t="shared" si="133"/>
        <v>40635.125891203701</v>
      </c>
      <c r="C4254" s="17">
        <v>40635</v>
      </c>
      <c r="D4254" s="18">
        <v>0.12589120370370369</v>
      </c>
      <c r="E4254">
        <v>8.02</v>
      </c>
      <c r="F4254">
        <v>183</v>
      </c>
      <c r="G4254">
        <v>7.88</v>
      </c>
      <c r="H4254">
        <v>860</v>
      </c>
      <c r="I4254">
        <v>0.4</v>
      </c>
      <c r="J4254" s="29">
        <v>97.6</v>
      </c>
      <c r="K4254" s="29">
        <v>106.08695652173911</v>
      </c>
      <c r="L4254">
        <v>11.55</v>
      </c>
    </row>
    <row r="4255" spans="1:12" x14ac:dyDescent="0.2">
      <c r="A4255" s="11">
        <f t="shared" si="132"/>
        <v>4</v>
      </c>
      <c r="B4255" s="14">
        <f t="shared" si="133"/>
        <v>40635.146724537037</v>
      </c>
      <c r="C4255" s="17">
        <v>40635</v>
      </c>
      <c r="D4255" s="18">
        <v>0.14672453703703703</v>
      </c>
      <c r="E4255">
        <v>7.88</v>
      </c>
      <c r="F4255">
        <v>183</v>
      </c>
      <c r="G4255">
        <v>7.88</v>
      </c>
      <c r="H4255">
        <v>1143</v>
      </c>
      <c r="I4255">
        <v>0.5</v>
      </c>
      <c r="J4255" s="29">
        <v>97.5</v>
      </c>
      <c r="K4255" s="29">
        <v>105.9782608695652</v>
      </c>
      <c r="L4255">
        <v>11.58</v>
      </c>
    </row>
    <row r="4256" spans="1:12" x14ac:dyDescent="0.2">
      <c r="A4256" s="11">
        <f t="shared" si="132"/>
        <v>4</v>
      </c>
      <c r="B4256" s="14">
        <f t="shared" si="133"/>
        <v>40635.167557870373</v>
      </c>
      <c r="C4256" s="17">
        <v>40635</v>
      </c>
      <c r="D4256" s="18">
        <v>0.16755787037037037</v>
      </c>
      <c r="E4256">
        <v>7.8</v>
      </c>
      <c r="F4256">
        <v>183</v>
      </c>
      <c r="G4256">
        <v>7.88</v>
      </c>
      <c r="H4256">
        <v>1082</v>
      </c>
      <c r="I4256">
        <v>0.5</v>
      </c>
      <c r="J4256" s="29">
        <v>97.6</v>
      </c>
      <c r="K4256" s="29">
        <v>106.08695652173911</v>
      </c>
      <c r="L4256">
        <v>11.61</v>
      </c>
    </row>
    <row r="4257" spans="1:12" x14ac:dyDescent="0.2">
      <c r="A4257" s="11">
        <f t="shared" si="132"/>
        <v>4</v>
      </c>
      <c r="B4257" s="14">
        <f t="shared" si="133"/>
        <v>40635.188391203701</v>
      </c>
      <c r="C4257" s="17">
        <v>40635</v>
      </c>
      <c r="D4257" s="18">
        <v>0.18839120370370369</v>
      </c>
      <c r="E4257">
        <v>7.8</v>
      </c>
      <c r="F4257">
        <v>183</v>
      </c>
      <c r="G4257">
        <v>7.89</v>
      </c>
      <c r="H4257">
        <v>1143</v>
      </c>
      <c r="I4257">
        <v>0.5</v>
      </c>
      <c r="J4257" s="29">
        <v>97.9</v>
      </c>
      <c r="K4257" s="29">
        <v>106.41304347826089</v>
      </c>
      <c r="L4257">
        <v>11.65</v>
      </c>
    </row>
    <row r="4258" spans="1:12" x14ac:dyDescent="0.2">
      <c r="A4258" s="11">
        <f t="shared" si="132"/>
        <v>4</v>
      </c>
      <c r="B4258" s="14">
        <f t="shared" si="133"/>
        <v>40635.209224537037</v>
      </c>
      <c r="C4258" s="17">
        <v>40635</v>
      </c>
      <c r="D4258" s="18">
        <v>0.20922453703703703</v>
      </c>
      <c r="E4258">
        <v>7.81</v>
      </c>
      <c r="F4258">
        <v>182</v>
      </c>
      <c r="G4258">
        <v>7.87</v>
      </c>
      <c r="H4258">
        <v>1052</v>
      </c>
      <c r="I4258">
        <v>0.5</v>
      </c>
      <c r="J4258" s="29">
        <v>97.6</v>
      </c>
      <c r="K4258" s="29">
        <v>106.08695652173911</v>
      </c>
      <c r="L4258">
        <v>11.61</v>
      </c>
    </row>
    <row r="4259" spans="1:12" x14ac:dyDescent="0.2">
      <c r="A4259" s="11">
        <f t="shared" si="132"/>
        <v>4</v>
      </c>
      <c r="B4259" s="14">
        <f t="shared" si="133"/>
        <v>40635.230057870373</v>
      </c>
      <c r="C4259" s="17">
        <v>40635</v>
      </c>
      <c r="D4259" s="18">
        <v>0.23005787037037037</v>
      </c>
      <c r="E4259">
        <v>7.83</v>
      </c>
      <c r="F4259">
        <v>182</v>
      </c>
      <c r="G4259">
        <v>7.88</v>
      </c>
      <c r="H4259">
        <v>1168</v>
      </c>
      <c r="I4259">
        <v>0.5</v>
      </c>
      <c r="J4259" s="29">
        <v>97.9</v>
      </c>
      <c r="K4259" s="29">
        <v>106.41304347826089</v>
      </c>
      <c r="L4259">
        <v>11.64</v>
      </c>
    </row>
    <row r="4260" spans="1:12" x14ac:dyDescent="0.2">
      <c r="A4260" s="11">
        <f t="shared" si="132"/>
        <v>4</v>
      </c>
      <c r="B4260" s="14">
        <f t="shared" si="133"/>
        <v>40635.250891203701</v>
      </c>
      <c r="C4260" s="17">
        <v>40635</v>
      </c>
      <c r="D4260" s="18">
        <v>0.25089120370370371</v>
      </c>
      <c r="E4260">
        <v>7.77</v>
      </c>
      <c r="F4260">
        <v>182</v>
      </c>
      <c r="G4260">
        <v>7.88</v>
      </c>
      <c r="H4260">
        <v>991</v>
      </c>
      <c r="I4260">
        <v>0.5</v>
      </c>
      <c r="J4260" s="29">
        <v>97.9</v>
      </c>
      <c r="K4260" s="29">
        <v>106.41304347826089</v>
      </c>
      <c r="L4260">
        <v>11.65</v>
      </c>
    </row>
    <row r="4261" spans="1:12" x14ac:dyDescent="0.2">
      <c r="A4261" s="11">
        <f t="shared" si="132"/>
        <v>4</v>
      </c>
      <c r="B4261" s="14">
        <f t="shared" si="133"/>
        <v>40635.271724537037</v>
      </c>
      <c r="C4261" s="17">
        <v>40635</v>
      </c>
      <c r="D4261" s="18">
        <v>0.27172453703703703</v>
      </c>
      <c r="E4261">
        <v>7.75</v>
      </c>
      <c r="F4261">
        <v>182</v>
      </c>
      <c r="G4261">
        <v>7.88</v>
      </c>
      <c r="H4261">
        <v>917</v>
      </c>
      <c r="I4261">
        <v>0.4</v>
      </c>
      <c r="J4261" s="29">
        <v>97.6</v>
      </c>
      <c r="K4261" s="29">
        <v>106.08695652173911</v>
      </c>
      <c r="L4261">
        <v>11.63</v>
      </c>
    </row>
    <row r="4262" spans="1:12" x14ac:dyDescent="0.2">
      <c r="A4262" s="11">
        <f t="shared" si="132"/>
        <v>4</v>
      </c>
      <c r="B4262" s="14">
        <f t="shared" si="133"/>
        <v>40635.292557870373</v>
      </c>
      <c r="C4262" s="17">
        <v>40635</v>
      </c>
      <c r="D4262" s="18">
        <v>0.29255787037037034</v>
      </c>
      <c r="E4262">
        <v>7.68</v>
      </c>
      <c r="F4262">
        <v>182</v>
      </c>
      <c r="G4262">
        <v>7.88</v>
      </c>
      <c r="H4262">
        <v>1034</v>
      </c>
      <c r="I4262">
        <v>0.5</v>
      </c>
      <c r="J4262" s="29">
        <v>97.9</v>
      </c>
      <c r="K4262" s="29">
        <v>106.41304347826089</v>
      </c>
      <c r="L4262">
        <v>11.69</v>
      </c>
    </row>
    <row r="4263" spans="1:12" x14ac:dyDescent="0.2">
      <c r="A4263" s="11">
        <f t="shared" si="132"/>
        <v>4</v>
      </c>
      <c r="B4263" s="14">
        <f t="shared" si="133"/>
        <v>40635.313391203701</v>
      </c>
      <c r="C4263" s="17">
        <v>40635</v>
      </c>
      <c r="D4263" s="18">
        <v>0.31339120370370371</v>
      </c>
      <c r="E4263">
        <v>7.64</v>
      </c>
      <c r="F4263">
        <v>182</v>
      </c>
      <c r="G4263">
        <v>7.88</v>
      </c>
      <c r="H4263">
        <v>1099</v>
      </c>
      <c r="I4263">
        <v>0.5</v>
      </c>
      <c r="J4263" s="29">
        <v>97.7</v>
      </c>
      <c r="K4263" s="29">
        <v>106.19565217391305</v>
      </c>
      <c r="L4263">
        <v>11.67</v>
      </c>
    </row>
    <row r="4264" spans="1:12" x14ac:dyDescent="0.2">
      <c r="A4264" s="11">
        <f t="shared" si="132"/>
        <v>4</v>
      </c>
      <c r="B4264" s="14">
        <f t="shared" si="133"/>
        <v>40635.334224537037</v>
      </c>
      <c r="C4264" s="17">
        <v>40635</v>
      </c>
      <c r="D4264" s="18">
        <v>0.33422453703703708</v>
      </c>
      <c r="E4264">
        <v>7.62</v>
      </c>
      <c r="F4264">
        <v>184</v>
      </c>
      <c r="G4264">
        <v>7.88</v>
      </c>
      <c r="H4264">
        <v>1133</v>
      </c>
      <c r="I4264">
        <v>0.5</v>
      </c>
      <c r="J4264" s="29">
        <v>98</v>
      </c>
      <c r="K4264" s="29">
        <v>106.5217391304348</v>
      </c>
      <c r="L4264">
        <v>11.71</v>
      </c>
    </row>
    <row r="4265" spans="1:12" x14ac:dyDescent="0.2">
      <c r="A4265" s="11">
        <f t="shared" si="132"/>
        <v>4</v>
      </c>
      <c r="B4265" s="14">
        <f t="shared" si="133"/>
        <v>40635.355057870373</v>
      </c>
      <c r="C4265" s="17">
        <v>40635</v>
      </c>
      <c r="D4265" s="18">
        <v>0.3550578703703704</v>
      </c>
      <c r="E4265">
        <v>7.65</v>
      </c>
      <c r="F4265">
        <v>182</v>
      </c>
      <c r="G4265">
        <v>7.88</v>
      </c>
      <c r="H4265">
        <v>1017</v>
      </c>
      <c r="I4265">
        <v>0.5</v>
      </c>
      <c r="J4265" s="29">
        <v>97.5</v>
      </c>
      <c r="K4265" s="29">
        <v>105.9782608695652</v>
      </c>
      <c r="L4265">
        <v>11.64</v>
      </c>
    </row>
    <row r="4266" spans="1:12" x14ac:dyDescent="0.2">
      <c r="A4266" s="11">
        <f t="shared" si="132"/>
        <v>4</v>
      </c>
      <c r="B4266" s="14">
        <f t="shared" si="133"/>
        <v>40635.375891203701</v>
      </c>
      <c r="C4266" s="17">
        <v>40635</v>
      </c>
      <c r="D4266" s="18">
        <v>0.37589120370370371</v>
      </c>
      <c r="E4266">
        <v>7.59</v>
      </c>
      <c r="F4266">
        <v>183</v>
      </c>
      <c r="G4266">
        <v>7.88</v>
      </c>
      <c r="H4266">
        <v>997</v>
      </c>
      <c r="I4266">
        <v>0.5</v>
      </c>
      <c r="J4266" s="29">
        <v>97.7</v>
      </c>
      <c r="K4266" s="29">
        <v>106.19565217391305</v>
      </c>
      <c r="L4266">
        <v>11.68</v>
      </c>
    </row>
    <row r="4267" spans="1:12" x14ac:dyDescent="0.2">
      <c r="A4267" s="11">
        <f t="shared" si="132"/>
        <v>4</v>
      </c>
      <c r="B4267" s="14">
        <f t="shared" si="133"/>
        <v>40635.396724537037</v>
      </c>
      <c r="C4267" s="17">
        <v>40635</v>
      </c>
      <c r="D4267" s="18">
        <v>0.39672453703703708</v>
      </c>
      <c r="E4267">
        <v>7.55</v>
      </c>
      <c r="F4267">
        <v>183</v>
      </c>
      <c r="G4267">
        <v>7.88</v>
      </c>
      <c r="H4267">
        <v>1010</v>
      </c>
      <c r="I4267">
        <v>0.5</v>
      </c>
      <c r="J4267" s="29">
        <v>98</v>
      </c>
      <c r="K4267" s="29">
        <v>106.5217391304348</v>
      </c>
      <c r="L4267">
        <v>11.72</v>
      </c>
    </row>
    <row r="4268" spans="1:12" x14ac:dyDescent="0.2">
      <c r="A4268" s="11">
        <f t="shared" si="132"/>
        <v>4</v>
      </c>
      <c r="B4268" s="14">
        <f t="shared" si="133"/>
        <v>40635.417557870373</v>
      </c>
      <c r="C4268" s="17">
        <v>40635</v>
      </c>
      <c r="D4268" s="18">
        <v>0.4175578703703704</v>
      </c>
      <c r="E4268">
        <v>7.55</v>
      </c>
      <c r="F4268">
        <v>184</v>
      </c>
      <c r="G4268">
        <v>7.88</v>
      </c>
      <c r="H4268">
        <v>958</v>
      </c>
      <c r="I4268">
        <v>0.4</v>
      </c>
      <c r="J4268" s="29">
        <v>98.1</v>
      </c>
      <c r="K4268" s="29">
        <v>106.6304347826087</v>
      </c>
      <c r="L4268">
        <v>11.74</v>
      </c>
    </row>
    <row r="4269" spans="1:12" x14ac:dyDescent="0.2">
      <c r="A4269" s="11">
        <f t="shared" si="132"/>
        <v>4</v>
      </c>
      <c r="B4269" s="14">
        <f t="shared" si="133"/>
        <v>40635.438391203701</v>
      </c>
      <c r="C4269" s="17">
        <v>40635</v>
      </c>
      <c r="D4269" s="18">
        <v>0.43839120370370371</v>
      </c>
      <c r="E4269">
        <v>7.57</v>
      </c>
      <c r="F4269">
        <v>184</v>
      </c>
      <c r="G4269">
        <v>7.88</v>
      </c>
      <c r="H4269">
        <v>950</v>
      </c>
      <c r="I4269">
        <v>0.4</v>
      </c>
      <c r="J4269" s="29">
        <v>97.9</v>
      </c>
      <c r="K4269" s="29">
        <v>106.41304347826089</v>
      </c>
      <c r="L4269">
        <v>11.71</v>
      </c>
    </row>
    <row r="4270" spans="1:12" x14ac:dyDescent="0.2">
      <c r="A4270" s="11">
        <f t="shared" si="132"/>
        <v>4</v>
      </c>
      <c r="B4270" s="14">
        <f t="shared" si="133"/>
        <v>40635.459224537037</v>
      </c>
      <c r="C4270" s="17">
        <v>40635</v>
      </c>
      <c r="D4270" s="18">
        <v>0.45922453703703708</v>
      </c>
      <c r="E4270">
        <v>7.59</v>
      </c>
      <c r="F4270">
        <v>184</v>
      </c>
      <c r="G4270">
        <v>7.88</v>
      </c>
      <c r="H4270">
        <v>1215</v>
      </c>
      <c r="I4270">
        <v>0.6</v>
      </c>
      <c r="J4270" s="29">
        <v>98</v>
      </c>
      <c r="K4270" s="29">
        <v>106.5217391304348</v>
      </c>
      <c r="L4270">
        <v>11.72</v>
      </c>
    </row>
    <row r="4271" spans="1:12" x14ac:dyDescent="0.2">
      <c r="A4271" s="11">
        <f t="shared" si="132"/>
        <v>4</v>
      </c>
      <c r="B4271" s="14">
        <f t="shared" si="133"/>
        <v>40635.480057870373</v>
      </c>
      <c r="C4271" s="17">
        <v>40635</v>
      </c>
      <c r="D4271" s="18">
        <v>0.4800578703703704</v>
      </c>
      <c r="E4271">
        <v>7.67</v>
      </c>
      <c r="F4271">
        <v>185</v>
      </c>
      <c r="G4271">
        <v>7.88</v>
      </c>
      <c r="H4271">
        <v>922</v>
      </c>
      <c r="I4271">
        <v>0.4</v>
      </c>
      <c r="J4271" s="29">
        <v>97.9</v>
      </c>
      <c r="K4271" s="29">
        <v>106.41304347826089</v>
      </c>
      <c r="L4271">
        <v>11.68</v>
      </c>
    </row>
    <row r="4272" spans="1:12" x14ac:dyDescent="0.2">
      <c r="A4272" s="11">
        <f t="shared" si="132"/>
        <v>4</v>
      </c>
      <c r="B4272" s="14">
        <f t="shared" si="133"/>
        <v>40635.500891203701</v>
      </c>
      <c r="C4272" s="17">
        <v>40635</v>
      </c>
      <c r="D4272" s="18">
        <v>0.50089120370370377</v>
      </c>
      <c r="E4272">
        <v>7.75</v>
      </c>
      <c r="F4272">
        <v>184</v>
      </c>
      <c r="G4272">
        <v>7.89</v>
      </c>
      <c r="H4272">
        <v>933</v>
      </c>
      <c r="I4272">
        <v>0.4</v>
      </c>
      <c r="J4272" s="29">
        <v>98.2</v>
      </c>
      <c r="K4272" s="29">
        <v>106.73913043478261</v>
      </c>
      <c r="L4272">
        <v>11.69</v>
      </c>
    </row>
    <row r="4273" spans="1:12" x14ac:dyDescent="0.2">
      <c r="A4273" s="11">
        <f t="shared" si="132"/>
        <v>4</v>
      </c>
      <c r="B4273" s="14">
        <f t="shared" si="133"/>
        <v>40635.521724537037</v>
      </c>
      <c r="C4273" s="17">
        <v>40635</v>
      </c>
      <c r="D4273" s="18">
        <v>0.52172453703703703</v>
      </c>
      <c r="E4273">
        <v>7.81</v>
      </c>
      <c r="F4273">
        <v>183</v>
      </c>
      <c r="G4273">
        <v>7.9</v>
      </c>
      <c r="H4273">
        <v>886</v>
      </c>
      <c r="I4273">
        <v>0.4</v>
      </c>
      <c r="J4273" s="29">
        <v>98.2</v>
      </c>
      <c r="K4273" s="29">
        <v>106.73913043478261</v>
      </c>
      <c r="L4273">
        <v>11.68</v>
      </c>
    </row>
    <row r="4274" spans="1:12" x14ac:dyDescent="0.2">
      <c r="A4274" s="11">
        <f t="shared" si="132"/>
        <v>4</v>
      </c>
      <c r="B4274" s="14">
        <f t="shared" si="133"/>
        <v>40635.542557870373</v>
      </c>
      <c r="C4274" s="17">
        <v>40635</v>
      </c>
      <c r="D4274" s="18">
        <v>0.5425578703703704</v>
      </c>
      <c r="E4274">
        <v>7.85</v>
      </c>
      <c r="F4274">
        <v>183</v>
      </c>
      <c r="G4274">
        <v>7.9</v>
      </c>
      <c r="H4274">
        <v>974</v>
      </c>
      <c r="I4274">
        <v>0.4</v>
      </c>
      <c r="J4274" s="29">
        <v>98.5</v>
      </c>
      <c r="K4274" s="29">
        <v>107.06521739130434</v>
      </c>
      <c r="L4274">
        <v>11.7</v>
      </c>
    </row>
    <row r="4275" spans="1:12" x14ac:dyDescent="0.2">
      <c r="A4275" s="11">
        <f t="shared" si="132"/>
        <v>4</v>
      </c>
      <c r="B4275" s="14">
        <f t="shared" si="133"/>
        <v>40635.563391203701</v>
      </c>
      <c r="C4275" s="17">
        <v>40635</v>
      </c>
      <c r="D4275" s="18">
        <v>0.56339120370370377</v>
      </c>
      <c r="E4275">
        <v>7.87</v>
      </c>
      <c r="F4275">
        <v>183</v>
      </c>
      <c r="G4275">
        <v>7.91</v>
      </c>
      <c r="H4275">
        <v>934</v>
      </c>
      <c r="I4275">
        <v>0.4</v>
      </c>
      <c r="J4275" s="29">
        <v>98.5</v>
      </c>
      <c r="K4275" s="29">
        <v>107.06521739130434</v>
      </c>
      <c r="L4275">
        <v>11.69</v>
      </c>
    </row>
    <row r="4276" spans="1:12" x14ac:dyDescent="0.2">
      <c r="A4276" s="11">
        <f t="shared" si="132"/>
        <v>4</v>
      </c>
      <c r="B4276" s="14">
        <f t="shared" si="133"/>
        <v>40635.584224537037</v>
      </c>
      <c r="C4276" s="17">
        <v>40635</v>
      </c>
      <c r="D4276" s="18">
        <v>0.58422453703703703</v>
      </c>
      <c r="E4276">
        <v>7.86</v>
      </c>
      <c r="F4276">
        <v>183</v>
      </c>
      <c r="G4276">
        <v>7.9</v>
      </c>
      <c r="H4276">
        <v>1099</v>
      </c>
      <c r="I4276">
        <v>0.5</v>
      </c>
      <c r="J4276" s="29">
        <v>98.6</v>
      </c>
      <c r="K4276" s="29">
        <v>107.17391304347825</v>
      </c>
      <c r="L4276">
        <v>11.71</v>
      </c>
    </row>
    <row r="4277" spans="1:12" x14ac:dyDescent="0.2">
      <c r="A4277" s="11">
        <f t="shared" si="132"/>
        <v>4</v>
      </c>
      <c r="B4277" s="14">
        <f t="shared" si="133"/>
        <v>40635.605057870373</v>
      </c>
      <c r="C4277" s="17">
        <v>40635</v>
      </c>
      <c r="D4277" s="18">
        <v>0.6050578703703704</v>
      </c>
      <c r="E4277">
        <v>7.85</v>
      </c>
      <c r="F4277">
        <v>183</v>
      </c>
      <c r="G4277">
        <v>7.91</v>
      </c>
      <c r="H4277">
        <v>1160</v>
      </c>
      <c r="I4277">
        <v>0.5</v>
      </c>
      <c r="J4277" s="29">
        <v>98.7</v>
      </c>
      <c r="K4277" s="29">
        <v>107.28260869565219</v>
      </c>
      <c r="L4277">
        <v>11.73</v>
      </c>
    </row>
    <row r="4278" spans="1:12" x14ac:dyDescent="0.2">
      <c r="A4278" s="11">
        <f t="shared" si="132"/>
        <v>4</v>
      </c>
      <c r="B4278" s="14">
        <f t="shared" si="133"/>
        <v>40635.625891203701</v>
      </c>
      <c r="C4278" s="17">
        <v>40635</v>
      </c>
      <c r="D4278" s="18">
        <v>0.62589120370370377</v>
      </c>
      <c r="E4278">
        <v>7.84</v>
      </c>
      <c r="F4278">
        <v>183</v>
      </c>
      <c r="G4278">
        <v>7.91</v>
      </c>
      <c r="H4278">
        <v>926</v>
      </c>
      <c r="I4278">
        <v>0.4</v>
      </c>
      <c r="J4278" s="29">
        <v>98.6</v>
      </c>
      <c r="K4278" s="29">
        <v>107.17391304347825</v>
      </c>
      <c r="L4278">
        <v>11.72</v>
      </c>
    </row>
    <row r="4279" spans="1:12" x14ac:dyDescent="0.2">
      <c r="A4279" s="11">
        <f t="shared" si="132"/>
        <v>4</v>
      </c>
      <c r="B4279" s="14">
        <f t="shared" si="133"/>
        <v>40635.646724537037</v>
      </c>
      <c r="C4279" s="17">
        <v>40635</v>
      </c>
      <c r="D4279" s="18">
        <v>0.64672453703703703</v>
      </c>
      <c r="E4279">
        <v>7.85</v>
      </c>
      <c r="F4279">
        <v>183</v>
      </c>
      <c r="G4279">
        <v>7.91</v>
      </c>
      <c r="H4279">
        <v>1012</v>
      </c>
      <c r="I4279">
        <v>0.5</v>
      </c>
      <c r="J4279" s="29">
        <v>98.8</v>
      </c>
      <c r="K4279" s="29">
        <v>107.39130434782609</v>
      </c>
      <c r="L4279">
        <v>11.74</v>
      </c>
    </row>
    <row r="4280" spans="1:12" x14ac:dyDescent="0.2">
      <c r="A4280" s="11">
        <f t="shared" ref="A4280:A4343" si="134">MONTH(B4280)</f>
        <v>4</v>
      </c>
      <c r="B4280" s="14">
        <f t="shared" ref="B4280:B4343" si="135">C4280+D4280</f>
        <v>40635.667557870373</v>
      </c>
      <c r="C4280" s="17">
        <v>40635</v>
      </c>
      <c r="D4280" s="18">
        <v>0.6675578703703704</v>
      </c>
      <c r="E4280">
        <v>7.87</v>
      </c>
      <c r="F4280">
        <v>183</v>
      </c>
      <c r="G4280">
        <v>7.92</v>
      </c>
      <c r="H4280">
        <v>1013</v>
      </c>
      <c r="I4280">
        <v>0.5</v>
      </c>
      <c r="J4280" s="29">
        <v>99.1</v>
      </c>
      <c r="K4280" s="29">
        <v>107.71739130434781</v>
      </c>
      <c r="L4280">
        <v>11.77</v>
      </c>
    </row>
    <row r="4281" spans="1:12" x14ac:dyDescent="0.2">
      <c r="A4281" s="11">
        <f t="shared" si="134"/>
        <v>4</v>
      </c>
      <c r="B4281" s="14">
        <f t="shared" si="135"/>
        <v>40635.688391203701</v>
      </c>
      <c r="C4281" s="17">
        <v>40635</v>
      </c>
      <c r="D4281" s="18">
        <v>0.68839120370370377</v>
      </c>
      <c r="E4281">
        <v>7.83</v>
      </c>
      <c r="F4281">
        <v>183</v>
      </c>
      <c r="G4281">
        <v>7.92</v>
      </c>
      <c r="H4281">
        <v>1044</v>
      </c>
      <c r="I4281">
        <v>0.5</v>
      </c>
      <c r="J4281" s="29">
        <v>99.2</v>
      </c>
      <c r="K4281" s="29">
        <v>107.82608695652173</v>
      </c>
      <c r="L4281">
        <v>11.8</v>
      </c>
    </row>
    <row r="4282" spans="1:12" x14ac:dyDescent="0.2">
      <c r="A4282" s="11">
        <f t="shared" si="134"/>
        <v>4</v>
      </c>
      <c r="B4282" s="14">
        <f t="shared" si="135"/>
        <v>40635.709224537037</v>
      </c>
      <c r="C4282" s="17">
        <v>40635</v>
      </c>
      <c r="D4282" s="18">
        <v>0.70922453703703703</v>
      </c>
      <c r="E4282">
        <v>7.82</v>
      </c>
      <c r="F4282">
        <v>183</v>
      </c>
      <c r="G4282">
        <v>7.92</v>
      </c>
      <c r="H4282">
        <v>1102</v>
      </c>
      <c r="I4282">
        <v>0.5</v>
      </c>
      <c r="J4282" s="29">
        <v>98.9</v>
      </c>
      <c r="K4282" s="29">
        <v>107.5</v>
      </c>
      <c r="L4282">
        <v>11.76</v>
      </c>
    </row>
    <row r="4283" spans="1:12" x14ac:dyDescent="0.2">
      <c r="A4283" s="11">
        <f t="shared" si="134"/>
        <v>4</v>
      </c>
      <c r="B4283" s="14">
        <f t="shared" si="135"/>
        <v>40635.730057870373</v>
      </c>
      <c r="C4283" s="17">
        <v>40635</v>
      </c>
      <c r="D4283" s="18">
        <v>0.7300578703703704</v>
      </c>
      <c r="E4283">
        <v>7.81</v>
      </c>
      <c r="F4283">
        <v>183</v>
      </c>
      <c r="G4283">
        <v>7.91</v>
      </c>
      <c r="H4283">
        <v>1016</v>
      </c>
      <c r="I4283">
        <v>0.5</v>
      </c>
      <c r="J4283" s="29">
        <v>99</v>
      </c>
      <c r="K4283" s="29">
        <v>107.60869565217391</v>
      </c>
      <c r="L4283">
        <v>11.77</v>
      </c>
    </row>
    <row r="4284" spans="1:12" x14ac:dyDescent="0.2">
      <c r="A4284" s="11">
        <f t="shared" si="134"/>
        <v>4</v>
      </c>
      <c r="B4284" s="14">
        <f t="shared" si="135"/>
        <v>40635.750879629632</v>
      </c>
      <c r="C4284" s="17">
        <v>40635</v>
      </c>
      <c r="D4284" s="18">
        <v>0.75087962962962962</v>
      </c>
      <c r="E4284">
        <v>7.78</v>
      </c>
      <c r="F4284">
        <v>183</v>
      </c>
      <c r="G4284">
        <v>7.91</v>
      </c>
      <c r="H4284">
        <v>1072</v>
      </c>
      <c r="I4284">
        <v>0.5</v>
      </c>
      <c r="J4284" s="29">
        <v>99</v>
      </c>
      <c r="K4284" s="29">
        <v>107.60869565217391</v>
      </c>
      <c r="L4284">
        <v>11.78</v>
      </c>
    </row>
    <row r="4285" spans="1:12" x14ac:dyDescent="0.2">
      <c r="A4285" s="11">
        <f t="shared" si="134"/>
        <v>4</v>
      </c>
      <c r="B4285" s="14">
        <f t="shared" si="135"/>
        <v>40635.771724537037</v>
      </c>
      <c r="C4285" s="17">
        <v>40635</v>
      </c>
      <c r="D4285" s="18">
        <v>0.77172453703703703</v>
      </c>
      <c r="E4285">
        <v>7.78</v>
      </c>
      <c r="F4285">
        <v>183</v>
      </c>
      <c r="G4285">
        <v>7.91</v>
      </c>
      <c r="H4285">
        <v>874</v>
      </c>
      <c r="I4285">
        <v>0.4</v>
      </c>
      <c r="J4285" s="29">
        <v>98.9</v>
      </c>
      <c r="K4285" s="29">
        <v>107.5</v>
      </c>
      <c r="L4285">
        <v>11.77</v>
      </c>
    </row>
    <row r="4286" spans="1:12" x14ac:dyDescent="0.2">
      <c r="A4286" s="11">
        <f t="shared" si="134"/>
        <v>4</v>
      </c>
      <c r="B4286" s="14">
        <f t="shared" si="135"/>
        <v>40635.792557870373</v>
      </c>
      <c r="C4286" s="17">
        <v>40635</v>
      </c>
      <c r="D4286" s="18">
        <v>0.7925578703703704</v>
      </c>
      <c r="E4286">
        <v>7.78</v>
      </c>
      <c r="F4286">
        <v>183</v>
      </c>
      <c r="G4286">
        <v>7.91</v>
      </c>
      <c r="H4286">
        <v>1017</v>
      </c>
      <c r="I4286">
        <v>0.5</v>
      </c>
      <c r="J4286" s="29">
        <v>98.6</v>
      </c>
      <c r="K4286" s="29">
        <v>107.17391304347825</v>
      </c>
      <c r="L4286">
        <v>11.73</v>
      </c>
    </row>
    <row r="4287" spans="1:12" x14ac:dyDescent="0.2">
      <c r="A4287" s="11">
        <f t="shared" si="134"/>
        <v>4</v>
      </c>
      <c r="B4287" s="14">
        <f t="shared" si="135"/>
        <v>40635.813391203701</v>
      </c>
      <c r="C4287" s="17">
        <v>40635</v>
      </c>
      <c r="D4287" s="18">
        <v>0.81339120370370377</v>
      </c>
      <c r="E4287">
        <v>7.73</v>
      </c>
      <c r="F4287">
        <v>183</v>
      </c>
      <c r="G4287">
        <v>7.91</v>
      </c>
      <c r="H4287">
        <v>1172</v>
      </c>
      <c r="I4287">
        <v>0.5</v>
      </c>
      <c r="J4287" s="29">
        <v>98.7</v>
      </c>
      <c r="K4287" s="29">
        <v>107.28260869565219</v>
      </c>
      <c r="L4287">
        <v>11.76</v>
      </c>
    </row>
    <row r="4288" spans="1:12" x14ac:dyDescent="0.2">
      <c r="A4288" s="11">
        <f t="shared" si="134"/>
        <v>4</v>
      </c>
      <c r="B4288" s="14">
        <f t="shared" si="135"/>
        <v>40635.834224537037</v>
      </c>
      <c r="C4288" s="17">
        <v>40635</v>
      </c>
      <c r="D4288" s="18">
        <v>0.83422453703703703</v>
      </c>
      <c r="E4288">
        <v>7.7</v>
      </c>
      <c r="F4288">
        <v>183</v>
      </c>
      <c r="G4288">
        <v>7.91</v>
      </c>
      <c r="H4288">
        <v>1014</v>
      </c>
      <c r="I4288">
        <v>0.5</v>
      </c>
      <c r="J4288" s="29">
        <v>98.7</v>
      </c>
      <c r="K4288" s="29">
        <v>107.28260869565219</v>
      </c>
      <c r="L4288">
        <v>11.77</v>
      </c>
    </row>
    <row r="4289" spans="1:12" x14ac:dyDescent="0.2">
      <c r="A4289" s="11">
        <f t="shared" si="134"/>
        <v>4</v>
      </c>
      <c r="B4289" s="14">
        <f t="shared" si="135"/>
        <v>40635.855057870373</v>
      </c>
      <c r="C4289" s="17">
        <v>40635</v>
      </c>
      <c r="D4289" s="18">
        <v>0.8550578703703704</v>
      </c>
      <c r="E4289">
        <v>7.66</v>
      </c>
      <c r="F4289">
        <v>183</v>
      </c>
      <c r="G4289">
        <v>7.91</v>
      </c>
      <c r="H4289">
        <v>1169</v>
      </c>
      <c r="I4289">
        <v>0.5</v>
      </c>
      <c r="J4289" s="29">
        <v>98.6</v>
      </c>
      <c r="K4289" s="29">
        <v>107.17391304347825</v>
      </c>
      <c r="L4289">
        <v>11.77</v>
      </c>
    </row>
    <row r="4290" spans="1:12" x14ac:dyDescent="0.2">
      <c r="A4290" s="11">
        <f t="shared" si="134"/>
        <v>4</v>
      </c>
      <c r="B4290" s="14">
        <f t="shared" si="135"/>
        <v>40635.875891203701</v>
      </c>
      <c r="C4290" s="17">
        <v>40635</v>
      </c>
      <c r="D4290" s="18">
        <v>0.87589120370370377</v>
      </c>
      <c r="E4290">
        <v>7.65</v>
      </c>
      <c r="F4290">
        <v>183</v>
      </c>
      <c r="G4290">
        <v>7.9</v>
      </c>
      <c r="H4290">
        <v>1031</v>
      </c>
      <c r="I4290">
        <v>0.5</v>
      </c>
      <c r="J4290" s="29">
        <v>98.8</v>
      </c>
      <c r="K4290" s="29">
        <v>107.39130434782609</v>
      </c>
      <c r="L4290">
        <v>11.8</v>
      </c>
    </row>
    <row r="4291" spans="1:12" x14ac:dyDescent="0.2">
      <c r="A4291" s="11">
        <f t="shared" si="134"/>
        <v>4</v>
      </c>
      <c r="B4291" s="14">
        <f t="shared" si="135"/>
        <v>40635.896724537037</v>
      </c>
      <c r="C4291" s="17">
        <v>40635</v>
      </c>
      <c r="D4291" s="18">
        <v>0.89672453703703703</v>
      </c>
      <c r="E4291">
        <v>7.64</v>
      </c>
      <c r="F4291">
        <v>183</v>
      </c>
      <c r="G4291">
        <v>7.9</v>
      </c>
      <c r="H4291">
        <v>1183</v>
      </c>
      <c r="I4291">
        <v>0.5</v>
      </c>
      <c r="J4291" s="29">
        <v>98.8</v>
      </c>
      <c r="K4291" s="29">
        <v>107.39130434782609</v>
      </c>
      <c r="L4291">
        <v>11.8</v>
      </c>
    </row>
    <row r="4292" spans="1:12" x14ac:dyDescent="0.2">
      <c r="A4292" s="11">
        <f t="shared" si="134"/>
        <v>4</v>
      </c>
      <c r="B4292" s="14">
        <f t="shared" si="135"/>
        <v>40635.917557870373</v>
      </c>
      <c r="C4292" s="17">
        <v>40635</v>
      </c>
      <c r="D4292" s="18">
        <v>0.9175578703703704</v>
      </c>
      <c r="E4292">
        <v>7.61</v>
      </c>
      <c r="F4292">
        <v>183</v>
      </c>
      <c r="G4292">
        <v>7.9</v>
      </c>
      <c r="H4292">
        <v>1099</v>
      </c>
      <c r="I4292">
        <v>0.5</v>
      </c>
      <c r="J4292" s="29">
        <v>98.7</v>
      </c>
      <c r="K4292" s="29">
        <v>107.28260869565219</v>
      </c>
      <c r="L4292">
        <v>11.8</v>
      </c>
    </row>
    <row r="4293" spans="1:12" x14ac:dyDescent="0.2">
      <c r="A4293" s="11">
        <f t="shared" si="134"/>
        <v>4</v>
      </c>
      <c r="B4293" s="14">
        <f t="shared" si="135"/>
        <v>40635.938391203701</v>
      </c>
      <c r="C4293" s="17">
        <v>40635</v>
      </c>
      <c r="D4293" s="18">
        <v>0.93839120370370377</v>
      </c>
      <c r="E4293">
        <v>7.59</v>
      </c>
      <c r="F4293">
        <v>183</v>
      </c>
      <c r="G4293">
        <v>7.9</v>
      </c>
      <c r="H4293">
        <v>1068</v>
      </c>
      <c r="I4293">
        <v>0.5</v>
      </c>
      <c r="J4293" s="29">
        <v>98.4</v>
      </c>
      <c r="K4293" s="29">
        <v>106.95652173913044</v>
      </c>
      <c r="L4293">
        <v>11.77</v>
      </c>
    </row>
    <row r="4294" spans="1:12" x14ac:dyDescent="0.2">
      <c r="A4294" s="11">
        <f t="shared" si="134"/>
        <v>4</v>
      </c>
      <c r="B4294" s="14">
        <f t="shared" si="135"/>
        <v>40635.959224537037</v>
      </c>
      <c r="C4294" s="17">
        <v>40635</v>
      </c>
      <c r="D4294" s="18">
        <v>0.95922453703703703</v>
      </c>
      <c r="E4294">
        <v>7.58</v>
      </c>
      <c r="F4294">
        <v>183</v>
      </c>
      <c r="G4294">
        <v>7.9</v>
      </c>
      <c r="H4294">
        <v>954</v>
      </c>
      <c r="I4294">
        <v>0.4</v>
      </c>
      <c r="J4294" s="29">
        <v>98.6</v>
      </c>
      <c r="K4294" s="29">
        <v>107.17391304347825</v>
      </c>
      <c r="L4294">
        <v>11.8</v>
      </c>
    </row>
    <row r="4295" spans="1:12" x14ac:dyDescent="0.2">
      <c r="A4295" s="11">
        <f t="shared" si="134"/>
        <v>4</v>
      </c>
      <c r="B4295" s="14">
        <f t="shared" si="135"/>
        <v>40635.980057870373</v>
      </c>
      <c r="C4295" s="17">
        <v>40635</v>
      </c>
      <c r="D4295" s="18">
        <v>0.9800578703703704</v>
      </c>
      <c r="E4295">
        <v>7.57</v>
      </c>
      <c r="F4295">
        <v>183</v>
      </c>
      <c r="G4295">
        <v>7.9</v>
      </c>
      <c r="H4295">
        <v>1039</v>
      </c>
      <c r="I4295">
        <v>0.5</v>
      </c>
      <c r="J4295" s="29">
        <v>98.5</v>
      </c>
      <c r="K4295" s="29">
        <v>107.06521739130434</v>
      </c>
      <c r="L4295">
        <v>11.78</v>
      </c>
    </row>
    <row r="4296" spans="1:12" x14ac:dyDescent="0.2">
      <c r="A4296" s="11">
        <f t="shared" si="134"/>
        <v>4</v>
      </c>
      <c r="B4296" s="14">
        <f t="shared" si="135"/>
        <v>40636.000891203701</v>
      </c>
      <c r="C4296" s="17">
        <v>40636</v>
      </c>
      <c r="D4296" s="18">
        <v>8.9120370370370362E-4</v>
      </c>
      <c r="E4296">
        <v>7.56</v>
      </c>
      <c r="F4296">
        <v>183</v>
      </c>
      <c r="G4296">
        <v>7.9</v>
      </c>
      <c r="H4296">
        <v>1287</v>
      </c>
      <c r="I4296">
        <v>0.6</v>
      </c>
      <c r="J4296" s="29">
        <v>98.4</v>
      </c>
      <c r="K4296" s="29">
        <v>106.95652173913044</v>
      </c>
      <c r="L4296">
        <v>11.77</v>
      </c>
    </row>
    <row r="4297" spans="1:12" x14ac:dyDescent="0.2">
      <c r="A4297" s="11">
        <f t="shared" si="134"/>
        <v>4</v>
      </c>
      <c r="B4297" s="14">
        <f t="shared" si="135"/>
        <v>40636.021724537037</v>
      </c>
      <c r="C4297" s="17">
        <v>40636</v>
      </c>
      <c r="D4297" s="18">
        <v>2.1724537037037039E-2</v>
      </c>
      <c r="E4297">
        <v>7.56</v>
      </c>
      <c r="F4297">
        <v>182</v>
      </c>
      <c r="G4297">
        <v>7.9</v>
      </c>
      <c r="H4297">
        <v>977</v>
      </c>
      <c r="I4297">
        <v>0.4</v>
      </c>
      <c r="J4297" s="29">
        <v>98.6</v>
      </c>
      <c r="K4297" s="29">
        <v>107.17391304347825</v>
      </c>
      <c r="L4297">
        <v>11.79</v>
      </c>
    </row>
    <row r="4298" spans="1:12" x14ac:dyDescent="0.2">
      <c r="A4298" s="11">
        <f t="shared" si="134"/>
        <v>4</v>
      </c>
      <c r="B4298" s="14">
        <f t="shared" si="135"/>
        <v>40636.042557870373</v>
      </c>
      <c r="C4298" s="17">
        <v>40636</v>
      </c>
      <c r="D4298" s="18">
        <v>4.2557870370370371E-2</v>
      </c>
      <c r="E4298">
        <v>7.56</v>
      </c>
      <c r="F4298">
        <v>182</v>
      </c>
      <c r="G4298">
        <v>7.9</v>
      </c>
      <c r="H4298">
        <v>1028</v>
      </c>
      <c r="I4298">
        <v>0.5</v>
      </c>
      <c r="J4298" s="29">
        <v>98.6</v>
      </c>
      <c r="K4298" s="29">
        <v>107.17391304347825</v>
      </c>
      <c r="L4298">
        <v>11.8</v>
      </c>
    </row>
    <row r="4299" spans="1:12" x14ac:dyDescent="0.2">
      <c r="A4299" s="11">
        <f t="shared" si="134"/>
        <v>4</v>
      </c>
      <c r="B4299" s="14">
        <f t="shared" si="135"/>
        <v>40636.063391203701</v>
      </c>
      <c r="C4299" s="17">
        <v>40636</v>
      </c>
      <c r="D4299" s="18">
        <v>6.33912037037037E-2</v>
      </c>
      <c r="E4299">
        <v>7.55</v>
      </c>
      <c r="F4299">
        <v>183</v>
      </c>
      <c r="G4299">
        <v>7.9</v>
      </c>
      <c r="H4299">
        <v>1273</v>
      </c>
      <c r="I4299">
        <v>0.6</v>
      </c>
      <c r="J4299" s="29">
        <v>98.5</v>
      </c>
      <c r="K4299" s="29">
        <v>107.06521739130434</v>
      </c>
      <c r="L4299">
        <v>11.79</v>
      </c>
    </row>
    <row r="4300" spans="1:12" x14ac:dyDescent="0.2">
      <c r="A4300" s="11">
        <f t="shared" si="134"/>
        <v>4</v>
      </c>
      <c r="B4300" s="14">
        <f t="shared" si="135"/>
        <v>40636.084224537037</v>
      </c>
      <c r="C4300" s="17">
        <v>40636</v>
      </c>
      <c r="D4300" s="18">
        <v>8.4224537037037028E-2</v>
      </c>
      <c r="E4300">
        <v>7.52</v>
      </c>
      <c r="F4300">
        <v>183</v>
      </c>
      <c r="G4300">
        <v>7.89</v>
      </c>
      <c r="H4300">
        <v>1143</v>
      </c>
      <c r="I4300">
        <v>0.5</v>
      </c>
      <c r="J4300" s="29">
        <v>98.3</v>
      </c>
      <c r="K4300" s="29">
        <v>106.84782608695652</v>
      </c>
      <c r="L4300">
        <v>11.77</v>
      </c>
    </row>
    <row r="4301" spans="1:12" x14ac:dyDescent="0.2">
      <c r="A4301" s="11">
        <f t="shared" si="134"/>
        <v>4</v>
      </c>
      <c r="B4301" s="14">
        <f t="shared" si="135"/>
        <v>40636.105057870373</v>
      </c>
      <c r="C4301" s="17">
        <v>40636</v>
      </c>
      <c r="D4301" s="18">
        <v>0.10505787037037036</v>
      </c>
      <c r="E4301">
        <v>7.52</v>
      </c>
      <c r="F4301">
        <v>183</v>
      </c>
      <c r="G4301">
        <v>7.89</v>
      </c>
      <c r="H4301">
        <v>1117</v>
      </c>
      <c r="I4301">
        <v>0.5</v>
      </c>
      <c r="J4301" s="29">
        <v>98.2</v>
      </c>
      <c r="K4301" s="29">
        <v>106.73913043478261</v>
      </c>
      <c r="L4301">
        <v>11.76</v>
      </c>
    </row>
    <row r="4302" spans="1:12" x14ac:dyDescent="0.2">
      <c r="A4302" s="11">
        <f t="shared" si="134"/>
        <v>4</v>
      </c>
      <c r="B4302" s="14">
        <f t="shared" si="135"/>
        <v>40636.125879629632</v>
      </c>
      <c r="C4302" s="17">
        <v>40636</v>
      </c>
      <c r="D4302" s="18">
        <v>0.12587962962962965</v>
      </c>
      <c r="E4302">
        <v>7.5</v>
      </c>
      <c r="F4302">
        <v>183</v>
      </c>
      <c r="G4302">
        <v>7.89</v>
      </c>
      <c r="H4302">
        <v>1117</v>
      </c>
      <c r="I4302">
        <v>0.5</v>
      </c>
      <c r="J4302" s="29">
        <v>98.1</v>
      </c>
      <c r="K4302" s="29">
        <v>106.6304347826087</v>
      </c>
      <c r="L4302">
        <v>11.76</v>
      </c>
    </row>
    <row r="4303" spans="1:12" x14ac:dyDescent="0.2">
      <c r="A4303" s="11">
        <f t="shared" si="134"/>
        <v>4</v>
      </c>
      <c r="B4303" s="14">
        <f t="shared" si="135"/>
        <v>40636.146724537037</v>
      </c>
      <c r="C4303" s="17">
        <v>40636</v>
      </c>
      <c r="D4303" s="18">
        <v>0.14672453703703703</v>
      </c>
      <c r="E4303">
        <v>7.48</v>
      </c>
      <c r="F4303">
        <v>183</v>
      </c>
      <c r="G4303">
        <v>7.89</v>
      </c>
      <c r="H4303">
        <v>1159</v>
      </c>
      <c r="I4303">
        <v>0.5</v>
      </c>
      <c r="J4303" s="29">
        <v>98</v>
      </c>
      <c r="K4303" s="29">
        <v>106.5217391304348</v>
      </c>
      <c r="L4303">
        <v>11.75</v>
      </c>
    </row>
    <row r="4304" spans="1:12" x14ac:dyDescent="0.2">
      <c r="A4304" s="11">
        <f t="shared" si="134"/>
        <v>4</v>
      </c>
      <c r="B4304" s="14">
        <f t="shared" si="135"/>
        <v>40636.167557870373</v>
      </c>
      <c r="C4304" s="17">
        <v>40636</v>
      </c>
      <c r="D4304" s="18">
        <v>0.16755787037037037</v>
      </c>
      <c r="E4304">
        <v>7.47</v>
      </c>
      <c r="F4304">
        <v>183</v>
      </c>
      <c r="G4304">
        <v>7.89</v>
      </c>
      <c r="H4304">
        <v>1449</v>
      </c>
      <c r="I4304">
        <v>0.7</v>
      </c>
      <c r="J4304" s="29">
        <v>98.1</v>
      </c>
      <c r="K4304" s="29">
        <v>106.6304347826087</v>
      </c>
      <c r="L4304">
        <v>11.76</v>
      </c>
    </row>
    <row r="4305" spans="1:12" x14ac:dyDescent="0.2">
      <c r="A4305" s="11">
        <f t="shared" si="134"/>
        <v>4</v>
      </c>
      <c r="B4305" s="14">
        <f t="shared" si="135"/>
        <v>40636.188391203701</v>
      </c>
      <c r="C4305" s="17">
        <v>40636</v>
      </c>
      <c r="D4305" s="18">
        <v>0.18839120370370369</v>
      </c>
      <c r="E4305">
        <v>7.46</v>
      </c>
      <c r="F4305">
        <v>183</v>
      </c>
      <c r="G4305">
        <v>7.88</v>
      </c>
      <c r="H4305">
        <v>1326</v>
      </c>
      <c r="I4305">
        <v>0.6</v>
      </c>
      <c r="J4305" s="29">
        <v>98.1</v>
      </c>
      <c r="K4305" s="29">
        <v>106.6304347826087</v>
      </c>
      <c r="L4305">
        <v>11.77</v>
      </c>
    </row>
    <row r="4306" spans="1:12" x14ac:dyDescent="0.2">
      <c r="A4306" s="11">
        <f t="shared" si="134"/>
        <v>4</v>
      </c>
      <c r="B4306" s="14">
        <f t="shared" si="135"/>
        <v>40636.209224537037</v>
      </c>
      <c r="C4306" s="17">
        <v>40636</v>
      </c>
      <c r="D4306" s="18">
        <v>0.20922453703703703</v>
      </c>
      <c r="E4306">
        <v>7.46</v>
      </c>
      <c r="F4306">
        <v>183</v>
      </c>
      <c r="G4306">
        <v>7.88</v>
      </c>
      <c r="H4306">
        <v>1027</v>
      </c>
      <c r="I4306">
        <v>0.5</v>
      </c>
      <c r="J4306" s="29">
        <v>98.1</v>
      </c>
      <c r="K4306" s="29">
        <v>106.6304347826087</v>
      </c>
      <c r="L4306">
        <v>11.77</v>
      </c>
    </row>
    <row r="4307" spans="1:12" x14ac:dyDescent="0.2">
      <c r="A4307" s="11">
        <f t="shared" si="134"/>
        <v>4</v>
      </c>
      <c r="B4307" s="14">
        <f t="shared" si="135"/>
        <v>40636.230057870373</v>
      </c>
      <c r="C4307" s="17">
        <v>40636</v>
      </c>
      <c r="D4307" s="18">
        <v>0.23005787037037037</v>
      </c>
      <c r="E4307">
        <v>7.46</v>
      </c>
      <c r="F4307">
        <v>183</v>
      </c>
      <c r="G4307">
        <v>7.88</v>
      </c>
      <c r="H4307">
        <v>1229</v>
      </c>
      <c r="I4307">
        <v>0.6</v>
      </c>
      <c r="J4307" s="29">
        <v>98.2</v>
      </c>
      <c r="K4307" s="29">
        <v>106.73913043478261</v>
      </c>
      <c r="L4307">
        <v>11.78</v>
      </c>
    </row>
    <row r="4308" spans="1:12" x14ac:dyDescent="0.2">
      <c r="A4308" s="11">
        <f t="shared" si="134"/>
        <v>4</v>
      </c>
      <c r="B4308" s="14">
        <f t="shared" si="135"/>
        <v>40636.250891203701</v>
      </c>
      <c r="C4308" s="17">
        <v>40636</v>
      </c>
      <c r="D4308" s="18">
        <v>0.25089120370370371</v>
      </c>
      <c r="E4308">
        <v>7.46</v>
      </c>
      <c r="F4308">
        <v>183</v>
      </c>
      <c r="G4308">
        <v>7.88</v>
      </c>
      <c r="H4308">
        <v>963</v>
      </c>
      <c r="I4308">
        <v>0.4</v>
      </c>
      <c r="J4308" s="29">
        <v>97.5</v>
      </c>
      <c r="K4308" s="29">
        <v>105.9782608695652</v>
      </c>
      <c r="L4308">
        <v>11.7</v>
      </c>
    </row>
    <row r="4309" spans="1:12" x14ac:dyDescent="0.2">
      <c r="A4309" s="11">
        <f t="shared" si="134"/>
        <v>4</v>
      </c>
      <c r="B4309" s="14">
        <f t="shared" si="135"/>
        <v>40636.271724537037</v>
      </c>
      <c r="C4309" s="17">
        <v>40636</v>
      </c>
      <c r="D4309" s="18">
        <v>0.27172453703703703</v>
      </c>
      <c r="E4309">
        <v>7.46</v>
      </c>
      <c r="F4309">
        <v>183</v>
      </c>
      <c r="G4309">
        <v>7.88</v>
      </c>
      <c r="H4309">
        <v>1131</v>
      </c>
      <c r="I4309">
        <v>0.5</v>
      </c>
      <c r="J4309" s="29">
        <v>97.8</v>
      </c>
      <c r="K4309" s="29">
        <v>106.30434782608695</v>
      </c>
      <c r="L4309">
        <v>11.73</v>
      </c>
    </row>
    <row r="4310" spans="1:12" x14ac:dyDescent="0.2">
      <c r="A4310" s="11">
        <f t="shared" si="134"/>
        <v>4</v>
      </c>
      <c r="B4310" s="14">
        <f t="shared" si="135"/>
        <v>40636.292557870373</v>
      </c>
      <c r="C4310" s="17">
        <v>40636</v>
      </c>
      <c r="D4310" s="18">
        <v>0.29255787037037034</v>
      </c>
      <c r="E4310">
        <v>7.46</v>
      </c>
      <c r="F4310">
        <v>183</v>
      </c>
      <c r="G4310">
        <v>7.88</v>
      </c>
      <c r="H4310">
        <v>1284</v>
      </c>
      <c r="I4310">
        <v>0.6</v>
      </c>
      <c r="J4310" s="29">
        <v>97.8</v>
      </c>
      <c r="K4310" s="29">
        <v>106.30434782608695</v>
      </c>
      <c r="L4310">
        <v>11.74</v>
      </c>
    </row>
    <row r="4311" spans="1:12" x14ac:dyDescent="0.2">
      <c r="A4311" s="11">
        <f t="shared" si="134"/>
        <v>4</v>
      </c>
      <c r="B4311" s="14">
        <f t="shared" si="135"/>
        <v>40636.313391203701</v>
      </c>
      <c r="C4311" s="17">
        <v>40636</v>
      </c>
      <c r="D4311" s="18">
        <v>0.31339120370370371</v>
      </c>
      <c r="E4311">
        <v>7.45</v>
      </c>
      <c r="F4311">
        <v>183</v>
      </c>
      <c r="G4311">
        <v>7.88</v>
      </c>
      <c r="H4311">
        <v>1119</v>
      </c>
      <c r="I4311">
        <v>0.5</v>
      </c>
      <c r="J4311" s="29">
        <v>97.8</v>
      </c>
      <c r="K4311" s="29">
        <v>106.30434782608695</v>
      </c>
      <c r="L4311">
        <v>11.73</v>
      </c>
    </row>
    <row r="4312" spans="1:12" x14ac:dyDescent="0.2">
      <c r="A4312" s="11">
        <f t="shared" si="134"/>
        <v>4</v>
      </c>
      <c r="B4312" s="14">
        <f t="shared" si="135"/>
        <v>40636.334224537037</v>
      </c>
      <c r="C4312" s="17">
        <v>40636</v>
      </c>
      <c r="D4312" s="18">
        <v>0.33422453703703708</v>
      </c>
      <c r="E4312">
        <v>7.44</v>
      </c>
      <c r="F4312">
        <v>183</v>
      </c>
      <c r="G4312">
        <v>7.88</v>
      </c>
      <c r="H4312">
        <v>1047</v>
      </c>
      <c r="I4312">
        <v>0.5</v>
      </c>
      <c r="J4312" s="29">
        <v>97.8</v>
      </c>
      <c r="K4312" s="29">
        <v>106.30434782608695</v>
      </c>
      <c r="L4312">
        <v>11.74</v>
      </c>
    </row>
    <row r="4313" spans="1:12" x14ac:dyDescent="0.2">
      <c r="A4313" s="11">
        <f t="shared" si="134"/>
        <v>4</v>
      </c>
      <c r="B4313" s="14">
        <f t="shared" si="135"/>
        <v>40636.355057870373</v>
      </c>
      <c r="C4313" s="17">
        <v>40636</v>
      </c>
      <c r="D4313" s="18">
        <v>0.3550578703703704</v>
      </c>
      <c r="E4313">
        <v>7.45</v>
      </c>
      <c r="F4313">
        <v>183</v>
      </c>
      <c r="G4313">
        <v>7.88</v>
      </c>
      <c r="H4313">
        <v>1180</v>
      </c>
      <c r="I4313">
        <v>0.5</v>
      </c>
      <c r="J4313" s="29">
        <v>97.9</v>
      </c>
      <c r="K4313" s="29">
        <v>106.41304347826089</v>
      </c>
      <c r="L4313">
        <v>11.75</v>
      </c>
    </row>
    <row r="4314" spans="1:12" x14ac:dyDescent="0.2">
      <c r="A4314" s="11">
        <f t="shared" si="134"/>
        <v>4</v>
      </c>
      <c r="B4314" s="14">
        <f t="shared" si="135"/>
        <v>40636.375891203701</v>
      </c>
      <c r="C4314" s="17">
        <v>40636</v>
      </c>
      <c r="D4314" s="18">
        <v>0.37589120370370371</v>
      </c>
      <c r="E4314">
        <v>7.45</v>
      </c>
      <c r="F4314">
        <v>183</v>
      </c>
      <c r="G4314">
        <v>7.88</v>
      </c>
      <c r="H4314">
        <v>1028</v>
      </c>
      <c r="I4314">
        <v>0.5</v>
      </c>
      <c r="J4314" s="29">
        <v>98.1</v>
      </c>
      <c r="K4314" s="29">
        <v>106.6304347826087</v>
      </c>
      <c r="L4314">
        <v>11.77</v>
      </c>
    </row>
    <row r="4315" spans="1:12" x14ac:dyDescent="0.2">
      <c r="A4315" s="11">
        <f t="shared" si="134"/>
        <v>4</v>
      </c>
      <c r="B4315" s="14">
        <f t="shared" si="135"/>
        <v>40636.396724537037</v>
      </c>
      <c r="C4315" s="17">
        <v>40636</v>
      </c>
      <c r="D4315" s="18">
        <v>0.39672453703703708</v>
      </c>
      <c r="E4315">
        <v>7.47</v>
      </c>
      <c r="F4315">
        <v>183</v>
      </c>
      <c r="G4315">
        <v>7.88</v>
      </c>
      <c r="H4315">
        <v>1168</v>
      </c>
      <c r="I4315">
        <v>0.5</v>
      </c>
      <c r="J4315" s="29">
        <v>98</v>
      </c>
      <c r="K4315" s="29">
        <v>106.5217391304348</v>
      </c>
      <c r="L4315">
        <v>11.75</v>
      </c>
    </row>
    <row r="4316" spans="1:12" x14ac:dyDescent="0.2">
      <c r="A4316" s="11">
        <f t="shared" si="134"/>
        <v>4</v>
      </c>
      <c r="B4316" s="14">
        <f t="shared" si="135"/>
        <v>40636.417557870373</v>
      </c>
      <c r="C4316" s="17">
        <v>40636</v>
      </c>
      <c r="D4316" s="18">
        <v>0.4175578703703704</v>
      </c>
      <c r="E4316">
        <v>7.5</v>
      </c>
      <c r="F4316">
        <v>182</v>
      </c>
      <c r="G4316">
        <v>7.88</v>
      </c>
      <c r="H4316">
        <v>1223</v>
      </c>
      <c r="I4316">
        <v>0.6</v>
      </c>
      <c r="J4316" s="29">
        <v>97.9</v>
      </c>
      <c r="K4316" s="29">
        <v>106.41304347826089</v>
      </c>
      <c r="L4316">
        <v>11.74</v>
      </c>
    </row>
    <row r="4317" spans="1:12" x14ac:dyDescent="0.2">
      <c r="A4317" s="11">
        <f t="shared" si="134"/>
        <v>4</v>
      </c>
      <c r="B4317" s="14">
        <f t="shared" si="135"/>
        <v>40636.438391203701</v>
      </c>
      <c r="C4317" s="17">
        <v>40636</v>
      </c>
      <c r="D4317" s="18">
        <v>0.43839120370370371</v>
      </c>
      <c r="E4317">
        <v>7.53</v>
      </c>
      <c r="F4317">
        <v>183</v>
      </c>
      <c r="G4317">
        <v>7.89</v>
      </c>
      <c r="H4317">
        <v>1164</v>
      </c>
      <c r="I4317">
        <v>0.5</v>
      </c>
      <c r="J4317" s="29">
        <v>98.3</v>
      </c>
      <c r="K4317" s="29">
        <v>106.84782608695652</v>
      </c>
      <c r="L4317">
        <v>11.77</v>
      </c>
    </row>
    <row r="4318" spans="1:12" x14ac:dyDescent="0.2">
      <c r="A4318" s="11">
        <f t="shared" si="134"/>
        <v>4</v>
      </c>
      <c r="B4318" s="14">
        <f t="shared" si="135"/>
        <v>40636.45921296296</v>
      </c>
      <c r="C4318" s="17">
        <v>40636</v>
      </c>
      <c r="D4318" s="18">
        <v>0.45921296296296293</v>
      </c>
      <c r="E4318">
        <v>7.58</v>
      </c>
      <c r="F4318">
        <v>182</v>
      </c>
      <c r="G4318">
        <v>7.89</v>
      </c>
      <c r="H4318">
        <v>1067</v>
      </c>
      <c r="I4318">
        <v>0.5</v>
      </c>
      <c r="J4318" s="29">
        <v>98.4</v>
      </c>
      <c r="K4318" s="29">
        <v>106.95652173913044</v>
      </c>
      <c r="L4318">
        <v>11.77</v>
      </c>
    </row>
    <row r="4319" spans="1:12" x14ac:dyDescent="0.2">
      <c r="A4319" s="11">
        <f t="shared" si="134"/>
        <v>4</v>
      </c>
      <c r="B4319" s="14">
        <f t="shared" si="135"/>
        <v>40636.480046296296</v>
      </c>
      <c r="C4319" s="17">
        <v>40636</v>
      </c>
      <c r="D4319" s="18">
        <v>0.4800462962962963</v>
      </c>
      <c r="E4319">
        <v>7.64</v>
      </c>
      <c r="F4319">
        <v>182</v>
      </c>
      <c r="G4319">
        <v>7.89</v>
      </c>
      <c r="H4319">
        <v>908</v>
      </c>
      <c r="I4319">
        <v>0.4</v>
      </c>
      <c r="J4319" s="29">
        <v>98.5</v>
      </c>
      <c r="K4319" s="29">
        <v>107.06521739130434</v>
      </c>
      <c r="L4319">
        <v>11.77</v>
      </c>
    </row>
    <row r="4320" spans="1:12" x14ac:dyDescent="0.2">
      <c r="A4320" s="11">
        <f t="shared" si="134"/>
        <v>4</v>
      </c>
      <c r="B4320" s="14">
        <f t="shared" si="135"/>
        <v>40636.500891203701</v>
      </c>
      <c r="C4320" s="17">
        <v>40636</v>
      </c>
      <c r="D4320" s="18">
        <v>0.50089120370370377</v>
      </c>
      <c r="E4320">
        <v>7.71</v>
      </c>
      <c r="F4320">
        <v>182</v>
      </c>
      <c r="G4320">
        <v>7.9</v>
      </c>
      <c r="H4320">
        <v>1223</v>
      </c>
      <c r="I4320">
        <v>0.6</v>
      </c>
      <c r="J4320" s="29">
        <v>98.6</v>
      </c>
      <c r="K4320" s="29">
        <v>107.17391304347825</v>
      </c>
      <c r="L4320">
        <v>11.76</v>
      </c>
    </row>
    <row r="4321" spans="1:12" x14ac:dyDescent="0.2">
      <c r="A4321" s="11">
        <f t="shared" si="134"/>
        <v>4</v>
      </c>
      <c r="B4321" s="14">
        <f t="shared" si="135"/>
        <v>40636.521724537037</v>
      </c>
      <c r="C4321" s="17">
        <v>40636</v>
      </c>
      <c r="D4321" s="18">
        <v>0.52172453703703703</v>
      </c>
      <c r="E4321">
        <v>7.78</v>
      </c>
      <c r="F4321">
        <v>182</v>
      </c>
      <c r="G4321">
        <v>7.9</v>
      </c>
      <c r="H4321">
        <v>1055</v>
      </c>
      <c r="I4321">
        <v>0.5</v>
      </c>
      <c r="J4321" s="29">
        <v>98.5</v>
      </c>
      <c r="K4321" s="29">
        <v>107.06521739130434</v>
      </c>
      <c r="L4321">
        <v>11.72</v>
      </c>
    </row>
    <row r="4322" spans="1:12" x14ac:dyDescent="0.2">
      <c r="A4322" s="11">
        <f t="shared" si="134"/>
        <v>4</v>
      </c>
      <c r="B4322" s="14">
        <f t="shared" si="135"/>
        <v>40636.542557870373</v>
      </c>
      <c r="C4322" s="17">
        <v>40636</v>
      </c>
      <c r="D4322" s="18">
        <v>0.5425578703703704</v>
      </c>
      <c r="E4322">
        <v>7.87</v>
      </c>
      <c r="F4322">
        <v>182</v>
      </c>
      <c r="G4322">
        <v>7.91</v>
      </c>
      <c r="H4322">
        <v>1064</v>
      </c>
      <c r="I4322">
        <v>0.5</v>
      </c>
      <c r="J4322" s="29">
        <v>98.8</v>
      </c>
      <c r="K4322" s="29">
        <v>107.39130434782609</v>
      </c>
      <c r="L4322">
        <v>11.73</v>
      </c>
    </row>
    <row r="4323" spans="1:12" x14ac:dyDescent="0.2">
      <c r="A4323" s="11">
        <f t="shared" si="134"/>
        <v>4</v>
      </c>
      <c r="B4323" s="14">
        <f t="shared" si="135"/>
        <v>40636.563391203701</v>
      </c>
      <c r="C4323" s="17">
        <v>40636</v>
      </c>
      <c r="D4323" s="18">
        <v>0.56339120370370377</v>
      </c>
      <c r="E4323">
        <v>7.93</v>
      </c>
      <c r="F4323">
        <v>182</v>
      </c>
      <c r="G4323">
        <v>7.91</v>
      </c>
      <c r="H4323">
        <v>898</v>
      </c>
      <c r="I4323">
        <v>0.4</v>
      </c>
      <c r="J4323" s="29">
        <v>98.7</v>
      </c>
      <c r="K4323" s="29">
        <v>107.28260869565219</v>
      </c>
      <c r="L4323">
        <v>11.71</v>
      </c>
    </row>
    <row r="4324" spans="1:12" x14ac:dyDescent="0.2">
      <c r="A4324" s="11">
        <f t="shared" si="134"/>
        <v>4</v>
      </c>
      <c r="B4324" s="14">
        <f t="shared" si="135"/>
        <v>40636.584224537037</v>
      </c>
      <c r="C4324" s="17">
        <v>40636</v>
      </c>
      <c r="D4324" s="18">
        <v>0.58422453703703703</v>
      </c>
      <c r="E4324">
        <v>7.93</v>
      </c>
      <c r="F4324">
        <v>182</v>
      </c>
      <c r="G4324">
        <v>7.92</v>
      </c>
      <c r="H4324">
        <v>1210</v>
      </c>
      <c r="I4324">
        <v>0.6</v>
      </c>
      <c r="J4324" s="29">
        <v>99</v>
      </c>
      <c r="K4324" s="29">
        <v>107.60869565217391</v>
      </c>
      <c r="L4324">
        <v>11.74</v>
      </c>
    </row>
    <row r="4325" spans="1:12" x14ac:dyDescent="0.2">
      <c r="A4325" s="11">
        <f t="shared" si="134"/>
        <v>4</v>
      </c>
      <c r="B4325" s="14">
        <f t="shared" si="135"/>
        <v>40636.605057870373</v>
      </c>
      <c r="C4325" s="17">
        <v>40636</v>
      </c>
      <c r="D4325" s="18">
        <v>0.6050578703703704</v>
      </c>
      <c r="E4325">
        <v>7.95</v>
      </c>
      <c r="F4325">
        <v>182</v>
      </c>
      <c r="G4325">
        <v>7.92</v>
      </c>
      <c r="H4325">
        <v>1158</v>
      </c>
      <c r="I4325">
        <v>0.5</v>
      </c>
      <c r="J4325" s="29">
        <v>98.7</v>
      </c>
      <c r="K4325" s="29">
        <v>107.28260869565219</v>
      </c>
      <c r="L4325">
        <v>11.7</v>
      </c>
    </row>
    <row r="4326" spans="1:12" x14ac:dyDescent="0.2">
      <c r="A4326" s="11">
        <f t="shared" si="134"/>
        <v>4</v>
      </c>
      <c r="B4326" s="14">
        <f t="shared" si="135"/>
        <v>40636.625879629632</v>
      </c>
      <c r="C4326" s="17">
        <v>40636</v>
      </c>
      <c r="D4326" s="18">
        <v>0.62587962962962962</v>
      </c>
      <c r="E4326">
        <v>7.94</v>
      </c>
      <c r="F4326">
        <v>182</v>
      </c>
      <c r="G4326">
        <v>7.92</v>
      </c>
      <c r="H4326">
        <v>1106</v>
      </c>
      <c r="I4326">
        <v>0.5</v>
      </c>
      <c r="J4326" s="29">
        <v>98.8</v>
      </c>
      <c r="K4326" s="29">
        <v>107.39130434782609</v>
      </c>
      <c r="L4326">
        <v>11.71</v>
      </c>
    </row>
    <row r="4327" spans="1:12" x14ac:dyDescent="0.2">
      <c r="A4327" s="11">
        <f t="shared" si="134"/>
        <v>4</v>
      </c>
      <c r="B4327" s="14">
        <f t="shared" si="135"/>
        <v>40636.646724537037</v>
      </c>
      <c r="C4327" s="17">
        <v>40636</v>
      </c>
      <c r="D4327" s="18">
        <v>0.64672453703703703</v>
      </c>
      <c r="E4327">
        <v>7.92</v>
      </c>
      <c r="F4327">
        <v>182</v>
      </c>
      <c r="G4327">
        <v>7.91</v>
      </c>
      <c r="H4327">
        <v>1215</v>
      </c>
      <c r="I4327">
        <v>0.6</v>
      </c>
      <c r="J4327" s="29">
        <v>98.5</v>
      </c>
      <c r="K4327" s="29">
        <v>107.06521739130434</v>
      </c>
      <c r="L4327">
        <v>11.69</v>
      </c>
    </row>
    <row r="4328" spans="1:12" x14ac:dyDescent="0.2">
      <c r="A4328" s="11">
        <f t="shared" si="134"/>
        <v>4</v>
      </c>
      <c r="B4328" s="14">
        <f t="shared" si="135"/>
        <v>40636.667557870373</v>
      </c>
      <c r="C4328" s="17">
        <v>40636</v>
      </c>
      <c r="D4328" s="18">
        <v>0.6675578703703704</v>
      </c>
      <c r="E4328">
        <v>7.97</v>
      </c>
      <c r="F4328">
        <v>181</v>
      </c>
      <c r="G4328">
        <v>7.91</v>
      </c>
      <c r="H4328">
        <v>1121</v>
      </c>
      <c r="I4328">
        <v>0.5</v>
      </c>
      <c r="J4328" s="29">
        <v>98.3</v>
      </c>
      <c r="K4328" s="29">
        <v>106.84782608695652</v>
      </c>
      <c r="L4328">
        <v>11.65</v>
      </c>
    </row>
    <row r="4329" spans="1:12" x14ac:dyDescent="0.2">
      <c r="A4329" s="11">
        <f t="shared" si="134"/>
        <v>4</v>
      </c>
      <c r="B4329" s="14">
        <f t="shared" si="135"/>
        <v>40636.688391203701</v>
      </c>
      <c r="C4329" s="17">
        <v>40636</v>
      </c>
      <c r="D4329" s="18">
        <v>0.68839120370370377</v>
      </c>
      <c r="E4329">
        <v>7.96</v>
      </c>
      <c r="F4329">
        <v>181</v>
      </c>
      <c r="G4329">
        <v>7.91</v>
      </c>
      <c r="H4329">
        <v>970</v>
      </c>
      <c r="I4329">
        <v>0.4</v>
      </c>
      <c r="J4329" s="29">
        <v>98.3</v>
      </c>
      <c r="K4329" s="29">
        <v>106.84782608695652</v>
      </c>
      <c r="L4329">
        <v>11.64</v>
      </c>
    </row>
    <row r="4330" spans="1:12" x14ac:dyDescent="0.2">
      <c r="A4330" s="11">
        <f t="shared" si="134"/>
        <v>4</v>
      </c>
      <c r="B4330" s="14">
        <f t="shared" si="135"/>
        <v>40636.709224537037</v>
      </c>
      <c r="C4330" s="17">
        <v>40636</v>
      </c>
      <c r="D4330" s="18">
        <v>0.70922453703703703</v>
      </c>
      <c r="E4330">
        <v>7.94</v>
      </c>
      <c r="F4330">
        <v>181</v>
      </c>
      <c r="G4330">
        <v>7.91</v>
      </c>
      <c r="H4330">
        <v>1244</v>
      </c>
      <c r="I4330">
        <v>0.6</v>
      </c>
      <c r="J4330" s="29">
        <v>98.2</v>
      </c>
      <c r="K4330" s="29">
        <v>106.73913043478261</v>
      </c>
      <c r="L4330">
        <v>11.64</v>
      </c>
    </row>
    <row r="4331" spans="1:12" x14ac:dyDescent="0.2">
      <c r="A4331" s="11">
        <f t="shared" si="134"/>
        <v>4</v>
      </c>
      <c r="B4331" s="14">
        <f t="shared" si="135"/>
        <v>40636.730057870373</v>
      </c>
      <c r="C4331" s="17">
        <v>40636</v>
      </c>
      <c r="D4331" s="18">
        <v>0.7300578703703704</v>
      </c>
      <c r="E4331">
        <v>7.92</v>
      </c>
      <c r="F4331">
        <v>182</v>
      </c>
      <c r="G4331">
        <v>7.9</v>
      </c>
      <c r="H4331">
        <v>1327</v>
      </c>
      <c r="I4331">
        <v>0.6</v>
      </c>
      <c r="J4331" s="29">
        <v>98</v>
      </c>
      <c r="K4331" s="29">
        <v>106.5217391304348</v>
      </c>
      <c r="L4331">
        <v>11.63</v>
      </c>
    </row>
    <row r="4332" spans="1:12" x14ac:dyDescent="0.2">
      <c r="A4332" s="11">
        <f t="shared" si="134"/>
        <v>4</v>
      </c>
      <c r="B4332" s="14">
        <f t="shared" si="135"/>
        <v>40636.750879629632</v>
      </c>
      <c r="C4332" s="17">
        <v>40636</v>
      </c>
      <c r="D4332" s="18">
        <v>0.75087962962962962</v>
      </c>
      <c r="E4332">
        <v>7.89</v>
      </c>
      <c r="F4332">
        <v>181</v>
      </c>
      <c r="G4332">
        <v>7.9</v>
      </c>
      <c r="H4332">
        <v>1180</v>
      </c>
      <c r="I4332">
        <v>0.5</v>
      </c>
      <c r="J4332" s="29">
        <v>97.6</v>
      </c>
      <c r="K4332" s="29">
        <v>106.08695652173911</v>
      </c>
      <c r="L4332">
        <v>11.59</v>
      </c>
    </row>
    <row r="4333" spans="1:12" x14ac:dyDescent="0.2">
      <c r="A4333" s="11">
        <f t="shared" si="134"/>
        <v>4</v>
      </c>
      <c r="B4333" s="14">
        <f t="shared" si="135"/>
        <v>40636.771724537037</v>
      </c>
      <c r="C4333" s="17">
        <v>40636</v>
      </c>
      <c r="D4333" s="18">
        <v>0.77172453703703703</v>
      </c>
      <c r="E4333">
        <v>7.84</v>
      </c>
      <c r="F4333">
        <v>181</v>
      </c>
      <c r="G4333">
        <v>7.89</v>
      </c>
      <c r="H4333">
        <v>1133</v>
      </c>
      <c r="I4333">
        <v>0.5</v>
      </c>
      <c r="J4333" s="29">
        <v>97.6</v>
      </c>
      <c r="K4333" s="29">
        <v>106.08695652173911</v>
      </c>
      <c r="L4333">
        <v>11.6</v>
      </c>
    </row>
    <row r="4334" spans="1:12" x14ac:dyDescent="0.2">
      <c r="A4334" s="11">
        <f t="shared" si="134"/>
        <v>4</v>
      </c>
      <c r="B4334" s="14">
        <f t="shared" si="135"/>
        <v>40636.792546296296</v>
      </c>
      <c r="C4334" s="17">
        <v>40636</v>
      </c>
      <c r="D4334" s="18">
        <v>0.79254629629629625</v>
      </c>
      <c r="E4334">
        <v>7.87</v>
      </c>
      <c r="F4334">
        <v>181</v>
      </c>
      <c r="G4334">
        <v>7.9</v>
      </c>
      <c r="H4334">
        <v>1177</v>
      </c>
      <c r="I4334">
        <v>0.5</v>
      </c>
      <c r="J4334" s="29">
        <v>97.7</v>
      </c>
      <c r="K4334" s="29">
        <v>106.19565217391305</v>
      </c>
      <c r="L4334">
        <v>11.61</v>
      </c>
    </row>
    <row r="4335" spans="1:12" x14ac:dyDescent="0.2">
      <c r="A4335" s="11">
        <f t="shared" si="134"/>
        <v>4</v>
      </c>
      <c r="B4335" s="14">
        <f t="shared" si="135"/>
        <v>40636.813391203701</v>
      </c>
      <c r="C4335" s="17">
        <v>40636</v>
      </c>
      <c r="D4335" s="18">
        <v>0.81339120370370377</v>
      </c>
      <c r="E4335">
        <v>7.95</v>
      </c>
      <c r="F4335">
        <v>181</v>
      </c>
      <c r="G4335">
        <v>7.91</v>
      </c>
      <c r="H4335">
        <v>1112</v>
      </c>
      <c r="I4335">
        <v>0.5</v>
      </c>
      <c r="J4335" s="29">
        <v>98</v>
      </c>
      <c r="K4335" s="29">
        <v>106.5217391304348</v>
      </c>
      <c r="L4335">
        <v>11.61</v>
      </c>
    </row>
    <row r="4336" spans="1:12" x14ac:dyDescent="0.2">
      <c r="A4336" s="11">
        <f t="shared" si="134"/>
        <v>4</v>
      </c>
      <c r="B4336" s="14">
        <f t="shared" si="135"/>
        <v>40636.834224537037</v>
      </c>
      <c r="C4336" s="17">
        <v>40636</v>
      </c>
      <c r="D4336" s="18">
        <v>0.83422453703703703</v>
      </c>
      <c r="E4336">
        <v>7.96</v>
      </c>
      <c r="F4336">
        <v>181</v>
      </c>
      <c r="G4336">
        <v>7.9</v>
      </c>
      <c r="H4336">
        <v>1128</v>
      </c>
      <c r="I4336">
        <v>0.5</v>
      </c>
      <c r="J4336" s="29">
        <v>97.9</v>
      </c>
      <c r="K4336" s="29">
        <v>106.41304347826089</v>
      </c>
      <c r="L4336">
        <v>11.61</v>
      </c>
    </row>
    <row r="4337" spans="1:12" x14ac:dyDescent="0.2">
      <c r="A4337" s="11">
        <f t="shared" si="134"/>
        <v>4</v>
      </c>
      <c r="B4337" s="14">
        <f t="shared" si="135"/>
        <v>40636.855057870373</v>
      </c>
      <c r="C4337" s="17">
        <v>40636</v>
      </c>
      <c r="D4337" s="18">
        <v>0.8550578703703704</v>
      </c>
      <c r="E4337">
        <v>7.97</v>
      </c>
      <c r="F4337">
        <v>181</v>
      </c>
      <c r="G4337">
        <v>7.9</v>
      </c>
      <c r="H4337">
        <v>1216</v>
      </c>
      <c r="I4337">
        <v>0.6</v>
      </c>
      <c r="J4337" s="29">
        <v>97.8</v>
      </c>
      <c r="K4337" s="29">
        <v>106.30434782608695</v>
      </c>
      <c r="L4337">
        <v>11.58</v>
      </c>
    </row>
    <row r="4338" spans="1:12" x14ac:dyDescent="0.2">
      <c r="A4338" s="11">
        <f t="shared" si="134"/>
        <v>4</v>
      </c>
      <c r="B4338" s="14">
        <f t="shared" si="135"/>
        <v>40636.875891203701</v>
      </c>
      <c r="C4338" s="17">
        <v>40636</v>
      </c>
      <c r="D4338" s="18">
        <v>0.87589120370370377</v>
      </c>
      <c r="E4338">
        <v>7.97</v>
      </c>
      <c r="F4338">
        <v>181</v>
      </c>
      <c r="G4338">
        <v>7.9</v>
      </c>
      <c r="H4338">
        <v>1114</v>
      </c>
      <c r="I4338">
        <v>0.5</v>
      </c>
      <c r="J4338" s="29">
        <v>97.8</v>
      </c>
      <c r="K4338" s="29">
        <v>106.30434782608695</v>
      </c>
      <c r="L4338">
        <v>11.59</v>
      </c>
    </row>
    <row r="4339" spans="1:12" x14ac:dyDescent="0.2">
      <c r="A4339" s="11">
        <f t="shared" si="134"/>
        <v>4</v>
      </c>
      <c r="B4339" s="14">
        <f t="shared" si="135"/>
        <v>40636.896724537037</v>
      </c>
      <c r="C4339" s="17">
        <v>40636</v>
      </c>
      <c r="D4339" s="18">
        <v>0.89672453703703703</v>
      </c>
      <c r="E4339">
        <v>7.99</v>
      </c>
      <c r="F4339">
        <v>180</v>
      </c>
      <c r="G4339">
        <v>7.91</v>
      </c>
      <c r="H4339">
        <v>1159</v>
      </c>
      <c r="I4339">
        <v>0.5</v>
      </c>
      <c r="J4339" s="29">
        <v>98.1</v>
      </c>
      <c r="K4339" s="29">
        <v>106.6304347826087</v>
      </c>
      <c r="L4339">
        <v>11.62</v>
      </c>
    </row>
    <row r="4340" spans="1:12" x14ac:dyDescent="0.2">
      <c r="A4340" s="11">
        <f t="shared" si="134"/>
        <v>4</v>
      </c>
      <c r="B4340" s="14">
        <f t="shared" si="135"/>
        <v>40636.917557870373</v>
      </c>
      <c r="C4340" s="17">
        <v>40636</v>
      </c>
      <c r="D4340" s="18">
        <v>0.9175578703703704</v>
      </c>
      <c r="E4340">
        <v>7.94</v>
      </c>
      <c r="F4340">
        <v>181</v>
      </c>
      <c r="G4340">
        <v>7.9</v>
      </c>
      <c r="H4340">
        <v>1085</v>
      </c>
      <c r="I4340">
        <v>0.5</v>
      </c>
      <c r="J4340" s="29">
        <v>97.9</v>
      </c>
      <c r="K4340" s="29">
        <v>106.41304347826089</v>
      </c>
      <c r="L4340">
        <v>11.61</v>
      </c>
    </row>
    <row r="4341" spans="1:12" x14ac:dyDescent="0.2">
      <c r="A4341" s="11">
        <f t="shared" si="134"/>
        <v>4</v>
      </c>
      <c r="B4341" s="14">
        <f t="shared" si="135"/>
        <v>40636.938391203701</v>
      </c>
      <c r="C4341" s="17">
        <v>40636</v>
      </c>
      <c r="D4341" s="18">
        <v>0.93839120370370377</v>
      </c>
      <c r="E4341">
        <v>7.88</v>
      </c>
      <c r="F4341">
        <v>180</v>
      </c>
      <c r="G4341">
        <v>7.9</v>
      </c>
      <c r="H4341">
        <v>1100</v>
      </c>
      <c r="I4341">
        <v>0.5</v>
      </c>
      <c r="J4341" s="29">
        <v>98</v>
      </c>
      <c r="K4341" s="29">
        <v>106.5217391304348</v>
      </c>
      <c r="L4341">
        <v>11.63</v>
      </c>
    </row>
    <row r="4342" spans="1:12" x14ac:dyDescent="0.2">
      <c r="A4342" s="11">
        <f t="shared" si="134"/>
        <v>4</v>
      </c>
      <c r="B4342" s="14">
        <f t="shared" si="135"/>
        <v>40636.959224537037</v>
      </c>
      <c r="C4342" s="17">
        <v>40636</v>
      </c>
      <c r="D4342" s="18">
        <v>0.95922453703703703</v>
      </c>
      <c r="E4342">
        <v>7.82</v>
      </c>
      <c r="F4342">
        <v>181</v>
      </c>
      <c r="G4342">
        <v>7.89</v>
      </c>
      <c r="H4342">
        <v>1051</v>
      </c>
      <c r="I4342">
        <v>0.5</v>
      </c>
      <c r="J4342" s="29">
        <v>97.8</v>
      </c>
      <c r="K4342" s="29">
        <v>106.30434782608695</v>
      </c>
      <c r="L4342">
        <v>11.62</v>
      </c>
    </row>
    <row r="4343" spans="1:12" x14ac:dyDescent="0.2">
      <c r="A4343" s="11">
        <f t="shared" si="134"/>
        <v>4</v>
      </c>
      <c r="B4343" s="14">
        <f t="shared" si="135"/>
        <v>40636.980057870373</v>
      </c>
      <c r="C4343" s="17">
        <v>40636</v>
      </c>
      <c r="D4343" s="18">
        <v>0.9800578703703704</v>
      </c>
      <c r="E4343">
        <v>7.75</v>
      </c>
      <c r="F4343">
        <v>181</v>
      </c>
      <c r="G4343">
        <v>7.88</v>
      </c>
      <c r="H4343">
        <v>1101</v>
      </c>
      <c r="I4343">
        <v>0.5</v>
      </c>
      <c r="J4343" s="29">
        <v>97.5</v>
      </c>
      <c r="K4343" s="29">
        <v>105.9782608695652</v>
      </c>
      <c r="L4343">
        <v>11.62</v>
      </c>
    </row>
    <row r="4344" spans="1:12" x14ac:dyDescent="0.2">
      <c r="A4344" s="11">
        <f t="shared" ref="A4344:A4407" si="136">MONTH(B4344)</f>
        <v>4</v>
      </c>
      <c r="B4344" s="14">
        <f t="shared" ref="B4344:B4407" si="137">C4344+D4344</f>
        <v>40637.000891203701</v>
      </c>
      <c r="C4344" s="17">
        <v>40637</v>
      </c>
      <c r="D4344" s="18">
        <v>8.9120370370370362E-4</v>
      </c>
      <c r="E4344">
        <v>7.7</v>
      </c>
      <c r="F4344">
        <v>181</v>
      </c>
      <c r="G4344">
        <v>7.88</v>
      </c>
      <c r="H4344">
        <v>1196</v>
      </c>
      <c r="I4344">
        <v>0.5</v>
      </c>
      <c r="J4344" s="29">
        <v>97.3</v>
      </c>
      <c r="K4344" s="29">
        <v>105.76086956521739</v>
      </c>
      <c r="L4344">
        <v>11.6</v>
      </c>
    </row>
    <row r="4345" spans="1:12" x14ac:dyDescent="0.2">
      <c r="A4345" s="11">
        <f t="shared" si="136"/>
        <v>4</v>
      </c>
      <c r="B4345" s="14">
        <f t="shared" si="137"/>
        <v>40637.021724537037</v>
      </c>
      <c r="C4345" s="17">
        <v>40637</v>
      </c>
      <c r="D4345" s="18">
        <v>2.1724537037037039E-2</v>
      </c>
      <c r="E4345">
        <v>7.67</v>
      </c>
      <c r="F4345">
        <v>181</v>
      </c>
      <c r="G4345">
        <v>7.87</v>
      </c>
      <c r="H4345">
        <v>1184</v>
      </c>
      <c r="I4345">
        <v>0.5</v>
      </c>
      <c r="J4345" s="29">
        <v>97.1</v>
      </c>
      <c r="K4345" s="29">
        <v>105.54347826086956</v>
      </c>
      <c r="L4345">
        <v>11.59</v>
      </c>
    </row>
    <row r="4346" spans="1:12" x14ac:dyDescent="0.2">
      <c r="A4346" s="11">
        <f t="shared" si="136"/>
        <v>4</v>
      </c>
      <c r="B4346" s="14">
        <f t="shared" si="137"/>
        <v>40637.042557870373</v>
      </c>
      <c r="C4346" s="17">
        <v>40637</v>
      </c>
      <c r="D4346" s="18">
        <v>4.2557870370370371E-2</v>
      </c>
      <c r="E4346">
        <v>7.66</v>
      </c>
      <c r="F4346">
        <v>181</v>
      </c>
      <c r="G4346">
        <v>7.87</v>
      </c>
      <c r="H4346">
        <v>1065</v>
      </c>
      <c r="I4346">
        <v>0.5</v>
      </c>
      <c r="J4346" s="29">
        <v>97</v>
      </c>
      <c r="K4346" s="29">
        <v>105.43478260869566</v>
      </c>
      <c r="L4346">
        <v>11.58</v>
      </c>
    </row>
    <row r="4347" spans="1:12" x14ac:dyDescent="0.2">
      <c r="A4347" s="11">
        <f t="shared" si="136"/>
        <v>4</v>
      </c>
      <c r="B4347" s="14">
        <f t="shared" si="137"/>
        <v>40637.063391203701</v>
      </c>
      <c r="C4347" s="17">
        <v>40637</v>
      </c>
      <c r="D4347" s="18">
        <v>6.33912037037037E-2</v>
      </c>
      <c r="E4347">
        <v>7.66</v>
      </c>
      <c r="F4347">
        <v>181</v>
      </c>
      <c r="G4347">
        <v>7.87</v>
      </c>
      <c r="H4347">
        <v>1083</v>
      </c>
      <c r="I4347">
        <v>0.5</v>
      </c>
      <c r="J4347" s="29">
        <v>97.1</v>
      </c>
      <c r="K4347" s="29">
        <v>105.54347826086956</v>
      </c>
      <c r="L4347">
        <v>11.59</v>
      </c>
    </row>
    <row r="4348" spans="1:12" x14ac:dyDescent="0.2">
      <c r="A4348" s="11">
        <f t="shared" si="136"/>
        <v>4</v>
      </c>
      <c r="B4348" s="14">
        <f t="shared" si="137"/>
        <v>40637.084224537037</v>
      </c>
      <c r="C4348" s="17">
        <v>40637</v>
      </c>
      <c r="D4348" s="18">
        <v>8.4224537037037028E-2</v>
      </c>
      <c r="E4348">
        <v>7.65</v>
      </c>
      <c r="F4348">
        <v>181</v>
      </c>
      <c r="G4348">
        <v>7.87</v>
      </c>
      <c r="H4348">
        <v>1260</v>
      </c>
      <c r="I4348">
        <v>0.6</v>
      </c>
      <c r="J4348" s="29">
        <v>96.8</v>
      </c>
      <c r="K4348" s="29">
        <v>105.21739130434781</v>
      </c>
      <c r="L4348">
        <v>11.56</v>
      </c>
    </row>
    <row r="4349" spans="1:12" x14ac:dyDescent="0.2">
      <c r="A4349" s="11">
        <f t="shared" si="136"/>
        <v>4</v>
      </c>
      <c r="B4349" s="14">
        <f t="shared" si="137"/>
        <v>40637.105057870373</v>
      </c>
      <c r="C4349" s="17">
        <v>40637</v>
      </c>
      <c r="D4349" s="18">
        <v>0.10505787037037036</v>
      </c>
      <c r="E4349">
        <v>7.63</v>
      </c>
      <c r="F4349">
        <v>181</v>
      </c>
      <c r="G4349">
        <v>7.87</v>
      </c>
      <c r="H4349">
        <v>1095</v>
      </c>
      <c r="I4349">
        <v>0.5</v>
      </c>
      <c r="J4349" s="29">
        <v>96.9</v>
      </c>
      <c r="K4349" s="29">
        <v>105.32608695652175</v>
      </c>
      <c r="L4349">
        <v>11.57</v>
      </c>
    </row>
    <row r="4350" spans="1:12" x14ac:dyDescent="0.2">
      <c r="A4350" s="11">
        <f t="shared" si="136"/>
        <v>4</v>
      </c>
      <c r="B4350" s="14">
        <f t="shared" si="137"/>
        <v>40637.125891203701</v>
      </c>
      <c r="C4350" s="17">
        <v>40637</v>
      </c>
      <c r="D4350" s="18">
        <v>0.12589120370370369</v>
      </c>
      <c r="E4350">
        <v>7.6</v>
      </c>
      <c r="F4350">
        <v>181</v>
      </c>
      <c r="G4350">
        <v>7.87</v>
      </c>
      <c r="H4350">
        <v>1032</v>
      </c>
      <c r="I4350">
        <v>0.5</v>
      </c>
      <c r="J4350" s="29">
        <v>96.8</v>
      </c>
      <c r="K4350" s="29">
        <v>105.21739130434781</v>
      </c>
      <c r="L4350">
        <v>11.57</v>
      </c>
    </row>
    <row r="4351" spans="1:12" x14ac:dyDescent="0.2">
      <c r="A4351" s="11">
        <f t="shared" si="136"/>
        <v>4</v>
      </c>
      <c r="B4351" s="14">
        <f t="shared" si="137"/>
        <v>40637.146724537037</v>
      </c>
      <c r="C4351" s="17">
        <v>40637</v>
      </c>
      <c r="D4351" s="18">
        <v>0.14672453703703703</v>
      </c>
      <c r="E4351">
        <v>7.58</v>
      </c>
      <c r="F4351">
        <v>181</v>
      </c>
      <c r="G4351">
        <v>7.87</v>
      </c>
      <c r="H4351">
        <v>1188</v>
      </c>
      <c r="I4351">
        <v>0.5</v>
      </c>
      <c r="J4351" s="29">
        <v>96.8</v>
      </c>
      <c r="K4351" s="29">
        <v>105.21739130434781</v>
      </c>
      <c r="L4351">
        <v>11.58</v>
      </c>
    </row>
    <row r="4352" spans="1:12" x14ac:dyDescent="0.2">
      <c r="A4352" s="11">
        <f t="shared" si="136"/>
        <v>4</v>
      </c>
      <c r="B4352" s="14">
        <f t="shared" si="137"/>
        <v>40637.167557870373</v>
      </c>
      <c r="C4352" s="17">
        <v>40637</v>
      </c>
      <c r="D4352" s="18">
        <v>0.16755787037037037</v>
      </c>
      <c r="E4352">
        <v>7.56</v>
      </c>
      <c r="F4352">
        <v>181</v>
      </c>
      <c r="G4352">
        <v>7.86</v>
      </c>
      <c r="H4352">
        <v>1097</v>
      </c>
      <c r="I4352">
        <v>0.5</v>
      </c>
      <c r="J4352" s="29">
        <v>96.9</v>
      </c>
      <c r="K4352" s="29">
        <v>105.32608695652175</v>
      </c>
      <c r="L4352">
        <v>11.59</v>
      </c>
    </row>
    <row r="4353" spans="1:12" x14ac:dyDescent="0.2">
      <c r="A4353" s="11">
        <f t="shared" si="136"/>
        <v>4</v>
      </c>
      <c r="B4353" s="14">
        <f t="shared" si="137"/>
        <v>40637.188391203701</v>
      </c>
      <c r="C4353" s="17">
        <v>40637</v>
      </c>
      <c r="D4353" s="18">
        <v>0.18839120370370369</v>
      </c>
      <c r="E4353">
        <v>7.55</v>
      </c>
      <c r="F4353">
        <v>181</v>
      </c>
      <c r="G4353">
        <v>7.86</v>
      </c>
      <c r="H4353">
        <v>1194</v>
      </c>
      <c r="I4353">
        <v>0.5</v>
      </c>
      <c r="J4353" s="29">
        <v>96.7</v>
      </c>
      <c r="K4353" s="29">
        <v>105.10869565217391</v>
      </c>
      <c r="L4353">
        <v>11.58</v>
      </c>
    </row>
    <row r="4354" spans="1:12" x14ac:dyDescent="0.2">
      <c r="A4354" s="11">
        <f t="shared" si="136"/>
        <v>4</v>
      </c>
      <c r="B4354" s="14">
        <f t="shared" si="137"/>
        <v>40637.209224537037</v>
      </c>
      <c r="C4354" s="17">
        <v>40637</v>
      </c>
      <c r="D4354" s="18">
        <v>0.20922453703703703</v>
      </c>
      <c r="E4354">
        <v>7.59</v>
      </c>
      <c r="F4354">
        <v>185</v>
      </c>
      <c r="G4354">
        <v>7.87</v>
      </c>
      <c r="H4354">
        <v>1137</v>
      </c>
      <c r="I4354">
        <v>0.5</v>
      </c>
      <c r="J4354" s="29">
        <v>96.9</v>
      </c>
      <c r="K4354" s="29">
        <v>105.32608695652175</v>
      </c>
      <c r="L4354">
        <v>11.59</v>
      </c>
    </row>
    <row r="4355" spans="1:12" x14ac:dyDescent="0.2">
      <c r="A4355" s="11">
        <f t="shared" si="136"/>
        <v>4</v>
      </c>
      <c r="B4355" s="14">
        <f t="shared" si="137"/>
        <v>40637.230057870373</v>
      </c>
      <c r="C4355" s="17">
        <v>40637</v>
      </c>
      <c r="D4355" s="18">
        <v>0.23005787037037037</v>
      </c>
      <c r="E4355">
        <v>7.64</v>
      </c>
      <c r="F4355">
        <v>180</v>
      </c>
      <c r="G4355">
        <v>7.87</v>
      </c>
      <c r="H4355">
        <v>1095</v>
      </c>
      <c r="I4355">
        <v>0.5</v>
      </c>
      <c r="J4355" s="29">
        <v>96.8</v>
      </c>
      <c r="K4355" s="29">
        <v>105.21739130434781</v>
      </c>
      <c r="L4355">
        <v>11.56</v>
      </c>
    </row>
    <row r="4356" spans="1:12" x14ac:dyDescent="0.2">
      <c r="A4356" s="11">
        <f t="shared" si="136"/>
        <v>4</v>
      </c>
      <c r="B4356" s="14">
        <f t="shared" si="137"/>
        <v>40637.250891203701</v>
      </c>
      <c r="C4356" s="17">
        <v>40637</v>
      </c>
      <c r="D4356" s="18">
        <v>0.25089120370370371</v>
      </c>
      <c r="E4356">
        <v>7.69</v>
      </c>
      <c r="F4356">
        <v>180</v>
      </c>
      <c r="G4356">
        <v>7.87</v>
      </c>
      <c r="H4356">
        <v>986</v>
      </c>
      <c r="I4356">
        <v>0.4</v>
      </c>
      <c r="J4356" s="29">
        <v>96.8</v>
      </c>
      <c r="K4356" s="29">
        <v>105.21739130434781</v>
      </c>
      <c r="L4356">
        <v>11.54</v>
      </c>
    </row>
    <row r="4357" spans="1:12" x14ac:dyDescent="0.2">
      <c r="A4357" s="11">
        <f t="shared" si="136"/>
        <v>4</v>
      </c>
      <c r="B4357" s="14">
        <f t="shared" si="137"/>
        <v>40637.271724537037</v>
      </c>
      <c r="C4357" s="17">
        <v>40637</v>
      </c>
      <c r="D4357" s="18">
        <v>0.27172453703703703</v>
      </c>
      <c r="E4357">
        <v>7.72</v>
      </c>
      <c r="F4357">
        <v>180</v>
      </c>
      <c r="G4357">
        <v>7.87</v>
      </c>
      <c r="H4357">
        <v>1083</v>
      </c>
      <c r="I4357">
        <v>0.5</v>
      </c>
      <c r="J4357" s="29">
        <v>97</v>
      </c>
      <c r="K4357" s="29">
        <v>105.43478260869566</v>
      </c>
      <c r="L4357">
        <v>11.57</v>
      </c>
    </row>
    <row r="4358" spans="1:12" x14ac:dyDescent="0.2">
      <c r="A4358" s="11">
        <f t="shared" si="136"/>
        <v>4</v>
      </c>
      <c r="B4358" s="14">
        <f t="shared" si="137"/>
        <v>40637.292557870373</v>
      </c>
      <c r="C4358" s="17">
        <v>40637</v>
      </c>
      <c r="D4358" s="18">
        <v>0.29255787037037034</v>
      </c>
      <c r="E4358">
        <v>7.71</v>
      </c>
      <c r="F4358">
        <v>180</v>
      </c>
      <c r="G4358">
        <v>7.88</v>
      </c>
      <c r="H4358">
        <v>1031</v>
      </c>
      <c r="I4358">
        <v>0.5</v>
      </c>
      <c r="J4358" s="29">
        <v>97.2</v>
      </c>
      <c r="K4358" s="29">
        <v>105.65217391304348</v>
      </c>
      <c r="L4358">
        <v>11.58</v>
      </c>
    </row>
    <row r="4359" spans="1:12" x14ac:dyDescent="0.2">
      <c r="A4359" s="11">
        <f t="shared" si="136"/>
        <v>4</v>
      </c>
      <c r="B4359" s="14">
        <f t="shared" si="137"/>
        <v>40637.313391203701</v>
      </c>
      <c r="C4359" s="17">
        <v>40637</v>
      </c>
      <c r="D4359" s="18">
        <v>0.31339120370370371</v>
      </c>
      <c r="E4359">
        <v>7.69</v>
      </c>
      <c r="F4359">
        <v>179</v>
      </c>
      <c r="G4359">
        <v>7.87</v>
      </c>
      <c r="H4359">
        <v>1183</v>
      </c>
      <c r="I4359">
        <v>0.5</v>
      </c>
      <c r="J4359" s="29">
        <v>96.8</v>
      </c>
      <c r="K4359" s="29">
        <v>105.21739130434781</v>
      </c>
      <c r="L4359">
        <v>11.55</v>
      </c>
    </row>
    <row r="4360" spans="1:12" x14ac:dyDescent="0.2">
      <c r="A4360" s="11">
        <f t="shared" si="136"/>
        <v>4</v>
      </c>
      <c r="B4360" s="14">
        <f t="shared" si="137"/>
        <v>40637.334224537037</v>
      </c>
      <c r="C4360" s="17">
        <v>40637</v>
      </c>
      <c r="D4360" s="18">
        <v>0.33422453703703708</v>
      </c>
      <c r="E4360">
        <v>7.7</v>
      </c>
      <c r="F4360">
        <v>179</v>
      </c>
      <c r="G4360">
        <v>7.87</v>
      </c>
      <c r="H4360">
        <v>1045</v>
      </c>
      <c r="I4360">
        <v>0.5</v>
      </c>
      <c r="J4360" s="29">
        <v>97</v>
      </c>
      <c r="K4360" s="29">
        <v>105.43478260869566</v>
      </c>
      <c r="L4360">
        <v>11.57</v>
      </c>
    </row>
    <row r="4361" spans="1:12" x14ac:dyDescent="0.2">
      <c r="A4361" s="11">
        <f t="shared" si="136"/>
        <v>4</v>
      </c>
      <c r="B4361" s="14">
        <f t="shared" si="137"/>
        <v>40637.355057870373</v>
      </c>
      <c r="C4361" s="17">
        <v>40637</v>
      </c>
      <c r="D4361" s="18">
        <v>0.3550578703703704</v>
      </c>
      <c r="E4361">
        <v>7.69</v>
      </c>
      <c r="F4361">
        <v>179</v>
      </c>
      <c r="G4361">
        <v>7.87</v>
      </c>
      <c r="H4361">
        <v>1056</v>
      </c>
      <c r="I4361">
        <v>0.5</v>
      </c>
      <c r="J4361" s="29">
        <v>96.9</v>
      </c>
      <c r="K4361" s="29">
        <v>105.32608695652175</v>
      </c>
      <c r="L4361">
        <v>11.55</v>
      </c>
    </row>
    <row r="4362" spans="1:12" x14ac:dyDescent="0.2">
      <c r="A4362" s="11">
        <f t="shared" si="136"/>
        <v>4</v>
      </c>
      <c r="B4362" s="14">
        <f t="shared" si="137"/>
        <v>40637.375891203701</v>
      </c>
      <c r="C4362" s="17">
        <v>40637</v>
      </c>
      <c r="D4362" s="18">
        <v>0.37589120370370371</v>
      </c>
      <c r="E4362">
        <v>7.69</v>
      </c>
      <c r="F4362">
        <v>179</v>
      </c>
      <c r="G4362">
        <v>7.88</v>
      </c>
      <c r="H4362">
        <v>1095</v>
      </c>
      <c r="I4362">
        <v>0.5</v>
      </c>
      <c r="J4362" s="29">
        <v>96.7</v>
      </c>
      <c r="K4362" s="29">
        <v>105.10869565217391</v>
      </c>
      <c r="L4362">
        <v>11.54</v>
      </c>
    </row>
    <row r="4363" spans="1:12" x14ac:dyDescent="0.2">
      <c r="A4363" s="11">
        <f t="shared" si="136"/>
        <v>4</v>
      </c>
      <c r="B4363" s="14">
        <f t="shared" si="137"/>
        <v>40637.396724537037</v>
      </c>
      <c r="C4363" s="17">
        <v>40637</v>
      </c>
      <c r="D4363" s="18">
        <v>0.39672453703703708</v>
      </c>
      <c r="E4363">
        <v>7.68</v>
      </c>
      <c r="F4363">
        <v>179</v>
      </c>
      <c r="G4363">
        <v>7.87</v>
      </c>
      <c r="H4363">
        <v>1008</v>
      </c>
      <c r="I4363">
        <v>0.5</v>
      </c>
      <c r="J4363" s="29">
        <v>96.8</v>
      </c>
      <c r="K4363" s="29">
        <v>105.21739130434781</v>
      </c>
      <c r="L4363">
        <v>11.55</v>
      </c>
    </row>
    <row r="4364" spans="1:12" x14ac:dyDescent="0.2">
      <c r="A4364" s="11">
        <f t="shared" si="136"/>
        <v>4</v>
      </c>
      <c r="B4364" s="14">
        <f t="shared" si="137"/>
        <v>40637.417557870373</v>
      </c>
      <c r="C4364" s="17">
        <v>40637</v>
      </c>
      <c r="D4364" s="18">
        <v>0.4175578703703704</v>
      </c>
      <c r="E4364">
        <v>7.69</v>
      </c>
      <c r="F4364">
        <v>179</v>
      </c>
      <c r="G4364">
        <v>7.87</v>
      </c>
      <c r="H4364">
        <v>1054</v>
      </c>
      <c r="I4364">
        <v>0.5</v>
      </c>
      <c r="J4364" s="29">
        <v>97.1</v>
      </c>
      <c r="K4364" s="29">
        <v>105.54347826086956</v>
      </c>
      <c r="L4364">
        <v>11.58</v>
      </c>
    </row>
    <row r="4365" spans="1:12" x14ac:dyDescent="0.2">
      <c r="A4365" s="11">
        <f t="shared" si="136"/>
        <v>4</v>
      </c>
      <c r="B4365" s="14">
        <f t="shared" si="137"/>
        <v>40637.438391203701</v>
      </c>
      <c r="C4365" s="17">
        <v>40637</v>
      </c>
      <c r="D4365" s="18">
        <v>0.43839120370370371</v>
      </c>
      <c r="E4365">
        <v>7.73</v>
      </c>
      <c r="F4365">
        <v>179</v>
      </c>
      <c r="G4365">
        <v>7.88</v>
      </c>
      <c r="H4365">
        <v>1129</v>
      </c>
      <c r="I4365">
        <v>0.5</v>
      </c>
      <c r="J4365" s="29">
        <v>97.3</v>
      </c>
      <c r="K4365" s="29">
        <v>105.76086956521739</v>
      </c>
      <c r="L4365">
        <v>11.59</v>
      </c>
    </row>
    <row r="4366" spans="1:12" x14ac:dyDescent="0.2">
      <c r="A4366" s="11">
        <f t="shared" si="136"/>
        <v>4</v>
      </c>
      <c r="B4366" s="14">
        <f t="shared" si="137"/>
        <v>40637.459224537037</v>
      </c>
      <c r="C4366" s="17">
        <v>40637</v>
      </c>
      <c r="D4366" s="18">
        <v>0.45922453703703708</v>
      </c>
      <c r="E4366">
        <v>7.74</v>
      </c>
      <c r="F4366">
        <v>179</v>
      </c>
      <c r="G4366">
        <v>7.89</v>
      </c>
      <c r="H4366">
        <v>1119</v>
      </c>
      <c r="I4366">
        <v>0.5</v>
      </c>
      <c r="J4366" s="29">
        <v>97.2</v>
      </c>
      <c r="K4366" s="29">
        <v>105.65217391304348</v>
      </c>
      <c r="L4366">
        <v>11.58</v>
      </c>
    </row>
    <row r="4367" spans="1:12" x14ac:dyDescent="0.2">
      <c r="A4367" s="11">
        <f t="shared" si="136"/>
        <v>4</v>
      </c>
      <c r="B4367" s="14">
        <f t="shared" si="137"/>
        <v>40637.480057870373</v>
      </c>
      <c r="C4367" s="17">
        <v>40637</v>
      </c>
      <c r="D4367" s="18">
        <v>0.4800578703703704</v>
      </c>
      <c r="E4367">
        <v>7.75</v>
      </c>
      <c r="F4367">
        <v>179</v>
      </c>
      <c r="G4367">
        <v>7.89</v>
      </c>
      <c r="H4367">
        <v>931</v>
      </c>
      <c r="I4367">
        <v>0.4</v>
      </c>
      <c r="J4367" s="29">
        <v>97.7</v>
      </c>
      <c r="K4367" s="29">
        <v>106.19565217391305</v>
      </c>
      <c r="L4367">
        <v>11.64</v>
      </c>
    </row>
    <row r="4368" spans="1:12" x14ac:dyDescent="0.2">
      <c r="A4368" s="11">
        <f t="shared" si="136"/>
        <v>4</v>
      </c>
      <c r="B4368" s="14">
        <f t="shared" si="137"/>
        <v>40637.500891203701</v>
      </c>
      <c r="C4368" s="17">
        <v>40637</v>
      </c>
      <c r="D4368" s="18">
        <v>0.50089120370370377</v>
      </c>
      <c r="E4368">
        <v>7.74</v>
      </c>
      <c r="F4368">
        <v>179</v>
      </c>
      <c r="G4368">
        <v>7.88</v>
      </c>
      <c r="H4368">
        <v>1239</v>
      </c>
      <c r="I4368">
        <v>0.6</v>
      </c>
      <c r="J4368" s="29">
        <v>97.2</v>
      </c>
      <c r="K4368" s="29">
        <v>105.65217391304348</v>
      </c>
      <c r="L4368">
        <v>11.58</v>
      </c>
    </row>
    <row r="4369" spans="1:12" x14ac:dyDescent="0.2">
      <c r="A4369" s="11">
        <f t="shared" si="136"/>
        <v>4</v>
      </c>
      <c r="B4369" s="14">
        <f t="shared" si="137"/>
        <v>40637.52171296296</v>
      </c>
      <c r="C4369" s="17">
        <v>40637</v>
      </c>
      <c r="D4369" s="18">
        <v>0.52171296296296299</v>
      </c>
      <c r="E4369">
        <v>7.71</v>
      </c>
      <c r="F4369">
        <v>180</v>
      </c>
      <c r="G4369">
        <v>7.88</v>
      </c>
      <c r="H4369">
        <v>1233</v>
      </c>
      <c r="I4369">
        <v>0.6</v>
      </c>
      <c r="J4369" s="29">
        <v>97.3</v>
      </c>
      <c r="K4369" s="29">
        <v>105.76086956521739</v>
      </c>
      <c r="L4369">
        <v>11.6</v>
      </c>
    </row>
    <row r="4370" spans="1:12" x14ac:dyDescent="0.2">
      <c r="A4370" s="11">
        <f t="shared" si="136"/>
        <v>4</v>
      </c>
      <c r="B4370" s="14">
        <f t="shared" si="137"/>
        <v>40637.542557870373</v>
      </c>
      <c r="C4370" s="17">
        <v>40637</v>
      </c>
      <c r="D4370" s="18">
        <v>0.5425578703703704</v>
      </c>
      <c r="E4370">
        <v>7.7</v>
      </c>
      <c r="F4370">
        <v>180</v>
      </c>
      <c r="G4370">
        <v>7.88</v>
      </c>
      <c r="H4370">
        <v>1037</v>
      </c>
      <c r="I4370">
        <v>0.5</v>
      </c>
      <c r="J4370" s="29">
        <v>96.7</v>
      </c>
      <c r="K4370" s="29">
        <v>105.10869565217391</v>
      </c>
      <c r="L4370">
        <v>11.53</v>
      </c>
    </row>
    <row r="4371" spans="1:12" x14ac:dyDescent="0.2">
      <c r="A4371" s="11">
        <f t="shared" si="136"/>
        <v>4</v>
      </c>
      <c r="B4371" s="14">
        <f t="shared" si="137"/>
        <v>40637.563391203701</v>
      </c>
      <c r="C4371" s="17">
        <v>40637</v>
      </c>
      <c r="D4371" s="18">
        <v>0.56339120370370377</v>
      </c>
      <c r="E4371">
        <v>7.67</v>
      </c>
      <c r="F4371">
        <v>180</v>
      </c>
      <c r="G4371">
        <v>7.88</v>
      </c>
      <c r="H4371">
        <v>1071</v>
      </c>
      <c r="I4371">
        <v>0.5</v>
      </c>
      <c r="J4371" s="29">
        <v>96.8</v>
      </c>
      <c r="K4371" s="29">
        <v>105.21739130434781</v>
      </c>
      <c r="L4371">
        <v>11.55</v>
      </c>
    </row>
    <row r="4372" spans="1:12" x14ac:dyDescent="0.2">
      <c r="A4372" s="11">
        <f t="shared" si="136"/>
        <v>4</v>
      </c>
      <c r="B4372" s="14">
        <f t="shared" si="137"/>
        <v>40637.584224537037</v>
      </c>
      <c r="C4372" s="17">
        <v>40637</v>
      </c>
      <c r="D4372" s="18">
        <v>0.58422453703703703</v>
      </c>
      <c r="E4372">
        <v>7.66</v>
      </c>
      <c r="F4372">
        <v>180</v>
      </c>
      <c r="G4372">
        <v>7.88</v>
      </c>
      <c r="H4372">
        <v>1076</v>
      </c>
      <c r="I4372">
        <v>0.5</v>
      </c>
      <c r="J4372" s="29">
        <v>96.8</v>
      </c>
      <c r="K4372" s="29">
        <v>105.21739130434781</v>
      </c>
      <c r="L4372">
        <v>11.56</v>
      </c>
    </row>
    <row r="4373" spans="1:12" x14ac:dyDescent="0.2">
      <c r="A4373" s="11">
        <f t="shared" si="136"/>
        <v>4</v>
      </c>
      <c r="B4373" s="14">
        <f t="shared" si="137"/>
        <v>40637.605057870373</v>
      </c>
      <c r="C4373" s="17">
        <v>40637</v>
      </c>
      <c r="D4373" s="18">
        <v>0.6050578703703704</v>
      </c>
      <c r="E4373">
        <v>7.62</v>
      </c>
      <c r="F4373">
        <v>180</v>
      </c>
      <c r="G4373">
        <v>7.87</v>
      </c>
      <c r="H4373">
        <v>1146</v>
      </c>
      <c r="I4373">
        <v>0.5</v>
      </c>
      <c r="J4373" s="29">
        <v>96.6</v>
      </c>
      <c r="K4373" s="29">
        <v>105</v>
      </c>
      <c r="L4373">
        <v>11.54</v>
      </c>
    </row>
    <row r="4374" spans="1:12" x14ac:dyDescent="0.2">
      <c r="A4374" s="11">
        <f t="shared" si="136"/>
        <v>4</v>
      </c>
      <c r="B4374" s="14">
        <f t="shared" si="137"/>
        <v>40637.625879629632</v>
      </c>
      <c r="C4374" s="17">
        <v>40637</v>
      </c>
      <c r="D4374" s="18">
        <v>0.62587962962962962</v>
      </c>
      <c r="E4374">
        <v>7.6</v>
      </c>
      <c r="F4374">
        <v>180</v>
      </c>
      <c r="G4374">
        <v>7.87</v>
      </c>
      <c r="H4374">
        <v>1104</v>
      </c>
      <c r="I4374">
        <v>0.5</v>
      </c>
      <c r="J4374" s="29">
        <v>96.4</v>
      </c>
      <c r="K4374" s="29">
        <v>104.78260869565219</v>
      </c>
      <c r="L4374">
        <v>11.53</v>
      </c>
    </row>
    <row r="4375" spans="1:12" x14ac:dyDescent="0.2">
      <c r="A4375" s="11">
        <f t="shared" si="136"/>
        <v>4</v>
      </c>
      <c r="B4375" s="14">
        <f t="shared" si="137"/>
        <v>40637.646724537037</v>
      </c>
      <c r="C4375" s="17">
        <v>40637</v>
      </c>
      <c r="D4375" s="18">
        <v>0.64672453703703703</v>
      </c>
      <c r="E4375">
        <v>7.58</v>
      </c>
      <c r="F4375">
        <v>180</v>
      </c>
      <c r="G4375">
        <v>7.86</v>
      </c>
      <c r="H4375">
        <v>1109</v>
      </c>
      <c r="I4375">
        <v>0.5</v>
      </c>
      <c r="J4375" s="29">
        <v>96</v>
      </c>
      <c r="K4375" s="29">
        <v>104.34782608695652</v>
      </c>
      <c r="L4375">
        <v>11.48</v>
      </c>
    </row>
    <row r="4376" spans="1:12" x14ac:dyDescent="0.2">
      <c r="A4376" s="11">
        <f t="shared" si="136"/>
        <v>4</v>
      </c>
      <c r="B4376" s="14">
        <f t="shared" si="137"/>
        <v>40637.667557870373</v>
      </c>
      <c r="C4376" s="17">
        <v>40637</v>
      </c>
      <c r="D4376" s="18">
        <v>0.6675578703703704</v>
      </c>
      <c r="E4376">
        <v>7.61</v>
      </c>
      <c r="F4376">
        <v>180</v>
      </c>
      <c r="G4376">
        <v>7.87</v>
      </c>
      <c r="H4376">
        <v>1160</v>
      </c>
      <c r="I4376">
        <v>0.5</v>
      </c>
      <c r="J4376" s="29">
        <v>96.3</v>
      </c>
      <c r="K4376" s="29">
        <v>104.67391304347827</v>
      </c>
      <c r="L4376">
        <v>11.51</v>
      </c>
    </row>
    <row r="4377" spans="1:12" x14ac:dyDescent="0.2">
      <c r="A4377" s="11">
        <f t="shared" si="136"/>
        <v>4</v>
      </c>
      <c r="B4377" s="14">
        <f t="shared" si="137"/>
        <v>40637.688391203701</v>
      </c>
      <c r="C4377" s="17">
        <v>40637</v>
      </c>
      <c r="D4377" s="18">
        <v>0.68839120370370377</v>
      </c>
      <c r="E4377">
        <v>7.63</v>
      </c>
      <c r="F4377">
        <v>180</v>
      </c>
      <c r="G4377">
        <v>7.87</v>
      </c>
      <c r="H4377">
        <v>1270</v>
      </c>
      <c r="I4377">
        <v>0.6</v>
      </c>
      <c r="J4377" s="29">
        <v>96.2</v>
      </c>
      <c r="K4377" s="29">
        <v>104.56521739130436</v>
      </c>
      <c r="L4377">
        <v>11.49</v>
      </c>
    </row>
    <row r="4378" spans="1:12" x14ac:dyDescent="0.2">
      <c r="A4378" s="11">
        <f t="shared" si="136"/>
        <v>4</v>
      </c>
      <c r="B4378" s="14">
        <f t="shared" si="137"/>
        <v>40637.709224537037</v>
      </c>
      <c r="C4378" s="17">
        <v>40637</v>
      </c>
      <c r="D4378" s="18">
        <v>0.70922453703703703</v>
      </c>
      <c r="E4378">
        <v>7.65</v>
      </c>
      <c r="F4378">
        <v>180</v>
      </c>
      <c r="G4378">
        <v>7.88</v>
      </c>
      <c r="H4378">
        <v>1413</v>
      </c>
      <c r="I4378">
        <v>0.6</v>
      </c>
      <c r="J4378" s="29">
        <v>96.8</v>
      </c>
      <c r="K4378" s="29">
        <v>105.21739130434781</v>
      </c>
      <c r="L4378">
        <v>11.56</v>
      </c>
    </row>
    <row r="4379" spans="1:12" x14ac:dyDescent="0.2">
      <c r="A4379" s="11">
        <f t="shared" si="136"/>
        <v>4</v>
      </c>
      <c r="B4379" s="14">
        <f t="shared" si="137"/>
        <v>40637.730057870373</v>
      </c>
      <c r="C4379" s="17">
        <v>40637</v>
      </c>
      <c r="D4379" s="18">
        <v>0.7300578703703704</v>
      </c>
      <c r="E4379">
        <v>7.66</v>
      </c>
      <c r="F4379">
        <v>180</v>
      </c>
      <c r="G4379">
        <v>7.87</v>
      </c>
      <c r="H4379">
        <v>1161</v>
      </c>
      <c r="I4379">
        <v>0.5</v>
      </c>
      <c r="J4379" s="29">
        <v>96.3</v>
      </c>
      <c r="K4379" s="29">
        <v>104.67391304347827</v>
      </c>
      <c r="L4379">
        <v>11.49</v>
      </c>
    </row>
    <row r="4380" spans="1:12" x14ac:dyDescent="0.2">
      <c r="A4380" s="11">
        <f t="shared" si="136"/>
        <v>4</v>
      </c>
      <c r="B4380" s="14">
        <f t="shared" si="137"/>
        <v>40637.750891203701</v>
      </c>
      <c r="C4380" s="17">
        <v>40637</v>
      </c>
      <c r="D4380" s="18">
        <v>0.75089120370370377</v>
      </c>
      <c r="E4380">
        <v>7.67</v>
      </c>
      <c r="F4380">
        <v>180</v>
      </c>
      <c r="G4380">
        <v>7.87</v>
      </c>
      <c r="H4380">
        <v>1138</v>
      </c>
      <c r="I4380">
        <v>0.5</v>
      </c>
      <c r="J4380" s="29">
        <v>96.1</v>
      </c>
      <c r="K4380" s="29">
        <v>104.45652173913042</v>
      </c>
      <c r="L4380">
        <v>11.46</v>
      </c>
    </row>
    <row r="4381" spans="1:12" x14ac:dyDescent="0.2">
      <c r="A4381" s="11">
        <f t="shared" si="136"/>
        <v>4</v>
      </c>
      <c r="B4381" s="14">
        <f t="shared" si="137"/>
        <v>40637.771724537037</v>
      </c>
      <c r="C4381" s="17">
        <v>40637</v>
      </c>
      <c r="D4381" s="18">
        <v>0.77172453703703703</v>
      </c>
      <c r="E4381">
        <v>7.7</v>
      </c>
      <c r="F4381">
        <v>180</v>
      </c>
      <c r="G4381">
        <v>7.87</v>
      </c>
      <c r="H4381">
        <v>999</v>
      </c>
      <c r="I4381">
        <v>0.5</v>
      </c>
      <c r="J4381" s="29">
        <v>96.1</v>
      </c>
      <c r="K4381" s="29">
        <v>104.45652173913042</v>
      </c>
      <c r="L4381">
        <v>11.46</v>
      </c>
    </row>
    <row r="4382" spans="1:12" x14ac:dyDescent="0.2">
      <c r="A4382" s="11">
        <f t="shared" si="136"/>
        <v>4</v>
      </c>
      <c r="B4382" s="14">
        <f t="shared" si="137"/>
        <v>40637.792557870373</v>
      </c>
      <c r="C4382" s="17">
        <v>40637</v>
      </c>
      <c r="D4382" s="18">
        <v>0.7925578703703704</v>
      </c>
      <c r="E4382">
        <v>7.73</v>
      </c>
      <c r="F4382">
        <v>179</v>
      </c>
      <c r="G4382">
        <v>7.87</v>
      </c>
      <c r="H4382">
        <v>1169</v>
      </c>
      <c r="I4382">
        <v>0.5</v>
      </c>
      <c r="J4382" s="29">
        <v>96.2</v>
      </c>
      <c r="K4382" s="29">
        <v>104.56521739130436</v>
      </c>
      <c r="L4382">
        <v>11.46</v>
      </c>
    </row>
    <row r="4383" spans="1:12" x14ac:dyDescent="0.2">
      <c r="A4383" s="11">
        <f t="shared" si="136"/>
        <v>4</v>
      </c>
      <c r="B4383" s="14">
        <f t="shared" si="137"/>
        <v>40637.813391203701</v>
      </c>
      <c r="C4383" s="17">
        <v>40637</v>
      </c>
      <c r="D4383" s="18">
        <v>0.81339120370370377</v>
      </c>
      <c r="E4383">
        <v>7.76</v>
      </c>
      <c r="F4383">
        <v>179</v>
      </c>
      <c r="G4383">
        <v>7.88</v>
      </c>
      <c r="H4383">
        <v>950</v>
      </c>
      <c r="I4383">
        <v>0.4</v>
      </c>
      <c r="J4383" s="29">
        <v>96.4</v>
      </c>
      <c r="K4383" s="29">
        <v>104.78260869565219</v>
      </c>
      <c r="L4383">
        <v>11.47</v>
      </c>
    </row>
    <row r="4384" spans="1:12" x14ac:dyDescent="0.2">
      <c r="A4384" s="11">
        <f t="shared" si="136"/>
        <v>4</v>
      </c>
      <c r="B4384" s="14">
        <f t="shared" si="137"/>
        <v>40637.834224537037</v>
      </c>
      <c r="C4384" s="17">
        <v>40637</v>
      </c>
      <c r="D4384" s="18">
        <v>0.83422453703703703</v>
      </c>
      <c r="E4384">
        <v>7.79</v>
      </c>
      <c r="F4384">
        <v>179</v>
      </c>
      <c r="G4384">
        <v>7.87</v>
      </c>
      <c r="H4384">
        <v>1231</v>
      </c>
      <c r="I4384">
        <v>0.6</v>
      </c>
      <c r="J4384" s="29">
        <v>96.5</v>
      </c>
      <c r="K4384" s="29">
        <v>104.89130434782609</v>
      </c>
      <c r="L4384">
        <v>11.48</v>
      </c>
    </row>
    <row r="4385" spans="1:12" x14ac:dyDescent="0.2">
      <c r="A4385" s="11">
        <f t="shared" si="136"/>
        <v>4</v>
      </c>
      <c r="B4385" s="14">
        <f t="shared" si="137"/>
        <v>40637.855057870373</v>
      </c>
      <c r="C4385" s="17">
        <v>40637</v>
      </c>
      <c r="D4385" s="18">
        <v>0.8550578703703704</v>
      </c>
      <c r="E4385">
        <v>7.78</v>
      </c>
      <c r="F4385">
        <v>179</v>
      </c>
      <c r="G4385">
        <v>7.87</v>
      </c>
      <c r="H4385">
        <v>1285</v>
      </c>
      <c r="I4385">
        <v>0.6</v>
      </c>
      <c r="J4385" s="29">
        <v>96.4</v>
      </c>
      <c r="K4385" s="29">
        <v>104.78260869565219</v>
      </c>
      <c r="L4385">
        <v>11.47</v>
      </c>
    </row>
    <row r="4386" spans="1:12" x14ac:dyDescent="0.2">
      <c r="A4386" s="11">
        <f t="shared" si="136"/>
        <v>4</v>
      </c>
      <c r="B4386" s="14">
        <f t="shared" si="137"/>
        <v>40637.875891203701</v>
      </c>
      <c r="C4386" s="17">
        <v>40637</v>
      </c>
      <c r="D4386" s="18">
        <v>0.87589120370370377</v>
      </c>
      <c r="E4386">
        <v>7.78</v>
      </c>
      <c r="F4386">
        <v>179</v>
      </c>
      <c r="G4386">
        <v>7.88</v>
      </c>
      <c r="H4386">
        <v>1192</v>
      </c>
      <c r="I4386">
        <v>0.5</v>
      </c>
      <c r="J4386" s="29">
        <v>96.5</v>
      </c>
      <c r="K4386" s="29">
        <v>104.89130434782609</v>
      </c>
      <c r="L4386">
        <v>11.49</v>
      </c>
    </row>
    <row r="4387" spans="1:12" x14ac:dyDescent="0.2">
      <c r="A4387" s="11">
        <f t="shared" si="136"/>
        <v>4</v>
      </c>
      <c r="B4387" s="14">
        <f t="shared" si="137"/>
        <v>40637.896724537037</v>
      </c>
      <c r="C4387" s="17">
        <v>40637</v>
      </c>
      <c r="D4387" s="18">
        <v>0.89672453703703703</v>
      </c>
      <c r="E4387">
        <v>7.78</v>
      </c>
      <c r="F4387">
        <v>179</v>
      </c>
      <c r="G4387">
        <v>7.88</v>
      </c>
      <c r="H4387">
        <v>1230</v>
      </c>
      <c r="I4387">
        <v>0.6</v>
      </c>
      <c r="J4387" s="29">
        <v>96.4</v>
      </c>
      <c r="K4387" s="29">
        <v>104.78260869565219</v>
      </c>
      <c r="L4387">
        <v>11.48</v>
      </c>
    </row>
    <row r="4388" spans="1:12" x14ac:dyDescent="0.2">
      <c r="A4388" s="11">
        <f t="shared" si="136"/>
        <v>4</v>
      </c>
      <c r="B4388" s="14">
        <f t="shared" si="137"/>
        <v>40637.917557870373</v>
      </c>
      <c r="C4388" s="17">
        <v>40637</v>
      </c>
      <c r="D4388" s="18">
        <v>0.9175578703703704</v>
      </c>
      <c r="E4388">
        <v>7.77</v>
      </c>
      <c r="F4388">
        <v>179</v>
      </c>
      <c r="G4388">
        <v>7.88</v>
      </c>
      <c r="H4388">
        <v>1134</v>
      </c>
      <c r="I4388">
        <v>0.5</v>
      </c>
      <c r="J4388" s="29">
        <v>96.7</v>
      </c>
      <c r="K4388" s="29">
        <v>105.10869565217391</v>
      </c>
      <c r="L4388">
        <v>11.51</v>
      </c>
    </row>
    <row r="4389" spans="1:12" x14ac:dyDescent="0.2">
      <c r="A4389" s="11">
        <f t="shared" si="136"/>
        <v>4</v>
      </c>
      <c r="B4389" s="14">
        <f t="shared" si="137"/>
        <v>40637.938391203701</v>
      </c>
      <c r="C4389" s="17">
        <v>40637</v>
      </c>
      <c r="D4389" s="18">
        <v>0.93839120370370377</v>
      </c>
      <c r="E4389">
        <v>7.78</v>
      </c>
      <c r="F4389">
        <v>179</v>
      </c>
      <c r="G4389">
        <v>7.88</v>
      </c>
      <c r="H4389">
        <v>1316</v>
      </c>
      <c r="I4389">
        <v>0.6</v>
      </c>
      <c r="J4389" s="29">
        <v>96.6</v>
      </c>
      <c r="K4389" s="29">
        <v>105</v>
      </c>
      <c r="L4389">
        <v>11.5</v>
      </c>
    </row>
    <row r="4390" spans="1:12" x14ac:dyDescent="0.2">
      <c r="A4390" s="11">
        <f t="shared" si="136"/>
        <v>4</v>
      </c>
      <c r="B4390" s="14">
        <f t="shared" si="137"/>
        <v>40637.959224537037</v>
      </c>
      <c r="C4390" s="17">
        <v>40637</v>
      </c>
      <c r="D4390" s="18">
        <v>0.95922453703703703</v>
      </c>
      <c r="E4390">
        <v>7.81</v>
      </c>
      <c r="F4390">
        <v>179</v>
      </c>
      <c r="G4390">
        <v>7.88</v>
      </c>
      <c r="H4390">
        <v>1200</v>
      </c>
      <c r="I4390">
        <v>0.5</v>
      </c>
      <c r="J4390" s="29">
        <v>96.6</v>
      </c>
      <c r="K4390" s="29">
        <v>105</v>
      </c>
      <c r="L4390">
        <v>11.49</v>
      </c>
    </row>
    <row r="4391" spans="1:12" x14ac:dyDescent="0.2">
      <c r="A4391" s="11">
        <f t="shared" si="136"/>
        <v>4</v>
      </c>
      <c r="B4391" s="14">
        <f t="shared" si="137"/>
        <v>40637.980057870373</v>
      </c>
      <c r="C4391" s="17">
        <v>40637</v>
      </c>
      <c r="D4391" s="18">
        <v>0.9800578703703704</v>
      </c>
      <c r="E4391">
        <v>7.82</v>
      </c>
      <c r="F4391">
        <v>179</v>
      </c>
      <c r="G4391">
        <v>7.88</v>
      </c>
      <c r="H4391">
        <v>1077</v>
      </c>
      <c r="I4391">
        <v>0.5</v>
      </c>
      <c r="J4391" s="29">
        <v>96.6</v>
      </c>
      <c r="K4391" s="29">
        <v>105</v>
      </c>
      <c r="L4391">
        <v>11.49</v>
      </c>
    </row>
    <row r="4392" spans="1:12" x14ac:dyDescent="0.2">
      <c r="A4392" s="11">
        <f t="shared" si="136"/>
        <v>4</v>
      </c>
      <c r="B4392" s="14">
        <f t="shared" si="137"/>
        <v>40638.000891203701</v>
      </c>
      <c r="C4392" s="17">
        <v>40638</v>
      </c>
      <c r="D4392" s="18">
        <v>8.9120370370370362E-4</v>
      </c>
      <c r="E4392">
        <v>7.8</v>
      </c>
      <c r="F4392">
        <v>179</v>
      </c>
      <c r="G4392">
        <v>7.88</v>
      </c>
      <c r="H4392">
        <v>1176</v>
      </c>
      <c r="I4392">
        <v>0.5</v>
      </c>
      <c r="J4392" s="29">
        <v>96.3</v>
      </c>
      <c r="K4392" s="29">
        <v>104.67391304347827</v>
      </c>
      <c r="L4392">
        <v>11.46</v>
      </c>
    </row>
    <row r="4393" spans="1:12" x14ac:dyDescent="0.2">
      <c r="A4393" s="11">
        <f t="shared" si="136"/>
        <v>4</v>
      </c>
      <c r="B4393" s="14">
        <f t="shared" si="137"/>
        <v>40638.021724537037</v>
      </c>
      <c r="C4393" s="17">
        <v>40638</v>
      </c>
      <c r="D4393" s="18">
        <v>2.1724537037037039E-2</v>
      </c>
      <c r="E4393">
        <v>7.77</v>
      </c>
      <c r="F4393">
        <v>179</v>
      </c>
      <c r="G4393">
        <v>7.87</v>
      </c>
      <c r="H4393">
        <v>1220</v>
      </c>
      <c r="I4393">
        <v>0.6</v>
      </c>
      <c r="J4393" s="29">
        <v>96.3</v>
      </c>
      <c r="K4393" s="29">
        <v>104.67391304347827</v>
      </c>
      <c r="L4393">
        <v>11.46</v>
      </c>
    </row>
    <row r="4394" spans="1:12" x14ac:dyDescent="0.2">
      <c r="A4394" s="11">
        <f t="shared" si="136"/>
        <v>4</v>
      </c>
      <c r="B4394" s="14">
        <f t="shared" si="137"/>
        <v>40638.042557870373</v>
      </c>
      <c r="C4394" s="17">
        <v>40638</v>
      </c>
      <c r="D4394" s="18">
        <v>4.2557870370370371E-2</v>
      </c>
      <c r="E4394">
        <v>7.71</v>
      </c>
      <c r="F4394">
        <v>179</v>
      </c>
      <c r="G4394">
        <v>7.87</v>
      </c>
      <c r="H4394">
        <v>1259</v>
      </c>
      <c r="I4394">
        <v>0.6</v>
      </c>
      <c r="J4394" s="29">
        <v>96.3</v>
      </c>
      <c r="K4394" s="29">
        <v>104.67391304347827</v>
      </c>
      <c r="L4394">
        <v>11.48</v>
      </c>
    </row>
    <row r="4395" spans="1:12" x14ac:dyDescent="0.2">
      <c r="A4395" s="11">
        <f t="shared" si="136"/>
        <v>4</v>
      </c>
      <c r="B4395" s="14">
        <f t="shared" si="137"/>
        <v>40638.063391203701</v>
      </c>
      <c r="C4395" s="17">
        <v>40638</v>
      </c>
      <c r="D4395" s="18">
        <v>6.33912037037037E-2</v>
      </c>
      <c r="E4395">
        <v>7.62</v>
      </c>
      <c r="F4395">
        <v>180</v>
      </c>
      <c r="G4395">
        <v>7.85</v>
      </c>
      <c r="H4395">
        <v>1470</v>
      </c>
      <c r="I4395">
        <v>0.7</v>
      </c>
      <c r="J4395" s="29">
        <v>95.5</v>
      </c>
      <c r="K4395" s="29">
        <v>103.80434782608697</v>
      </c>
      <c r="L4395">
        <v>11.42</v>
      </c>
    </row>
    <row r="4396" spans="1:12" x14ac:dyDescent="0.2">
      <c r="A4396" s="11">
        <f t="shared" si="136"/>
        <v>4</v>
      </c>
      <c r="B4396" s="14">
        <f t="shared" si="137"/>
        <v>40638.084224537037</v>
      </c>
      <c r="C4396" s="17">
        <v>40638</v>
      </c>
      <c r="D4396" s="18">
        <v>8.4224537037037028E-2</v>
      </c>
      <c r="E4396">
        <v>7.6</v>
      </c>
      <c r="F4396">
        <v>180</v>
      </c>
      <c r="G4396">
        <v>7.85</v>
      </c>
      <c r="H4396">
        <v>985</v>
      </c>
      <c r="I4396">
        <v>0.4</v>
      </c>
      <c r="J4396" s="29">
        <v>95.4</v>
      </c>
      <c r="K4396" s="29">
        <v>103.69565217391306</v>
      </c>
      <c r="L4396">
        <v>11.41</v>
      </c>
    </row>
    <row r="4397" spans="1:12" x14ac:dyDescent="0.2">
      <c r="A4397" s="11">
        <f t="shared" si="136"/>
        <v>4</v>
      </c>
      <c r="B4397" s="14">
        <f t="shared" si="137"/>
        <v>40638.105046296296</v>
      </c>
      <c r="C4397" s="17">
        <v>40638</v>
      </c>
      <c r="D4397" s="18">
        <v>0.10504629629629629</v>
      </c>
      <c r="E4397">
        <v>7.63</v>
      </c>
      <c r="F4397">
        <v>180</v>
      </c>
      <c r="G4397">
        <v>7.85</v>
      </c>
      <c r="H4397">
        <v>1114</v>
      </c>
      <c r="I4397">
        <v>0.5</v>
      </c>
      <c r="J4397" s="29">
        <v>95.4</v>
      </c>
      <c r="K4397" s="29">
        <v>103.69565217391306</v>
      </c>
      <c r="L4397">
        <v>11.4</v>
      </c>
    </row>
    <row r="4398" spans="1:12" x14ac:dyDescent="0.2">
      <c r="A4398" s="11">
        <f t="shared" si="136"/>
        <v>4</v>
      </c>
      <c r="B4398" s="14">
        <f t="shared" si="137"/>
        <v>40638.125879629632</v>
      </c>
      <c r="C4398" s="17">
        <v>40638</v>
      </c>
      <c r="D4398" s="18">
        <v>0.12587962962962965</v>
      </c>
      <c r="E4398">
        <v>7.69</v>
      </c>
      <c r="F4398">
        <v>179</v>
      </c>
      <c r="G4398">
        <v>7.86</v>
      </c>
      <c r="H4398">
        <v>1223</v>
      </c>
      <c r="I4398">
        <v>0.6</v>
      </c>
      <c r="J4398" s="29">
        <v>96.3</v>
      </c>
      <c r="K4398" s="29">
        <v>104.67391304347827</v>
      </c>
      <c r="L4398">
        <v>11.48</v>
      </c>
    </row>
    <row r="4399" spans="1:12" x14ac:dyDescent="0.2">
      <c r="A4399" s="11">
        <f t="shared" si="136"/>
        <v>4</v>
      </c>
      <c r="B4399" s="14">
        <f t="shared" si="137"/>
        <v>40638.146724537037</v>
      </c>
      <c r="C4399" s="17">
        <v>40638</v>
      </c>
      <c r="D4399" s="18">
        <v>0.14672453703703703</v>
      </c>
      <c r="E4399">
        <v>7.78</v>
      </c>
      <c r="F4399">
        <v>178</v>
      </c>
      <c r="G4399">
        <v>7.87</v>
      </c>
      <c r="H4399">
        <v>1335</v>
      </c>
      <c r="I4399">
        <v>0.6</v>
      </c>
      <c r="J4399" s="29">
        <v>96</v>
      </c>
      <c r="K4399" s="29">
        <v>104.34782608695652</v>
      </c>
      <c r="L4399">
        <v>11.43</v>
      </c>
    </row>
    <row r="4400" spans="1:12" x14ac:dyDescent="0.2">
      <c r="A4400" s="11">
        <f t="shared" si="136"/>
        <v>4</v>
      </c>
      <c r="B4400" s="14">
        <f t="shared" si="137"/>
        <v>40638.167557870373</v>
      </c>
      <c r="C4400" s="17">
        <v>40638</v>
      </c>
      <c r="D4400" s="18">
        <v>0.16755787037037037</v>
      </c>
      <c r="E4400">
        <v>7.85</v>
      </c>
      <c r="F4400">
        <v>178</v>
      </c>
      <c r="G4400">
        <v>7.88</v>
      </c>
      <c r="H4400">
        <v>1287</v>
      </c>
      <c r="I4400">
        <v>0.6</v>
      </c>
      <c r="J4400" s="29">
        <v>96.2</v>
      </c>
      <c r="K4400" s="29">
        <v>104.56521739130436</v>
      </c>
      <c r="L4400">
        <v>11.43</v>
      </c>
    </row>
    <row r="4401" spans="1:256" x14ac:dyDescent="0.2">
      <c r="A4401" s="11">
        <f t="shared" si="136"/>
        <v>4</v>
      </c>
      <c r="B4401" s="14">
        <f t="shared" si="137"/>
        <v>40638.188391203701</v>
      </c>
      <c r="C4401" s="17">
        <v>40638</v>
      </c>
      <c r="D4401" s="18">
        <v>0.18839120370370369</v>
      </c>
      <c r="E4401">
        <v>7.89</v>
      </c>
      <c r="F4401">
        <v>178</v>
      </c>
      <c r="G4401">
        <v>7.88</v>
      </c>
      <c r="H4401">
        <v>1401</v>
      </c>
      <c r="I4401">
        <v>0.6</v>
      </c>
      <c r="J4401" s="29">
        <v>96.7</v>
      </c>
      <c r="K4401" s="29">
        <v>105.10869565217391</v>
      </c>
      <c r="L4401">
        <v>11.47</v>
      </c>
    </row>
    <row r="4402" spans="1:256" x14ac:dyDescent="0.2">
      <c r="A4402" s="11">
        <f t="shared" si="136"/>
        <v>4</v>
      </c>
      <c r="B4402" s="14">
        <f t="shared" si="137"/>
        <v>40638.209224537037</v>
      </c>
      <c r="C4402" s="17">
        <v>40638</v>
      </c>
      <c r="D4402" s="18">
        <v>0.20922453703703703</v>
      </c>
      <c r="E4402">
        <v>7.92</v>
      </c>
      <c r="F4402">
        <v>178</v>
      </c>
      <c r="G4402">
        <v>7.88</v>
      </c>
      <c r="H4402">
        <v>1094</v>
      </c>
      <c r="I4402">
        <v>0.5</v>
      </c>
      <c r="J4402" s="29">
        <v>96.8</v>
      </c>
      <c r="K4402" s="29">
        <v>105.21739130434781</v>
      </c>
      <c r="L4402">
        <v>11.48</v>
      </c>
    </row>
    <row r="4403" spans="1:256" x14ac:dyDescent="0.2">
      <c r="A4403" s="11">
        <f t="shared" si="136"/>
        <v>4</v>
      </c>
      <c r="B4403" s="14">
        <f t="shared" si="137"/>
        <v>40638.230057870373</v>
      </c>
      <c r="C4403" s="17">
        <v>40638</v>
      </c>
      <c r="D4403" s="18">
        <v>0.23005787037037037</v>
      </c>
      <c r="E4403">
        <v>7.93</v>
      </c>
      <c r="F4403">
        <v>179</v>
      </c>
      <c r="G4403">
        <v>7.89</v>
      </c>
      <c r="H4403">
        <v>1154</v>
      </c>
      <c r="I4403">
        <v>0.5</v>
      </c>
      <c r="J4403" s="29">
        <v>96.9</v>
      </c>
      <c r="K4403" s="29">
        <v>105.32608695652175</v>
      </c>
      <c r="L4403">
        <v>11.49</v>
      </c>
    </row>
    <row r="4404" spans="1:256" x14ac:dyDescent="0.2">
      <c r="A4404" s="11">
        <f t="shared" si="136"/>
        <v>4</v>
      </c>
      <c r="B4404" s="14">
        <f t="shared" si="137"/>
        <v>40638.250891203701</v>
      </c>
      <c r="C4404" s="17">
        <v>40638</v>
      </c>
      <c r="D4404" s="18">
        <v>0.25089120370370371</v>
      </c>
      <c r="E4404">
        <v>7.99</v>
      </c>
      <c r="F4404">
        <v>178</v>
      </c>
      <c r="G4404">
        <v>7.89</v>
      </c>
      <c r="H4404">
        <v>1045</v>
      </c>
      <c r="I4404">
        <v>0.5</v>
      </c>
      <c r="J4404" s="29">
        <v>97.1</v>
      </c>
      <c r="K4404" s="29">
        <v>105.54347826086956</v>
      </c>
      <c r="L4404">
        <v>11.49</v>
      </c>
    </row>
    <row r="4405" spans="1:256" x14ac:dyDescent="0.2">
      <c r="A4405" s="11">
        <f t="shared" si="136"/>
        <v>4</v>
      </c>
      <c r="B4405" s="14">
        <f t="shared" si="137"/>
        <v>40638.271724537037</v>
      </c>
      <c r="C4405" s="17">
        <v>40638</v>
      </c>
      <c r="D4405" s="18">
        <v>0.27172453703703703</v>
      </c>
      <c r="E4405">
        <v>8.1300000000000008</v>
      </c>
      <c r="F4405">
        <v>178</v>
      </c>
      <c r="G4405">
        <v>7.91</v>
      </c>
      <c r="H4405">
        <v>1345</v>
      </c>
      <c r="I4405">
        <v>0.6</v>
      </c>
      <c r="J4405" s="29">
        <v>97.5</v>
      </c>
      <c r="K4405" s="29">
        <v>105.9782608695652</v>
      </c>
      <c r="L4405">
        <v>11.51</v>
      </c>
    </row>
    <row r="4406" spans="1:256" x14ac:dyDescent="0.2">
      <c r="A4406" s="11">
        <f t="shared" si="136"/>
        <v>4</v>
      </c>
      <c r="B4406" s="14">
        <f t="shared" si="137"/>
        <v>40638.292557870373</v>
      </c>
      <c r="C4406" s="17">
        <v>40638</v>
      </c>
      <c r="D4406" s="18">
        <v>0.29255787037037034</v>
      </c>
      <c r="E4406">
        <v>8.25</v>
      </c>
      <c r="F4406">
        <v>177</v>
      </c>
      <c r="G4406">
        <v>7.92</v>
      </c>
      <c r="H4406">
        <v>1137</v>
      </c>
      <c r="I4406">
        <v>0.5</v>
      </c>
      <c r="J4406" s="29">
        <v>97.8</v>
      </c>
      <c r="K4406" s="29">
        <v>106.30434782608695</v>
      </c>
      <c r="L4406">
        <v>11.51</v>
      </c>
    </row>
    <row r="4407" spans="1:256" x14ac:dyDescent="0.2">
      <c r="A4407" s="11">
        <f t="shared" si="136"/>
        <v>4</v>
      </c>
      <c r="B4407" s="14">
        <f t="shared" si="137"/>
        <v>40638.313391203701</v>
      </c>
      <c r="C4407" s="17">
        <v>40638</v>
      </c>
      <c r="D4407" s="18">
        <v>0.31339120370370371</v>
      </c>
      <c r="E4407">
        <v>8.2200000000000006</v>
      </c>
      <c r="F4407">
        <v>177</v>
      </c>
      <c r="G4407">
        <v>7.92</v>
      </c>
      <c r="H4407">
        <v>1240</v>
      </c>
      <c r="I4407">
        <v>0.6</v>
      </c>
      <c r="J4407" s="29">
        <v>98.3</v>
      </c>
      <c r="K4407" s="29">
        <v>106.84782608695652</v>
      </c>
      <c r="L4407">
        <v>11.57</v>
      </c>
    </row>
    <row r="4408" spans="1:256" x14ac:dyDescent="0.2">
      <c r="A4408" s="11">
        <f t="shared" ref="A4408:A4471" si="138">MONTH(B4408)</f>
        <v>4</v>
      </c>
      <c r="B4408" s="14">
        <f t="shared" ref="B4408:B4471" si="139">C4408+D4408</f>
        <v>40638.334224537037</v>
      </c>
      <c r="C4408" s="17">
        <v>40638</v>
      </c>
      <c r="D4408" s="18">
        <v>0.33422453703703708</v>
      </c>
      <c r="E4408">
        <v>8.16</v>
      </c>
      <c r="F4408">
        <v>177</v>
      </c>
      <c r="G4408">
        <v>7.91</v>
      </c>
      <c r="H4408">
        <v>1172</v>
      </c>
      <c r="I4408">
        <v>0.5</v>
      </c>
      <c r="J4408" s="29">
        <v>97.1</v>
      </c>
      <c r="K4408" s="29">
        <v>105.54347826086956</v>
      </c>
      <c r="L4408">
        <v>11.45</v>
      </c>
    </row>
    <row r="4409" spans="1:256" x14ac:dyDescent="0.2">
      <c r="A4409" s="11">
        <f t="shared" si="138"/>
        <v>4</v>
      </c>
      <c r="B4409" s="14">
        <f t="shared" si="139"/>
        <v>40638.355057870373</v>
      </c>
      <c r="C4409" s="17">
        <v>40638</v>
      </c>
      <c r="D4409" s="18">
        <v>0.3550578703703704</v>
      </c>
      <c r="E4409">
        <v>8.11</v>
      </c>
      <c r="F4409">
        <v>178</v>
      </c>
      <c r="G4409">
        <v>7.91</v>
      </c>
      <c r="H4409">
        <v>1313</v>
      </c>
      <c r="I4409">
        <v>0.6</v>
      </c>
      <c r="J4409" s="29">
        <v>97.4</v>
      </c>
      <c r="K4409" s="29">
        <v>105.8695652173913</v>
      </c>
      <c r="L4409">
        <v>11.5</v>
      </c>
    </row>
    <row r="4410" spans="1:256" x14ac:dyDescent="0.2">
      <c r="A4410" s="11">
        <f t="shared" si="138"/>
        <v>4</v>
      </c>
      <c r="B4410" s="14">
        <f t="shared" si="139"/>
        <v>40638.375891203701</v>
      </c>
      <c r="C4410" s="17">
        <v>40638</v>
      </c>
      <c r="D4410" s="18">
        <v>0.37589120370370371</v>
      </c>
      <c r="E4410">
        <v>8.08</v>
      </c>
      <c r="F4410">
        <v>177</v>
      </c>
      <c r="G4410">
        <v>7.9</v>
      </c>
      <c r="H4410">
        <v>1154</v>
      </c>
      <c r="I4410">
        <v>0.5</v>
      </c>
      <c r="J4410" s="29">
        <v>97.1</v>
      </c>
      <c r="K4410" s="29">
        <v>105.54347826086956</v>
      </c>
      <c r="L4410">
        <v>11.47</v>
      </c>
    </row>
    <row r="4411" spans="1:256" x14ac:dyDescent="0.2">
      <c r="A4411" s="11">
        <f t="shared" si="138"/>
        <v>4</v>
      </c>
      <c r="B4411" s="14">
        <f t="shared" si="139"/>
        <v>40638.396724537037</v>
      </c>
      <c r="C4411" s="17">
        <v>40638</v>
      </c>
      <c r="D4411" s="18">
        <v>0.39672453703703708</v>
      </c>
      <c r="E4411">
        <v>8.09</v>
      </c>
      <c r="F4411">
        <v>177</v>
      </c>
      <c r="G4411">
        <v>7.91</v>
      </c>
      <c r="H4411">
        <v>989</v>
      </c>
      <c r="I4411">
        <v>0.4</v>
      </c>
      <c r="J4411" s="29">
        <v>97.5</v>
      </c>
      <c r="K4411" s="29">
        <v>105.9782608695652</v>
      </c>
      <c r="L4411">
        <v>11.52</v>
      </c>
    </row>
    <row r="4412" spans="1:256" x14ac:dyDescent="0.2">
      <c r="A4412" s="11">
        <f t="shared" si="138"/>
        <v>4</v>
      </c>
      <c r="B4412" s="14">
        <f t="shared" si="139"/>
        <v>40638.417557870373</v>
      </c>
      <c r="C4412" s="17">
        <v>40638</v>
      </c>
      <c r="D4412" s="18">
        <v>0.4175578703703704</v>
      </c>
      <c r="E4412">
        <v>8.11</v>
      </c>
      <c r="F4412">
        <v>177</v>
      </c>
      <c r="G4412">
        <v>7.91</v>
      </c>
      <c r="H4412">
        <v>1199</v>
      </c>
      <c r="I4412">
        <v>0.5</v>
      </c>
      <c r="J4412" s="29">
        <v>97.1</v>
      </c>
      <c r="K4412" s="29">
        <v>105.54347826086956</v>
      </c>
      <c r="L4412">
        <v>11.46</v>
      </c>
    </row>
    <row r="4413" spans="1:256" x14ac:dyDescent="0.2">
      <c r="A4413" s="11">
        <f t="shared" si="138"/>
        <v>4</v>
      </c>
      <c r="B4413" s="14">
        <f t="shared" si="139"/>
        <v>40638.459062499998</v>
      </c>
      <c r="C4413" s="19">
        <v>40638</v>
      </c>
      <c r="D4413" s="20">
        <v>0.45906249999999998</v>
      </c>
      <c r="E4413" s="21">
        <v>8.33</v>
      </c>
      <c r="F4413" s="22">
        <v>172</v>
      </c>
      <c r="G4413" s="21">
        <v>7.99</v>
      </c>
      <c r="H4413" s="22">
        <v>1403</v>
      </c>
      <c r="I4413" s="23">
        <v>0.7</v>
      </c>
      <c r="J4413" s="23">
        <v>97.3</v>
      </c>
      <c r="K4413" s="29">
        <v>105.76086956521739</v>
      </c>
      <c r="L4413" s="21">
        <v>11.43</v>
      </c>
      <c r="M4413" s="24"/>
      <c r="N4413" s="11" t="s">
        <v>28</v>
      </c>
      <c r="O4413" s="14"/>
      <c r="P4413" s="11"/>
      <c r="Q4413" s="14"/>
      <c r="R4413" s="11"/>
      <c r="S4413" s="14"/>
      <c r="T4413" s="11"/>
      <c r="U4413" s="14"/>
      <c r="V4413" s="11"/>
      <c r="W4413" s="14"/>
      <c r="X4413" s="11"/>
      <c r="Y4413" s="14"/>
      <c r="Z4413" s="11"/>
      <c r="AA4413" s="14"/>
      <c r="AB4413" s="11"/>
      <c r="AC4413" s="14"/>
      <c r="AD4413" s="11"/>
      <c r="AE4413" s="14"/>
      <c r="AF4413" s="11"/>
      <c r="AG4413" s="14"/>
      <c r="AH4413" s="11"/>
      <c r="AI4413" s="14"/>
      <c r="AJ4413" s="11"/>
      <c r="AK4413" s="14"/>
      <c r="AL4413" s="11"/>
      <c r="AM4413" s="14"/>
      <c r="AN4413" s="11"/>
      <c r="AO4413" s="14"/>
      <c r="AP4413" s="11"/>
      <c r="AQ4413" s="14"/>
      <c r="AR4413" s="11"/>
      <c r="AS4413" s="14"/>
      <c r="AT4413" s="11"/>
      <c r="AU4413" s="14"/>
      <c r="AV4413" s="11"/>
      <c r="AW4413" s="14"/>
      <c r="AX4413" s="11"/>
      <c r="AY4413" s="14"/>
      <c r="AZ4413" s="11"/>
      <c r="BA4413" s="14"/>
      <c r="BB4413" s="11"/>
      <c r="BC4413" s="14"/>
      <c r="BD4413" s="11"/>
      <c r="BE4413" s="14"/>
      <c r="BF4413" s="11"/>
      <c r="BG4413" s="14"/>
      <c r="BH4413" s="11"/>
      <c r="BI4413" s="14"/>
      <c r="BJ4413" s="11"/>
      <c r="BK4413" s="14"/>
      <c r="BL4413" s="11"/>
      <c r="BM4413" s="14"/>
      <c r="BN4413" s="11"/>
      <c r="BO4413" s="14"/>
      <c r="BP4413" s="11"/>
      <c r="BQ4413" s="14"/>
      <c r="BR4413" s="11"/>
      <c r="BS4413" s="14"/>
      <c r="BT4413" s="11"/>
      <c r="BU4413" s="14"/>
      <c r="BV4413" s="11"/>
      <c r="BW4413" s="14"/>
      <c r="BX4413" s="11"/>
      <c r="BY4413" s="14"/>
      <c r="BZ4413" s="11"/>
      <c r="CA4413" s="14"/>
      <c r="CB4413" s="11"/>
      <c r="CC4413" s="14"/>
      <c r="CD4413" s="11"/>
      <c r="CE4413" s="14"/>
      <c r="CF4413" s="11"/>
      <c r="CG4413" s="14"/>
      <c r="CH4413" s="11"/>
      <c r="CI4413" s="14"/>
      <c r="CJ4413" s="11"/>
      <c r="CK4413" s="14"/>
      <c r="CL4413" s="11"/>
      <c r="CM4413" s="14"/>
      <c r="CN4413" s="11"/>
      <c r="CO4413" s="14"/>
      <c r="CP4413" s="11"/>
      <c r="CQ4413" s="14"/>
      <c r="CR4413" s="11"/>
      <c r="CS4413" s="14"/>
      <c r="CT4413" s="11"/>
      <c r="CU4413" s="14"/>
      <c r="CV4413" s="11"/>
      <c r="CW4413" s="14"/>
      <c r="CX4413" s="11"/>
      <c r="CY4413" s="14"/>
      <c r="CZ4413" s="11"/>
      <c r="DA4413" s="14"/>
      <c r="DB4413" s="11"/>
      <c r="DC4413" s="14"/>
      <c r="DD4413" s="11"/>
      <c r="DE4413" s="14"/>
      <c r="DF4413" s="11"/>
      <c r="DG4413" s="14"/>
      <c r="DH4413" s="11"/>
      <c r="DI4413" s="14"/>
      <c r="DJ4413" s="11"/>
      <c r="DK4413" s="14"/>
      <c r="DL4413" s="11"/>
      <c r="DM4413" s="14"/>
      <c r="DN4413" s="11"/>
      <c r="DO4413" s="14"/>
      <c r="DP4413" s="11"/>
      <c r="DQ4413" s="14"/>
      <c r="DR4413" s="11"/>
      <c r="DS4413" s="14"/>
      <c r="DT4413" s="11"/>
      <c r="DU4413" s="14"/>
      <c r="DV4413" s="11"/>
      <c r="DW4413" s="14"/>
      <c r="DX4413" s="11"/>
      <c r="DY4413" s="14"/>
      <c r="DZ4413" s="11"/>
      <c r="EA4413" s="14"/>
      <c r="EB4413" s="11"/>
      <c r="EC4413" s="14"/>
      <c r="ED4413" s="11"/>
      <c r="EE4413" s="14"/>
      <c r="EF4413" s="11"/>
      <c r="EG4413" s="14"/>
      <c r="EH4413" s="11"/>
      <c r="EI4413" s="14"/>
      <c r="EJ4413" s="11"/>
      <c r="EK4413" s="14"/>
      <c r="EL4413" s="11"/>
      <c r="EM4413" s="14"/>
      <c r="EN4413" s="11"/>
      <c r="EO4413" s="14"/>
      <c r="EP4413" s="11"/>
      <c r="EQ4413" s="14"/>
      <c r="ER4413" s="11"/>
      <c r="ES4413" s="14"/>
      <c r="ET4413" s="11"/>
      <c r="EU4413" s="14"/>
      <c r="EV4413" s="11"/>
      <c r="EW4413" s="14"/>
      <c r="EX4413" s="11"/>
      <c r="EY4413" s="14"/>
      <c r="EZ4413" s="11"/>
      <c r="FA4413" s="14"/>
      <c r="FB4413" s="11"/>
      <c r="FC4413" s="14"/>
      <c r="FD4413" s="11"/>
      <c r="FE4413" s="14"/>
      <c r="FF4413" s="11"/>
      <c r="FG4413" s="14"/>
      <c r="FH4413" s="11"/>
      <c r="FI4413" s="14"/>
      <c r="FJ4413" s="11"/>
      <c r="FK4413" s="14"/>
      <c r="FL4413" s="11"/>
      <c r="FM4413" s="14"/>
      <c r="FN4413" s="11"/>
      <c r="FO4413" s="14"/>
      <c r="FP4413" s="11"/>
      <c r="FQ4413" s="14"/>
      <c r="FR4413" s="11"/>
      <c r="FS4413" s="14"/>
      <c r="FT4413" s="11"/>
      <c r="FU4413" s="14"/>
      <c r="FV4413" s="11"/>
      <c r="FW4413" s="14"/>
      <c r="FX4413" s="11"/>
      <c r="FY4413" s="14"/>
      <c r="FZ4413" s="11"/>
      <c r="GA4413" s="14"/>
      <c r="GB4413" s="11"/>
      <c r="GC4413" s="14"/>
      <c r="GD4413" s="11"/>
      <c r="GE4413" s="14"/>
      <c r="GF4413" s="11"/>
      <c r="GG4413" s="14"/>
      <c r="GH4413" s="11"/>
      <c r="GI4413" s="14"/>
      <c r="GJ4413" s="11"/>
      <c r="GK4413" s="14"/>
      <c r="GL4413" s="11"/>
      <c r="GM4413" s="14"/>
      <c r="GN4413" s="11"/>
      <c r="GO4413" s="14"/>
      <c r="GP4413" s="11"/>
      <c r="GQ4413" s="14"/>
      <c r="GR4413" s="11"/>
      <c r="GS4413" s="14"/>
      <c r="GT4413" s="11"/>
      <c r="GU4413" s="14"/>
      <c r="GV4413" s="11"/>
      <c r="GW4413" s="14"/>
      <c r="GX4413" s="11"/>
      <c r="GY4413" s="14"/>
      <c r="GZ4413" s="11"/>
      <c r="HA4413" s="14"/>
      <c r="HB4413" s="11"/>
      <c r="HC4413" s="14"/>
      <c r="HD4413" s="11"/>
      <c r="HE4413" s="14"/>
      <c r="HF4413" s="11"/>
      <c r="HG4413" s="14"/>
      <c r="HH4413" s="11"/>
      <c r="HI4413" s="14"/>
      <c r="HJ4413" s="11"/>
      <c r="HK4413" s="14"/>
      <c r="HL4413" s="11"/>
      <c r="HM4413" s="14"/>
      <c r="HN4413" s="11"/>
      <c r="HO4413" s="14"/>
      <c r="HP4413" s="11"/>
      <c r="HQ4413" s="14"/>
      <c r="HR4413" s="11"/>
      <c r="HS4413" s="14"/>
      <c r="HT4413" s="11"/>
      <c r="HU4413" s="14"/>
      <c r="HV4413" s="11"/>
      <c r="HW4413" s="14"/>
      <c r="HX4413" s="11"/>
      <c r="HY4413" s="14"/>
      <c r="HZ4413" s="11"/>
      <c r="IA4413" s="14"/>
      <c r="IB4413" s="11"/>
      <c r="IC4413" s="14"/>
      <c r="ID4413" s="11"/>
      <c r="IE4413" s="14"/>
      <c r="IF4413" s="11"/>
      <c r="IG4413" s="14"/>
      <c r="IH4413" s="11"/>
      <c r="II4413" s="14"/>
      <c r="IJ4413" s="11"/>
      <c r="IK4413" s="14"/>
      <c r="IL4413" s="11"/>
      <c r="IM4413" s="14"/>
      <c r="IN4413" s="11"/>
      <c r="IO4413" s="14"/>
      <c r="IP4413" s="11"/>
      <c r="IQ4413" s="14"/>
      <c r="IR4413" s="11"/>
      <c r="IS4413" s="14"/>
      <c r="IT4413" s="11"/>
      <c r="IU4413" s="14"/>
      <c r="IV4413" s="11"/>
    </row>
    <row r="4414" spans="1:256" x14ac:dyDescent="0.2">
      <c r="A4414" s="11">
        <f t="shared" si="138"/>
        <v>4</v>
      </c>
      <c r="B4414" s="14">
        <f t="shared" si="139"/>
        <v>40638.479907407411</v>
      </c>
      <c r="C4414" s="19">
        <v>40638</v>
      </c>
      <c r="D4414" s="20">
        <v>0.47990740740740739</v>
      </c>
      <c r="E4414" s="25">
        <v>8.44</v>
      </c>
      <c r="F4414" s="25">
        <v>172</v>
      </c>
      <c r="G4414" s="25">
        <v>8.01</v>
      </c>
      <c r="H4414" s="25">
        <v>1342</v>
      </c>
      <c r="I4414" s="25">
        <v>0.6</v>
      </c>
      <c r="J4414" s="23">
        <v>97.7</v>
      </c>
      <c r="K4414" s="29">
        <v>106.19565217391305</v>
      </c>
      <c r="L4414" s="25">
        <v>11.45</v>
      </c>
      <c r="M4414" s="25"/>
    </row>
    <row r="4415" spans="1:256" x14ac:dyDescent="0.2">
      <c r="A4415" s="11">
        <f t="shared" si="138"/>
        <v>4</v>
      </c>
      <c r="B4415" s="14">
        <f t="shared" si="139"/>
        <v>40638.50072916667</v>
      </c>
      <c r="C4415" s="19">
        <v>40638</v>
      </c>
      <c r="D4415" s="20">
        <v>0.50072916666666667</v>
      </c>
      <c r="E4415" s="25">
        <v>8.5500000000000007</v>
      </c>
      <c r="F4415" s="25">
        <v>172</v>
      </c>
      <c r="G4415" s="25">
        <v>8.02</v>
      </c>
      <c r="H4415" s="25">
        <v>1387</v>
      </c>
      <c r="I4415" s="25">
        <v>0.7</v>
      </c>
      <c r="J4415" s="23">
        <v>98</v>
      </c>
      <c r="K4415" s="29">
        <v>106.5217391304348</v>
      </c>
      <c r="L4415" s="25">
        <v>11.45</v>
      </c>
      <c r="M4415" s="25"/>
    </row>
    <row r="4416" spans="1:256" x14ac:dyDescent="0.2">
      <c r="A4416" s="11">
        <f t="shared" si="138"/>
        <v>4</v>
      </c>
      <c r="B4416" s="14">
        <f t="shared" si="139"/>
        <v>40638.521574074075</v>
      </c>
      <c r="C4416" s="19">
        <v>40638</v>
      </c>
      <c r="D4416" s="20">
        <v>0.52157407407407408</v>
      </c>
      <c r="E4416" s="25">
        <v>8.6300000000000008</v>
      </c>
      <c r="F4416" s="25">
        <v>171</v>
      </c>
      <c r="G4416" s="25">
        <v>8.0299999999999994</v>
      </c>
      <c r="H4416" s="25">
        <v>1366</v>
      </c>
      <c r="I4416" s="25">
        <v>0.6</v>
      </c>
      <c r="J4416" s="23">
        <v>98.5</v>
      </c>
      <c r="K4416" s="29">
        <v>107.06521739130434</v>
      </c>
      <c r="L4416" s="25">
        <v>11.48</v>
      </c>
      <c r="M4416" s="25"/>
    </row>
    <row r="4417" spans="1:13" x14ac:dyDescent="0.2">
      <c r="A4417" s="11">
        <f t="shared" si="138"/>
        <v>4</v>
      </c>
      <c r="B4417" s="14">
        <f t="shared" si="139"/>
        <v>40638.542407407411</v>
      </c>
      <c r="C4417" s="19">
        <v>40638</v>
      </c>
      <c r="D4417" s="20">
        <v>0.54240740740740734</v>
      </c>
      <c r="E4417" s="25">
        <v>8.73</v>
      </c>
      <c r="F4417" s="25">
        <v>170</v>
      </c>
      <c r="G4417" s="25">
        <v>8.0399999999999991</v>
      </c>
      <c r="H4417" s="25">
        <v>1300</v>
      </c>
      <c r="I4417" s="25">
        <v>0.6</v>
      </c>
      <c r="J4417" s="23">
        <v>98.9</v>
      </c>
      <c r="K4417" s="29">
        <v>107.5</v>
      </c>
      <c r="L4417" s="25">
        <v>11.5</v>
      </c>
      <c r="M4417" s="25"/>
    </row>
    <row r="4418" spans="1:13" x14ac:dyDescent="0.2">
      <c r="A4418" s="11">
        <f t="shared" si="138"/>
        <v>4</v>
      </c>
      <c r="B4418" s="14">
        <f t="shared" si="139"/>
        <v>40638.563240740739</v>
      </c>
      <c r="C4418" s="19">
        <v>40638</v>
      </c>
      <c r="D4418" s="20">
        <v>0.56324074074074071</v>
      </c>
      <c r="E4418" s="25">
        <v>8.7899999999999991</v>
      </c>
      <c r="F4418" s="25">
        <v>170</v>
      </c>
      <c r="G4418" s="25">
        <v>8.0500000000000007</v>
      </c>
      <c r="H4418" s="25">
        <v>1447</v>
      </c>
      <c r="I4418" s="25">
        <v>0.7</v>
      </c>
      <c r="J4418" s="23">
        <v>99</v>
      </c>
      <c r="K4418" s="29">
        <v>107.60869565217391</v>
      </c>
      <c r="L4418" s="25">
        <v>11.49</v>
      </c>
      <c r="M4418" s="25"/>
    </row>
    <row r="4419" spans="1:13" x14ac:dyDescent="0.2">
      <c r="A4419" s="11">
        <f t="shared" si="138"/>
        <v>4</v>
      </c>
      <c r="B4419" s="14">
        <f t="shared" si="139"/>
        <v>40638.584074074075</v>
      </c>
      <c r="C4419" s="19">
        <v>40638</v>
      </c>
      <c r="D4419" s="20">
        <v>0.58407407407407408</v>
      </c>
      <c r="E4419" s="25">
        <v>8.83</v>
      </c>
      <c r="F4419" s="25">
        <v>170</v>
      </c>
      <c r="G4419" s="25">
        <v>8.06</v>
      </c>
      <c r="H4419" s="25">
        <v>1379</v>
      </c>
      <c r="I4419" s="25">
        <v>0.7</v>
      </c>
      <c r="J4419" s="23">
        <v>99.9</v>
      </c>
      <c r="K4419" s="29">
        <v>108.58695652173913</v>
      </c>
      <c r="L4419" s="25">
        <v>11.59</v>
      </c>
      <c r="M4419" s="25"/>
    </row>
    <row r="4420" spans="1:13" x14ac:dyDescent="0.2">
      <c r="A4420" s="11">
        <f t="shared" si="138"/>
        <v>4</v>
      </c>
      <c r="B4420" s="14">
        <f t="shared" si="139"/>
        <v>40638.604895833334</v>
      </c>
      <c r="C4420" s="19">
        <v>40638</v>
      </c>
      <c r="D4420" s="20">
        <v>0.6048958333333333</v>
      </c>
      <c r="E4420" s="25">
        <v>8.86</v>
      </c>
      <c r="F4420" s="25">
        <v>170</v>
      </c>
      <c r="G4420" s="25">
        <v>8.06</v>
      </c>
      <c r="H4420" s="25">
        <v>1531</v>
      </c>
      <c r="I4420" s="25">
        <v>0.7</v>
      </c>
      <c r="J4420" s="23">
        <v>99.6</v>
      </c>
      <c r="K4420" s="29">
        <v>108.26086956521739</v>
      </c>
      <c r="L4420" s="25">
        <v>11.54</v>
      </c>
      <c r="M4420" s="25"/>
    </row>
    <row r="4421" spans="1:13" x14ac:dyDescent="0.2">
      <c r="A4421" s="11">
        <f t="shared" si="138"/>
        <v>4</v>
      </c>
      <c r="B4421" s="14">
        <f t="shared" si="139"/>
        <v>40638.625740740739</v>
      </c>
      <c r="C4421" s="19">
        <v>40638</v>
      </c>
      <c r="D4421" s="20">
        <v>0.62574074074074071</v>
      </c>
      <c r="E4421" s="25">
        <v>8.9</v>
      </c>
      <c r="F4421" s="25">
        <v>170</v>
      </c>
      <c r="G4421" s="25">
        <v>8.06</v>
      </c>
      <c r="H4421" s="25">
        <v>1376</v>
      </c>
      <c r="I4421" s="25">
        <v>0.7</v>
      </c>
      <c r="J4421" s="23">
        <v>99.5</v>
      </c>
      <c r="K4421" s="29">
        <v>108.15217391304348</v>
      </c>
      <c r="L4421" s="25">
        <v>11.53</v>
      </c>
      <c r="M4421" s="25"/>
    </row>
    <row r="4422" spans="1:13" x14ac:dyDescent="0.2">
      <c r="A4422" s="11">
        <f t="shared" si="138"/>
        <v>4</v>
      </c>
      <c r="B4422" s="14">
        <f t="shared" si="139"/>
        <v>40638.646574074075</v>
      </c>
      <c r="C4422" s="19">
        <v>40638</v>
      </c>
      <c r="D4422" s="20">
        <v>0.64657407407407408</v>
      </c>
      <c r="E4422" s="25">
        <v>8.94</v>
      </c>
      <c r="F4422" s="25">
        <v>170</v>
      </c>
      <c r="G4422" s="25">
        <v>8.06</v>
      </c>
      <c r="H4422" s="25">
        <v>1392</v>
      </c>
      <c r="I4422" s="25">
        <v>0.7</v>
      </c>
      <c r="J4422" s="23">
        <v>99.6</v>
      </c>
      <c r="K4422" s="29">
        <v>108.26086956521739</v>
      </c>
      <c r="L4422" s="25">
        <v>11.52</v>
      </c>
      <c r="M4422" s="25"/>
    </row>
    <row r="4423" spans="1:13" x14ac:dyDescent="0.2">
      <c r="A4423" s="11">
        <f t="shared" si="138"/>
        <v>4</v>
      </c>
      <c r="B4423" s="14">
        <f t="shared" si="139"/>
        <v>40638.667407407411</v>
      </c>
      <c r="C4423" s="19">
        <v>40638</v>
      </c>
      <c r="D4423" s="20">
        <v>0.66740740740740734</v>
      </c>
      <c r="E4423" s="25">
        <v>9</v>
      </c>
      <c r="F4423" s="25">
        <v>169</v>
      </c>
      <c r="G4423" s="25">
        <v>8.06</v>
      </c>
      <c r="H4423" s="25">
        <v>1472</v>
      </c>
      <c r="I4423" s="25">
        <v>0.7</v>
      </c>
      <c r="J4423" s="23">
        <v>99.6</v>
      </c>
      <c r="K4423" s="29">
        <v>108.26086956521739</v>
      </c>
      <c r="L4423" s="25">
        <v>11.51</v>
      </c>
      <c r="M4423" s="25"/>
    </row>
    <row r="4424" spans="1:13" x14ac:dyDescent="0.2">
      <c r="A4424" s="11">
        <f t="shared" si="138"/>
        <v>4</v>
      </c>
      <c r="B4424" s="14">
        <f t="shared" si="139"/>
        <v>40638.688240740739</v>
      </c>
      <c r="C4424" s="19">
        <v>40638</v>
      </c>
      <c r="D4424" s="20">
        <v>0.68824074074074071</v>
      </c>
      <c r="E4424" s="25">
        <v>9.0299999999999994</v>
      </c>
      <c r="F4424" s="25">
        <v>170</v>
      </c>
      <c r="G4424" s="25">
        <v>8.07</v>
      </c>
      <c r="H4424" s="25">
        <v>1437</v>
      </c>
      <c r="I4424" s="25">
        <v>0.7</v>
      </c>
      <c r="J4424" s="23">
        <v>100</v>
      </c>
      <c r="K4424" s="29">
        <v>108.69565217391303</v>
      </c>
      <c r="L4424" s="25">
        <v>11.55</v>
      </c>
      <c r="M4424" s="25"/>
    </row>
    <row r="4425" spans="1:13" x14ac:dyDescent="0.2">
      <c r="A4425" s="11">
        <f t="shared" si="138"/>
        <v>4</v>
      </c>
      <c r="B4425" s="14">
        <f t="shared" si="139"/>
        <v>40638.709074074075</v>
      </c>
      <c r="C4425" s="19">
        <v>40638</v>
      </c>
      <c r="D4425" s="20">
        <v>0.70907407407407408</v>
      </c>
      <c r="E4425" s="25">
        <v>9.0299999999999994</v>
      </c>
      <c r="F4425" s="25">
        <v>170</v>
      </c>
      <c r="G4425" s="25">
        <v>8.07</v>
      </c>
      <c r="H4425" s="25">
        <v>1461</v>
      </c>
      <c r="I4425" s="25">
        <v>0.7</v>
      </c>
      <c r="J4425" s="23">
        <v>99.7</v>
      </c>
      <c r="K4425" s="29">
        <v>108.36956521739131</v>
      </c>
      <c r="L4425" s="25">
        <v>11.51</v>
      </c>
      <c r="M4425" s="25"/>
    </row>
    <row r="4426" spans="1:13" x14ac:dyDescent="0.2">
      <c r="A4426" s="11">
        <f t="shared" si="138"/>
        <v>4</v>
      </c>
      <c r="B4426" s="14">
        <f t="shared" si="139"/>
        <v>40638.729907407411</v>
      </c>
      <c r="C4426" s="19">
        <v>40638</v>
      </c>
      <c r="D4426" s="20">
        <v>0.72990740740740734</v>
      </c>
      <c r="E4426" s="25">
        <v>9</v>
      </c>
      <c r="F4426" s="25">
        <v>170</v>
      </c>
      <c r="G4426" s="25">
        <v>8.06</v>
      </c>
      <c r="H4426" s="25">
        <v>1428</v>
      </c>
      <c r="I4426" s="25">
        <v>0.7</v>
      </c>
      <c r="J4426" s="23">
        <v>99.4</v>
      </c>
      <c r="K4426" s="29">
        <v>108.04347826086958</v>
      </c>
      <c r="L4426" s="25">
        <v>11.49</v>
      </c>
      <c r="M4426" s="25"/>
    </row>
    <row r="4427" spans="1:13" x14ac:dyDescent="0.2">
      <c r="A4427" s="11">
        <f t="shared" si="138"/>
        <v>4</v>
      </c>
      <c r="B4427" s="14">
        <f t="shared" si="139"/>
        <v>40638.75072916667</v>
      </c>
      <c r="C4427" s="19">
        <v>40638</v>
      </c>
      <c r="D4427" s="20">
        <v>0.75072916666666656</v>
      </c>
      <c r="E4427" s="25">
        <v>8.99</v>
      </c>
      <c r="F4427" s="25">
        <v>170</v>
      </c>
      <c r="G4427" s="25">
        <v>8.06</v>
      </c>
      <c r="H4427" s="25">
        <v>1497</v>
      </c>
      <c r="I4427" s="25">
        <v>0.7</v>
      </c>
      <c r="J4427" s="23">
        <v>99.6</v>
      </c>
      <c r="K4427" s="29">
        <v>108.26086956521739</v>
      </c>
      <c r="L4427" s="25">
        <v>11.51</v>
      </c>
      <c r="M4427" s="25"/>
    </row>
    <row r="4428" spans="1:13" x14ac:dyDescent="0.2">
      <c r="A4428" s="11">
        <f t="shared" si="138"/>
        <v>4</v>
      </c>
      <c r="B4428" s="14">
        <f t="shared" si="139"/>
        <v>40638.771574074075</v>
      </c>
      <c r="C4428" s="19">
        <v>40638</v>
      </c>
      <c r="D4428" s="20">
        <v>0.77157407407407408</v>
      </c>
      <c r="E4428" s="25">
        <v>8.94</v>
      </c>
      <c r="F4428" s="25">
        <v>170</v>
      </c>
      <c r="G4428" s="25">
        <v>8.0500000000000007</v>
      </c>
      <c r="H4428" s="25">
        <v>1471</v>
      </c>
      <c r="I4428" s="25">
        <v>0.7</v>
      </c>
      <c r="J4428" s="23">
        <v>99.3</v>
      </c>
      <c r="K4428" s="29">
        <v>107.93478260869564</v>
      </c>
      <c r="L4428" s="25">
        <v>11.49</v>
      </c>
      <c r="M4428" s="25"/>
    </row>
    <row r="4429" spans="1:13" x14ac:dyDescent="0.2">
      <c r="A4429" s="11">
        <f t="shared" si="138"/>
        <v>4</v>
      </c>
      <c r="B4429" s="14">
        <f t="shared" si="139"/>
        <v>40638.792407407411</v>
      </c>
      <c r="C4429" s="19">
        <v>40638</v>
      </c>
      <c r="D4429" s="20">
        <v>0.79240740740740734</v>
      </c>
      <c r="E4429" s="25">
        <v>8.92</v>
      </c>
      <c r="F4429" s="25">
        <v>170</v>
      </c>
      <c r="G4429" s="25">
        <v>8.0500000000000007</v>
      </c>
      <c r="H4429" s="25">
        <v>1506</v>
      </c>
      <c r="I4429" s="25">
        <v>0.7</v>
      </c>
      <c r="J4429" s="23">
        <v>99.2</v>
      </c>
      <c r="K4429" s="29">
        <v>107.82608695652173</v>
      </c>
      <c r="L4429" s="25">
        <v>11.48</v>
      </c>
      <c r="M4429" s="25"/>
    </row>
    <row r="4430" spans="1:13" x14ac:dyDescent="0.2">
      <c r="A4430" s="11">
        <f t="shared" si="138"/>
        <v>4</v>
      </c>
      <c r="B4430" s="14">
        <f t="shared" si="139"/>
        <v>40638.813240740739</v>
      </c>
      <c r="C4430" s="19">
        <v>40638</v>
      </c>
      <c r="D4430" s="20">
        <v>0.81324074074074071</v>
      </c>
      <c r="E4430" s="25">
        <v>8.89</v>
      </c>
      <c r="F4430" s="25">
        <v>170</v>
      </c>
      <c r="G4430" s="25">
        <v>8.0500000000000007</v>
      </c>
      <c r="H4430" s="25">
        <v>1499</v>
      </c>
      <c r="I4430" s="25">
        <v>0.7</v>
      </c>
      <c r="J4430" s="23">
        <v>99</v>
      </c>
      <c r="K4430" s="29">
        <v>107.60869565217391</v>
      </c>
      <c r="L4430" s="25">
        <v>11.47</v>
      </c>
      <c r="M4430" s="25"/>
    </row>
    <row r="4431" spans="1:13" x14ac:dyDescent="0.2">
      <c r="A4431" s="11">
        <f t="shared" si="138"/>
        <v>4</v>
      </c>
      <c r="B4431" s="14">
        <f t="shared" si="139"/>
        <v>40638.834074074075</v>
      </c>
      <c r="C4431" s="19">
        <v>40638</v>
      </c>
      <c r="D4431" s="20">
        <v>0.83407407407407408</v>
      </c>
      <c r="E4431" s="25">
        <v>8.8699999999999992</v>
      </c>
      <c r="F4431" s="25">
        <v>170</v>
      </c>
      <c r="G4431" s="25">
        <v>8.0299999999999994</v>
      </c>
      <c r="H4431" s="25">
        <v>1489</v>
      </c>
      <c r="I4431" s="25">
        <v>0.7</v>
      </c>
      <c r="J4431" s="23">
        <v>98.8</v>
      </c>
      <c r="K4431" s="29">
        <v>107.39130434782609</v>
      </c>
      <c r="L4431" s="25">
        <v>11.45</v>
      </c>
      <c r="M4431" s="25"/>
    </row>
    <row r="4432" spans="1:13" x14ac:dyDescent="0.2">
      <c r="A4432" s="11">
        <f t="shared" si="138"/>
        <v>4</v>
      </c>
      <c r="B4432" s="14">
        <f t="shared" si="139"/>
        <v>40638.854907407411</v>
      </c>
      <c r="C4432" s="19">
        <v>40638</v>
      </c>
      <c r="D4432" s="20">
        <v>0.85490740740740734</v>
      </c>
      <c r="E4432" s="25">
        <v>8.85</v>
      </c>
      <c r="F4432" s="25">
        <v>170</v>
      </c>
      <c r="G4432" s="25">
        <v>8.0299999999999994</v>
      </c>
      <c r="H4432" s="25">
        <v>1516</v>
      </c>
      <c r="I4432" s="25">
        <v>0.7</v>
      </c>
      <c r="J4432" s="23">
        <v>98.8</v>
      </c>
      <c r="K4432" s="29">
        <v>107.39130434782609</v>
      </c>
      <c r="L4432" s="25">
        <v>11.46</v>
      </c>
      <c r="M4432" s="25"/>
    </row>
    <row r="4433" spans="1:13" x14ac:dyDescent="0.2">
      <c r="A4433" s="11">
        <f t="shared" si="138"/>
        <v>4</v>
      </c>
      <c r="B4433" s="14">
        <f t="shared" si="139"/>
        <v>40638.875740740739</v>
      </c>
      <c r="C4433" s="19">
        <v>40638</v>
      </c>
      <c r="D4433" s="20">
        <v>0.87574074074074071</v>
      </c>
      <c r="E4433" s="25">
        <v>8.84</v>
      </c>
      <c r="F4433" s="25">
        <v>170</v>
      </c>
      <c r="G4433" s="25">
        <v>8.02</v>
      </c>
      <c r="H4433" s="25">
        <v>1508</v>
      </c>
      <c r="I4433" s="25">
        <v>0.7</v>
      </c>
      <c r="J4433" s="23">
        <v>98.5</v>
      </c>
      <c r="K4433" s="29">
        <v>107.06521739130434</v>
      </c>
      <c r="L4433" s="25">
        <v>11.43</v>
      </c>
      <c r="M4433" s="25"/>
    </row>
    <row r="4434" spans="1:13" x14ac:dyDescent="0.2">
      <c r="A4434" s="11">
        <f t="shared" si="138"/>
        <v>4</v>
      </c>
      <c r="B4434" s="14">
        <f t="shared" si="139"/>
        <v>40638.896585648145</v>
      </c>
      <c r="C4434" s="19">
        <v>40638</v>
      </c>
      <c r="D4434" s="20">
        <v>0.89658564814814812</v>
      </c>
      <c r="E4434" s="25">
        <v>8.82</v>
      </c>
      <c r="F4434" s="25">
        <v>170</v>
      </c>
      <c r="G4434" s="25">
        <v>8.0299999999999994</v>
      </c>
      <c r="H4434" s="25">
        <v>1576</v>
      </c>
      <c r="I4434" s="25">
        <v>0.7</v>
      </c>
      <c r="J4434" s="23">
        <v>98.6</v>
      </c>
      <c r="K4434" s="29">
        <v>107.17391304347825</v>
      </c>
      <c r="L4434" s="25">
        <v>11.44</v>
      </c>
      <c r="M4434" s="25"/>
    </row>
    <row r="4435" spans="1:13" x14ac:dyDescent="0.2">
      <c r="A4435" s="11">
        <f t="shared" si="138"/>
        <v>4</v>
      </c>
      <c r="B4435" s="14">
        <f t="shared" si="139"/>
        <v>40638.917407407411</v>
      </c>
      <c r="C4435" s="19">
        <v>40638</v>
      </c>
      <c r="D4435" s="20">
        <v>0.91740740740740734</v>
      </c>
      <c r="E4435" s="25">
        <v>8.7899999999999991</v>
      </c>
      <c r="F4435" s="25">
        <v>170</v>
      </c>
      <c r="G4435" s="25">
        <v>8.02</v>
      </c>
      <c r="H4435" s="25">
        <v>1426</v>
      </c>
      <c r="I4435" s="25">
        <v>0.7</v>
      </c>
      <c r="J4435" s="23">
        <v>98.5</v>
      </c>
      <c r="K4435" s="29">
        <v>107.06521739130434</v>
      </c>
      <c r="L4435" s="25">
        <v>11.44</v>
      </c>
      <c r="M4435" s="25"/>
    </row>
    <row r="4436" spans="1:13" x14ac:dyDescent="0.2">
      <c r="A4436" s="11">
        <f t="shared" si="138"/>
        <v>4</v>
      </c>
      <c r="B4436" s="14">
        <f t="shared" si="139"/>
        <v>40638.938240740739</v>
      </c>
      <c r="C4436" s="19">
        <v>40638</v>
      </c>
      <c r="D4436" s="20">
        <v>0.93824074074074071</v>
      </c>
      <c r="E4436" s="25">
        <v>8.7799999999999994</v>
      </c>
      <c r="F4436" s="25">
        <v>170</v>
      </c>
      <c r="G4436" s="25">
        <v>8.02</v>
      </c>
      <c r="H4436" s="25">
        <v>1444</v>
      </c>
      <c r="I4436" s="25">
        <v>0.7</v>
      </c>
      <c r="J4436" s="23">
        <v>98.3</v>
      </c>
      <c r="K4436" s="29">
        <v>106.84782608695652</v>
      </c>
      <c r="L4436" s="25">
        <v>11.42</v>
      </c>
      <c r="M4436" s="25"/>
    </row>
    <row r="4437" spans="1:13" x14ac:dyDescent="0.2">
      <c r="A4437" s="11">
        <f t="shared" si="138"/>
        <v>4</v>
      </c>
      <c r="B4437" s="14">
        <f t="shared" si="139"/>
        <v>40638.959074074075</v>
      </c>
      <c r="C4437" s="19">
        <v>40638</v>
      </c>
      <c r="D4437" s="20">
        <v>0.95907407407407408</v>
      </c>
      <c r="E4437" s="25">
        <v>8.76</v>
      </c>
      <c r="F4437" s="25">
        <v>170</v>
      </c>
      <c r="G4437" s="25">
        <v>8.01</v>
      </c>
      <c r="H4437" s="25">
        <v>1616</v>
      </c>
      <c r="I4437" s="25">
        <v>0.8</v>
      </c>
      <c r="J4437" s="23">
        <v>98.6</v>
      </c>
      <c r="K4437" s="29">
        <v>107.17391304347825</v>
      </c>
      <c r="L4437" s="25">
        <v>11.46</v>
      </c>
      <c r="M4437" s="25"/>
    </row>
    <row r="4438" spans="1:13" x14ac:dyDescent="0.2">
      <c r="A4438" s="11">
        <f t="shared" si="138"/>
        <v>4</v>
      </c>
      <c r="B4438" s="14">
        <f t="shared" si="139"/>
        <v>40638.979907407411</v>
      </c>
      <c r="C4438" s="19">
        <v>40638</v>
      </c>
      <c r="D4438" s="20">
        <v>0.97990740740740734</v>
      </c>
      <c r="E4438" s="25">
        <v>8.75</v>
      </c>
      <c r="F4438" s="25">
        <v>170</v>
      </c>
      <c r="G4438" s="25">
        <v>8.01</v>
      </c>
      <c r="H4438" s="25">
        <v>1578</v>
      </c>
      <c r="I4438" s="25">
        <v>0.7</v>
      </c>
      <c r="J4438" s="23">
        <v>98.3</v>
      </c>
      <c r="K4438" s="29">
        <v>106.84782608695652</v>
      </c>
      <c r="L4438" s="25">
        <v>11.43</v>
      </c>
      <c r="M4438" s="25"/>
    </row>
    <row r="4439" spans="1:13" x14ac:dyDescent="0.2">
      <c r="A4439" s="11">
        <f t="shared" si="138"/>
        <v>4</v>
      </c>
      <c r="B4439" s="14">
        <f t="shared" si="139"/>
        <v>40639.000740740739</v>
      </c>
      <c r="C4439" s="19">
        <v>40639</v>
      </c>
      <c r="D4439" s="20">
        <v>7.407407407407407E-4</v>
      </c>
      <c r="E4439" s="25">
        <v>8.74</v>
      </c>
      <c r="F4439" s="25">
        <v>170</v>
      </c>
      <c r="G4439" s="25">
        <v>8.01</v>
      </c>
      <c r="H4439" s="25">
        <v>1582</v>
      </c>
      <c r="I4439" s="25">
        <v>0.8</v>
      </c>
      <c r="J4439" s="23">
        <v>98.2</v>
      </c>
      <c r="K4439" s="29">
        <v>106.73913043478261</v>
      </c>
      <c r="L4439" s="25">
        <v>11.41</v>
      </c>
      <c r="M4439" s="25"/>
    </row>
    <row r="4440" spans="1:13" x14ac:dyDescent="0.2">
      <c r="A4440" s="11">
        <f t="shared" si="138"/>
        <v>4</v>
      </c>
      <c r="B4440" s="14">
        <f t="shared" si="139"/>
        <v>40639.021574074075</v>
      </c>
      <c r="C4440" s="19">
        <v>40639</v>
      </c>
      <c r="D4440" s="20">
        <v>2.1574074074074075E-2</v>
      </c>
      <c r="E4440" s="25">
        <v>8.74</v>
      </c>
      <c r="F4440" s="25">
        <v>170</v>
      </c>
      <c r="G4440" s="25">
        <v>8.01</v>
      </c>
      <c r="H4440" s="25">
        <v>1561</v>
      </c>
      <c r="I4440" s="25">
        <v>0.7</v>
      </c>
      <c r="J4440" s="23">
        <v>98.1</v>
      </c>
      <c r="K4440" s="29">
        <v>106.6304347826087</v>
      </c>
      <c r="L4440" s="25">
        <v>11.41</v>
      </c>
      <c r="M4440" s="25"/>
    </row>
    <row r="4441" spans="1:13" x14ac:dyDescent="0.2">
      <c r="A4441" s="11">
        <f t="shared" si="138"/>
        <v>4</v>
      </c>
      <c r="B4441" s="14">
        <f t="shared" si="139"/>
        <v>40639.042407407411</v>
      </c>
      <c r="C4441" s="19">
        <v>40639</v>
      </c>
      <c r="D4441" s="20">
        <v>4.2407407407407401E-2</v>
      </c>
      <c r="E4441" s="25">
        <v>8.77</v>
      </c>
      <c r="F4441" s="25">
        <v>170</v>
      </c>
      <c r="G4441" s="25">
        <v>8.01</v>
      </c>
      <c r="H4441" s="25">
        <v>1462</v>
      </c>
      <c r="I4441" s="25">
        <v>0.7</v>
      </c>
      <c r="J4441" s="23">
        <v>98.1</v>
      </c>
      <c r="K4441" s="29">
        <v>106.6304347826087</v>
      </c>
      <c r="L4441" s="25">
        <v>11.4</v>
      </c>
      <c r="M4441" s="25"/>
    </row>
    <row r="4442" spans="1:13" x14ac:dyDescent="0.2">
      <c r="A4442" s="11">
        <f t="shared" si="138"/>
        <v>4</v>
      </c>
      <c r="B4442" s="14">
        <f t="shared" si="139"/>
        <v>40639.063240740739</v>
      </c>
      <c r="C4442" s="19">
        <v>40639</v>
      </c>
      <c r="D4442" s="20">
        <v>6.324074074074075E-2</v>
      </c>
      <c r="E4442" s="25">
        <v>8.77</v>
      </c>
      <c r="F4442" s="25">
        <v>170</v>
      </c>
      <c r="G4442" s="25">
        <v>8.01</v>
      </c>
      <c r="H4442" s="25">
        <v>1507</v>
      </c>
      <c r="I4442" s="25">
        <v>0.7</v>
      </c>
      <c r="J4442" s="23">
        <v>98.2</v>
      </c>
      <c r="K4442" s="29">
        <v>106.73913043478261</v>
      </c>
      <c r="L4442" s="25">
        <v>11.4</v>
      </c>
      <c r="M4442" s="25"/>
    </row>
    <row r="4443" spans="1:13" x14ac:dyDescent="0.2">
      <c r="A4443" s="11">
        <f t="shared" si="138"/>
        <v>4</v>
      </c>
      <c r="B4443" s="14">
        <f t="shared" si="139"/>
        <v>40639.084074074075</v>
      </c>
      <c r="C4443" s="19">
        <v>40639</v>
      </c>
      <c r="D4443" s="20">
        <v>8.4074074074074079E-2</v>
      </c>
      <c r="E4443" s="25">
        <v>8.75</v>
      </c>
      <c r="F4443" s="25">
        <v>170</v>
      </c>
      <c r="G4443" s="25">
        <v>8.01</v>
      </c>
      <c r="H4443" s="25">
        <v>1479</v>
      </c>
      <c r="I4443" s="25">
        <v>0.7</v>
      </c>
      <c r="J4443" s="23">
        <v>98</v>
      </c>
      <c r="K4443" s="29">
        <v>106.5217391304348</v>
      </c>
      <c r="L4443" s="25">
        <v>11.4</v>
      </c>
      <c r="M4443" s="25"/>
    </row>
    <row r="4444" spans="1:13" x14ac:dyDescent="0.2">
      <c r="A4444" s="11">
        <f t="shared" si="138"/>
        <v>4</v>
      </c>
      <c r="B4444" s="14">
        <f t="shared" si="139"/>
        <v>40639.104907407411</v>
      </c>
      <c r="C4444" s="19">
        <v>40639</v>
      </c>
      <c r="D4444" s="20">
        <v>0.10490740740740741</v>
      </c>
      <c r="E4444" s="25">
        <v>8.74</v>
      </c>
      <c r="F4444" s="25">
        <v>170</v>
      </c>
      <c r="G4444" s="25">
        <v>8</v>
      </c>
      <c r="H4444" s="25">
        <v>1471</v>
      </c>
      <c r="I4444" s="25">
        <v>0.7</v>
      </c>
      <c r="J4444" s="23">
        <v>97.9</v>
      </c>
      <c r="K4444" s="29">
        <v>106.41304347826089</v>
      </c>
      <c r="L4444" s="25">
        <v>11.38</v>
      </c>
      <c r="M4444" s="25"/>
    </row>
    <row r="4445" spans="1:13" x14ac:dyDescent="0.2">
      <c r="A4445" s="11">
        <f t="shared" si="138"/>
        <v>4</v>
      </c>
      <c r="B4445" s="14">
        <f t="shared" si="139"/>
        <v>40639.125740740739</v>
      </c>
      <c r="C4445" s="19">
        <v>40639</v>
      </c>
      <c r="D4445" s="20">
        <v>0.12574074074074074</v>
      </c>
      <c r="E4445" s="25">
        <v>8.7200000000000006</v>
      </c>
      <c r="F4445" s="25">
        <v>170</v>
      </c>
      <c r="G4445" s="25">
        <v>8</v>
      </c>
      <c r="H4445" s="25">
        <v>1554</v>
      </c>
      <c r="I4445" s="25">
        <v>0.7</v>
      </c>
      <c r="J4445" s="23">
        <v>97.8</v>
      </c>
      <c r="K4445" s="29">
        <v>106.30434782608695</v>
      </c>
      <c r="L4445" s="25">
        <v>11.38</v>
      </c>
      <c r="M4445" s="25"/>
    </row>
    <row r="4446" spans="1:13" x14ac:dyDescent="0.2">
      <c r="A4446" s="11">
        <f t="shared" si="138"/>
        <v>4</v>
      </c>
      <c r="B4446" s="14">
        <f t="shared" si="139"/>
        <v>40639.146331018521</v>
      </c>
      <c r="C4446" s="19">
        <v>40639</v>
      </c>
      <c r="D4446" s="20">
        <v>0.14633101851851851</v>
      </c>
      <c r="E4446" s="25">
        <v>8.68</v>
      </c>
      <c r="F4446" s="25">
        <v>170</v>
      </c>
      <c r="G4446" s="25">
        <v>7.99</v>
      </c>
      <c r="H4446" s="25">
        <v>1539</v>
      </c>
      <c r="I4446" s="25">
        <v>0.7</v>
      </c>
      <c r="J4446" s="23">
        <v>97.7</v>
      </c>
      <c r="K4446" s="29">
        <v>106.19565217391305</v>
      </c>
      <c r="L4446" s="25">
        <v>11.37</v>
      </c>
      <c r="M4446" s="25"/>
    </row>
    <row r="4447" spans="1:13" x14ac:dyDescent="0.2">
      <c r="A4447" s="11">
        <f t="shared" si="138"/>
        <v>4</v>
      </c>
      <c r="B4447" s="14">
        <f t="shared" si="139"/>
        <v>40639.167407407411</v>
      </c>
      <c r="C4447" s="19">
        <v>40639</v>
      </c>
      <c r="D4447" s="20">
        <v>0.16740740740740742</v>
      </c>
      <c r="E4447" s="25">
        <v>8.64</v>
      </c>
      <c r="F4447" s="25">
        <v>170</v>
      </c>
      <c r="G4447" s="25">
        <v>7.99</v>
      </c>
      <c r="H4447" s="25">
        <v>1604</v>
      </c>
      <c r="I4447" s="25">
        <v>0.8</v>
      </c>
      <c r="J4447" s="23">
        <v>97.8</v>
      </c>
      <c r="K4447" s="29">
        <v>106.30434782608695</v>
      </c>
      <c r="L4447" s="25">
        <v>11.4</v>
      </c>
      <c r="M4447" s="25"/>
    </row>
    <row r="4448" spans="1:13" x14ac:dyDescent="0.2">
      <c r="A4448" s="11">
        <f t="shared" si="138"/>
        <v>4</v>
      </c>
      <c r="B4448" s="14">
        <f t="shared" si="139"/>
        <v>40639.188240740739</v>
      </c>
      <c r="C4448" s="19">
        <v>40639</v>
      </c>
      <c r="D4448" s="20">
        <v>0.18824074074074074</v>
      </c>
      <c r="E4448" s="25">
        <v>8.59</v>
      </c>
      <c r="F4448" s="25">
        <v>170</v>
      </c>
      <c r="G4448" s="25">
        <v>7.98</v>
      </c>
      <c r="H4448" s="25">
        <v>1511</v>
      </c>
      <c r="I4448" s="25">
        <v>0.7</v>
      </c>
      <c r="J4448" s="23">
        <v>97.2</v>
      </c>
      <c r="K4448" s="29">
        <v>105.65217391304348</v>
      </c>
      <c r="L4448" s="25">
        <v>11.34</v>
      </c>
      <c r="M4448" s="25"/>
    </row>
    <row r="4449" spans="1:13" x14ac:dyDescent="0.2">
      <c r="A4449" s="11">
        <f t="shared" si="138"/>
        <v>4</v>
      </c>
      <c r="B4449" s="14">
        <f t="shared" si="139"/>
        <v>40639.209074074075</v>
      </c>
      <c r="C4449" s="19">
        <v>40639</v>
      </c>
      <c r="D4449" s="20">
        <v>0.20907407407407408</v>
      </c>
      <c r="E4449" s="25">
        <v>8.5500000000000007</v>
      </c>
      <c r="F4449" s="25">
        <v>170</v>
      </c>
      <c r="G4449" s="25">
        <v>7.98</v>
      </c>
      <c r="H4449" s="25">
        <v>1509</v>
      </c>
      <c r="I4449" s="25">
        <v>0.7</v>
      </c>
      <c r="J4449" s="23">
        <v>97</v>
      </c>
      <c r="K4449" s="29">
        <v>105.43478260869566</v>
      </c>
      <c r="L4449" s="25">
        <v>11.33</v>
      </c>
      <c r="M4449" s="25"/>
    </row>
    <row r="4450" spans="1:13" x14ac:dyDescent="0.2">
      <c r="A4450" s="11">
        <f t="shared" si="138"/>
        <v>4</v>
      </c>
      <c r="B4450" s="14">
        <f t="shared" si="139"/>
        <v>40639.229907407411</v>
      </c>
      <c r="C4450" s="19">
        <v>40639</v>
      </c>
      <c r="D4450" s="20">
        <v>0.22990740740740742</v>
      </c>
      <c r="E4450" s="25">
        <v>8.52</v>
      </c>
      <c r="F4450" s="25">
        <v>170</v>
      </c>
      <c r="G4450" s="25">
        <v>7.97</v>
      </c>
      <c r="H4450" s="25">
        <v>1629</v>
      </c>
      <c r="I4450" s="25">
        <v>0.8</v>
      </c>
      <c r="J4450" s="23">
        <v>96.9</v>
      </c>
      <c r="K4450" s="29">
        <v>105.32608695652175</v>
      </c>
      <c r="L4450" s="25">
        <v>11.33</v>
      </c>
      <c r="M4450" s="25"/>
    </row>
    <row r="4451" spans="1:13" x14ac:dyDescent="0.2">
      <c r="A4451" s="11">
        <f t="shared" si="138"/>
        <v>4</v>
      </c>
      <c r="B4451" s="14">
        <f t="shared" si="139"/>
        <v>40639.250740740739</v>
      </c>
      <c r="C4451" s="19">
        <v>40639</v>
      </c>
      <c r="D4451" s="20">
        <v>0.25074074074074076</v>
      </c>
      <c r="E4451" s="25">
        <v>8.49</v>
      </c>
      <c r="F4451" s="25">
        <v>171</v>
      </c>
      <c r="G4451" s="25">
        <v>7.97</v>
      </c>
      <c r="H4451" s="25">
        <v>1543</v>
      </c>
      <c r="I4451" s="25">
        <v>0.7</v>
      </c>
      <c r="J4451" s="23">
        <v>96.9</v>
      </c>
      <c r="K4451" s="29">
        <v>105.32608695652175</v>
      </c>
      <c r="L4451" s="25">
        <v>11.33</v>
      </c>
      <c r="M4451" s="25"/>
    </row>
    <row r="4452" spans="1:13" x14ac:dyDescent="0.2">
      <c r="A4452" s="11">
        <f t="shared" si="138"/>
        <v>4</v>
      </c>
      <c r="B4452" s="14">
        <f t="shared" si="139"/>
        <v>40639.271574074075</v>
      </c>
      <c r="C4452" s="19">
        <v>40639</v>
      </c>
      <c r="D4452" s="20">
        <v>0.27157407407407408</v>
      </c>
      <c r="E4452" s="25">
        <v>8.48</v>
      </c>
      <c r="F4452" s="25">
        <v>171</v>
      </c>
      <c r="G4452" s="25">
        <v>7.97</v>
      </c>
      <c r="H4452" s="25">
        <v>1543</v>
      </c>
      <c r="I4452" s="25">
        <v>0.7</v>
      </c>
      <c r="J4452" s="23">
        <v>96.8</v>
      </c>
      <c r="K4452" s="29">
        <v>105.21739130434781</v>
      </c>
      <c r="L4452" s="25">
        <v>11.33</v>
      </c>
      <c r="M4452" s="25"/>
    </row>
    <row r="4453" spans="1:13" x14ac:dyDescent="0.2">
      <c r="A4453" s="11">
        <f t="shared" si="138"/>
        <v>4</v>
      </c>
      <c r="B4453" s="14">
        <f t="shared" si="139"/>
        <v>40639.292407407411</v>
      </c>
      <c r="C4453" s="19">
        <v>40639</v>
      </c>
      <c r="D4453" s="20">
        <v>0.29240740740740739</v>
      </c>
      <c r="E4453" s="25">
        <v>8.5</v>
      </c>
      <c r="F4453" s="25">
        <v>170</v>
      </c>
      <c r="G4453" s="25">
        <v>7.97</v>
      </c>
      <c r="H4453" s="25">
        <v>1412</v>
      </c>
      <c r="I4453" s="25">
        <v>0.7</v>
      </c>
      <c r="J4453" s="23">
        <v>96.7</v>
      </c>
      <c r="K4453" s="29">
        <v>105.10869565217391</v>
      </c>
      <c r="L4453" s="25">
        <v>11.31</v>
      </c>
      <c r="M4453" s="25"/>
    </row>
    <row r="4454" spans="1:13" x14ac:dyDescent="0.2">
      <c r="A4454" s="11">
        <f t="shared" si="138"/>
        <v>4</v>
      </c>
      <c r="B4454" s="14">
        <f t="shared" si="139"/>
        <v>40639.313240740739</v>
      </c>
      <c r="C4454" s="19">
        <v>40639</v>
      </c>
      <c r="D4454" s="20">
        <v>0.31324074074074076</v>
      </c>
      <c r="E4454" s="25">
        <v>8.52</v>
      </c>
      <c r="F4454" s="25">
        <v>170</v>
      </c>
      <c r="G4454" s="25">
        <v>7.97</v>
      </c>
      <c r="H4454" s="25">
        <v>1431</v>
      </c>
      <c r="I4454" s="25">
        <v>0.7</v>
      </c>
      <c r="J4454" s="23">
        <v>96.9</v>
      </c>
      <c r="K4454" s="29">
        <v>105.32608695652175</v>
      </c>
      <c r="L4454" s="25">
        <v>11.33</v>
      </c>
      <c r="M4454" s="25"/>
    </row>
    <row r="4455" spans="1:13" x14ac:dyDescent="0.2">
      <c r="A4455" s="11">
        <f t="shared" si="138"/>
        <v>4</v>
      </c>
      <c r="B4455" s="14">
        <f t="shared" si="139"/>
        <v>40639.334074074075</v>
      </c>
      <c r="C4455" s="19">
        <v>40639</v>
      </c>
      <c r="D4455" s="20">
        <v>0.33407407407407402</v>
      </c>
      <c r="E4455" s="25">
        <v>8.5299999999999994</v>
      </c>
      <c r="F4455" s="25">
        <v>170</v>
      </c>
      <c r="G4455" s="25">
        <v>7.98</v>
      </c>
      <c r="H4455" s="25">
        <v>1347</v>
      </c>
      <c r="I4455" s="25">
        <v>0.6</v>
      </c>
      <c r="J4455" s="23">
        <v>97.1</v>
      </c>
      <c r="K4455" s="29">
        <v>105.54347826086956</v>
      </c>
      <c r="L4455" s="25">
        <v>11.34</v>
      </c>
      <c r="M4455" s="25"/>
    </row>
    <row r="4456" spans="1:13" x14ac:dyDescent="0.2">
      <c r="A4456" s="11">
        <f t="shared" si="138"/>
        <v>4</v>
      </c>
      <c r="B4456" s="14">
        <f t="shared" si="139"/>
        <v>40639.354907407411</v>
      </c>
      <c r="C4456" s="19">
        <v>40639</v>
      </c>
      <c r="D4456" s="20">
        <v>0.35490740740740739</v>
      </c>
      <c r="E4456" s="25">
        <v>8.5500000000000007</v>
      </c>
      <c r="F4456" s="25">
        <v>170</v>
      </c>
      <c r="G4456" s="25">
        <v>7.98</v>
      </c>
      <c r="H4456" s="25">
        <v>1496</v>
      </c>
      <c r="I4456" s="25">
        <v>0.7</v>
      </c>
      <c r="J4456" s="23">
        <v>97</v>
      </c>
      <c r="K4456" s="29">
        <v>105.43478260869566</v>
      </c>
      <c r="L4456" s="25">
        <v>11.32</v>
      </c>
      <c r="M4456" s="25"/>
    </row>
    <row r="4457" spans="1:13" x14ac:dyDescent="0.2">
      <c r="A4457" s="11">
        <f t="shared" si="138"/>
        <v>4</v>
      </c>
      <c r="B4457" s="14">
        <f t="shared" si="139"/>
        <v>40639.375740740739</v>
      </c>
      <c r="C4457" s="19">
        <v>40639</v>
      </c>
      <c r="D4457" s="20">
        <v>0.37574074074074071</v>
      </c>
      <c r="E4457" s="25">
        <v>8.6</v>
      </c>
      <c r="F4457" s="25">
        <v>170</v>
      </c>
      <c r="G4457" s="25">
        <v>7.98</v>
      </c>
      <c r="H4457" s="25">
        <v>1403</v>
      </c>
      <c r="I4457" s="25">
        <v>0.7</v>
      </c>
      <c r="J4457" s="23">
        <v>97.3</v>
      </c>
      <c r="K4457" s="29">
        <v>105.76086956521739</v>
      </c>
      <c r="L4457" s="25">
        <v>11.35</v>
      </c>
      <c r="M4457" s="25"/>
    </row>
    <row r="4458" spans="1:13" x14ac:dyDescent="0.2">
      <c r="A4458" s="11">
        <f t="shared" si="138"/>
        <v>4</v>
      </c>
      <c r="B4458" s="14">
        <f t="shared" si="139"/>
        <v>40639.396574074075</v>
      </c>
      <c r="C4458" s="19">
        <v>40639</v>
      </c>
      <c r="D4458" s="20">
        <v>0.39657407407407402</v>
      </c>
      <c r="E4458" s="25">
        <v>8.64</v>
      </c>
      <c r="F4458" s="25">
        <v>170</v>
      </c>
      <c r="G4458" s="25">
        <v>7.99</v>
      </c>
      <c r="H4458" s="25">
        <v>1565</v>
      </c>
      <c r="I4458" s="25">
        <v>0.7</v>
      </c>
      <c r="J4458" s="23">
        <v>97.7</v>
      </c>
      <c r="K4458" s="29">
        <v>106.19565217391305</v>
      </c>
      <c r="L4458" s="25">
        <v>11.38</v>
      </c>
      <c r="M4458" s="25"/>
    </row>
    <row r="4459" spans="1:13" x14ac:dyDescent="0.2">
      <c r="A4459" s="11">
        <f t="shared" si="138"/>
        <v>4</v>
      </c>
      <c r="B4459" s="14">
        <f t="shared" si="139"/>
        <v>40639.417407407411</v>
      </c>
      <c r="C4459" s="19">
        <v>40639</v>
      </c>
      <c r="D4459" s="20">
        <v>0.41740740740740739</v>
      </c>
      <c r="E4459" s="25">
        <v>8.68</v>
      </c>
      <c r="F4459" s="25">
        <v>170</v>
      </c>
      <c r="G4459" s="25">
        <v>8</v>
      </c>
      <c r="H4459" s="25">
        <v>1517</v>
      </c>
      <c r="I4459" s="25">
        <v>0.7</v>
      </c>
      <c r="J4459" s="23">
        <v>97.8</v>
      </c>
      <c r="K4459" s="29">
        <v>106.30434782608695</v>
      </c>
      <c r="L4459" s="25">
        <v>11.39</v>
      </c>
      <c r="M4459" s="25"/>
    </row>
    <row r="4460" spans="1:13" x14ac:dyDescent="0.2">
      <c r="A4460" s="11">
        <f t="shared" si="138"/>
        <v>4</v>
      </c>
      <c r="B4460" s="14">
        <f t="shared" si="139"/>
        <v>40639.438240740739</v>
      </c>
      <c r="C4460" s="19">
        <v>40639</v>
      </c>
      <c r="D4460" s="20">
        <v>0.43824074074074071</v>
      </c>
      <c r="E4460" s="25">
        <v>8.7100000000000009</v>
      </c>
      <c r="F4460" s="25">
        <v>169</v>
      </c>
      <c r="G4460" s="25">
        <v>8.01</v>
      </c>
      <c r="H4460" s="25">
        <v>1436</v>
      </c>
      <c r="I4460" s="25">
        <v>0.7</v>
      </c>
      <c r="J4460" s="23">
        <v>97.9</v>
      </c>
      <c r="K4460" s="29">
        <v>106.41304347826089</v>
      </c>
      <c r="L4460" s="25">
        <v>11.4</v>
      </c>
      <c r="M4460" s="25"/>
    </row>
    <row r="4461" spans="1:13" x14ac:dyDescent="0.2">
      <c r="A4461" s="11">
        <f t="shared" si="138"/>
        <v>4</v>
      </c>
      <c r="B4461" s="14">
        <f t="shared" si="139"/>
        <v>40639.459074074075</v>
      </c>
      <c r="C4461" s="19">
        <v>40639</v>
      </c>
      <c r="D4461" s="20">
        <v>0.45907407407407402</v>
      </c>
      <c r="E4461" s="25">
        <v>8.73</v>
      </c>
      <c r="F4461" s="25">
        <v>169</v>
      </c>
      <c r="G4461" s="25">
        <v>8.01</v>
      </c>
      <c r="H4461" s="25">
        <v>1440</v>
      </c>
      <c r="I4461" s="25">
        <v>0.7</v>
      </c>
      <c r="J4461" s="23">
        <v>98.4</v>
      </c>
      <c r="K4461" s="29">
        <v>106.95652173913044</v>
      </c>
      <c r="L4461" s="25">
        <v>11.44</v>
      </c>
      <c r="M4461" s="25"/>
    </row>
    <row r="4462" spans="1:13" x14ac:dyDescent="0.2">
      <c r="A4462" s="11">
        <f t="shared" si="138"/>
        <v>4</v>
      </c>
      <c r="B4462" s="14">
        <f t="shared" si="139"/>
        <v>40639.479907407411</v>
      </c>
      <c r="C4462" s="19">
        <v>40639</v>
      </c>
      <c r="D4462" s="20">
        <v>0.47990740740740739</v>
      </c>
      <c r="E4462" s="25">
        <v>8.6999999999999993</v>
      </c>
      <c r="F4462" s="25">
        <v>169</v>
      </c>
      <c r="G4462" s="25">
        <v>8.01</v>
      </c>
      <c r="H4462" s="25">
        <v>1458</v>
      </c>
      <c r="I4462" s="25">
        <v>0.7</v>
      </c>
      <c r="J4462" s="23">
        <v>97.6</v>
      </c>
      <c r="K4462" s="29">
        <v>106.08695652173911</v>
      </c>
      <c r="L4462" s="25">
        <v>11.36</v>
      </c>
      <c r="M4462" s="25"/>
    </row>
    <row r="4463" spans="1:13" x14ac:dyDescent="0.2">
      <c r="A4463" s="11">
        <f t="shared" si="138"/>
        <v>4</v>
      </c>
      <c r="B4463" s="14">
        <f t="shared" si="139"/>
        <v>40639.500740740739</v>
      </c>
      <c r="C4463" s="19">
        <v>40639</v>
      </c>
      <c r="D4463" s="20">
        <v>0.50074074074074071</v>
      </c>
      <c r="E4463" s="25">
        <v>8.6300000000000008</v>
      </c>
      <c r="F4463" s="25">
        <v>170</v>
      </c>
      <c r="G4463" s="25">
        <v>8</v>
      </c>
      <c r="H4463" s="25">
        <v>1423</v>
      </c>
      <c r="I4463" s="25">
        <v>0.7</v>
      </c>
      <c r="J4463" s="23">
        <v>97.2</v>
      </c>
      <c r="K4463" s="29">
        <v>105.65217391304348</v>
      </c>
      <c r="L4463" s="25">
        <v>11.34</v>
      </c>
      <c r="M4463" s="25"/>
    </row>
    <row r="4464" spans="1:13" x14ac:dyDescent="0.2">
      <c r="A4464" s="11">
        <f t="shared" si="138"/>
        <v>4</v>
      </c>
      <c r="B4464" s="14">
        <f t="shared" si="139"/>
        <v>40639.521574074075</v>
      </c>
      <c r="C4464" s="19">
        <v>40639</v>
      </c>
      <c r="D4464" s="20">
        <v>0.52157407407407408</v>
      </c>
      <c r="E4464" s="25">
        <v>8.5399999999999991</v>
      </c>
      <c r="F4464" s="25">
        <v>170</v>
      </c>
      <c r="G4464" s="25">
        <v>7.99</v>
      </c>
      <c r="H4464" s="25">
        <v>1468</v>
      </c>
      <c r="I4464" s="25">
        <v>0.7</v>
      </c>
      <c r="J4464" s="23">
        <v>96.9</v>
      </c>
      <c r="K4464" s="29">
        <v>105.32608695652175</v>
      </c>
      <c r="L4464" s="25">
        <v>11.33</v>
      </c>
      <c r="M4464" s="25"/>
    </row>
    <row r="4465" spans="1:13" x14ac:dyDescent="0.2">
      <c r="A4465" s="11">
        <f t="shared" si="138"/>
        <v>4</v>
      </c>
      <c r="B4465" s="14">
        <f t="shared" si="139"/>
        <v>40639.542407407411</v>
      </c>
      <c r="C4465" s="19">
        <v>40639</v>
      </c>
      <c r="D4465" s="20">
        <v>0.54240740740740734</v>
      </c>
      <c r="E4465" s="25">
        <v>8.4600000000000009</v>
      </c>
      <c r="F4465" s="25">
        <v>171</v>
      </c>
      <c r="G4465" s="25">
        <v>7.98</v>
      </c>
      <c r="H4465" s="25">
        <v>1345</v>
      </c>
      <c r="I4465" s="25">
        <v>0.6</v>
      </c>
      <c r="J4465" s="23">
        <v>96.7</v>
      </c>
      <c r="K4465" s="29">
        <v>105.10869565217391</v>
      </c>
      <c r="L4465" s="25">
        <v>11.32</v>
      </c>
      <c r="M4465" s="25"/>
    </row>
    <row r="4466" spans="1:13" x14ac:dyDescent="0.2">
      <c r="A4466" s="11">
        <f t="shared" si="138"/>
        <v>4</v>
      </c>
      <c r="B4466" s="14">
        <f t="shared" si="139"/>
        <v>40639.563240740739</v>
      </c>
      <c r="C4466" s="19">
        <v>40639</v>
      </c>
      <c r="D4466" s="20">
        <v>0.56324074074074071</v>
      </c>
      <c r="E4466" s="25">
        <v>8.42</v>
      </c>
      <c r="F4466" s="25">
        <v>171</v>
      </c>
      <c r="G4466" s="25">
        <v>7.98</v>
      </c>
      <c r="H4466" s="25">
        <v>1503</v>
      </c>
      <c r="I4466" s="25">
        <v>0.7</v>
      </c>
      <c r="J4466" s="23">
        <v>96.6</v>
      </c>
      <c r="K4466" s="29">
        <v>105</v>
      </c>
      <c r="L4466" s="25">
        <v>11.31</v>
      </c>
      <c r="M4466" s="25"/>
    </row>
    <row r="4467" spans="1:13" x14ac:dyDescent="0.2">
      <c r="A4467" s="11">
        <f t="shared" si="138"/>
        <v>4</v>
      </c>
      <c r="B4467" s="14">
        <f t="shared" si="139"/>
        <v>40639.584074074075</v>
      </c>
      <c r="C4467" s="19">
        <v>40639</v>
      </c>
      <c r="D4467" s="20">
        <v>0.58407407407407408</v>
      </c>
      <c r="E4467" s="25">
        <v>8.39</v>
      </c>
      <c r="F4467" s="25">
        <v>171</v>
      </c>
      <c r="G4467" s="25">
        <v>7.97</v>
      </c>
      <c r="H4467" s="25">
        <v>1369</v>
      </c>
      <c r="I4467" s="25">
        <v>0.6</v>
      </c>
      <c r="J4467" s="23">
        <v>96.6</v>
      </c>
      <c r="K4467" s="29">
        <v>105</v>
      </c>
      <c r="L4467" s="25">
        <v>11.33</v>
      </c>
      <c r="M4467" s="25"/>
    </row>
    <row r="4468" spans="1:13" x14ac:dyDescent="0.2">
      <c r="A4468" s="11">
        <f t="shared" si="138"/>
        <v>4</v>
      </c>
      <c r="B4468" s="14">
        <f t="shared" si="139"/>
        <v>40639.604907407411</v>
      </c>
      <c r="C4468" s="19">
        <v>40639</v>
      </c>
      <c r="D4468" s="20">
        <v>0.60490740740740734</v>
      </c>
      <c r="E4468" s="25">
        <v>8.2799999999999994</v>
      </c>
      <c r="F4468" s="25">
        <v>172</v>
      </c>
      <c r="G4468" s="25">
        <v>7.95</v>
      </c>
      <c r="H4468" s="25">
        <v>1321</v>
      </c>
      <c r="I4468" s="25">
        <v>0.6</v>
      </c>
      <c r="J4468" s="23">
        <v>96.1</v>
      </c>
      <c r="K4468" s="29">
        <v>104.45652173913042</v>
      </c>
      <c r="L4468" s="25">
        <v>11.29</v>
      </c>
      <c r="M4468" s="25"/>
    </row>
    <row r="4469" spans="1:13" x14ac:dyDescent="0.2">
      <c r="A4469" s="11">
        <f t="shared" si="138"/>
        <v>4</v>
      </c>
      <c r="B4469" s="14">
        <f t="shared" si="139"/>
        <v>40639.625752314816</v>
      </c>
      <c r="C4469" s="19">
        <v>40639</v>
      </c>
      <c r="D4469" s="20">
        <v>0.62575231481481486</v>
      </c>
      <c r="E4469" s="25">
        <v>8.2100000000000009</v>
      </c>
      <c r="F4469" s="25">
        <v>173</v>
      </c>
      <c r="G4469" s="25">
        <v>7.95</v>
      </c>
      <c r="H4469" s="25">
        <v>1379</v>
      </c>
      <c r="I4469" s="25">
        <v>0.7</v>
      </c>
      <c r="J4469" s="23">
        <v>96</v>
      </c>
      <c r="K4469" s="29">
        <v>104.34782608695652</v>
      </c>
      <c r="L4469" s="25">
        <v>11.3</v>
      </c>
      <c r="M4469" s="25"/>
    </row>
    <row r="4470" spans="1:13" x14ac:dyDescent="0.2">
      <c r="A4470" s="11">
        <f t="shared" si="138"/>
        <v>4</v>
      </c>
      <c r="B4470" s="14">
        <f t="shared" si="139"/>
        <v>40639.646574074075</v>
      </c>
      <c r="C4470" s="19">
        <v>40639</v>
      </c>
      <c r="D4470" s="20">
        <v>0.64657407407407408</v>
      </c>
      <c r="E4470" s="25">
        <v>8.23</v>
      </c>
      <c r="F4470" s="25">
        <v>173</v>
      </c>
      <c r="G4470" s="25">
        <v>7.95</v>
      </c>
      <c r="H4470" s="25">
        <v>1276</v>
      </c>
      <c r="I4470" s="25">
        <v>0.6</v>
      </c>
      <c r="J4470" s="23">
        <v>95.5</v>
      </c>
      <c r="K4470" s="29">
        <v>103.80434782608697</v>
      </c>
      <c r="L4470" s="25">
        <v>11.24</v>
      </c>
      <c r="M4470" s="25"/>
    </row>
    <row r="4471" spans="1:13" x14ac:dyDescent="0.2">
      <c r="A4471" s="11">
        <f t="shared" si="138"/>
        <v>4</v>
      </c>
      <c r="B4471" s="14">
        <f t="shared" si="139"/>
        <v>40639.667407407411</v>
      </c>
      <c r="C4471" s="19">
        <v>40639</v>
      </c>
      <c r="D4471" s="20">
        <v>0.66740740740740734</v>
      </c>
      <c r="E4471" s="25">
        <v>8.26</v>
      </c>
      <c r="F4471" s="25">
        <v>172</v>
      </c>
      <c r="G4471" s="25">
        <v>7.96</v>
      </c>
      <c r="H4471" s="25">
        <v>1401</v>
      </c>
      <c r="I4471" s="25">
        <v>0.7</v>
      </c>
      <c r="J4471" s="23">
        <v>95.9</v>
      </c>
      <c r="K4471" s="29">
        <v>104.23913043478261</v>
      </c>
      <c r="L4471" s="25">
        <v>11.28</v>
      </c>
      <c r="M4471" s="25"/>
    </row>
    <row r="4472" spans="1:13" x14ac:dyDescent="0.2">
      <c r="A4472" s="11">
        <f t="shared" ref="A4472:A4535" si="140">MONTH(B4472)</f>
        <v>4</v>
      </c>
      <c r="B4472" s="14">
        <f t="shared" ref="B4472:B4535" si="141">C4472+D4472</f>
        <v>40639.688252314816</v>
      </c>
      <c r="C4472" s="19">
        <v>40639</v>
      </c>
      <c r="D4472" s="20">
        <v>0.68825231481481486</v>
      </c>
      <c r="E4472" s="25">
        <v>8.36</v>
      </c>
      <c r="F4472" s="25">
        <v>172</v>
      </c>
      <c r="G4472" s="25">
        <v>7.96</v>
      </c>
      <c r="H4472" s="25">
        <v>1325</v>
      </c>
      <c r="I4472" s="25">
        <v>0.6</v>
      </c>
      <c r="J4472" s="23">
        <v>96</v>
      </c>
      <c r="K4472" s="29">
        <v>104.34782608695652</v>
      </c>
      <c r="L4472" s="25">
        <v>11.26</v>
      </c>
      <c r="M4472" s="25"/>
    </row>
    <row r="4473" spans="1:13" x14ac:dyDescent="0.2">
      <c r="A4473" s="11">
        <f t="shared" si="140"/>
        <v>4</v>
      </c>
      <c r="B4473" s="14">
        <f t="shared" si="141"/>
        <v>40639.709074074075</v>
      </c>
      <c r="C4473" s="19">
        <v>40639</v>
      </c>
      <c r="D4473" s="20">
        <v>0.70907407407407408</v>
      </c>
      <c r="E4473" s="25">
        <v>8.36</v>
      </c>
      <c r="F4473" s="25">
        <v>172</v>
      </c>
      <c r="G4473" s="25">
        <v>7.96</v>
      </c>
      <c r="H4473" s="25">
        <v>1344</v>
      </c>
      <c r="I4473" s="25">
        <v>0.6</v>
      </c>
      <c r="J4473" s="23">
        <v>95.9</v>
      </c>
      <c r="K4473" s="29">
        <v>104.23913043478261</v>
      </c>
      <c r="L4473" s="25">
        <v>11.25</v>
      </c>
      <c r="M4473" s="25"/>
    </row>
    <row r="4474" spans="1:13" x14ac:dyDescent="0.2">
      <c r="A4474" s="11">
        <f t="shared" si="140"/>
        <v>4</v>
      </c>
      <c r="B4474" s="14">
        <f t="shared" si="141"/>
        <v>40639.729907407411</v>
      </c>
      <c r="C4474" s="19">
        <v>40639</v>
      </c>
      <c r="D4474" s="20">
        <v>0.72990740740740734</v>
      </c>
      <c r="E4474" s="25">
        <v>8.34</v>
      </c>
      <c r="F4474" s="25">
        <v>172</v>
      </c>
      <c r="G4474" s="25">
        <v>7.96</v>
      </c>
      <c r="H4474" s="25">
        <v>1314</v>
      </c>
      <c r="I4474" s="25">
        <v>0.6</v>
      </c>
      <c r="J4474" s="23">
        <v>96</v>
      </c>
      <c r="K4474" s="29">
        <v>104.34782608695652</v>
      </c>
      <c r="L4474" s="25">
        <v>11.28</v>
      </c>
      <c r="M4474" s="25"/>
    </row>
    <row r="4475" spans="1:13" x14ac:dyDescent="0.2">
      <c r="A4475" s="11">
        <f t="shared" si="140"/>
        <v>4</v>
      </c>
      <c r="B4475" s="14">
        <f t="shared" si="141"/>
        <v>40639.750740740739</v>
      </c>
      <c r="C4475" s="19">
        <v>40639</v>
      </c>
      <c r="D4475" s="20">
        <v>0.75074074074074071</v>
      </c>
      <c r="E4475" s="25">
        <v>8.31</v>
      </c>
      <c r="F4475" s="25">
        <v>172</v>
      </c>
      <c r="G4475" s="25">
        <v>7.96</v>
      </c>
      <c r="H4475" s="25">
        <v>1458</v>
      </c>
      <c r="I4475" s="25">
        <v>0.7</v>
      </c>
      <c r="J4475" s="23">
        <v>96.1</v>
      </c>
      <c r="K4475" s="29">
        <v>104.45652173913042</v>
      </c>
      <c r="L4475" s="25">
        <v>11.29</v>
      </c>
      <c r="M4475" s="25"/>
    </row>
    <row r="4476" spans="1:13" x14ac:dyDescent="0.2">
      <c r="A4476" s="11">
        <f t="shared" si="140"/>
        <v>4</v>
      </c>
      <c r="B4476" s="14">
        <f t="shared" si="141"/>
        <v>40639.771585648145</v>
      </c>
      <c r="C4476" s="19">
        <v>40639</v>
      </c>
      <c r="D4476" s="20">
        <v>0.77158564814814812</v>
      </c>
      <c r="E4476" s="25">
        <v>8.27</v>
      </c>
      <c r="F4476" s="25">
        <v>172</v>
      </c>
      <c r="G4476" s="25">
        <v>7.95</v>
      </c>
      <c r="H4476" s="25">
        <v>1403</v>
      </c>
      <c r="I4476" s="25">
        <v>0.7</v>
      </c>
      <c r="J4476" s="23">
        <v>95.5</v>
      </c>
      <c r="K4476" s="29">
        <v>103.80434782608697</v>
      </c>
      <c r="L4476" s="25">
        <v>11.23</v>
      </c>
      <c r="M4476" s="25"/>
    </row>
    <row r="4477" spans="1:13" x14ac:dyDescent="0.2">
      <c r="A4477" s="11">
        <f t="shared" si="140"/>
        <v>4</v>
      </c>
      <c r="B4477" s="14">
        <f t="shared" si="141"/>
        <v>40639.79241898148</v>
      </c>
      <c r="C4477" s="19">
        <v>40639</v>
      </c>
      <c r="D4477" s="20">
        <v>0.79241898148148149</v>
      </c>
      <c r="E4477" s="25">
        <v>8.25</v>
      </c>
      <c r="F4477" s="25">
        <v>172</v>
      </c>
      <c r="G4477" s="25">
        <v>7.95</v>
      </c>
      <c r="H4477" s="25">
        <v>1363</v>
      </c>
      <c r="I4477" s="25">
        <v>0.6</v>
      </c>
      <c r="J4477" s="23">
        <v>95.4</v>
      </c>
      <c r="K4477" s="29">
        <v>103.69565217391306</v>
      </c>
      <c r="L4477" s="25">
        <v>11.22</v>
      </c>
      <c r="M4477" s="25"/>
    </row>
    <row r="4478" spans="1:13" x14ac:dyDescent="0.2">
      <c r="A4478" s="11">
        <f t="shared" si="140"/>
        <v>4</v>
      </c>
      <c r="B4478" s="14">
        <f t="shared" si="141"/>
        <v>40639.813240740739</v>
      </c>
      <c r="C4478" s="19">
        <v>40639</v>
      </c>
      <c r="D4478" s="20">
        <v>0.81324074074074071</v>
      </c>
      <c r="E4478" s="25">
        <v>8.25</v>
      </c>
      <c r="F4478" s="25">
        <v>172</v>
      </c>
      <c r="G4478" s="25">
        <v>7.95</v>
      </c>
      <c r="H4478" s="25">
        <v>1393</v>
      </c>
      <c r="I4478" s="25">
        <v>0.7</v>
      </c>
      <c r="J4478" s="23">
        <v>94.9</v>
      </c>
      <c r="K4478" s="29">
        <v>103.15217391304347</v>
      </c>
      <c r="L4478" s="25">
        <v>11.17</v>
      </c>
      <c r="M4478" s="25"/>
    </row>
    <row r="4479" spans="1:13" x14ac:dyDescent="0.2">
      <c r="A4479" s="11">
        <f t="shared" si="140"/>
        <v>4</v>
      </c>
      <c r="B4479" s="14">
        <f t="shared" si="141"/>
        <v>40639.834074074075</v>
      </c>
      <c r="C4479" s="19">
        <v>40639</v>
      </c>
      <c r="D4479" s="20">
        <v>0.83407407407407408</v>
      </c>
      <c r="E4479" s="25">
        <v>8.25</v>
      </c>
      <c r="F4479" s="25">
        <v>172</v>
      </c>
      <c r="G4479" s="25">
        <v>7.94</v>
      </c>
      <c r="H4479" s="25">
        <v>1440</v>
      </c>
      <c r="I4479" s="25">
        <v>0.7</v>
      </c>
      <c r="J4479" s="23">
        <v>95.1</v>
      </c>
      <c r="K4479" s="29">
        <v>103.36956521739128</v>
      </c>
      <c r="L4479" s="25">
        <v>11.2</v>
      </c>
      <c r="M4479" s="25"/>
    </row>
    <row r="4480" spans="1:13" x14ac:dyDescent="0.2">
      <c r="A4480" s="11">
        <f t="shared" si="140"/>
        <v>4</v>
      </c>
      <c r="B4480" s="14">
        <f t="shared" si="141"/>
        <v>40639.85491898148</v>
      </c>
      <c r="C4480" s="19">
        <v>40639</v>
      </c>
      <c r="D4480" s="20">
        <v>0.85491898148148149</v>
      </c>
      <c r="E4480" s="25">
        <v>8.24</v>
      </c>
      <c r="F4480" s="25">
        <v>172</v>
      </c>
      <c r="G4480" s="25">
        <v>7.94</v>
      </c>
      <c r="H4480" s="25">
        <v>1521</v>
      </c>
      <c r="I4480" s="25">
        <v>0.7</v>
      </c>
      <c r="J4480" s="23">
        <v>95.2</v>
      </c>
      <c r="K4480" s="29">
        <v>103.47826086956522</v>
      </c>
      <c r="L4480" s="25">
        <v>11.2</v>
      </c>
      <c r="M4480" s="25"/>
    </row>
    <row r="4481" spans="1:13" x14ac:dyDescent="0.2">
      <c r="A4481" s="11">
        <f t="shared" si="140"/>
        <v>4</v>
      </c>
      <c r="B4481" s="14">
        <f t="shared" si="141"/>
        <v>40639.875740740739</v>
      </c>
      <c r="C4481" s="19">
        <v>40639</v>
      </c>
      <c r="D4481" s="20">
        <v>0.87574074074074071</v>
      </c>
      <c r="E4481" s="25">
        <v>8.26</v>
      </c>
      <c r="F4481" s="25">
        <v>172</v>
      </c>
      <c r="G4481" s="25">
        <v>7.95</v>
      </c>
      <c r="H4481" s="25">
        <v>1527</v>
      </c>
      <c r="I4481" s="25">
        <v>0.7</v>
      </c>
      <c r="J4481" s="23">
        <v>95.3</v>
      </c>
      <c r="K4481" s="29">
        <v>103.58695652173913</v>
      </c>
      <c r="L4481" s="25">
        <v>11.21</v>
      </c>
      <c r="M4481" s="25"/>
    </row>
    <row r="4482" spans="1:13" x14ac:dyDescent="0.2">
      <c r="A4482" s="11">
        <f t="shared" si="140"/>
        <v>4</v>
      </c>
      <c r="B4482" s="14">
        <f t="shared" si="141"/>
        <v>40639.896574074075</v>
      </c>
      <c r="C4482" s="19">
        <v>40639</v>
      </c>
      <c r="D4482" s="20">
        <v>0.89657407407407408</v>
      </c>
      <c r="E4482" s="25">
        <v>8.26</v>
      </c>
      <c r="F4482" s="25">
        <v>172</v>
      </c>
      <c r="G4482" s="25">
        <v>7.94</v>
      </c>
      <c r="H4482" s="25">
        <v>1435</v>
      </c>
      <c r="I4482" s="25">
        <v>0.7</v>
      </c>
      <c r="J4482" s="23">
        <v>95.6</v>
      </c>
      <c r="K4482" s="29">
        <v>103.91304347826087</v>
      </c>
      <c r="L4482" s="25">
        <v>11.24</v>
      </c>
      <c r="M4482" s="25"/>
    </row>
    <row r="4483" spans="1:13" x14ac:dyDescent="0.2">
      <c r="A4483" s="11">
        <f t="shared" si="140"/>
        <v>4</v>
      </c>
      <c r="B4483" s="14">
        <f t="shared" si="141"/>
        <v>40639.917407407411</v>
      </c>
      <c r="C4483" s="19">
        <v>40639</v>
      </c>
      <c r="D4483" s="20">
        <v>0.91740740740740734</v>
      </c>
      <c r="E4483" s="25">
        <v>8.25</v>
      </c>
      <c r="F4483" s="25">
        <v>172</v>
      </c>
      <c r="G4483" s="25">
        <v>7.95</v>
      </c>
      <c r="H4483" s="25">
        <v>1404</v>
      </c>
      <c r="I4483" s="25">
        <v>0.7</v>
      </c>
      <c r="J4483" s="23">
        <v>95.3</v>
      </c>
      <c r="K4483" s="29">
        <v>103.58695652173913</v>
      </c>
      <c r="L4483" s="25">
        <v>11.21</v>
      </c>
      <c r="M4483" s="25"/>
    </row>
    <row r="4484" spans="1:13" x14ac:dyDescent="0.2">
      <c r="A4484" s="11">
        <f t="shared" si="140"/>
        <v>4</v>
      </c>
      <c r="B4484" s="14">
        <f t="shared" si="141"/>
        <v>40639.938240740739</v>
      </c>
      <c r="C4484" s="19">
        <v>40639</v>
      </c>
      <c r="D4484" s="20">
        <v>0.93824074074074071</v>
      </c>
      <c r="E4484" s="25">
        <v>8.2100000000000009</v>
      </c>
      <c r="F4484" s="25">
        <v>172</v>
      </c>
      <c r="G4484" s="25">
        <v>7.94</v>
      </c>
      <c r="H4484" s="25">
        <v>1405</v>
      </c>
      <c r="I4484" s="25">
        <v>0.7</v>
      </c>
      <c r="J4484" s="23">
        <v>95</v>
      </c>
      <c r="K4484" s="29">
        <v>103.26086956521738</v>
      </c>
      <c r="L4484" s="25">
        <v>11.18</v>
      </c>
      <c r="M4484" s="25"/>
    </row>
    <row r="4485" spans="1:13" x14ac:dyDescent="0.2">
      <c r="A4485" s="11">
        <f t="shared" si="140"/>
        <v>4</v>
      </c>
      <c r="B4485" s="14">
        <f t="shared" si="141"/>
        <v>40639.959085648145</v>
      </c>
      <c r="C4485" s="19">
        <v>40639</v>
      </c>
      <c r="D4485" s="20">
        <v>0.95908564814814812</v>
      </c>
      <c r="E4485" s="25">
        <v>8.18</v>
      </c>
      <c r="F4485" s="25">
        <v>172</v>
      </c>
      <c r="G4485" s="25">
        <v>7.93</v>
      </c>
      <c r="H4485" s="25">
        <v>1420</v>
      </c>
      <c r="I4485" s="25">
        <v>0.7</v>
      </c>
      <c r="J4485" s="23">
        <v>94.8</v>
      </c>
      <c r="K4485" s="29">
        <v>103.04347826086956</v>
      </c>
      <c r="L4485" s="25">
        <v>11.18</v>
      </c>
      <c r="M4485" s="25"/>
    </row>
    <row r="4486" spans="1:13" x14ac:dyDescent="0.2">
      <c r="A4486" s="11">
        <f t="shared" si="140"/>
        <v>4</v>
      </c>
      <c r="B4486" s="14">
        <f t="shared" si="141"/>
        <v>40639.979907407411</v>
      </c>
      <c r="C4486" s="19">
        <v>40639</v>
      </c>
      <c r="D4486" s="20">
        <v>0.97990740740740734</v>
      </c>
      <c r="E4486" s="25">
        <v>8.17</v>
      </c>
      <c r="F4486" s="25">
        <v>172</v>
      </c>
      <c r="G4486" s="25">
        <v>7.94</v>
      </c>
      <c r="H4486" s="25">
        <v>1370</v>
      </c>
      <c r="I4486" s="25">
        <v>0.6</v>
      </c>
      <c r="J4486" s="23">
        <v>95.2</v>
      </c>
      <c r="K4486" s="29">
        <v>103.47826086956522</v>
      </c>
      <c r="L4486" s="25">
        <v>11.22</v>
      </c>
      <c r="M4486" s="25"/>
    </row>
    <row r="4487" spans="1:13" x14ac:dyDescent="0.2">
      <c r="A4487" s="11">
        <f t="shared" si="140"/>
        <v>4</v>
      </c>
      <c r="B4487" s="14">
        <f t="shared" si="141"/>
        <v>40640.000740740739</v>
      </c>
      <c r="C4487" s="19">
        <v>40640</v>
      </c>
      <c r="D4487" s="20">
        <v>7.407407407407407E-4</v>
      </c>
      <c r="E4487" s="25">
        <v>8.17</v>
      </c>
      <c r="F4487" s="25">
        <v>172</v>
      </c>
      <c r="G4487" s="25">
        <v>7.94</v>
      </c>
      <c r="H4487" s="25">
        <v>1439</v>
      </c>
      <c r="I4487" s="25">
        <v>0.7</v>
      </c>
      <c r="J4487" s="23">
        <v>95.3</v>
      </c>
      <c r="K4487" s="29">
        <v>103.58695652173913</v>
      </c>
      <c r="L4487" s="25">
        <v>11.24</v>
      </c>
      <c r="M4487" s="25"/>
    </row>
    <row r="4488" spans="1:13" x14ac:dyDescent="0.2">
      <c r="A4488" s="11">
        <f t="shared" si="140"/>
        <v>4</v>
      </c>
      <c r="B4488" s="14">
        <f t="shared" si="141"/>
        <v>40640.021574074075</v>
      </c>
      <c r="C4488" s="19">
        <v>40640</v>
      </c>
      <c r="D4488" s="20">
        <v>2.1574074074074075E-2</v>
      </c>
      <c r="E4488" s="25">
        <v>8.19</v>
      </c>
      <c r="F4488" s="25">
        <v>172</v>
      </c>
      <c r="G4488" s="25">
        <v>7.94</v>
      </c>
      <c r="H4488" s="25">
        <v>1407</v>
      </c>
      <c r="I4488" s="25">
        <v>0.7</v>
      </c>
      <c r="J4488" s="23">
        <v>95.3</v>
      </c>
      <c r="K4488" s="29">
        <v>103.58695652173913</v>
      </c>
      <c r="L4488" s="25">
        <v>11.23</v>
      </c>
      <c r="M4488" s="25"/>
    </row>
    <row r="4489" spans="1:13" x14ac:dyDescent="0.2">
      <c r="A4489" s="11">
        <f t="shared" si="140"/>
        <v>4</v>
      </c>
      <c r="B4489" s="14">
        <f t="shared" si="141"/>
        <v>40640.042407407411</v>
      </c>
      <c r="C4489" s="19">
        <v>40640</v>
      </c>
      <c r="D4489" s="20">
        <v>4.2407407407407401E-2</v>
      </c>
      <c r="E4489" s="25">
        <v>8.23</v>
      </c>
      <c r="F4489" s="25">
        <v>172</v>
      </c>
      <c r="G4489" s="25">
        <v>7.95</v>
      </c>
      <c r="H4489" s="25">
        <v>1319</v>
      </c>
      <c r="I4489" s="25">
        <v>0.6</v>
      </c>
      <c r="J4489" s="23">
        <v>95.3</v>
      </c>
      <c r="K4489" s="29">
        <v>103.58695652173913</v>
      </c>
      <c r="L4489" s="25">
        <v>11.22</v>
      </c>
      <c r="M4489" s="25"/>
    </row>
    <row r="4490" spans="1:13" x14ac:dyDescent="0.2">
      <c r="A4490" s="11">
        <f t="shared" si="140"/>
        <v>4</v>
      </c>
      <c r="B4490" s="14">
        <f t="shared" si="141"/>
        <v>40640.063252314816</v>
      </c>
      <c r="C4490" s="19">
        <v>40640</v>
      </c>
      <c r="D4490" s="20">
        <v>6.3252314814814817E-2</v>
      </c>
      <c r="E4490" s="25">
        <v>8.33</v>
      </c>
      <c r="F4490" s="25">
        <v>171</v>
      </c>
      <c r="G4490" s="25">
        <v>7.96</v>
      </c>
      <c r="H4490" s="25">
        <v>1398</v>
      </c>
      <c r="I4490" s="25">
        <v>0.7</v>
      </c>
      <c r="J4490" s="23">
        <v>95.4</v>
      </c>
      <c r="K4490" s="29">
        <v>103.69565217391306</v>
      </c>
      <c r="L4490" s="25">
        <v>11.2</v>
      </c>
      <c r="M4490" s="25"/>
    </row>
    <row r="4491" spans="1:13" x14ac:dyDescent="0.2">
      <c r="A4491" s="11">
        <f t="shared" si="140"/>
        <v>4</v>
      </c>
      <c r="B4491" s="14">
        <f t="shared" si="141"/>
        <v>40640.084074074075</v>
      </c>
      <c r="C4491" s="19">
        <v>40640</v>
      </c>
      <c r="D4491" s="20">
        <v>8.4074074074074079E-2</v>
      </c>
      <c r="E4491" s="25">
        <v>8.4</v>
      </c>
      <c r="F4491" s="25">
        <v>171</v>
      </c>
      <c r="G4491" s="25">
        <v>7.96</v>
      </c>
      <c r="H4491" s="25">
        <v>1441</v>
      </c>
      <c r="I4491" s="25">
        <v>0.7</v>
      </c>
      <c r="J4491" s="23">
        <v>95.7</v>
      </c>
      <c r="K4491" s="29">
        <v>104.02173913043478</v>
      </c>
      <c r="L4491" s="25">
        <v>11.22</v>
      </c>
      <c r="M4491" s="25"/>
    </row>
    <row r="4492" spans="1:13" x14ac:dyDescent="0.2">
      <c r="A4492" s="11">
        <f t="shared" si="140"/>
        <v>4</v>
      </c>
      <c r="B4492" s="14">
        <f t="shared" si="141"/>
        <v>40640.104907407411</v>
      </c>
      <c r="C4492" s="19">
        <v>40640</v>
      </c>
      <c r="D4492" s="20">
        <v>0.10490740740740741</v>
      </c>
      <c r="E4492" s="25">
        <v>8.41</v>
      </c>
      <c r="F4492" s="25">
        <v>170</v>
      </c>
      <c r="G4492" s="25">
        <v>7.96</v>
      </c>
      <c r="H4492" s="25">
        <v>1430</v>
      </c>
      <c r="I4492" s="25">
        <v>0.7</v>
      </c>
      <c r="J4492" s="23">
        <v>95.8</v>
      </c>
      <c r="K4492" s="29">
        <v>104.13043478260869</v>
      </c>
      <c r="L4492" s="25">
        <v>11.23</v>
      </c>
      <c r="M4492" s="25"/>
    </row>
    <row r="4493" spans="1:13" x14ac:dyDescent="0.2">
      <c r="A4493" s="11">
        <f t="shared" si="140"/>
        <v>4</v>
      </c>
      <c r="B4493" s="14">
        <f t="shared" si="141"/>
        <v>40640.125740740739</v>
      </c>
      <c r="C4493" s="19">
        <v>40640</v>
      </c>
      <c r="D4493" s="20">
        <v>0.12574074074074074</v>
      </c>
      <c r="E4493" s="25">
        <v>8.39</v>
      </c>
      <c r="F4493" s="25">
        <v>170</v>
      </c>
      <c r="G4493" s="25">
        <v>7.96</v>
      </c>
      <c r="H4493" s="25">
        <v>1561</v>
      </c>
      <c r="I4493" s="25">
        <v>0.7</v>
      </c>
      <c r="J4493" s="23">
        <v>95.8</v>
      </c>
      <c r="K4493" s="29">
        <v>104.13043478260869</v>
      </c>
      <c r="L4493" s="25">
        <v>11.24</v>
      </c>
      <c r="M4493" s="25"/>
    </row>
    <row r="4494" spans="1:13" x14ac:dyDescent="0.2">
      <c r="A4494" s="11">
        <f t="shared" si="140"/>
        <v>4</v>
      </c>
      <c r="B4494" s="14">
        <f t="shared" si="141"/>
        <v>40640.146585648145</v>
      </c>
      <c r="C4494" s="19">
        <v>40640</v>
      </c>
      <c r="D4494" s="20">
        <v>0.14658564814814815</v>
      </c>
      <c r="E4494" s="25">
        <v>8.3800000000000008</v>
      </c>
      <c r="F4494" s="25">
        <v>170</v>
      </c>
      <c r="G4494" s="25">
        <v>7.96</v>
      </c>
      <c r="H4494" s="25">
        <v>1328</v>
      </c>
      <c r="I4494" s="25">
        <v>0.6</v>
      </c>
      <c r="J4494" s="23">
        <v>95.7</v>
      </c>
      <c r="K4494" s="29">
        <v>104.02173913043478</v>
      </c>
      <c r="L4494" s="25">
        <v>11.22</v>
      </c>
      <c r="M4494" s="25"/>
    </row>
    <row r="4495" spans="1:13" x14ac:dyDescent="0.2">
      <c r="A4495" s="11">
        <f t="shared" si="140"/>
        <v>4</v>
      </c>
      <c r="B4495" s="14">
        <f t="shared" si="141"/>
        <v>40640.16741898148</v>
      </c>
      <c r="C4495" s="19">
        <v>40640</v>
      </c>
      <c r="D4495" s="20">
        <v>0.16741898148148149</v>
      </c>
      <c r="E4495" s="25">
        <v>8.3800000000000008</v>
      </c>
      <c r="F4495" s="25">
        <v>170</v>
      </c>
      <c r="G4495" s="25">
        <v>7.95</v>
      </c>
      <c r="H4495" s="25">
        <v>1424</v>
      </c>
      <c r="I4495" s="25">
        <v>0.7</v>
      </c>
      <c r="J4495" s="23">
        <v>95.5</v>
      </c>
      <c r="K4495" s="29">
        <v>103.80434782608697</v>
      </c>
      <c r="L4495" s="25">
        <v>11.2</v>
      </c>
      <c r="M4495" s="25"/>
    </row>
    <row r="4496" spans="1:13" x14ac:dyDescent="0.2">
      <c r="A4496" s="11">
        <f t="shared" si="140"/>
        <v>4</v>
      </c>
      <c r="B4496" s="14">
        <f t="shared" si="141"/>
        <v>40640.188240740739</v>
      </c>
      <c r="C4496" s="19">
        <v>40640</v>
      </c>
      <c r="D4496" s="20">
        <v>0.18824074074074074</v>
      </c>
      <c r="E4496" s="25">
        <v>8.35</v>
      </c>
      <c r="F4496" s="25">
        <v>170</v>
      </c>
      <c r="G4496" s="25">
        <v>7.94</v>
      </c>
      <c r="H4496" s="25">
        <v>1518</v>
      </c>
      <c r="I4496" s="25">
        <v>0.7</v>
      </c>
      <c r="J4496" s="23">
        <v>95.2</v>
      </c>
      <c r="K4496" s="29">
        <v>103.47826086956522</v>
      </c>
      <c r="L4496" s="25">
        <v>11.18</v>
      </c>
      <c r="M4496" s="25"/>
    </row>
    <row r="4497" spans="1:13" x14ac:dyDescent="0.2">
      <c r="A4497" s="11">
        <f t="shared" si="140"/>
        <v>4</v>
      </c>
      <c r="B4497" s="14">
        <f t="shared" si="141"/>
        <v>40640.209074074075</v>
      </c>
      <c r="C4497" s="19">
        <v>40640</v>
      </c>
      <c r="D4497" s="20">
        <v>0.20907407407407408</v>
      </c>
      <c r="E4497" s="25">
        <v>8.35</v>
      </c>
      <c r="F4497" s="25">
        <v>170</v>
      </c>
      <c r="G4497" s="25">
        <v>7.95</v>
      </c>
      <c r="H4497" s="25">
        <v>1298</v>
      </c>
      <c r="I4497" s="25">
        <v>0.6</v>
      </c>
      <c r="J4497" s="23">
        <v>95</v>
      </c>
      <c r="K4497" s="29">
        <v>103.26086956521738</v>
      </c>
      <c r="L4497" s="25">
        <v>11.15</v>
      </c>
      <c r="M4497" s="25"/>
    </row>
    <row r="4498" spans="1:13" x14ac:dyDescent="0.2">
      <c r="A4498" s="11">
        <f t="shared" si="140"/>
        <v>4</v>
      </c>
      <c r="B4498" s="14">
        <f t="shared" si="141"/>
        <v>40640.229907407411</v>
      </c>
      <c r="C4498" s="19">
        <v>40640</v>
      </c>
      <c r="D4498" s="20">
        <v>0.22990740740740742</v>
      </c>
      <c r="E4498" s="25">
        <v>8.35</v>
      </c>
      <c r="F4498" s="25">
        <v>170</v>
      </c>
      <c r="G4498" s="25">
        <v>7.95</v>
      </c>
      <c r="H4498" s="25">
        <v>1369</v>
      </c>
      <c r="I4498" s="25">
        <v>0.6</v>
      </c>
      <c r="J4498" s="23">
        <v>95</v>
      </c>
      <c r="K4498" s="29">
        <v>103.26086956521738</v>
      </c>
      <c r="L4498" s="25">
        <v>11.15</v>
      </c>
      <c r="M4498" s="25"/>
    </row>
    <row r="4499" spans="1:13" x14ac:dyDescent="0.2">
      <c r="A4499" s="11">
        <f t="shared" si="140"/>
        <v>4</v>
      </c>
      <c r="B4499" s="14">
        <f t="shared" si="141"/>
        <v>40640.250752314816</v>
      </c>
      <c r="C4499" s="19">
        <v>40640</v>
      </c>
      <c r="D4499" s="20">
        <v>0.2507523148148148</v>
      </c>
      <c r="E4499" s="25">
        <v>8.4</v>
      </c>
      <c r="F4499" s="25">
        <v>170</v>
      </c>
      <c r="G4499" s="25">
        <v>7.95</v>
      </c>
      <c r="H4499" s="25">
        <v>1435</v>
      </c>
      <c r="I4499" s="25">
        <v>0.7</v>
      </c>
      <c r="J4499" s="23">
        <v>95</v>
      </c>
      <c r="K4499" s="29">
        <v>103.26086956521738</v>
      </c>
      <c r="L4499" s="25">
        <v>11.14</v>
      </c>
      <c r="M4499" s="25"/>
    </row>
    <row r="4500" spans="1:13" x14ac:dyDescent="0.2">
      <c r="A4500" s="11">
        <f t="shared" si="140"/>
        <v>4</v>
      </c>
      <c r="B4500" s="14">
        <f t="shared" si="141"/>
        <v>40640.271574074075</v>
      </c>
      <c r="C4500" s="19">
        <v>40640</v>
      </c>
      <c r="D4500" s="20">
        <v>0.27157407407407408</v>
      </c>
      <c r="E4500" s="25">
        <v>8.42</v>
      </c>
      <c r="F4500" s="25">
        <v>170</v>
      </c>
      <c r="G4500" s="25">
        <v>7.95</v>
      </c>
      <c r="H4500" s="25">
        <v>1383</v>
      </c>
      <c r="I4500" s="25">
        <v>0.7</v>
      </c>
      <c r="J4500" s="23">
        <v>95.1</v>
      </c>
      <c r="K4500" s="29">
        <v>103.36956521739128</v>
      </c>
      <c r="L4500" s="25">
        <v>11.15</v>
      </c>
      <c r="M4500" s="25"/>
    </row>
    <row r="4501" spans="1:13" x14ac:dyDescent="0.2">
      <c r="A4501" s="11">
        <f t="shared" si="140"/>
        <v>4</v>
      </c>
      <c r="B4501" s="14">
        <f t="shared" si="141"/>
        <v>40640.292407407411</v>
      </c>
      <c r="C4501" s="19">
        <v>40640</v>
      </c>
      <c r="D4501" s="20">
        <v>0.29240740740740739</v>
      </c>
      <c r="E4501" s="25">
        <v>8.44</v>
      </c>
      <c r="F4501" s="25">
        <v>169</v>
      </c>
      <c r="G4501" s="25">
        <v>7.95</v>
      </c>
      <c r="H4501" s="25">
        <v>1435</v>
      </c>
      <c r="I4501" s="25">
        <v>0.7</v>
      </c>
      <c r="J4501" s="23">
        <v>95.1</v>
      </c>
      <c r="K4501" s="29">
        <v>103.36956521739128</v>
      </c>
      <c r="L4501" s="25">
        <v>11.14</v>
      </c>
      <c r="M4501" s="25"/>
    </row>
    <row r="4502" spans="1:13" x14ac:dyDescent="0.2">
      <c r="A4502" s="11">
        <f t="shared" si="140"/>
        <v>4</v>
      </c>
      <c r="B4502" s="14">
        <f t="shared" si="141"/>
        <v>40640.313240740739</v>
      </c>
      <c r="C4502" s="19">
        <v>40640</v>
      </c>
      <c r="D4502" s="20">
        <v>0.31324074074074076</v>
      </c>
      <c r="E4502" s="25">
        <v>8.48</v>
      </c>
      <c r="F4502" s="25">
        <v>169</v>
      </c>
      <c r="G4502" s="25">
        <v>7.95</v>
      </c>
      <c r="H4502" s="25">
        <v>1377</v>
      </c>
      <c r="I4502" s="25">
        <v>0.7</v>
      </c>
      <c r="J4502" s="23">
        <v>95.5</v>
      </c>
      <c r="K4502" s="29">
        <v>103.80434782608697</v>
      </c>
      <c r="L4502" s="25">
        <v>11.17</v>
      </c>
      <c r="M4502" s="25"/>
    </row>
    <row r="4503" spans="1:13" x14ac:dyDescent="0.2">
      <c r="A4503" s="11">
        <f t="shared" si="140"/>
        <v>4</v>
      </c>
      <c r="B4503" s="14">
        <f t="shared" si="141"/>
        <v>40640.334085648145</v>
      </c>
      <c r="C4503" s="19">
        <v>40640</v>
      </c>
      <c r="D4503" s="20">
        <v>0.33408564814814817</v>
      </c>
      <c r="E4503" s="25">
        <v>8.48</v>
      </c>
      <c r="F4503" s="25">
        <v>169</v>
      </c>
      <c r="G4503" s="25">
        <v>7.95</v>
      </c>
      <c r="H4503" s="25">
        <v>1450</v>
      </c>
      <c r="I4503" s="25">
        <v>0.7</v>
      </c>
      <c r="J4503" s="23">
        <v>95.4</v>
      </c>
      <c r="K4503" s="29">
        <v>103.69565217391306</v>
      </c>
      <c r="L4503" s="25">
        <v>11.17</v>
      </c>
      <c r="M4503" s="25"/>
    </row>
    <row r="4504" spans="1:13" x14ac:dyDescent="0.2">
      <c r="A4504" s="11">
        <f t="shared" si="140"/>
        <v>4</v>
      </c>
      <c r="B4504" s="14">
        <f t="shared" si="141"/>
        <v>40640.354907407411</v>
      </c>
      <c r="C4504" s="19">
        <v>40640</v>
      </c>
      <c r="D4504" s="20">
        <v>0.35490740740740739</v>
      </c>
      <c r="E4504" s="25">
        <v>8.49</v>
      </c>
      <c r="F4504" s="25">
        <v>169</v>
      </c>
      <c r="G4504" s="25">
        <v>7.95</v>
      </c>
      <c r="H4504" s="25">
        <v>1470</v>
      </c>
      <c r="I4504" s="25">
        <v>0.7</v>
      </c>
      <c r="J4504" s="23">
        <v>95.5</v>
      </c>
      <c r="K4504" s="29">
        <v>103.80434782608697</v>
      </c>
      <c r="L4504" s="25">
        <v>11.17</v>
      </c>
      <c r="M4504" s="25"/>
    </row>
    <row r="4505" spans="1:13" x14ac:dyDescent="0.2">
      <c r="A4505" s="11">
        <f t="shared" si="140"/>
        <v>4</v>
      </c>
      <c r="B4505" s="14">
        <f t="shared" si="141"/>
        <v>40640.375740740739</v>
      </c>
      <c r="C4505" s="19">
        <v>40640</v>
      </c>
      <c r="D4505" s="20">
        <v>0.37574074074074071</v>
      </c>
      <c r="E4505" s="25">
        <v>8.49</v>
      </c>
      <c r="F4505" s="25">
        <v>169</v>
      </c>
      <c r="G4505" s="25">
        <v>7.95</v>
      </c>
      <c r="H4505" s="25">
        <v>1391</v>
      </c>
      <c r="I4505" s="25">
        <v>0.7</v>
      </c>
      <c r="J4505" s="23">
        <v>95.3</v>
      </c>
      <c r="K4505" s="29">
        <v>103.58695652173913</v>
      </c>
      <c r="L4505" s="25">
        <v>11.14</v>
      </c>
      <c r="M4505" s="25"/>
    </row>
    <row r="4506" spans="1:13" x14ac:dyDescent="0.2">
      <c r="A4506" s="11">
        <f t="shared" si="140"/>
        <v>4</v>
      </c>
      <c r="B4506" s="14">
        <f t="shared" si="141"/>
        <v>40640.396574074075</v>
      </c>
      <c r="C4506" s="19">
        <v>40640</v>
      </c>
      <c r="D4506" s="20">
        <v>0.39657407407407402</v>
      </c>
      <c r="E4506" s="25">
        <v>8.51</v>
      </c>
      <c r="F4506" s="25">
        <v>169</v>
      </c>
      <c r="G4506" s="25">
        <v>7.96</v>
      </c>
      <c r="H4506" s="25">
        <v>1294</v>
      </c>
      <c r="I4506" s="25">
        <v>0.6</v>
      </c>
      <c r="J4506" s="23">
        <v>95.4</v>
      </c>
      <c r="K4506" s="29">
        <v>103.69565217391306</v>
      </c>
      <c r="L4506" s="25">
        <v>11.15</v>
      </c>
      <c r="M4506" s="25"/>
    </row>
    <row r="4507" spans="1:13" x14ac:dyDescent="0.2">
      <c r="A4507" s="11">
        <f t="shared" si="140"/>
        <v>4</v>
      </c>
      <c r="B4507" s="14">
        <f t="shared" si="141"/>
        <v>40640.41741898148</v>
      </c>
      <c r="C4507" s="19">
        <v>40640</v>
      </c>
      <c r="D4507" s="20">
        <v>0.41741898148148149</v>
      </c>
      <c r="E4507" s="25">
        <v>8.5500000000000007</v>
      </c>
      <c r="F4507" s="25">
        <v>168</v>
      </c>
      <c r="G4507" s="25">
        <v>7.97</v>
      </c>
      <c r="H4507" s="25">
        <v>1501</v>
      </c>
      <c r="I4507" s="25">
        <v>0.7</v>
      </c>
      <c r="J4507" s="23">
        <v>95.7</v>
      </c>
      <c r="K4507" s="29">
        <v>104.02173913043478</v>
      </c>
      <c r="L4507" s="25">
        <v>11.18</v>
      </c>
      <c r="M4507" s="25"/>
    </row>
    <row r="4508" spans="1:13" x14ac:dyDescent="0.2">
      <c r="A4508" s="11">
        <f t="shared" si="140"/>
        <v>4</v>
      </c>
      <c r="B4508" s="14">
        <f t="shared" si="141"/>
        <v>40640.438240740739</v>
      </c>
      <c r="C4508" s="19">
        <v>40640</v>
      </c>
      <c r="D4508" s="20">
        <v>0.43824074074074071</v>
      </c>
      <c r="E4508" s="25">
        <v>8.5399999999999991</v>
      </c>
      <c r="F4508" s="25">
        <v>168</v>
      </c>
      <c r="G4508" s="25">
        <v>7.97</v>
      </c>
      <c r="H4508" s="25">
        <v>1481</v>
      </c>
      <c r="I4508" s="25">
        <v>0.7</v>
      </c>
      <c r="J4508" s="23">
        <v>95.6</v>
      </c>
      <c r="K4508" s="29">
        <v>103.91304347826087</v>
      </c>
      <c r="L4508" s="25">
        <v>11.17</v>
      </c>
      <c r="M4508" s="25"/>
    </row>
    <row r="4509" spans="1:13" x14ac:dyDescent="0.2">
      <c r="A4509" s="11">
        <f t="shared" si="140"/>
        <v>4</v>
      </c>
      <c r="B4509" s="14">
        <f t="shared" si="141"/>
        <v>40640.459074074075</v>
      </c>
      <c r="C4509" s="19">
        <v>40640</v>
      </c>
      <c r="D4509" s="20">
        <v>0.45907407407407402</v>
      </c>
      <c r="E4509" s="25">
        <v>8.58</v>
      </c>
      <c r="F4509" s="25">
        <v>168</v>
      </c>
      <c r="G4509" s="25">
        <v>7.97</v>
      </c>
      <c r="H4509" s="25">
        <v>1447</v>
      </c>
      <c r="I4509" s="25">
        <v>0.7</v>
      </c>
      <c r="J4509" s="23">
        <v>95.6</v>
      </c>
      <c r="K4509" s="29">
        <v>103.91304347826087</v>
      </c>
      <c r="L4509" s="25">
        <v>11.16</v>
      </c>
      <c r="M4509" s="25"/>
    </row>
    <row r="4510" spans="1:13" x14ac:dyDescent="0.2">
      <c r="A4510" s="11">
        <f t="shared" si="140"/>
        <v>4</v>
      </c>
      <c r="B4510" s="14">
        <f t="shared" si="141"/>
        <v>40640.479907407411</v>
      </c>
      <c r="C4510" s="19">
        <v>40640</v>
      </c>
      <c r="D4510" s="20">
        <v>0.47990740740740739</v>
      </c>
      <c r="E4510" s="25">
        <v>8.56</v>
      </c>
      <c r="F4510" s="25">
        <v>168</v>
      </c>
      <c r="G4510" s="25">
        <v>7.97</v>
      </c>
      <c r="H4510" s="25">
        <v>1355</v>
      </c>
      <c r="I4510" s="25">
        <v>0.6</v>
      </c>
      <c r="J4510" s="23">
        <v>95.5</v>
      </c>
      <c r="K4510" s="29">
        <v>103.80434782608697</v>
      </c>
      <c r="L4510" s="25">
        <v>11.16</v>
      </c>
      <c r="M4510" s="25"/>
    </row>
    <row r="4511" spans="1:13" x14ac:dyDescent="0.2">
      <c r="A4511" s="11">
        <f t="shared" si="140"/>
        <v>4</v>
      </c>
      <c r="B4511" s="14">
        <f t="shared" si="141"/>
        <v>40640.500740740739</v>
      </c>
      <c r="C4511" s="19">
        <v>40640</v>
      </c>
      <c r="D4511" s="20">
        <v>0.50074074074074071</v>
      </c>
      <c r="E4511" s="25">
        <v>8.6300000000000008</v>
      </c>
      <c r="F4511" s="25">
        <v>168</v>
      </c>
      <c r="G4511" s="25">
        <v>7.97</v>
      </c>
      <c r="H4511" s="25">
        <v>1207</v>
      </c>
      <c r="I4511" s="25">
        <v>0.6</v>
      </c>
      <c r="J4511" s="23">
        <v>95.7</v>
      </c>
      <c r="K4511" s="29">
        <v>104.02173913043478</v>
      </c>
      <c r="L4511" s="25">
        <v>11.16</v>
      </c>
      <c r="M4511" s="25"/>
    </row>
    <row r="4512" spans="1:13" x14ac:dyDescent="0.2">
      <c r="A4512" s="11">
        <f t="shared" si="140"/>
        <v>4</v>
      </c>
      <c r="B4512" s="14">
        <f t="shared" si="141"/>
        <v>40640.521574074075</v>
      </c>
      <c r="C4512" s="19">
        <v>40640</v>
      </c>
      <c r="D4512" s="20">
        <v>0.52157407407407408</v>
      </c>
      <c r="E4512" s="25">
        <v>8.67</v>
      </c>
      <c r="F4512" s="25">
        <v>168</v>
      </c>
      <c r="G4512" s="25">
        <v>7.98</v>
      </c>
      <c r="H4512" s="25">
        <v>1252</v>
      </c>
      <c r="I4512" s="25">
        <v>0.6</v>
      </c>
      <c r="J4512" s="23">
        <v>96.1</v>
      </c>
      <c r="K4512" s="29">
        <v>104.45652173913042</v>
      </c>
      <c r="L4512" s="25">
        <v>11.19</v>
      </c>
      <c r="M4512" s="25"/>
    </row>
    <row r="4513" spans="1:13" x14ac:dyDescent="0.2">
      <c r="A4513" s="11">
        <f t="shared" si="140"/>
        <v>4</v>
      </c>
      <c r="B4513" s="14">
        <f t="shared" si="141"/>
        <v>40640.542407407411</v>
      </c>
      <c r="C4513" s="19">
        <v>40640</v>
      </c>
      <c r="D4513" s="20">
        <v>0.54240740740740734</v>
      </c>
      <c r="E4513" s="25">
        <v>8.7200000000000006</v>
      </c>
      <c r="F4513" s="25">
        <v>168</v>
      </c>
      <c r="G4513" s="25">
        <v>7.99</v>
      </c>
      <c r="H4513" s="25">
        <v>1369</v>
      </c>
      <c r="I4513" s="25">
        <v>0.6</v>
      </c>
      <c r="J4513" s="23">
        <v>96.5</v>
      </c>
      <c r="K4513" s="29">
        <v>104.89130434782609</v>
      </c>
      <c r="L4513" s="25">
        <v>11.22</v>
      </c>
      <c r="M4513" s="25"/>
    </row>
    <row r="4514" spans="1:13" x14ac:dyDescent="0.2">
      <c r="A4514" s="11">
        <f t="shared" si="140"/>
        <v>4</v>
      </c>
      <c r="B4514" s="14">
        <f t="shared" si="141"/>
        <v>40640.563240740739</v>
      </c>
      <c r="C4514" s="19">
        <v>40640</v>
      </c>
      <c r="D4514" s="20">
        <v>0.56324074074074071</v>
      </c>
      <c r="E4514" s="25">
        <v>8.81</v>
      </c>
      <c r="F4514" s="25">
        <v>168</v>
      </c>
      <c r="G4514" s="25">
        <v>8.01</v>
      </c>
      <c r="H4514" s="25">
        <v>1380</v>
      </c>
      <c r="I4514" s="25">
        <v>0.7</v>
      </c>
      <c r="J4514" s="23">
        <v>97.1</v>
      </c>
      <c r="K4514" s="29">
        <v>105.54347826086956</v>
      </c>
      <c r="L4514" s="25">
        <v>11.27</v>
      </c>
      <c r="M4514" s="25"/>
    </row>
    <row r="4515" spans="1:13" x14ac:dyDescent="0.2">
      <c r="A4515" s="11">
        <f t="shared" si="140"/>
        <v>4</v>
      </c>
      <c r="B4515" s="14">
        <f t="shared" si="141"/>
        <v>40640.584074074075</v>
      </c>
      <c r="C4515" s="19">
        <v>40640</v>
      </c>
      <c r="D4515" s="20">
        <v>0.58407407407407408</v>
      </c>
      <c r="E4515" s="25">
        <v>8.9</v>
      </c>
      <c r="F4515" s="25">
        <v>167</v>
      </c>
      <c r="G4515" s="25">
        <v>8.0299999999999994</v>
      </c>
      <c r="H4515" s="25">
        <v>1408</v>
      </c>
      <c r="I4515" s="25">
        <v>0.7</v>
      </c>
      <c r="J4515" s="23">
        <v>97.5</v>
      </c>
      <c r="K4515" s="29">
        <v>105.9782608695652</v>
      </c>
      <c r="L4515" s="25">
        <v>11.29</v>
      </c>
      <c r="M4515" s="25"/>
    </row>
    <row r="4516" spans="1:13" x14ac:dyDescent="0.2">
      <c r="A4516" s="11">
        <f t="shared" si="140"/>
        <v>4</v>
      </c>
      <c r="B4516" s="14">
        <f t="shared" si="141"/>
        <v>40640.604907407411</v>
      </c>
      <c r="C4516" s="19">
        <v>40640</v>
      </c>
      <c r="D4516" s="20">
        <v>0.60490740740740734</v>
      </c>
      <c r="E4516" s="25">
        <v>8.9499999999999993</v>
      </c>
      <c r="F4516" s="25">
        <v>167</v>
      </c>
      <c r="G4516" s="25">
        <v>8.0299999999999994</v>
      </c>
      <c r="H4516" s="25">
        <v>1317</v>
      </c>
      <c r="I4516" s="25">
        <v>0.6</v>
      </c>
      <c r="J4516" s="23">
        <v>97.5</v>
      </c>
      <c r="K4516" s="29">
        <v>105.9782608695652</v>
      </c>
      <c r="L4516" s="25">
        <v>11.28</v>
      </c>
      <c r="M4516" s="25"/>
    </row>
    <row r="4517" spans="1:13" x14ac:dyDescent="0.2">
      <c r="A4517" s="11">
        <f t="shared" si="140"/>
        <v>4</v>
      </c>
      <c r="B4517" s="14">
        <f t="shared" si="141"/>
        <v>40640.625740740739</v>
      </c>
      <c r="C4517" s="19">
        <v>40640</v>
      </c>
      <c r="D4517" s="20">
        <v>0.62574074074074071</v>
      </c>
      <c r="E4517" s="25">
        <v>8.9700000000000006</v>
      </c>
      <c r="F4517" s="25">
        <v>167</v>
      </c>
      <c r="G4517" s="25">
        <v>8.0299999999999994</v>
      </c>
      <c r="H4517" s="25">
        <v>1362</v>
      </c>
      <c r="I4517" s="25">
        <v>0.6</v>
      </c>
      <c r="J4517" s="23">
        <v>97.6</v>
      </c>
      <c r="K4517" s="29">
        <v>106.08695652173911</v>
      </c>
      <c r="L4517" s="25">
        <v>11.29</v>
      </c>
      <c r="M4517" s="25"/>
    </row>
    <row r="4518" spans="1:13" x14ac:dyDescent="0.2">
      <c r="A4518" s="11">
        <f t="shared" si="140"/>
        <v>4</v>
      </c>
      <c r="B4518" s="14">
        <f t="shared" si="141"/>
        <v>40640.646585648145</v>
      </c>
      <c r="C4518" s="19">
        <v>40640</v>
      </c>
      <c r="D4518" s="20">
        <v>0.64658564814814812</v>
      </c>
      <c r="E4518" s="25">
        <v>9.02</v>
      </c>
      <c r="F4518" s="25">
        <v>167</v>
      </c>
      <c r="G4518" s="25">
        <v>8.0399999999999991</v>
      </c>
      <c r="H4518" s="25">
        <v>1261</v>
      </c>
      <c r="I4518" s="25">
        <v>0.6</v>
      </c>
      <c r="J4518" s="23">
        <v>97.8</v>
      </c>
      <c r="K4518" s="29">
        <v>106.30434782608695</v>
      </c>
      <c r="L4518" s="25">
        <v>11.3</v>
      </c>
      <c r="M4518" s="25"/>
    </row>
    <row r="4519" spans="1:13" x14ac:dyDescent="0.2">
      <c r="A4519" s="11">
        <f t="shared" si="140"/>
        <v>4</v>
      </c>
      <c r="B4519" s="14">
        <f t="shared" si="141"/>
        <v>40640.66741898148</v>
      </c>
      <c r="C4519" s="19">
        <v>40640</v>
      </c>
      <c r="D4519" s="20">
        <v>0.66741898148148149</v>
      </c>
      <c r="E4519" s="25">
        <v>9</v>
      </c>
      <c r="F4519" s="25">
        <v>167</v>
      </c>
      <c r="G4519" s="25">
        <v>8.0299999999999994</v>
      </c>
      <c r="H4519" s="25">
        <v>1350</v>
      </c>
      <c r="I4519" s="25">
        <v>0.6</v>
      </c>
      <c r="J4519" s="23">
        <v>97.5</v>
      </c>
      <c r="K4519" s="29">
        <v>105.9782608695652</v>
      </c>
      <c r="L4519" s="25">
        <v>11.26</v>
      </c>
      <c r="M4519" s="25"/>
    </row>
    <row r="4520" spans="1:13" x14ac:dyDescent="0.2">
      <c r="A4520" s="11">
        <f t="shared" si="140"/>
        <v>4</v>
      </c>
      <c r="B4520" s="14">
        <f t="shared" si="141"/>
        <v>40640.688252314816</v>
      </c>
      <c r="C4520" s="19">
        <v>40640</v>
      </c>
      <c r="D4520" s="20">
        <v>0.68825231481481486</v>
      </c>
      <c r="E4520" s="25">
        <v>9.07</v>
      </c>
      <c r="F4520" s="25">
        <v>166</v>
      </c>
      <c r="G4520" s="25">
        <v>8.0399999999999991</v>
      </c>
      <c r="H4520" s="25">
        <v>1323</v>
      </c>
      <c r="I4520" s="25">
        <v>0.6</v>
      </c>
      <c r="J4520" s="23">
        <v>97.6</v>
      </c>
      <c r="K4520" s="29">
        <v>106.08695652173911</v>
      </c>
      <c r="L4520" s="25">
        <v>11.26</v>
      </c>
      <c r="M4520" s="25"/>
    </row>
    <row r="4521" spans="1:13" x14ac:dyDescent="0.2">
      <c r="A4521" s="11">
        <f t="shared" si="140"/>
        <v>4</v>
      </c>
      <c r="B4521" s="14">
        <f t="shared" si="141"/>
        <v>40640.709074074075</v>
      </c>
      <c r="C4521" s="19">
        <v>40640</v>
      </c>
      <c r="D4521" s="20">
        <v>0.70907407407407408</v>
      </c>
      <c r="E4521" s="25">
        <v>9.06</v>
      </c>
      <c r="F4521" s="25">
        <v>166</v>
      </c>
      <c r="G4521" s="25">
        <v>8.0399999999999991</v>
      </c>
      <c r="H4521" s="25">
        <v>1367</v>
      </c>
      <c r="I4521" s="25">
        <v>0.6</v>
      </c>
      <c r="J4521" s="23">
        <v>97.7</v>
      </c>
      <c r="K4521" s="29">
        <v>106.19565217391305</v>
      </c>
      <c r="L4521" s="25">
        <v>11.28</v>
      </c>
      <c r="M4521" s="25"/>
    </row>
    <row r="4522" spans="1:13" x14ac:dyDescent="0.2">
      <c r="A4522" s="11">
        <f t="shared" si="140"/>
        <v>4</v>
      </c>
      <c r="B4522" s="14">
        <f t="shared" si="141"/>
        <v>40640.729907407411</v>
      </c>
      <c r="C4522" s="19">
        <v>40640</v>
      </c>
      <c r="D4522" s="20">
        <v>0.72990740740740734</v>
      </c>
      <c r="E4522" s="25">
        <v>9.0299999999999994</v>
      </c>
      <c r="F4522" s="25">
        <v>166</v>
      </c>
      <c r="G4522" s="25">
        <v>8.0299999999999994</v>
      </c>
      <c r="H4522" s="25">
        <v>1360</v>
      </c>
      <c r="I4522" s="25">
        <v>0.6</v>
      </c>
      <c r="J4522" s="23">
        <v>97.3</v>
      </c>
      <c r="K4522" s="29">
        <v>105.76086956521739</v>
      </c>
      <c r="L4522" s="25">
        <v>11.23</v>
      </c>
      <c r="M4522" s="25"/>
    </row>
    <row r="4523" spans="1:13" x14ac:dyDescent="0.2">
      <c r="A4523" s="11">
        <f t="shared" si="140"/>
        <v>4</v>
      </c>
      <c r="B4523" s="14">
        <f t="shared" si="141"/>
        <v>40640.750752314816</v>
      </c>
      <c r="C4523" s="19">
        <v>40640</v>
      </c>
      <c r="D4523" s="20">
        <v>0.75075231481481486</v>
      </c>
      <c r="E4523" s="25">
        <v>9.0500000000000007</v>
      </c>
      <c r="F4523" s="25">
        <v>166</v>
      </c>
      <c r="G4523" s="25">
        <v>8.0399999999999991</v>
      </c>
      <c r="H4523" s="25">
        <v>1380</v>
      </c>
      <c r="I4523" s="25">
        <v>0.7</v>
      </c>
      <c r="J4523" s="23">
        <v>97.6</v>
      </c>
      <c r="K4523" s="29">
        <v>106.08695652173911</v>
      </c>
      <c r="L4523" s="25">
        <v>11.26</v>
      </c>
      <c r="M4523" s="25"/>
    </row>
    <row r="4524" spans="1:13" x14ac:dyDescent="0.2">
      <c r="A4524" s="11">
        <f t="shared" si="140"/>
        <v>4</v>
      </c>
      <c r="B4524" s="14">
        <f t="shared" si="141"/>
        <v>40640.771574074075</v>
      </c>
      <c r="C4524" s="19">
        <v>40640</v>
      </c>
      <c r="D4524" s="20">
        <v>0.77157407407407408</v>
      </c>
      <c r="E4524" s="25">
        <v>9.0399999999999991</v>
      </c>
      <c r="F4524" s="25">
        <v>165</v>
      </c>
      <c r="G4524" s="25">
        <v>8.0299999999999994</v>
      </c>
      <c r="H4524" s="25">
        <v>6356</v>
      </c>
      <c r="I4524" s="25">
        <v>3</v>
      </c>
      <c r="J4524" s="23">
        <v>97.6</v>
      </c>
      <c r="K4524" s="29">
        <v>106.08695652173911</v>
      </c>
      <c r="L4524" s="25">
        <v>11.27</v>
      </c>
      <c r="M4524" s="25"/>
    </row>
    <row r="4525" spans="1:13" x14ac:dyDescent="0.2">
      <c r="A4525" s="11">
        <f t="shared" si="140"/>
        <v>4</v>
      </c>
      <c r="B4525" s="14">
        <f t="shared" si="141"/>
        <v>40640.792407407411</v>
      </c>
      <c r="C4525" s="19">
        <v>40640</v>
      </c>
      <c r="D4525" s="20">
        <v>0.79240740740740734</v>
      </c>
      <c r="E4525" s="25">
        <v>9.01</v>
      </c>
      <c r="F4525" s="25">
        <v>165</v>
      </c>
      <c r="G4525" s="25">
        <v>8.0299999999999994</v>
      </c>
      <c r="H4525" s="25">
        <v>1363</v>
      </c>
      <c r="I4525" s="25">
        <v>0.6</v>
      </c>
      <c r="J4525" s="23">
        <v>97.2</v>
      </c>
      <c r="K4525" s="29">
        <v>105.65217391304348</v>
      </c>
      <c r="L4525" s="25">
        <v>11.23</v>
      </c>
      <c r="M4525" s="25"/>
    </row>
    <row r="4526" spans="1:13" x14ac:dyDescent="0.2">
      <c r="A4526" s="11">
        <f t="shared" si="140"/>
        <v>4</v>
      </c>
      <c r="B4526" s="14">
        <f t="shared" si="141"/>
        <v>40640.813252314816</v>
      </c>
      <c r="C4526" s="19">
        <v>40640</v>
      </c>
      <c r="D4526" s="20">
        <v>0.81325231481481486</v>
      </c>
      <c r="E4526" s="25">
        <v>8.99</v>
      </c>
      <c r="F4526" s="25">
        <v>164</v>
      </c>
      <c r="G4526" s="25">
        <v>8.02</v>
      </c>
      <c r="H4526" s="25">
        <v>1407</v>
      </c>
      <c r="I4526" s="25">
        <v>0.7</v>
      </c>
      <c r="J4526" s="23">
        <v>97.1</v>
      </c>
      <c r="K4526" s="29">
        <v>105.54347826086956</v>
      </c>
      <c r="L4526" s="25">
        <v>11.22</v>
      </c>
      <c r="M4526" s="25"/>
    </row>
    <row r="4527" spans="1:13" x14ac:dyDescent="0.2">
      <c r="A4527" s="11">
        <f t="shared" si="140"/>
        <v>4</v>
      </c>
      <c r="B4527" s="14">
        <f t="shared" si="141"/>
        <v>40640.834074074075</v>
      </c>
      <c r="C4527" s="19">
        <v>40640</v>
      </c>
      <c r="D4527" s="20">
        <v>0.83407407407407408</v>
      </c>
      <c r="E4527" s="25">
        <v>8.9600000000000009</v>
      </c>
      <c r="F4527" s="25">
        <v>164</v>
      </c>
      <c r="G4527" s="25">
        <v>8.02</v>
      </c>
      <c r="H4527" s="25">
        <v>1393</v>
      </c>
      <c r="I4527" s="25">
        <v>0.7</v>
      </c>
      <c r="J4527" s="23">
        <v>96.9</v>
      </c>
      <c r="K4527" s="29">
        <v>105.32608695652175</v>
      </c>
      <c r="L4527" s="25">
        <v>11.21</v>
      </c>
      <c r="M4527" s="25"/>
    </row>
    <row r="4528" spans="1:13" x14ac:dyDescent="0.2">
      <c r="A4528" s="11">
        <f t="shared" si="140"/>
        <v>4</v>
      </c>
      <c r="B4528" s="14">
        <f t="shared" si="141"/>
        <v>40640.854907407411</v>
      </c>
      <c r="C4528" s="19">
        <v>40640</v>
      </c>
      <c r="D4528" s="20">
        <v>0.85490740740740734</v>
      </c>
      <c r="E4528" s="25">
        <v>8.93</v>
      </c>
      <c r="F4528" s="25">
        <v>164</v>
      </c>
      <c r="G4528" s="25">
        <v>8.01</v>
      </c>
      <c r="H4528" s="25">
        <v>1516</v>
      </c>
      <c r="I4528" s="25">
        <v>0.7</v>
      </c>
      <c r="J4528" s="23">
        <v>96.9</v>
      </c>
      <c r="K4528" s="29">
        <v>105.32608695652175</v>
      </c>
      <c r="L4528" s="25">
        <v>11.21</v>
      </c>
      <c r="M4528" s="25"/>
    </row>
    <row r="4529" spans="1:13" x14ac:dyDescent="0.2">
      <c r="A4529" s="11">
        <f t="shared" si="140"/>
        <v>4</v>
      </c>
      <c r="B4529" s="14">
        <f t="shared" si="141"/>
        <v>40640.875752314816</v>
      </c>
      <c r="C4529" s="19">
        <v>40640</v>
      </c>
      <c r="D4529" s="20">
        <v>0.87575231481481486</v>
      </c>
      <c r="E4529" s="25">
        <v>8.91</v>
      </c>
      <c r="F4529" s="25">
        <v>164</v>
      </c>
      <c r="G4529" s="25">
        <v>8.01</v>
      </c>
      <c r="H4529" s="25">
        <v>1360</v>
      </c>
      <c r="I4529" s="25">
        <v>0.6</v>
      </c>
      <c r="J4529" s="23">
        <v>96.8</v>
      </c>
      <c r="K4529" s="29">
        <v>105.21739130434781</v>
      </c>
      <c r="L4529" s="25">
        <v>11.21</v>
      </c>
      <c r="M4529" s="25"/>
    </row>
    <row r="4530" spans="1:13" x14ac:dyDescent="0.2">
      <c r="A4530" s="11">
        <f t="shared" si="140"/>
        <v>4</v>
      </c>
      <c r="B4530" s="14">
        <f t="shared" si="141"/>
        <v>40640.89634259259</v>
      </c>
      <c r="C4530" s="19">
        <v>40640</v>
      </c>
      <c r="D4530" s="20">
        <v>0.89634259259259252</v>
      </c>
      <c r="E4530" s="25">
        <v>8.8800000000000008</v>
      </c>
      <c r="F4530" s="25">
        <v>164</v>
      </c>
      <c r="G4530" s="25">
        <v>7.99</v>
      </c>
      <c r="H4530" s="25">
        <v>1448</v>
      </c>
      <c r="I4530" s="25">
        <v>0.7</v>
      </c>
      <c r="J4530" s="23">
        <v>96.6</v>
      </c>
      <c r="K4530" s="29">
        <v>105</v>
      </c>
      <c r="L4530" s="25">
        <v>11.19</v>
      </c>
      <c r="M4530" s="25"/>
    </row>
    <row r="4531" spans="1:13" x14ac:dyDescent="0.2">
      <c r="A4531" s="11">
        <f t="shared" si="140"/>
        <v>4</v>
      </c>
      <c r="B4531" s="14">
        <f t="shared" si="141"/>
        <v>40640.917407407411</v>
      </c>
      <c r="C4531" s="19">
        <v>40640</v>
      </c>
      <c r="D4531" s="20">
        <v>0.91740740740740734</v>
      </c>
      <c r="E4531" s="25">
        <v>8.85</v>
      </c>
      <c r="F4531" s="25">
        <v>164</v>
      </c>
      <c r="G4531" s="25">
        <v>7.99</v>
      </c>
      <c r="H4531" s="25">
        <v>1584</v>
      </c>
      <c r="I4531" s="25">
        <v>0.8</v>
      </c>
      <c r="J4531" s="23">
        <v>96.1</v>
      </c>
      <c r="K4531" s="29">
        <v>104.45652173913042</v>
      </c>
      <c r="L4531" s="25">
        <v>11.14</v>
      </c>
      <c r="M4531" s="25"/>
    </row>
    <row r="4532" spans="1:13" x14ac:dyDescent="0.2">
      <c r="A4532" s="11">
        <f t="shared" si="140"/>
        <v>4</v>
      </c>
      <c r="B4532" s="14">
        <f t="shared" si="141"/>
        <v>40640.938240740739</v>
      </c>
      <c r="C4532" s="19">
        <v>40640</v>
      </c>
      <c r="D4532" s="20">
        <v>0.93824074074074071</v>
      </c>
      <c r="E4532" s="25">
        <v>8.83</v>
      </c>
      <c r="F4532" s="25">
        <v>164</v>
      </c>
      <c r="G4532" s="25">
        <v>7.99</v>
      </c>
      <c r="H4532" s="25">
        <v>1392</v>
      </c>
      <c r="I4532" s="25">
        <v>0.7</v>
      </c>
      <c r="J4532" s="23">
        <v>96</v>
      </c>
      <c r="K4532" s="29">
        <v>104.34782608695652</v>
      </c>
      <c r="L4532" s="25">
        <v>11.14</v>
      </c>
      <c r="M4532" s="25"/>
    </row>
    <row r="4533" spans="1:13" x14ac:dyDescent="0.2">
      <c r="A4533" s="11">
        <f t="shared" si="140"/>
        <v>4</v>
      </c>
      <c r="B4533" s="14">
        <f t="shared" si="141"/>
        <v>40640.959085648145</v>
      </c>
      <c r="C4533" s="19">
        <v>40640</v>
      </c>
      <c r="D4533" s="20">
        <v>0.95908564814814812</v>
      </c>
      <c r="E4533" s="25">
        <v>8.81</v>
      </c>
      <c r="F4533" s="25">
        <v>164</v>
      </c>
      <c r="G4533" s="25">
        <v>7.99</v>
      </c>
      <c r="H4533" s="25">
        <v>1381</v>
      </c>
      <c r="I4533" s="25">
        <v>0.7</v>
      </c>
      <c r="J4533" s="23">
        <v>96.3</v>
      </c>
      <c r="K4533" s="29">
        <v>104.67391304347827</v>
      </c>
      <c r="L4533" s="25">
        <v>11.17</v>
      </c>
      <c r="M4533" s="25"/>
    </row>
    <row r="4534" spans="1:13" x14ac:dyDescent="0.2">
      <c r="A4534" s="11">
        <f t="shared" si="140"/>
        <v>4</v>
      </c>
      <c r="B4534" s="14">
        <f t="shared" si="141"/>
        <v>40640.979907407411</v>
      </c>
      <c r="C4534" s="19">
        <v>40640</v>
      </c>
      <c r="D4534" s="20">
        <v>0.97990740740740734</v>
      </c>
      <c r="E4534" s="25">
        <v>8.8000000000000007</v>
      </c>
      <c r="F4534" s="25">
        <v>164</v>
      </c>
      <c r="G4534" s="25">
        <v>7.99</v>
      </c>
      <c r="H4534" s="25">
        <v>1397</v>
      </c>
      <c r="I4534" s="25">
        <v>0.7</v>
      </c>
      <c r="J4534" s="23">
        <v>95.9</v>
      </c>
      <c r="K4534" s="29">
        <v>104.23913043478261</v>
      </c>
      <c r="L4534" s="25">
        <v>11.14</v>
      </c>
      <c r="M4534" s="25"/>
    </row>
    <row r="4535" spans="1:13" x14ac:dyDescent="0.2">
      <c r="A4535" s="11">
        <f t="shared" si="140"/>
        <v>4</v>
      </c>
      <c r="B4535" s="14">
        <f t="shared" si="141"/>
        <v>40641.000740740739</v>
      </c>
      <c r="C4535" s="19">
        <v>40641</v>
      </c>
      <c r="D4535" s="20">
        <v>7.407407407407407E-4</v>
      </c>
      <c r="E4535" s="25">
        <v>8.77</v>
      </c>
      <c r="F4535" s="25">
        <v>164</v>
      </c>
      <c r="G4535" s="25">
        <v>7.98</v>
      </c>
      <c r="H4535" s="25">
        <v>1445</v>
      </c>
      <c r="I4535" s="25">
        <v>0.7</v>
      </c>
      <c r="J4535" s="23">
        <v>95.7</v>
      </c>
      <c r="K4535" s="29">
        <v>104.02173913043478</v>
      </c>
      <c r="L4535" s="25">
        <v>11.12</v>
      </c>
      <c r="M4535" s="25"/>
    </row>
    <row r="4536" spans="1:13" x14ac:dyDescent="0.2">
      <c r="A4536" s="11">
        <f t="shared" ref="A4536:A4599" si="142">MONTH(B4536)</f>
        <v>4</v>
      </c>
      <c r="B4536" s="14">
        <f t="shared" ref="B4536:B4599" si="143">C4536+D4536</f>
        <v>40641.021585648145</v>
      </c>
      <c r="C4536" s="19">
        <v>40641</v>
      </c>
      <c r="D4536" s="20">
        <v>2.1585648148148145E-2</v>
      </c>
      <c r="E4536" s="25">
        <v>8.74</v>
      </c>
      <c r="F4536" s="25">
        <v>164</v>
      </c>
      <c r="G4536" s="25">
        <v>7.97</v>
      </c>
      <c r="H4536" s="25">
        <v>1465</v>
      </c>
      <c r="I4536" s="25">
        <v>0.7</v>
      </c>
      <c r="J4536" s="23">
        <v>95.5</v>
      </c>
      <c r="K4536" s="29">
        <v>103.80434782608697</v>
      </c>
      <c r="L4536" s="25">
        <v>11.1</v>
      </c>
      <c r="M4536" s="25"/>
    </row>
    <row r="4537" spans="1:13" x14ac:dyDescent="0.2">
      <c r="A4537" s="11">
        <f t="shared" si="142"/>
        <v>4</v>
      </c>
      <c r="B4537" s="14">
        <f t="shared" si="143"/>
        <v>40641.04241898148</v>
      </c>
      <c r="C4537" s="19">
        <v>40641</v>
      </c>
      <c r="D4537" s="20">
        <v>4.2418981481481481E-2</v>
      </c>
      <c r="E4537" s="25">
        <v>8.74</v>
      </c>
      <c r="F4537" s="25">
        <v>164</v>
      </c>
      <c r="G4537" s="25">
        <v>7.98</v>
      </c>
      <c r="H4537" s="25">
        <v>1360</v>
      </c>
      <c r="I4537" s="25">
        <v>0.6</v>
      </c>
      <c r="J4537" s="23">
        <v>95.5</v>
      </c>
      <c r="K4537" s="29">
        <v>103.80434782608697</v>
      </c>
      <c r="L4537" s="25">
        <v>11.11</v>
      </c>
      <c r="M4537" s="25"/>
    </row>
    <row r="4538" spans="1:13" x14ac:dyDescent="0.2">
      <c r="A4538" s="11">
        <f t="shared" si="142"/>
        <v>4</v>
      </c>
      <c r="B4538" s="14">
        <f t="shared" si="143"/>
        <v>40641.063009259262</v>
      </c>
      <c r="C4538" s="19">
        <v>40641</v>
      </c>
      <c r="D4538" s="20">
        <v>6.3009259259259265E-2</v>
      </c>
      <c r="E4538" s="25">
        <v>8.7200000000000006</v>
      </c>
      <c r="F4538" s="25">
        <v>164</v>
      </c>
      <c r="G4538" s="25">
        <v>7.97</v>
      </c>
      <c r="H4538" s="25">
        <v>1462</v>
      </c>
      <c r="I4538" s="25">
        <v>0.7</v>
      </c>
      <c r="J4538" s="23">
        <v>95.6</v>
      </c>
      <c r="K4538" s="29">
        <v>103.91304347826087</v>
      </c>
      <c r="L4538" s="25">
        <v>11.12</v>
      </c>
      <c r="M4538" s="25"/>
    </row>
    <row r="4539" spans="1:13" x14ac:dyDescent="0.2">
      <c r="A4539" s="11">
        <f t="shared" si="142"/>
        <v>4</v>
      </c>
      <c r="B4539" s="14">
        <f t="shared" si="143"/>
        <v>40641.084085648145</v>
      </c>
      <c r="C4539" s="19">
        <v>40641</v>
      </c>
      <c r="D4539" s="20">
        <v>8.4085648148148159E-2</v>
      </c>
      <c r="E4539" s="25">
        <v>8.7100000000000009</v>
      </c>
      <c r="F4539" s="25">
        <v>164</v>
      </c>
      <c r="G4539" s="25">
        <v>7.97</v>
      </c>
      <c r="H4539" s="25">
        <v>1381</v>
      </c>
      <c r="I4539" s="25">
        <v>0.7</v>
      </c>
      <c r="J4539" s="23">
        <v>95.5</v>
      </c>
      <c r="K4539" s="29">
        <v>103.80434782608697</v>
      </c>
      <c r="L4539" s="25">
        <v>11.11</v>
      </c>
      <c r="M4539" s="25"/>
    </row>
    <row r="4540" spans="1:13" x14ac:dyDescent="0.2">
      <c r="A4540" s="11">
        <f t="shared" si="142"/>
        <v>4</v>
      </c>
      <c r="B4540" s="14">
        <f t="shared" si="143"/>
        <v>40641.10491898148</v>
      </c>
      <c r="C4540" s="19">
        <v>40641</v>
      </c>
      <c r="D4540" s="20">
        <v>0.10491898148148149</v>
      </c>
      <c r="E4540" s="25">
        <v>8.69</v>
      </c>
      <c r="F4540" s="25">
        <v>164</v>
      </c>
      <c r="G4540" s="25">
        <v>7.97</v>
      </c>
      <c r="H4540" s="25">
        <v>1493</v>
      </c>
      <c r="I4540" s="25">
        <v>0.7</v>
      </c>
      <c r="J4540" s="23">
        <v>95.5</v>
      </c>
      <c r="K4540" s="29">
        <v>103.80434782608697</v>
      </c>
      <c r="L4540" s="25">
        <v>11.11</v>
      </c>
      <c r="M4540" s="25"/>
    </row>
    <row r="4541" spans="1:13" x14ac:dyDescent="0.2">
      <c r="A4541" s="11">
        <f t="shared" si="142"/>
        <v>4</v>
      </c>
      <c r="B4541" s="14">
        <f t="shared" si="143"/>
        <v>40641.125752314816</v>
      </c>
      <c r="C4541" s="19">
        <v>40641</v>
      </c>
      <c r="D4541" s="20">
        <v>0.12575231481481483</v>
      </c>
      <c r="E4541" s="25">
        <v>8.68</v>
      </c>
      <c r="F4541" s="25">
        <v>164</v>
      </c>
      <c r="G4541" s="25">
        <v>7.96</v>
      </c>
      <c r="H4541" s="25">
        <v>1308</v>
      </c>
      <c r="I4541" s="25">
        <v>0.6</v>
      </c>
      <c r="J4541" s="23">
        <v>95.3</v>
      </c>
      <c r="K4541" s="29">
        <v>103.58695652173913</v>
      </c>
      <c r="L4541" s="25">
        <v>11.09</v>
      </c>
      <c r="M4541" s="25"/>
    </row>
    <row r="4542" spans="1:13" x14ac:dyDescent="0.2">
      <c r="A4542" s="11">
        <f t="shared" si="142"/>
        <v>4</v>
      </c>
      <c r="B4542" s="14">
        <f t="shared" si="143"/>
        <v>40641.146585648145</v>
      </c>
      <c r="C4542" s="19">
        <v>40641</v>
      </c>
      <c r="D4542" s="20">
        <v>0.14658564814814815</v>
      </c>
      <c r="E4542" s="25">
        <v>8.67</v>
      </c>
      <c r="F4542" s="25">
        <v>164</v>
      </c>
      <c r="G4542" s="25">
        <v>7.96</v>
      </c>
      <c r="H4542" s="25">
        <v>1366</v>
      </c>
      <c r="I4542" s="25">
        <v>0.6</v>
      </c>
      <c r="J4542" s="23">
        <v>95.2</v>
      </c>
      <c r="K4542" s="29">
        <v>103.47826086956522</v>
      </c>
      <c r="L4542" s="25">
        <v>11.09</v>
      </c>
      <c r="M4542" s="25"/>
    </row>
    <row r="4543" spans="1:13" x14ac:dyDescent="0.2">
      <c r="A4543" s="11">
        <f t="shared" si="142"/>
        <v>4</v>
      </c>
      <c r="B4543" s="14">
        <f t="shared" si="143"/>
        <v>40641.167407407411</v>
      </c>
      <c r="C4543" s="19">
        <v>40641</v>
      </c>
      <c r="D4543" s="20">
        <v>0.16740740740740742</v>
      </c>
      <c r="E4543" s="25">
        <v>8.66</v>
      </c>
      <c r="F4543" s="25">
        <v>164</v>
      </c>
      <c r="G4543" s="25">
        <v>7.96</v>
      </c>
      <c r="H4543" s="25">
        <v>1374</v>
      </c>
      <c r="I4543" s="25">
        <v>0.7</v>
      </c>
      <c r="J4543" s="23">
        <v>95.2</v>
      </c>
      <c r="K4543" s="29">
        <v>103.47826086956522</v>
      </c>
      <c r="L4543" s="25">
        <v>11.09</v>
      </c>
      <c r="M4543" s="25"/>
    </row>
    <row r="4544" spans="1:13" x14ac:dyDescent="0.2">
      <c r="A4544" s="11">
        <f t="shared" si="142"/>
        <v>4</v>
      </c>
      <c r="B4544" s="14">
        <f t="shared" si="143"/>
        <v>40641.188252314816</v>
      </c>
      <c r="C4544" s="19">
        <v>40641</v>
      </c>
      <c r="D4544" s="20">
        <v>0.18825231481481483</v>
      </c>
      <c r="E4544" s="25">
        <v>8.65</v>
      </c>
      <c r="F4544" s="25">
        <v>164</v>
      </c>
      <c r="G4544" s="25">
        <v>7.96</v>
      </c>
      <c r="H4544" s="25">
        <v>1331</v>
      </c>
      <c r="I4544" s="25">
        <v>0.6</v>
      </c>
      <c r="J4544" s="23">
        <v>95.1</v>
      </c>
      <c r="K4544" s="29">
        <v>103.36956521739128</v>
      </c>
      <c r="L4544" s="25">
        <v>11.08</v>
      </c>
      <c r="M4544" s="25"/>
    </row>
    <row r="4545" spans="1:13" x14ac:dyDescent="0.2">
      <c r="A4545" s="11">
        <f t="shared" si="142"/>
        <v>4</v>
      </c>
      <c r="B4545" s="14">
        <f t="shared" si="143"/>
        <v>40641.209074074075</v>
      </c>
      <c r="C4545" s="19">
        <v>40641</v>
      </c>
      <c r="D4545" s="20">
        <v>0.20907407407407408</v>
      </c>
      <c r="E4545" s="25">
        <v>8.65</v>
      </c>
      <c r="F4545" s="25">
        <v>164</v>
      </c>
      <c r="G4545" s="25">
        <v>7.96</v>
      </c>
      <c r="H4545" s="25">
        <v>1430</v>
      </c>
      <c r="I4545" s="25">
        <v>0.7</v>
      </c>
      <c r="J4545" s="23">
        <v>95.1</v>
      </c>
      <c r="K4545" s="29">
        <v>103.36956521739128</v>
      </c>
      <c r="L4545" s="25">
        <v>11.08</v>
      </c>
      <c r="M4545" s="25"/>
    </row>
    <row r="4546" spans="1:13" x14ac:dyDescent="0.2">
      <c r="A4546" s="11">
        <f t="shared" si="142"/>
        <v>4</v>
      </c>
      <c r="B4546" s="14">
        <f t="shared" si="143"/>
        <v>40641.229907407411</v>
      </c>
      <c r="C4546" s="19">
        <v>40641</v>
      </c>
      <c r="D4546" s="20">
        <v>0.22990740740740742</v>
      </c>
      <c r="E4546" s="25">
        <v>8.6300000000000008</v>
      </c>
      <c r="F4546" s="25">
        <v>165</v>
      </c>
      <c r="G4546" s="25">
        <v>7.96</v>
      </c>
      <c r="H4546" s="25">
        <v>1383</v>
      </c>
      <c r="I4546" s="25">
        <v>0.7</v>
      </c>
      <c r="J4546" s="23">
        <v>95</v>
      </c>
      <c r="K4546" s="29">
        <v>103.26086956521738</v>
      </c>
      <c r="L4546" s="25">
        <v>11.08</v>
      </c>
      <c r="M4546" s="25"/>
    </row>
    <row r="4547" spans="1:13" x14ac:dyDescent="0.2">
      <c r="A4547" s="11">
        <f t="shared" si="142"/>
        <v>4</v>
      </c>
      <c r="B4547" s="14">
        <f t="shared" si="143"/>
        <v>40641.250740740739</v>
      </c>
      <c r="C4547" s="19">
        <v>40641</v>
      </c>
      <c r="D4547" s="20">
        <v>0.25074074074074076</v>
      </c>
      <c r="E4547" s="25">
        <v>8.6300000000000008</v>
      </c>
      <c r="F4547" s="25">
        <v>165</v>
      </c>
      <c r="G4547" s="25">
        <v>7.96</v>
      </c>
      <c r="H4547" s="25">
        <v>1309</v>
      </c>
      <c r="I4547" s="25">
        <v>0.6</v>
      </c>
      <c r="J4547" s="23">
        <v>94.9</v>
      </c>
      <c r="K4547" s="29">
        <v>103.15217391304347</v>
      </c>
      <c r="L4547" s="25">
        <v>11.07</v>
      </c>
      <c r="M4547" s="25"/>
    </row>
    <row r="4548" spans="1:13" x14ac:dyDescent="0.2">
      <c r="A4548" s="11">
        <f t="shared" si="142"/>
        <v>4</v>
      </c>
      <c r="B4548" s="14">
        <f t="shared" si="143"/>
        <v>40641.271574074075</v>
      </c>
      <c r="C4548" s="19">
        <v>40641</v>
      </c>
      <c r="D4548" s="20">
        <v>0.27157407407407408</v>
      </c>
      <c r="E4548" s="25">
        <v>8.6199999999999992</v>
      </c>
      <c r="F4548" s="25">
        <v>165</v>
      </c>
      <c r="G4548" s="25">
        <v>7.96</v>
      </c>
      <c r="H4548" s="25">
        <v>1492</v>
      </c>
      <c r="I4548" s="25">
        <v>0.7</v>
      </c>
      <c r="J4548" s="23">
        <v>95.1</v>
      </c>
      <c r="K4548" s="29">
        <v>103.36956521739128</v>
      </c>
      <c r="L4548" s="25">
        <v>11.09</v>
      </c>
      <c r="M4548" s="25"/>
    </row>
    <row r="4549" spans="1:13" x14ac:dyDescent="0.2">
      <c r="A4549" s="11">
        <f t="shared" si="142"/>
        <v>4</v>
      </c>
      <c r="B4549" s="14">
        <f t="shared" si="143"/>
        <v>40641.292407407411</v>
      </c>
      <c r="C4549" s="19">
        <v>40641</v>
      </c>
      <c r="D4549" s="20">
        <v>0.29240740740740739</v>
      </c>
      <c r="E4549" s="25">
        <v>8.61</v>
      </c>
      <c r="F4549" s="25">
        <v>165</v>
      </c>
      <c r="G4549" s="25">
        <v>7.96</v>
      </c>
      <c r="H4549" s="25">
        <v>1408</v>
      </c>
      <c r="I4549" s="25">
        <v>0.7</v>
      </c>
      <c r="J4549" s="23">
        <v>95.1</v>
      </c>
      <c r="K4549" s="29">
        <v>103.36956521739128</v>
      </c>
      <c r="L4549" s="25">
        <v>11.1</v>
      </c>
      <c r="M4549" s="25"/>
    </row>
    <row r="4550" spans="1:13" x14ac:dyDescent="0.2">
      <c r="A4550" s="11">
        <f t="shared" si="142"/>
        <v>4</v>
      </c>
      <c r="B4550" s="14">
        <f t="shared" si="143"/>
        <v>40641.313252314816</v>
      </c>
      <c r="C4550" s="19">
        <v>40641</v>
      </c>
      <c r="D4550" s="20">
        <v>0.3132523148148148</v>
      </c>
      <c r="E4550" s="25">
        <v>8.61</v>
      </c>
      <c r="F4550" s="25">
        <v>164</v>
      </c>
      <c r="G4550" s="25">
        <v>7.95</v>
      </c>
      <c r="H4550" s="25">
        <v>1286</v>
      </c>
      <c r="I4550" s="25">
        <v>0.6</v>
      </c>
      <c r="J4550" s="23">
        <v>94.8</v>
      </c>
      <c r="K4550" s="29">
        <v>103.04347826086956</v>
      </c>
      <c r="L4550" s="25">
        <v>11.05</v>
      </c>
      <c r="M4550" s="25"/>
    </row>
    <row r="4551" spans="1:13" x14ac:dyDescent="0.2">
      <c r="A4551" s="11">
        <f t="shared" si="142"/>
        <v>4</v>
      </c>
      <c r="B4551" s="14">
        <f t="shared" si="143"/>
        <v>40641.334074074075</v>
      </c>
      <c r="C4551" s="19">
        <v>40641</v>
      </c>
      <c r="D4551" s="20">
        <v>0.33407407407407402</v>
      </c>
      <c r="E4551" s="25">
        <v>8.61</v>
      </c>
      <c r="F4551" s="25">
        <v>164</v>
      </c>
      <c r="G4551" s="25">
        <v>7.96</v>
      </c>
      <c r="H4551" s="25">
        <v>1289</v>
      </c>
      <c r="I4551" s="25">
        <v>0.6</v>
      </c>
      <c r="J4551" s="23">
        <v>95</v>
      </c>
      <c r="K4551" s="29">
        <v>103.26086956521738</v>
      </c>
      <c r="L4551" s="25">
        <v>11.08</v>
      </c>
      <c r="M4551" s="25"/>
    </row>
    <row r="4552" spans="1:13" x14ac:dyDescent="0.2">
      <c r="A4552" s="11">
        <f t="shared" si="142"/>
        <v>4</v>
      </c>
      <c r="B4552" s="14">
        <f t="shared" si="143"/>
        <v>40641.354907407411</v>
      </c>
      <c r="C4552" s="19">
        <v>40641</v>
      </c>
      <c r="D4552" s="20">
        <v>0.35490740740740739</v>
      </c>
      <c r="E4552" s="25">
        <v>8.61</v>
      </c>
      <c r="F4552" s="25">
        <v>164</v>
      </c>
      <c r="G4552" s="25">
        <v>7.96</v>
      </c>
      <c r="H4552" s="25">
        <v>1391</v>
      </c>
      <c r="I4552" s="25">
        <v>0.7</v>
      </c>
      <c r="J4552" s="23">
        <v>95</v>
      </c>
      <c r="K4552" s="29">
        <v>103.26086956521738</v>
      </c>
      <c r="L4552" s="25">
        <v>11.08</v>
      </c>
      <c r="M4552" s="25"/>
    </row>
    <row r="4553" spans="1:13" x14ac:dyDescent="0.2">
      <c r="A4553" s="11">
        <f t="shared" si="142"/>
        <v>4</v>
      </c>
      <c r="B4553" s="14">
        <f t="shared" si="143"/>
        <v>40641.375740740739</v>
      </c>
      <c r="C4553" s="19">
        <v>40641</v>
      </c>
      <c r="D4553" s="20">
        <v>0.37574074074074071</v>
      </c>
      <c r="E4553" s="25">
        <v>8.6199999999999992</v>
      </c>
      <c r="F4553" s="25">
        <v>164</v>
      </c>
      <c r="G4553" s="25">
        <v>7.96</v>
      </c>
      <c r="H4553" s="25">
        <v>1384</v>
      </c>
      <c r="I4553" s="25">
        <v>0.7</v>
      </c>
      <c r="J4553" s="23">
        <v>95.1</v>
      </c>
      <c r="K4553" s="29">
        <v>103.36956521739128</v>
      </c>
      <c r="L4553" s="25">
        <v>11.09</v>
      </c>
      <c r="M4553" s="25"/>
    </row>
    <row r="4554" spans="1:13" x14ac:dyDescent="0.2">
      <c r="A4554" s="11">
        <f t="shared" si="142"/>
        <v>4</v>
      </c>
      <c r="B4554" s="14">
        <f t="shared" si="143"/>
        <v>40641.396574074075</v>
      </c>
      <c r="C4554" s="19">
        <v>40641</v>
      </c>
      <c r="D4554" s="20">
        <v>0.39657407407407402</v>
      </c>
      <c r="E4554" s="25">
        <v>8.6300000000000008</v>
      </c>
      <c r="F4554" s="25">
        <v>164</v>
      </c>
      <c r="G4554" s="25">
        <v>7.96</v>
      </c>
      <c r="H4554" s="25">
        <v>1394</v>
      </c>
      <c r="I4554" s="25">
        <v>0.7</v>
      </c>
      <c r="J4554" s="23">
        <v>95</v>
      </c>
      <c r="K4554" s="29">
        <v>103.26086956521738</v>
      </c>
      <c r="L4554" s="25">
        <v>11.07</v>
      </c>
      <c r="M4554" s="25"/>
    </row>
    <row r="4555" spans="1:13" x14ac:dyDescent="0.2">
      <c r="A4555" s="11">
        <f t="shared" si="142"/>
        <v>4</v>
      </c>
      <c r="B4555" s="14">
        <f t="shared" si="143"/>
        <v>40641.41741898148</v>
      </c>
      <c r="C4555" s="19">
        <v>40641</v>
      </c>
      <c r="D4555" s="20">
        <v>0.41741898148148149</v>
      </c>
      <c r="E4555" s="25">
        <v>8.65</v>
      </c>
      <c r="F4555" s="25">
        <v>164</v>
      </c>
      <c r="G4555" s="25">
        <v>7.97</v>
      </c>
      <c r="H4555" s="25">
        <v>1339</v>
      </c>
      <c r="I4555" s="25">
        <v>0.6</v>
      </c>
      <c r="J4555" s="23">
        <v>95.3</v>
      </c>
      <c r="K4555" s="29">
        <v>103.58695652173913</v>
      </c>
      <c r="L4555" s="25">
        <v>11.1</v>
      </c>
      <c r="M4555" s="25"/>
    </row>
    <row r="4556" spans="1:13" x14ac:dyDescent="0.2">
      <c r="A4556" s="11">
        <f t="shared" si="142"/>
        <v>4</v>
      </c>
      <c r="B4556" s="14">
        <f t="shared" si="143"/>
        <v>40641.438240740739</v>
      </c>
      <c r="C4556" s="19">
        <v>40641</v>
      </c>
      <c r="D4556" s="20">
        <v>0.43824074074074071</v>
      </c>
      <c r="E4556" s="25">
        <v>8.67</v>
      </c>
      <c r="F4556" s="25">
        <v>164</v>
      </c>
      <c r="G4556" s="25">
        <v>7.97</v>
      </c>
      <c r="H4556" s="25">
        <v>1382</v>
      </c>
      <c r="I4556" s="25">
        <v>0.7</v>
      </c>
      <c r="J4556" s="23">
        <v>95.5</v>
      </c>
      <c r="K4556" s="29">
        <v>103.80434782608697</v>
      </c>
      <c r="L4556" s="25">
        <v>11.12</v>
      </c>
      <c r="M4556" s="25"/>
    </row>
    <row r="4557" spans="1:13" x14ac:dyDescent="0.2">
      <c r="A4557" s="11">
        <f t="shared" si="142"/>
        <v>4</v>
      </c>
      <c r="B4557" s="14">
        <f t="shared" si="143"/>
        <v>40641.459074074075</v>
      </c>
      <c r="C4557" s="19">
        <v>40641</v>
      </c>
      <c r="D4557" s="20">
        <v>0.45907407407407402</v>
      </c>
      <c r="E4557" s="25">
        <v>8.69</v>
      </c>
      <c r="F4557" s="25">
        <v>164</v>
      </c>
      <c r="G4557" s="25">
        <v>7.97</v>
      </c>
      <c r="H4557" s="25">
        <v>1358</v>
      </c>
      <c r="I4557" s="25">
        <v>0.6</v>
      </c>
      <c r="J4557" s="23">
        <v>95.3</v>
      </c>
      <c r="K4557" s="29">
        <v>103.58695652173913</v>
      </c>
      <c r="L4557" s="25">
        <v>11.09</v>
      </c>
      <c r="M4557" s="25"/>
    </row>
    <row r="4558" spans="1:13" x14ac:dyDescent="0.2">
      <c r="A4558" s="11">
        <f t="shared" si="142"/>
        <v>4</v>
      </c>
      <c r="B4558" s="14">
        <f t="shared" si="143"/>
        <v>40641.479907407411</v>
      </c>
      <c r="C4558" s="19">
        <v>40641</v>
      </c>
      <c r="D4558" s="20">
        <v>0.47990740740740739</v>
      </c>
      <c r="E4558" s="25">
        <v>8.7100000000000009</v>
      </c>
      <c r="F4558" s="25">
        <v>164</v>
      </c>
      <c r="G4558" s="25">
        <v>7.98</v>
      </c>
      <c r="H4558" s="25">
        <v>1307</v>
      </c>
      <c r="I4558" s="25">
        <v>0.6</v>
      </c>
      <c r="J4558" s="23">
        <v>95.2</v>
      </c>
      <c r="K4558" s="29">
        <v>103.47826086956522</v>
      </c>
      <c r="L4558" s="25">
        <v>11.08</v>
      </c>
      <c r="M4558" s="25"/>
    </row>
    <row r="4559" spans="1:13" x14ac:dyDescent="0.2">
      <c r="A4559" s="11">
        <f t="shared" si="142"/>
        <v>4</v>
      </c>
      <c r="B4559" s="14">
        <f t="shared" si="143"/>
        <v>40641.500740740739</v>
      </c>
      <c r="C4559" s="19">
        <v>40641</v>
      </c>
      <c r="D4559" s="20">
        <v>0.50074074074074071</v>
      </c>
      <c r="E4559" s="25">
        <v>8.74</v>
      </c>
      <c r="F4559" s="25">
        <v>164</v>
      </c>
      <c r="G4559" s="25">
        <v>7.98</v>
      </c>
      <c r="H4559" s="25">
        <v>1478</v>
      </c>
      <c r="I4559" s="25">
        <v>0.7</v>
      </c>
      <c r="J4559" s="23">
        <v>95.5</v>
      </c>
      <c r="K4559" s="29">
        <v>103.80434782608697</v>
      </c>
      <c r="L4559" s="25">
        <v>11.11</v>
      </c>
      <c r="M4559" s="25"/>
    </row>
    <row r="4560" spans="1:13" x14ac:dyDescent="0.2">
      <c r="A4560" s="11">
        <f t="shared" si="142"/>
        <v>4</v>
      </c>
      <c r="B4560" s="14">
        <f t="shared" si="143"/>
        <v>40641.521574074075</v>
      </c>
      <c r="C4560" s="19">
        <v>40641</v>
      </c>
      <c r="D4560" s="20">
        <v>0.52157407407407408</v>
      </c>
      <c r="E4560" s="25">
        <v>8.8000000000000007</v>
      </c>
      <c r="F4560" s="25">
        <v>163</v>
      </c>
      <c r="G4560" s="25">
        <v>8</v>
      </c>
      <c r="H4560" s="25">
        <v>1328</v>
      </c>
      <c r="I4560" s="25">
        <v>0.6</v>
      </c>
      <c r="J4560" s="23">
        <v>96.2</v>
      </c>
      <c r="K4560" s="29">
        <v>104.56521739130436</v>
      </c>
      <c r="L4560" s="25">
        <v>11.17</v>
      </c>
      <c r="M4560" s="25"/>
    </row>
    <row r="4561" spans="1:13" x14ac:dyDescent="0.2">
      <c r="A4561" s="11">
        <f t="shared" si="142"/>
        <v>4</v>
      </c>
      <c r="B4561" s="14">
        <f t="shared" si="143"/>
        <v>40641.542175925926</v>
      </c>
      <c r="C4561" s="19">
        <v>40641</v>
      </c>
      <c r="D4561" s="20">
        <v>0.54217592592592589</v>
      </c>
      <c r="E4561" s="25">
        <v>8.83</v>
      </c>
      <c r="F4561" s="25">
        <v>163</v>
      </c>
      <c r="G4561" s="25">
        <v>8</v>
      </c>
      <c r="H4561" s="25">
        <v>1241</v>
      </c>
      <c r="I4561" s="25">
        <v>0.6</v>
      </c>
      <c r="J4561" s="23">
        <v>96.4</v>
      </c>
      <c r="K4561" s="29">
        <v>104.78260869565219</v>
      </c>
      <c r="L4561" s="25">
        <v>11.19</v>
      </c>
      <c r="M4561" s="25"/>
    </row>
    <row r="4562" spans="1:13" x14ac:dyDescent="0.2">
      <c r="A4562" s="11">
        <f t="shared" si="142"/>
        <v>4</v>
      </c>
      <c r="B4562" s="14">
        <f t="shared" si="143"/>
        <v>40641.563240740739</v>
      </c>
      <c r="C4562" s="19">
        <v>40641</v>
      </c>
      <c r="D4562" s="20">
        <v>0.56324074074074071</v>
      </c>
      <c r="E4562" s="25">
        <v>8.8800000000000008</v>
      </c>
      <c r="F4562" s="25">
        <v>163</v>
      </c>
      <c r="G4562" s="25">
        <v>8.01</v>
      </c>
      <c r="H4562" s="25">
        <v>1109</v>
      </c>
      <c r="I4562" s="25">
        <v>0.5</v>
      </c>
      <c r="J4562" s="23">
        <v>96.5</v>
      </c>
      <c r="K4562" s="29">
        <v>104.89130434782609</v>
      </c>
      <c r="L4562" s="25">
        <v>11.18</v>
      </c>
      <c r="M4562" s="25"/>
    </row>
    <row r="4563" spans="1:13" x14ac:dyDescent="0.2">
      <c r="A4563" s="11">
        <f t="shared" si="142"/>
        <v>4</v>
      </c>
      <c r="B4563" s="14">
        <f t="shared" si="143"/>
        <v>40641.584074074075</v>
      </c>
      <c r="C4563" s="19">
        <v>40641</v>
      </c>
      <c r="D4563" s="20">
        <v>0.58407407407407408</v>
      </c>
      <c r="E4563" s="25">
        <v>8.91</v>
      </c>
      <c r="F4563" s="25">
        <v>163</v>
      </c>
      <c r="G4563" s="25">
        <v>8.01</v>
      </c>
      <c r="H4563" s="25">
        <v>1333</v>
      </c>
      <c r="I4563" s="25">
        <v>0.6</v>
      </c>
      <c r="J4563" s="23">
        <v>96.5</v>
      </c>
      <c r="K4563" s="29">
        <v>104.89130434782609</v>
      </c>
      <c r="L4563" s="25">
        <v>11.17</v>
      </c>
      <c r="M4563" s="25"/>
    </row>
    <row r="4564" spans="1:13" x14ac:dyDescent="0.2">
      <c r="A4564" s="11">
        <f t="shared" si="142"/>
        <v>4</v>
      </c>
      <c r="B4564" s="14">
        <f t="shared" si="143"/>
        <v>40641.604907407411</v>
      </c>
      <c r="C4564" s="19">
        <v>40641</v>
      </c>
      <c r="D4564" s="20">
        <v>0.60490740740740734</v>
      </c>
      <c r="E4564" s="25">
        <v>8.92</v>
      </c>
      <c r="F4564" s="25">
        <v>163</v>
      </c>
      <c r="G4564" s="25">
        <v>8.01</v>
      </c>
      <c r="H4564" s="25">
        <v>1343</v>
      </c>
      <c r="I4564" s="25">
        <v>0.6</v>
      </c>
      <c r="J4564" s="23">
        <v>96.5</v>
      </c>
      <c r="K4564" s="29">
        <v>104.89130434782609</v>
      </c>
      <c r="L4564" s="25">
        <v>11.17</v>
      </c>
      <c r="M4564" s="25"/>
    </row>
    <row r="4565" spans="1:13" x14ac:dyDescent="0.2">
      <c r="A4565" s="11">
        <f t="shared" si="142"/>
        <v>4</v>
      </c>
      <c r="B4565" s="14">
        <f t="shared" si="143"/>
        <v>40641.625740740739</v>
      </c>
      <c r="C4565" s="19">
        <v>40641</v>
      </c>
      <c r="D4565" s="20">
        <v>0.62574074074074071</v>
      </c>
      <c r="E4565" s="25">
        <v>9.02</v>
      </c>
      <c r="F4565" s="25">
        <v>163</v>
      </c>
      <c r="G4565" s="25">
        <v>8.02</v>
      </c>
      <c r="H4565" s="25">
        <v>1348</v>
      </c>
      <c r="I4565" s="25">
        <v>0.6</v>
      </c>
      <c r="J4565" s="23">
        <v>97</v>
      </c>
      <c r="K4565" s="29">
        <v>105.43478260869566</v>
      </c>
      <c r="L4565" s="25">
        <v>11.2</v>
      </c>
      <c r="M4565" s="25"/>
    </row>
    <row r="4566" spans="1:13" x14ac:dyDescent="0.2">
      <c r="A4566" s="11">
        <f t="shared" si="142"/>
        <v>4</v>
      </c>
      <c r="B4566" s="14">
        <f t="shared" si="143"/>
        <v>40641.646574074075</v>
      </c>
      <c r="C4566" s="19">
        <v>40641</v>
      </c>
      <c r="D4566" s="20">
        <v>0.64657407407407408</v>
      </c>
      <c r="E4566" s="25">
        <v>9.01</v>
      </c>
      <c r="F4566" s="25">
        <v>163</v>
      </c>
      <c r="G4566" s="25">
        <v>8.0299999999999994</v>
      </c>
      <c r="H4566" s="25">
        <v>1106</v>
      </c>
      <c r="I4566" s="25">
        <v>0.5</v>
      </c>
      <c r="J4566" s="23">
        <v>97.1</v>
      </c>
      <c r="K4566" s="29">
        <v>105.54347826086956</v>
      </c>
      <c r="L4566" s="25">
        <v>11.22</v>
      </c>
      <c r="M4566" s="25"/>
    </row>
    <row r="4567" spans="1:13" x14ac:dyDescent="0.2">
      <c r="A4567" s="11">
        <f t="shared" si="142"/>
        <v>4</v>
      </c>
      <c r="B4567" s="14">
        <f t="shared" si="143"/>
        <v>40641.667407407411</v>
      </c>
      <c r="C4567" s="19">
        <v>40641</v>
      </c>
      <c r="D4567" s="20">
        <v>0.66740740740740734</v>
      </c>
      <c r="E4567" s="25">
        <v>9.0399999999999991</v>
      </c>
      <c r="F4567" s="25">
        <v>163</v>
      </c>
      <c r="G4567" s="25">
        <v>8.0299999999999994</v>
      </c>
      <c r="H4567" s="25">
        <v>1189</v>
      </c>
      <c r="I4567" s="25">
        <v>0.6</v>
      </c>
      <c r="J4567" s="23">
        <v>97.3</v>
      </c>
      <c r="K4567" s="29">
        <v>105.76086956521739</v>
      </c>
      <c r="L4567" s="25">
        <v>11.23</v>
      </c>
      <c r="M4567" s="25"/>
    </row>
    <row r="4568" spans="1:13" x14ac:dyDescent="0.2">
      <c r="A4568" s="11">
        <f t="shared" si="142"/>
        <v>4</v>
      </c>
      <c r="B4568" s="14">
        <f t="shared" si="143"/>
        <v>40641.688240740739</v>
      </c>
      <c r="C4568" s="19">
        <v>40641</v>
      </c>
      <c r="D4568" s="20">
        <v>0.68824074074074071</v>
      </c>
      <c r="E4568" s="25">
        <v>9.08</v>
      </c>
      <c r="F4568" s="25">
        <v>163</v>
      </c>
      <c r="G4568" s="25">
        <v>8.0399999999999991</v>
      </c>
      <c r="H4568" s="25">
        <v>1325</v>
      </c>
      <c r="I4568" s="25">
        <v>0.6</v>
      </c>
      <c r="J4568" s="23">
        <v>97.4</v>
      </c>
      <c r="K4568" s="29">
        <v>105.8695652173913</v>
      </c>
      <c r="L4568" s="25">
        <v>11.23</v>
      </c>
      <c r="M4568" s="25"/>
    </row>
    <row r="4569" spans="1:13" x14ac:dyDescent="0.2">
      <c r="A4569" s="11">
        <f t="shared" si="142"/>
        <v>4</v>
      </c>
      <c r="B4569" s="14">
        <f t="shared" si="143"/>
        <v>40641.709085648145</v>
      </c>
      <c r="C4569" s="19">
        <v>40641</v>
      </c>
      <c r="D4569" s="20">
        <v>0.70908564814814812</v>
      </c>
      <c r="E4569" s="25">
        <v>9.06</v>
      </c>
      <c r="F4569" s="25">
        <v>163</v>
      </c>
      <c r="G4569" s="25">
        <v>8.0299999999999994</v>
      </c>
      <c r="H4569" s="25">
        <v>1289</v>
      </c>
      <c r="I4569" s="25">
        <v>0.6</v>
      </c>
      <c r="J4569" s="23">
        <v>97.1</v>
      </c>
      <c r="K4569" s="29">
        <v>105.54347826086956</v>
      </c>
      <c r="L4569" s="25">
        <v>11.2</v>
      </c>
      <c r="M4569" s="25"/>
    </row>
    <row r="4570" spans="1:13" x14ac:dyDescent="0.2">
      <c r="A4570" s="11">
        <f t="shared" si="142"/>
        <v>4</v>
      </c>
      <c r="B4570" s="14">
        <f t="shared" si="143"/>
        <v>40641.72991898148</v>
      </c>
      <c r="C4570" s="19">
        <v>40641</v>
      </c>
      <c r="D4570" s="20">
        <v>0.72991898148148149</v>
      </c>
      <c r="E4570" s="25">
        <v>9.0399999999999991</v>
      </c>
      <c r="F4570" s="25">
        <v>163</v>
      </c>
      <c r="G4570" s="25">
        <v>8.0299999999999994</v>
      </c>
      <c r="H4570" s="25">
        <v>1253</v>
      </c>
      <c r="I4570" s="25">
        <v>0.6</v>
      </c>
      <c r="J4570" s="23">
        <v>97.2</v>
      </c>
      <c r="K4570" s="29">
        <v>105.65217391304348</v>
      </c>
      <c r="L4570" s="25">
        <v>11.22</v>
      </c>
      <c r="M4570" s="25"/>
    </row>
    <row r="4571" spans="1:13" x14ac:dyDescent="0.2">
      <c r="A4571" s="11">
        <f t="shared" si="142"/>
        <v>4</v>
      </c>
      <c r="B4571" s="14">
        <f t="shared" si="143"/>
        <v>40641.750752314816</v>
      </c>
      <c r="C4571" s="19">
        <v>40641</v>
      </c>
      <c r="D4571" s="20">
        <v>0.75075231481481486</v>
      </c>
      <c r="E4571" s="25">
        <v>9.02</v>
      </c>
      <c r="F4571" s="25">
        <v>163</v>
      </c>
      <c r="G4571" s="25">
        <v>8.0299999999999994</v>
      </c>
      <c r="H4571" s="25">
        <v>1379</v>
      </c>
      <c r="I4571" s="25">
        <v>0.7</v>
      </c>
      <c r="J4571" s="23">
        <v>97</v>
      </c>
      <c r="K4571" s="29">
        <v>105.43478260869566</v>
      </c>
      <c r="L4571" s="25">
        <v>11.2</v>
      </c>
      <c r="M4571" s="25"/>
    </row>
    <row r="4572" spans="1:13" x14ac:dyDescent="0.2">
      <c r="A4572" s="11">
        <f t="shared" si="142"/>
        <v>4</v>
      </c>
      <c r="B4572" s="14">
        <f t="shared" si="143"/>
        <v>40641.771574074075</v>
      </c>
      <c r="C4572" s="19">
        <v>40641</v>
      </c>
      <c r="D4572" s="20">
        <v>0.77157407407407408</v>
      </c>
      <c r="E4572" s="25">
        <v>8.99</v>
      </c>
      <c r="F4572" s="25">
        <v>163</v>
      </c>
      <c r="G4572" s="25">
        <v>8.0299999999999994</v>
      </c>
      <c r="H4572" s="25">
        <v>1289</v>
      </c>
      <c r="I4572" s="25">
        <v>0.6</v>
      </c>
      <c r="J4572" s="23">
        <v>96.7</v>
      </c>
      <c r="K4572" s="29">
        <v>105.10869565217391</v>
      </c>
      <c r="L4572" s="25">
        <v>11.18</v>
      </c>
      <c r="M4572" s="25"/>
    </row>
    <row r="4573" spans="1:13" x14ac:dyDescent="0.2">
      <c r="A4573" s="11">
        <f t="shared" si="142"/>
        <v>4</v>
      </c>
      <c r="B4573" s="14">
        <f t="shared" si="143"/>
        <v>40641.79241898148</v>
      </c>
      <c r="C4573" s="19">
        <v>40641</v>
      </c>
      <c r="D4573" s="20">
        <v>0.79241898148148149</v>
      </c>
      <c r="E4573" s="25">
        <v>8.9499999999999993</v>
      </c>
      <c r="F4573" s="25">
        <v>163</v>
      </c>
      <c r="G4573" s="25">
        <v>8.02</v>
      </c>
      <c r="H4573" s="25">
        <v>1352</v>
      </c>
      <c r="I4573" s="25">
        <v>0.6</v>
      </c>
      <c r="J4573" s="23">
        <v>96.6</v>
      </c>
      <c r="K4573" s="29">
        <v>105</v>
      </c>
      <c r="L4573" s="25">
        <v>11.18</v>
      </c>
      <c r="M4573" s="25"/>
    </row>
    <row r="4574" spans="1:13" x14ac:dyDescent="0.2">
      <c r="A4574" s="11">
        <f t="shared" si="142"/>
        <v>4</v>
      </c>
      <c r="B4574" s="14">
        <f t="shared" si="143"/>
        <v>40641.813252314816</v>
      </c>
      <c r="C4574" s="19">
        <v>40641</v>
      </c>
      <c r="D4574" s="20">
        <v>0.81325231481481486</v>
      </c>
      <c r="E4574" s="25">
        <v>8.93</v>
      </c>
      <c r="F4574" s="25">
        <v>163</v>
      </c>
      <c r="G4574" s="25">
        <v>8.02</v>
      </c>
      <c r="H4574" s="25">
        <v>1259</v>
      </c>
      <c r="I4574" s="25">
        <v>0.6</v>
      </c>
      <c r="J4574" s="23">
        <v>96.5</v>
      </c>
      <c r="K4574" s="29">
        <v>104.89130434782609</v>
      </c>
      <c r="L4574" s="25">
        <v>11.17</v>
      </c>
      <c r="M4574" s="25"/>
    </row>
    <row r="4575" spans="1:13" x14ac:dyDescent="0.2">
      <c r="A4575" s="11">
        <f t="shared" si="142"/>
        <v>4</v>
      </c>
      <c r="B4575" s="14">
        <f t="shared" si="143"/>
        <v>40641.834074074075</v>
      </c>
      <c r="C4575" s="19">
        <v>40641</v>
      </c>
      <c r="D4575" s="20">
        <v>0.83407407407407408</v>
      </c>
      <c r="E4575" s="25">
        <v>8.9</v>
      </c>
      <c r="F4575" s="25">
        <v>163</v>
      </c>
      <c r="G4575" s="25">
        <v>8.01</v>
      </c>
      <c r="H4575" s="25">
        <v>1353</v>
      </c>
      <c r="I4575" s="25">
        <v>0.6</v>
      </c>
      <c r="J4575" s="23">
        <v>96.2</v>
      </c>
      <c r="K4575" s="29">
        <v>104.56521739130436</v>
      </c>
      <c r="L4575" s="25">
        <v>11.14</v>
      </c>
      <c r="M4575" s="25"/>
    </row>
    <row r="4576" spans="1:13" x14ac:dyDescent="0.2">
      <c r="A4576" s="11">
        <f t="shared" si="142"/>
        <v>4</v>
      </c>
      <c r="B4576" s="14">
        <f t="shared" si="143"/>
        <v>40641.854907407411</v>
      </c>
      <c r="C4576" s="19">
        <v>40641</v>
      </c>
      <c r="D4576" s="20">
        <v>0.85490740740740734</v>
      </c>
      <c r="E4576" s="25">
        <v>8.8800000000000008</v>
      </c>
      <c r="F4576" s="25">
        <v>163</v>
      </c>
      <c r="G4576" s="25">
        <v>8</v>
      </c>
      <c r="H4576" s="25">
        <v>1443</v>
      </c>
      <c r="I4576" s="25">
        <v>0.7</v>
      </c>
      <c r="J4576" s="23">
        <v>96.2</v>
      </c>
      <c r="K4576" s="29">
        <v>104.56521739130436</v>
      </c>
      <c r="L4576" s="25">
        <v>11.15</v>
      </c>
      <c r="M4576" s="25"/>
    </row>
    <row r="4577" spans="1:13" x14ac:dyDescent="0.2">
      <c r="A4577" s="11">
        <f t="shared" si="142"/>
        <v>4</v>
      </c>
      <c r="B4577" s="14">
        <f t="shared" si="143"/>
        <v>40641.875740740739</v>
      </c>
      <c r="C4577" s="19">
        <v>40641</v>
      </c>
      <c r="D4577" s="20">
        <v>0.87574074074074071</v>
      </c>
      <c r="E4577" s="25">
        <v>8.86</v>
      </c>
      <c r="F4577" s="25">
        <v>163</v>
      </c>
      <c r="G4577" s="25">
        <v>8</v>
      </c>
      <c r="H4577" s="25">
        <v>1348</v>
      </c>
      <c r="I4577" s="25">
        <v>0.6</v>
      </c>
      <c r="J4577" s="23">
        <v>96.2</v>
      </c>
      <c r="K4577" s="29">
        <v>104.56521739130436</v>
      </c>
      <c r="L4577" s="25">
        <v>11.15</v>
      </c>
      <c r="M4577" s="25"/>
    </row>
    <row r="4578" spans="1:13" x14ac:dyDescent="0.2">
      <c r="A4578" s="11">
        <f t="shared" si="142"/>
        <v>4</v>
      </c>
      <c r="B4578" s="14">
        <f t="shared" si="143"/>
        <v>40641.896585648145</v>
      </c>
      <c r="C4578" s="19">
        <v>40641</v>
      </c>
      <c r="D4578" s="20">
        <v>0.89658564814814812</v>
      </c>
      <c r="E4578" s="25">
        <v>8.85</v>
      </c>
      <c r="F4578" s="25">
        <v>163</v>
      </c>
      <c r="G4578" s="25">
        <v>7.99</v>
      </c>
      <c r="H4578" s="25">
        <v>1338</v>
      </c>
      <c r="I4578" s="25">
        <v>0.6</v>
      </c>
      <c r="J4578" s="23">
        <v>96</v>
      </c>
      <c r="K4578" s="29">
        <v>104.34782608695652</v>
      </c>
      <c r="L4578" s="25">
        <v>11.13</v>
      </c>
      <c r="M4578" s="25"/>
    </row>
    <row r="4579" spans="1:13" x14ac:dyDescent="0.2">
      <c r="A4579" s="11">
        <f t="shared" si="142"/>
        <v>4</v>
      </c>
      <c r="B4579" s="14">
        <f t="shared" si="143"/>
        <v>40641.917407407411</v>
      </c>
      <c r="C4579" s="19">
        <v>40641</v>
      </c>
      <c r="D4579" s="20">
        <v>0.91740740740740734</v>
      </c>
      <c r="E4579" s="25">
        <v>8.83</v>
      </c>
      <c r="F4579" s="25">
        <v>163</v>
      </c>
      <c r="G4579" s="25">
        <v>7.99</v>
      </c>
      <c r="H4579" s="25">
        <v>1373</v>
      </c>
      <c r="I4579" s="25">
        <v>0.7</v>
      </c>
      <c r="J4579" s="23">
        <v>95.9</v>
      </c>
      <c r="K4579" s="29">
        <v>104.23913043478261</v>
      </c>
      <c r="L4579" s="25">
        <v>11.12</v>
      </c>
      <c r="M4579" s="25"/>
    </row>
    <row r="4580" spans="1:13" x14ac:dyDescent="0.2">
      <c r="A4580" s="11">
        <f t="shared" si="142"/>
        <v>4</v>
      </c>
      <c r="B4580" s="14">
        <f t="shared" si="143"/>
        <v>40641.938240740739</v>
      </c>
      <c r="C4580" s="19">
        <v>40641</v>
      </c>
      <c r="D4580" s="20">
        <v>0.93824074074074071</v>
      </c>
      <c r="E4580" s="25">
        <v>8.82</v>
      </c>
      <c r="F4580" s="25">
        <v>163</v>
      </c>
      <c r="G4580" s="25">
        <v>7.99</v>
      </c>
      <c r="H4580" s="25">
        <v>1417</v>
      </c>
      <c r="I4580" s="25">
        <v>0.7</v>
      </c>
      <c r="J4580" s="23">
        <v>95.8</v>
      </c>
      <c r="K4580" s="29">
        <v>104.13043478260869</v>
      </c>
      <c r="L4580" s="25">
        <v>11.12</v>
      </c>
      <c r="M4580" s="25"/>
    </row>
    <row r="4581" spans="1:13" x14ac:dyDescent="0.2">
      <c r="A4581" s="11">
        <f t="shared" si="142"/>
        <v>4</v>
      </c>
      <c r="B4581" s="14">
        <f t="shared" si="143"/>
        <v>40641.959085648145</v>
      </c>
      <c r="C4581" s="19">
        <v>40641</v>
      </c>
      <c r="D4581" s="20">
        <v>0.95908564814814812</v>
      </c>
      <c r="E4581" s="25">
        <v>8.81</v>
      </c>
      <c r="F4581" s="25">
        <v>163</v>
      </c>
      <c r="G4581" s="25">
        <v>7.99</v>
      </c>
      <c r="H4581" s="25">
        <v>1312</v>
      </c>
      <c r="I4581" s="25">
        <v>0.6</v>
      </c>
      <c r="J4581" s="23">
        <v>95.8</v>
      </c>
      <c r="K4581" s="29">
        <v>104.13043478260869</v>
      </c>
      <c r="L4581" s="25">
        <v>11.12</v>
      </c>
      <c r="M4581" s="25"/>
    </row>
    <row r="4582" spans="1:13" x14ac:dyDescent="0.2">
      <c r="A4582" s="11">
        <f t="shared" si="142"/>
        <v>4</v>
      </c>
      <c r="B4582" s="14">
        <f t="shared" si="143"/>
        <v>40641.97991898148</v>
      </c>
      <c r="C4582" s="19">
        <v>40641</v>
      </c>
      <c r="D4582" s="20">
        <v>0.97991898148148149</v>
      </c>
      <c r="E4582" s="25">
        <v>8.7899999999999991</v>
      </c>
      <c r="F4582" s="25">
        <v>163</v>
      </c>
      <c r="G4582" s="25">
        <v>7.99</v>
      </c>
      <c r="H4582" s="25">
        <v>1242</v>
      </c>
      <c r="I4582" s="25">
        <v>0.6</v>
      </c>
      <c r="J4582" s="23">
        <v>95.8</v>
      </c>
      <c r="K4582" s="29">
        <v>104.13043478260869</v>
      </c>
      <c r="L4582" s="25">
        <v>11.12</v>
      </c>
      <c r="M4582" s="25"/>
    </row>
    <row r="4583" spans="1:13" x14ac:dyDescent="0.2">
      <c r="A4583" s="11">
        <f t="shared" si="142"/>
        <v>4</v>
      </c>
      <c r="B4583" s="14">
        <f t="shared" si="143"/>
        <v>40642.000740740739</v>
      </c>
      <c r="C4583" s="19">
        <v>40642</v>
      </c>
      <c r="D4583" s="20">
        <v>7.407407407407407E-4</v>
      </c>
      <c r="E4583" s="25">
        <v>8.77</v>
      </c>
      <c r="F4583" s="25">
        <v>163</v>
      </c>
      <c r="G4583" s="25">
        <v>7.98</v>
      </c>
      <c r="H4583" s="25">
        <v>1284</v>
      </c>
      <c r="I4583" s="25">
        <v>0.6</v>
      </c>
      <c r="J4583" s="23">
        <v>95.7</v>
      </c>
      <c r="K4583" s="29">
        <v>104.02173913043478</v>
      </c>
      <c r="L4583" s="25">
        <v>11.12</v>
      </c>
      <c r="M4583" s="25"/>
    </row>
    <row r="4584" spans="1:13" x14ac:dyDescent="0.2">
      <c r="A4584" s="11">
        <f t="shared" si="142"/>
        <v>4</v>
      </c>
      <c r="B4584" s="14">
        <f t="shared" si="143"/>
        <v>40642.021574074075</v>
      </c>
      <c r="C4584" s="19">
        <v>40642</v>
      </c>
      <c r="D4584" s="20">
        <v>2.1574074074074075E-2</v>
      </c>
      <c r="E4584" s="25">
        <v>8.76</v>
      </c>
      <c r="F4584" s="25">
        <v>163</v>
      </c>
      <c r="G4584" s="25">
        <v>7.97</v>
      </c>
      <c r="H4584" s="25">
        <v>1343</v>
      </c>
      <c r="I4584" s="25">
        <v>0.6</v>
      </c>
      <c r="J4584" s="23">
        <v>95.5</v>
      </c>
      <c r="K4584" s="29">
        <v>103.80434782608697</v>
      </c>
      <c r="L4584" s="25">
        <v>11.1</v>
      </c>
      <c r="M4584" s="25"/>
    </row>
    <row r="4585" spans="1:13" x14ac:dyDescent="0.2">
      <c r="A4585" s="11">
        <f t="shared" si="142"/>
        <v>4</v>
      </c>
      <c r="B4585" s="14">
        <f t="shared" si="143"/>
        <v>40642.042407407411</v>
      </c>
      <c r="C4585" s="19">
        <v>40642</v>
      </c>
      <c r="D4585" s="20">
        <v>4.2407407407407401E-2</v>
      </c>
      <c r="E4585" s="25">
        <v>8.75</v>
      </c>
      <c r="F4585" s="25">
        <v>163</v>
      </c>
      <c r="G4585" s="25">
        <v>7.97</v>
      </c>
      <c r="H4585" s="25">
        <v>1356</v>
      </c>
      <c r="I4585" s="25">
        <v>0.6</v>
      </c>
      <c r="J4585" s="23">
        <v>95.4</v>
      </c>
      <c r="K4585" s="29">
        <v>103.69565217391306</v>
      </c>
      <c r="L4585" s="25">
        <v>11.09</v>
      </c>
      <c r="M4585" s="25"/>
    </row>
    <row r="4586" spans="1:13" x14ac:dyDescent="0.2">
      <c r="A4586" s="11">
        <f t="shared" si="142"/>
        <v>4</v>
      </c>
      <c r="B4586" s="14">
        <f t="shared" si="143"/>
        <v>40642.063240740739</v>
      </c>
      <c r="C4586" s="19">
        <v>40642</v>
      </c>
      <c r="D4586" s="20">
        <v>6.324074074074075E-2</v>
      </c>
      <c r="E4586" s="25">
        <v>8.75</v>
      </c>
      <c r="F4586" s="25">
        <v>163</v>
      </c>
      <c r="G4586" s="25">
        <v>7.97</v>
      </c>
      <c r="H4586" s="25">
        <v>1399</v>
      </c>
      <c r="I4586" s="25">
        <v>0.7</v>
      </c>
      <c r="J4586" s="23">
        <v>95.4</v>
      </c>
      <c r="K4586" s="29">
        <v>103.69565217391306</v>
      </c>
      <c r="L4586" s="25">
        <v>11.09</v>
      </c>
      <c r="M4586" s="25"/>
    </row>
    <row r="4587" spans="1:13" x14ac:dyDescent="0.2">
      <c r="A4587" s="11">
        <f t="shared" si="142"/>
        <v>4</v>
      </c>
      <c r="B4587" s="14">
        <f t="shared" si="143"/>
        <v>40642.084074074075</v>
      </c>
      <c r="C4587" s="19">
        <v>40642</v>
      </c>
      <c r="D4587" s="20">
        <v>8.4074074074074079E-2</v>
      </c>
      <c r="E4587" s="25">
        <v>8.75</v>
      </c>
      <c r="F4587" s="25">
        <v>163</v>
      </c>
      <c r="G4587" s="25">
        <v>7.97</v>
      </c>
      <c r="H4587" s="25">
        <v>1409</v>
      </c>
      <c r="I4587" s="25">
        <v>0.7</v>
      </c>
      <c r="J4587" s="23">
        <v>95.3</v>
      </c>
      <c r="K4587" s="29">
        <v>103.58695652173913</v>
      </c>
      <c r="L4587" s="25">
        <v>11.07</v>
      </c>
      <c r="M4587" s="25"/>
    </row>
    <row r="4588" spans="1:13" x14ac:dyDescent="0.2">
      <c r="A4588" s="11">
        <f t="shared" si="142"/>
        <v>4</v>
      </c>
      <c r="B4588" s="14">
        <f t="shared" si="143"/>
        <v>40642.10491898148</v>
      </c>
      <c r="C4588" s="19">
        <v>40642</v>
      </c>
      <c r="D4588" s="20">
        <v>0.10491898148148149</v>
      </c>
      <c r="E4588" s="25">
        <v>8.75</v>
      </c>
      <c r="F4588" s="25">
        <v>163</v>
      </c>
      <c r="G4588" s="25">
        <v>7.97</v>
      </c>
      <c r="H4588" s="25">
        <v>1534</v>
      </c>
      <c r="I4588" s="25">
        <v>0.7</v>
      </c>
      <c r="J4588" s="23">
        <v>95.4</v>
      </c>
      <c r="K4588" s="29">
        <v>103.69565217391306</v>
      </c>
      <c r="L4588" s="25">
        <v>11.09</v>
      </c>
      <c r="M4588" s="25"/>
    </row>
    <row r="4589" spans="1:13" x14ac:dyDescent="0.2">
      <c r="A4589" s="11">
        <f t="shared" si="142"/>
        <v>4</v>
      </c>
      <c r="B4589" s="14">
        <f t="shared" si="143"/>
        <v>40642.125752314816</v>
      </c>
      <c r="C4589" s="19">
        <v>40642</v>
      </c>
      <c r="D4589" s="20">
        <v>0.12575231481481483</v>
      </c>
      <c r="E4589" s="25">
        <v>8.76</v>
      </c>
      <c r="F4589" s="25">
        <v>163</v>
      </c>
      <c r="G4589" s="25">
        <v>7.97</v>
      </c>
      <c r="H4589" s="25">
        <v>1400</v>
      </c>
      <c r="I4589" s="25">
        <v>0.7</v>
      </c>
      <c r="J4589" s="23">
        <v>95.6</v>
      </c>
      <c r="K4589" s="29">
        <v>103.91304347826087</v>
      </c>
      <c r="L4589" s="25">
        <v>11.11</v>
      </c>
      <c r="M4589" s="25"/>
    </row>
    <row r="4590" spans="1:13" x14ac:dyDescent="0.2">
      <c r="A4590" s="11">
        <f t="shared" si="142"/>
        <v>4</v>
      </c>
      <c r="B4590" s="14">
        <f t="shared" si="143"/>
        <v>40642.146574074075</v>
      </c>
      <c r="C4590" s="19">
        <v>40642</v>
      </c>
      <c r="D4590" s="20">
        <v>0.14657407407407408</v>
      </c>
      <c r="E4590" s="25">
        <v>8.73</v>
      </c>
      <c r="F4590" s="25">
        <v>163</v>
      </c>
      <c r="G4590" s="25">
        <v>7.97</v>
      </c>
      <c r="H4590" s="25">
        <v>1341</v>
      </c>
      <c r="I4590" s="25">
        <v>0.6</v>
      </c>
      <c r="J4590" s="23">
        <v>95.4</v>
      </c>
      <c r="K4590" s="29">
        <v>103.69565217391306</v>
      </c>
      <c r="L4590" s="25">
        <v>11.09</v>
      </c>
      <c r="M4590" s="25"/>
    </row>
    <row r="4591" spans="1:13" x14ac:dyDescent="0.2">
      <c r="A4591" s="11">
        <f t="shared" si="142"/>
        <v>4</v>
      </c>
      <c r="B4591" s="14">
        <f t="shared" si="143"/>
        <v>40642.167407407411</v>
      </c>
      <c r="C4591" s="19">
        <v>40642</v>
      </c>
      <c r="D4591" s="20">
        <v>0.16740740740740742</v>
      </c>
      <c r="E4591" s="25">
        <v>8.6999999999999993</v>
      </c>
      <c r="F4591" s="25">
        <v>163</v>
      </c>
      <c r="G4591" s="25">
        <v>7.96</v>
      </c>
      <c r="H4591" s="25">
        <v>1286</v>
      </c>
      <c r="I4591" s="25">
        <v>0.6</v>
      </c>
      <c r="J4591" s="23">
        <v>95.2</v>
      </c>
      <c r="K4591" s="29">
        <v>103.47826086956522</v>
      </c>
      <c r="L4591" s="25">
        <v>11.08</v>
      </c>
      <c r="M4591" s="25"/>
    </row>
    <row r="4592" spans="1:13" x14ac:dyDescent="0.2">
      <c r="A4592" s="11">
        <f t="shared" si="142"/>
        <v>4</v>
      </c>
      <c r="B4592" s="14">
        <f t="shared" si="143"/>
        <v>40642.188240740739</v>
      </c>
      <c r="C4592" s="19">
        <v>40642</v>
      </c>
      <c r="D4592" s="20">
        <v>0.18824074074074074</v>
      </c>
      <c r="E4592" s="25">
        <v>8.66</v>
      </c>
      <c r="F4592" s="25">
        <v>163</v>
      </c>
      <c r="G4592" s="25">
        <v>7.95</v>
      </c>
      <c r="H4592" s="25">
        <v>1268</v>
      </c>
      <c r="I4592" s="25">
        <v>0.6</v>
      </c>
      <c r="J4592" s="23">
        <v>94.8</v>
      </c>
      <c r="K4592" s="29">
        <v>103.04347826086956</v>
      </c>
      <c r="L4592" s="25">
        <v>11.04</v>
      </c>
      <c r="M4592" s="25"/>
    </row>
    <row r="4593" spans="1:13" x14ac:dyDescent="0.2">
      <c r="A4593" s="11">
        <f t="shared" si="142"/>
        <v>4</v>
      </c>
      <c r="B4593" s="14">
        <f t="shared" si="143"/>
        <v>40642.209074074075</v>
      </c>
      <c r="C4593" s="19">
        <v>40642</v>
      </c>
      <c r="D4593" s="20">
        <v>0.20907407407407408</v>
      </c>
      <c r="E4593" s="25">
        <v>8.6300000000000008</v>
      </c>
      <c r="F4593" s="25">
        <v>164</v>
      </c>
      <c r="G4593" s="25">
        <v>7.95</v>
      </c>
      <c r="H4593" s="25">
        <v>1257</v>
      </c>
      <c r="I4593" s="25">
        <v>0.6</v>
      </c>
      <c r="J4593" s="23">
        <v>94.6</v>
      </c>
      <c r="K4593" s="29">
        <v>102.82608695652173</v>
      </c>
      <c r="L4593" s="25">
        <v>11.03</v>
      </c>
      <c r="M4593" s="25"/>
    </row>
    <row r="4594" spans="1:13" x14ac:dyDescent="0.2">
      <c r="A4594" s="11">
        <f t="shared" si="142"/>
        <v>4</v>
      </c>
      <c r="B4594" s="14">
        <f t="shared" si="143"/>
        <v>40642.229907407411</v>
      </c>
      <c r="C4594" s="19">
        <v>40642</v>
      </c>
      <c r="D4594" s="20">
        <v>0.22990740740740742</v>
      </c>
      <c r="E4594" s="25">
        <v>8.61</v>
      </c>
      <c r="F4594" s="25">
        <v>164</v>
      </c>
      <c r="G4594" s="25">
        <v>7.94</v>
      </c>
      <c r="H4594" s="25">
        <v>1430</v>
      </c>
      <c r="I4594" s="25">
        <v>0.7</v>
      </c>
      <c r="J4594" s="23">
        <v>94.6</v>
      </c>
      <c r="K4594" s="29">
        <v>102.82608695652173</v>
      </c>
      <c r="L4594" s="25">
        <v>11.03</v>
      </c>
      <c r="M4594" s="25"/>
    </row>
    <row r="4595" spans="1:13" x14ac:dyDescent="0.2">
      <c r="A4595" s="11">
        <f t="shared" si="142"/>
        <v>4</v>
      </c>
      <c r="B4595" s="14">
        <f t="shared" si="143"/>
        <v>40642.250740740739</v>
      </c>
      <c r="C4595" s="19">
        <v>40642</v>
      </c>
      <c r="D4595" s="20">
        <v>0.25074074074074076</v>
      </c>
      <c r="E4595" s="25">
        <v>8.61</v>
      </c>
      <c r="F4595" s="25">
        <v>164</v>
      </c>
      <c r="G4595" s="25">
        <v>7.94</v>
      </c>
      <c r="H4595" s="25">
        <v>1383</v>
      </c>
      <c r="I4595" s="25">
        <v>0.7</v>
      </c>
      <c r="J4595" s="23">
        <v>94.3</v>
      </c>
      <c r="K4595" s="29">
        <v>102.49999999999999</v>
      </c>
      <c r="L4595" s="25">
        <v>11</v>
      </c>
      <c r="M4595" s="25"/>
    </row>
    <row r="4596" spans="1:13" x14ac:dyDescent="0.2">
      <c r="A4596" s="11">
        <f t="shared" si="142"/>
        <v>4</v>
      </c>
      <c r="B4596" s="14">
        <f t="shared" si="143"/>
        <v>40642.271574074075</v>
      </c>
      <c r="C4596" s="19">
        <v>40642</v>
      </c>
      <c r="D4596" s="20">
        <v>0.27157407407407408</v>
      </c>
      <c r="E4596" s="25">
        <v>8.61</v>
      </c>
      <c r="F4596" s="25">
        <v>164</v>
      </c>
      <c r="G4596" s="25">
        <v>7.94</v>
      </c>
      <c r="H4596" s="25">
        <v>1316</v>
      </c>
      <c r="I4596" s="25">
        <v>0.6</v>
      </c>
      <c r="J4596" s="23">
        <v>94.5</v>
      </c>
      <c r="K4596" s="29">
        <v>102.71739130434783</v>
      </c>
      <c r="L4596" s="25">
        <v>11.03</v>
      </c>
      <c r="M4596" s="25"/>
    </row>
    <row r="4597" spans="1:13" x14ac:dyDescent="0.2">
      <c r="A4597" s="11">
        <f t="shared" si="142"/>
        <v>4</v>
      </c>
      <c r="B4597" s="14">
        <f t="shared" si="143"/>
        <v>40642.292407407411</v>
      </c>
      <c r="C4597" s="19">
        <v>40642</v>
      </c>
      <c r="D4597" s="20">
        <v>0.29240740740740739</v>
      </c>
      <c r="E4597" s="25">
        <v>8.59</v>
      </c>
      <c r="F4597" s="25">
        <v>164</v>
      </c>
      <c r="G4597" s="25">
        <v>7.93</v>
      </c>
      <c r="H4597" s="25">
        <v>1265</v>
      </c>
      <c r="I4597" s="25">
        <v>0.6</v>
      </c>
      <c r="J4597" s="23">
        <v>94.4</v>
      </c>
      <c r="K4597" s="29">
        <v>102.60869565217392</v>
      </c>
      <c r="L4597" s="25">
        <v>11.01</v>
      </c>
      <c r="M4597" s="25"/>
    </row>
    <row r="4598" spans="1:13" x14ac:dyDescent="0.2">
      <c r="A4598" s="11">
        <f t="shared" si="142"/>
        <v>4</v>
      </c>
      <c r="B4598" s="14">
        <f t="shared" si="143"/>
        <v>40642.313240740739</v>
      </c>
      <c r="C4598" s="19">
        <v>40642</v>
      </c>
      <c r="D4598" s="20">
        <v>0.31324074074074076</v>
      </c>
      <c r="E4598" s="25">
        <v>8.58</v>
      </c>
      <c r="F4598" s="25">
        <v>164</v>
      </c>
      <c r="G4598" s="25">
        <v>7.93</v>
      </c>
      <c r="H4598" s="25">
        <v>1261</v>
      </c>
      <c r="I4598" s="25">
        <v>0.6</v>
      </c>
      <c r="J4598" s="23">
        <v>94.3</v>
      </c>
      <c r="K4598" s="29">
        <v>102.49999999999999</v>
      </c>
      <c r="L4598" s="25">
        <v>11.01</v>
      </c>
      <c r="M4598" s="25"/>
    </row>
    <row r="4599" spans="1:13" x14ac:dyDescent="0.2">
      <c r="A4599" s="11">
        <f t="shared" si="142"/>
        <v>4</v>
      </c>
      <c r="B4599" s="14">
        <f t="shared" si="143"/>
        <v>40642.334085648145</v>
      </c>
      <c r="C4599" s="19">
        <v>40642</v>
      </c>
      <c r="D4599" s="20">
        <v>0.33408564814814817</v>
      </c>
      <c r="E4599" s="25">
        <v>8.56</v>
      </c>
      <c r="F4599" s="25">
        <v>164</v>
      </c>
      <c r="G4599" s="25">
        <v>7.93</v>
      </c>
      <c r="H4599" s="25">
        <v>1179</v>
      </c>
      <c r="I4599" s="25">
        <v>0.6</v>
      </c>
      <c r="J4599" s="23">
        <v>94.3</v>
      </c>
      <c r="K4599" s="29">
        <v>102.49999999999999</v>
      </c>
      <c r="L4599" s="25">
        <v>11.02</v>
      </c>
      <c r="M4599" s="25"/>
    </row>
    <row r="4600" spans="1:13" x14ac:dyDescent="0.2">
      <c r="A4600" s="11">
        <f t="shared" ref="A4600:A4663" si="144">MONTH(B4600)</f>
        <v>4</v>
      </c>
      <c r="B4600" s="14">
        <f t="shared" ref="B4600:B4663" si="145">C4600+D4600</f>
        <v>40642.35491898148</v>
      </c>
      <c r="C4600" s="19">
        <v>40642</v>
      </c>
      <c r="D4600" s="20">
        <v>0.35491898148148149</v>
      </c>
      <c r="E4600" s="25">
        <v>8.5500000000000007</v>
      </c>
      <c r="F4600" s="25">
        <v>164</v>
      </c>
      <c r="G4600" s="25">
        <v>7.94</v>
      </c>
      <c r="H4600" s="25">
        <v>1326</v>
      </c>
      <c r="I4600" s="25">
        <v>0.6</v>
      </c>
      <c r="J4600" s="23">
        <v>94.3</v>
      </c>
      <c r="K4600" s="29">
        <v>102.49999999999999</v>
      </c>
      <c r="L4600" s="25">
        <v>11.02</v>
      </c>
      <c r="M4600" s="25"/>
    </row>
    <row r="4601" spans="1:13" x14ac:dyDescent="0.2">
      <c r="A4601" s="11">
        <f t="shared" si="144"/>
        <v>4</v>
      </c>
      <c r="B4601" s="14">
        <f t="shared" si="145"/>
        <v>40642.375752314816</v>
      </c>
      <c r="C4601" s="19">
        <v>40642</v>
      </c>
      <c r="D4601" s="20">
        <v>0.3757523148148148</v>
      </c>
      <c r="E4601" s="25">
        <v>8.5500000000000007</v>
      </c>
      <c r="F4601" s="25">
        <v>164</v>
      </c>
      <c r="G4601" s="25">
        <v>7.94</v>
      </c>
      <c r="H4601" s="25">
        <v>1248</v>
      </c>
      <c r="I4601" s="25">
        <v>0.6</v>
      </c>
      <c r="J4601" s="23">
        <v>94.3</v>
      </c>
      <c r="K4601" s="29">
        <v>102.49999999999999</v>
      </c>
      <c r="L4601" s="25">
        <v>11.02</v>
      </c>
      <c r="M4601" s="25"/>
    </row>
    <row r="4602" spans="1:13" x14ac:dyDescent="0.2">
      <c r="A4602" s="11">
        <f t="shared" si="144"/>
        <v>4</v>
      </c>
      <c r="B4602" s="14">
        <f t="shared" si="145"/>
        <v>40642.396574074075</v>
      </c>
      <c r="C4602" s="19">
        <v>40642</v>
      </c>
      <c r="D4602" s="20">
        <v>0.39657407407407402</v>
      </c>
      <c r="E4602" s="25">
        <v>8.58</v>
      </c>
      <c r="F4602" s="25">
        <v>164</v>
      </c>
      <c r="G4602" s="25">
        <v>7.94</v>
      </c>
      <c r="H4602" s="25">
        <v>1201</v>
      </c>
      <c r="I4602" s="25">
        <v>0.6</v>
      </c>
      <c r="J4602" s="23">
        <v>94.2</v>
      </c>
      <c r="K4602" s="29">
        <v>102.39130434782608</v>
      </c>
      <c r="L4602" s="25">
        <v>11</v>
      </c>
      <c r="M4602" s="25"/>
    </row>
    <row r="4603" spans="1:13" x14ac:dyDescent="0.2">
      <c r="A4603" s="11">
        <f t="shared" si="144"/>
        <v>4</v>
      </c>
      <c r="B4603" s="14">
        <f t="shared" si="145"/>
        <v>40642.417407407411</v>
      </c>
      <c r="C4603" s="19">
        <v>40642</v>
      </c>
      <c r="D4603" s="20">
        <v>0.41740740740740739</v>
      </c>
      <c r="E4603" s="25">
        <v>8.6199999999999992</v>
      </c>
      <c r="F4603" s="25">
        <v>164</v>
      </c>
      <c r="G4603" s="25">
        <v>7.95</v>
      </c>
      <c r="H4603" s="25">
        <v>1324</v>
      </c>
      <c r="I4603" s="25">
        <v>0.6</v>
      </c>
      <c r="J4603" s="23">
        <v>94.8</v>
      </c>
      <c r="K4603" s="29">
        <v>103.04347826086956</v>
      </c>
      <c r="L4603" s="25">
        <v>11.06</v>
      </c>
      <c r="M4603" s="25"/>
    </row>
    <row r="4604" spans="1:13" x14ac:dyDescent="0.2">
      <c r="A4604" s="11">
        <f t="shared" si="144"/>
        <v>4</v>
      </c>
      <c r="B4604" s="14">
        <f t="shared" si="145"/>
        <v>40642.438240740739</v>
      </c>
      <c r="C4604" s="19">
        <v>40642</v>
      </c>
      <c r="D4604" s="20">
        <v>0.43824074074074071</v>
      </c>
      <c r="E4604" s="25">
        <v>8.64</v>
      </c>
      <c r="F4604" s="25">
        <v>163</v>
      </c>
      <c r="G4604" s="25">
        <v>7.95</v>
      </c>
      <c r="H4604" s="25">
        <v>1301</v>
      </c>
      <c r="I4604" s="25">
        <v>0.6</v>
      </c>
      <c r="J4604" s="23">
        <v>94.7</v>
      </c>
      <c r="K4604" s="29">
        <v>102.93478260869566</v>
      </c>
      <c r="L4604" s="25">
        <v>11.03</v>
      </c>
      <c r="M4604" s="25"/>
    </row>
    <row r="4605" spans="1:13" x14ac:dyDescent="0.2">
      <c r="A4605" s="11">
        <f t="shared" si="144"/>
        <v>4</v>
      </c>
      <c r="B4605" s="14">
        <f t="shared" si="145"/>
        <v>40642.459074074075</v>
      </c>
      <c r="C4605" s="19">
        <v>40642</v>
      </c>
      <c r="D4605" s="20">
        <v>0.45907407407407402</v>
      </c>
      <c r="E4605" s="25">
        <v>8.68</v>
      </c>
      <c r="F4605" s="25">
        <v>163</v>
      </c>
      <c r="G4605" s="25">
        <v>7.96</v>
      </c>
      <c r="H4605" s="25">
        <v>1252</v>
      </c>
      <c r="I4605" s="25">
        <v>0.6</v>
      </c>
      <c r="J4605" s="23">
        <v>95</v>
      </c>
      <c r="K4605" s="29">
        <v>103.26086956521738</v>
      </c>
      <c r="L4605" s="25">
        <v>11.06</v>
      </c>
      <c r="M4605" s="25"/>
    </row>
    <row r="4606" spans="1:13" x14ac:dyDescent="0.2">
      <c r="A4606" s="11">
        <f t="shared" si="144"/>
        <v>4</v>
      </c>
      <c r="B4606" s="14">
        <f t="shared" si="145"/>
        <v>40642.47991898148</v>
      </c>
      <c r="C4606" s="19">
        <v>40642</v>
      </c>
      <c r="D4606" s="20">
        <v>0.47991898148148149</v>
      </c>
      <c r="E4606" s="25">
        <v>8.7100000000000009</v>
      </c>
      <c r="F4606" s="25">
        <v>163</v>
      </c>
      <c r="G4606" s="25">
        <v>7.96</v>
      </c>
      <c r="H4606" s="25">
        <v>1144</v>
      </c>
      <c r="I4606" s="25">
        <v>0.5</v>
      </c>
      <c r="J4606" s="23">
        <v>95</v>
      </c>
      <c r="K4606" s="29">
        <v>103.26086956521738</v>
      </c>
      <c r="L4606" s="25">
        <v>11.06</v>
      </c>
      <c r="M4606" s="25"/>
    </row>
    <row r="4607" spans="1:13" x14ac:dyDescent="0.2">
      <c r="A4607" s="11">
        <f t="shared" si="144"/>
        <v>4</v>
      </c>
      <c r="B4607" s="14">
        <f t="shared" si="145"/>
        <v>40642.500752314816</v>
      </c>
      <c r="C4607" s="19">
        <v>40642</v>
      </c>
      <c r="D4607" s="20">
        <v>0.50075231481481486</v>
      </c>
      <c r="E4607" s="25">
        <v>8.74</v>
      </c>
      <c r="F4607" s="25">
        <v>163</v>
      </c>
      <c r="G4607" s="25">
        <v>7.97</v>
      </c>
      <c r="H4607" s="25">
        <v>1313</v>
      </c>
      <c r="I4607" s="25">
        <v>0.6</v>
      </c>
      <c r="J4607" s="23">
        <v>95.4</v>
      </c>
      <c r="K4607" s="29">
        <v>103.69565217391306</v>
      </c>
      <c r="L4607" s="25">
        <v>11.09</v>
      </c>
      <c r="M4607" s="25"/>
    </row>
    <row r="4608" spans="1:13" x14ac:dyDescent="0.2">
      <c r="A4608" s="11">
        <f t="shared" si="144"/>
        <v>4</v>
      </c>
      <c r="B4608" s="14">
        <f t="shared" si="145"/>
        <v>40642.521574074075</v>
      </c>
      <c r="C4608" s="19">
        <v>40642</v>
      </c>
      <c r="D4608" s="20">
        <v>0.52157407407407408</v>
      </c>
      <c r="E4608" s="25">
        <v>8.75</v>
      </c>
      <c r="F4608" s="25">
        <v>163</v>
      </c>
      <c r="G4608" s="25">
        <v>7.97</v>
      </c>
      <c r="H4608" s="25">
        <v>1297</v>
      </c>
      <c r="I4608" s="25">
        <v>0.6</v>
      </c>
      <c r="J4608" s="23">
        <v>95.1</v>
      </c>
      <c r="K4608" s="29">
        <v>103.36956521739128</v>
      </c>
      <c r="L4608" s="25">
        <v>11.06</v>
      </c>
      <c r="M4608" s="25"/>
    </row>
    <row r="4609" spans="1:13" x14ac:dyDescent="0.2">
      <c r="A4609" s="11">
        <f t="shared" si="144"/>
        <v>4</v>
      </c>
      <c r="B4609" s="14">
        <f t="shared" si="145"/>
        <v>40642.542407407411</v>
      </c>
      <c r="C4609" s="19">
        <v>40642</v>
      </c>
      <c r="D4609" s="20">
        <v>0.54240740740740734</v>
      </c>
      <c r="E4609" s="25">
        <v>8.83</v>
      </c>
      <c r="F4609" s="25">
        <v>163</v>
      </c>
      <c r="G4609" s="25">
        <v>7.98</v>
      </c>
      <c r="H4609" s="25">
        <v>1219</v>
      </c>
      <c r="I4609" s="25">
        <v>0.6</v>
      </c>
      <c r="J4609" s="23">
        <v>95.4</v>
      </c>
      <c r="K4609" s="29">
        <v>103.69565217391306</v>
      </c>
      <c r="L4609" s="25">
        <v>11.07</v>
      </c>
      <c r="M4609" s="25"/>
    </row>
    <row r="4610" spans="1:13" x14ac:dyDescent="0.2">
      <c r="A4610" s="11">
        <f t="shared" si="144"/>
        <v>4</v>
      </c>
      <c r="B4610" s="14">
        <f t="shared" si="145"/>
        <v>40642.563240740739</v>
      </c>
      <c r="C4610" s="19">
        <v>40642</v>
      </c>
      <c r="D4610" s="20">
        <v>0.56324074074074071</v>
      </c>
      <c r="E4610" s="25">
        <v>8.91</v>
      </c>
      <c r="F4610" s="25">
        <v>163</v>
      </c>
      <c r="G4610" s="25">
        <v>7.99</v>
      </c>
      <c r="H4610" s="25">
        <v>1323</v>
      </c>
      <c r="I4610" s="25">
        <v>0.6</v>
      </c>
      <c r="J4610" s="23">
        <v>95.7</v>
      </c>
      <c r="K4610" s="29">
        <v>104.02173913043478</v>
      </c>
      <c r="L4610" s="25">
        <v>11.09</v>
      </c>
      <c r="M4610" s="25"/>
    </row>
    <row r="4611" spans="1:13" x14ac:dyDescent="0.2">
      <c r="A4611" s="11">
        <f t="shared" si="144"/>
        <v>4</v>
      </c>
      <c r="B4611" s="14">
        <f t="shared" si="145"/>
        <v>40642.584074074075</v>
      </c>
      <c r="C4611" s="19">
        <v>40642</v>
      </c>
      <c r="D4611" s="20">
        <v>0.58407407407407408</v>
      </c>
      <c r="E4611" s="25">
        <v>9.0500000000000007</v>
      </c>
      <c r="F4611" s="25">
        <v>163</v>
      </c>
      <c r="G4611" s="25">
        <v>8</v>
      </c>
      <c r="H4611" s="25">
        <v>1192</v>
      </c>
      <c r="I4611" s="25">
        <v>0.6</v>
      </c>
      <c r="J4611" s="23">
        <v>96.4</v>
      </c>
      <c r="K4611" s="29">
        <v>104.78260869565219</v>
      </c>
      <c r="L4611" s="25">
        <v>11.13</v>
      </c>
      <c r="M4611" s="25"/>
    </row>
    <row r="4612" spans="1:13" x14ac:dyDescent="0.2">
      <c r="A4612" s="11">
        <f t="shared" si="144"/>
        <v>4</v>
      </c>
      <c r="B4612" s="14">
        <f t="shared" si="145"/>
        <v>40642.60491898148</v>
      </c>
      <c r="C4612" s="19">
        <v>40642</v>
      </c>
      <c r="D4612" s="20">
        <v>0.60491898148148149</v>
      </c>
      <c r="E4612" s="25">
        <v>9.1199999999999992</v>
      </c>
      <c r="F4612" s="25">
        <v>163</v>
      </c>
      <c r="G4612" s="25">
        <v>8.01</v>
      </c>
      <c r="H4612" s="25">
        <v>1259</v>
      </c>
      <c r="I4612" s="25">
        <v>0.6</v>
      </c>
      <c r="J4612" s="23">
        <v>96.9</v>
      </c>
      <c r="K4612" s="29">
        <v>105.32608695652175</v>
      </c>
      <c r="L4612" s="25">
        <v>11.16</v>
      </c>
      <c r="M4612" s="25"/>
    </row>
    <row r="4613" spans="1:13" x14ac:dyDescent="0.2">
      <c r="A4613" s="11">
        <f t="shared" si="144"/>
        <v>4</v>
      </c>
      <c r="B4613" s="14">
        <f t="shared" si="145"/>
        <v>40642.625740740739</v>
      </c>
      <c r="C4613" s="19">
        <v>40642</v>
      </c>
      <c r="D4613" s="20">
        <v>0.62574074074074071</v>
      </c>
      <c r="E4613" s="25">
        <v>9.15</v>
      </c>
      <c r="F4613" s="25">
        <v>163</v>
      </c>
      <c r="G4613" s="25">
        <v>8.0299999999999994</v>
      </c>
      <c r="H4613" s="25">
        <v>1132</v>
      </c>
      <c r="I4613" s="25">
        <v>0.5</v>
      </c>
      <c r="J4613" s="23">
        <v>97.3</v>
      </c>
      <c r="K4613" s="29">
        <v>105.76086956521739</v>
      </c>
      <c r="L4613" s="25">
        <v>11.2</v>
      </c>
      <c r="M4613" s="25"/>
    </row>
    <row r="4614" spans="1:13" x14ac:dyDescent="0.2">
      <c r="A4614" s="11">
        <f t="shared" si="144"/>
        <v>4</v>
      </c>
      <c r="B4614" s="14">
        <f t="shared" si="145"/>
        <v>40642.646574074075</v>
      </c>
      <c r="C4614" s="19">
        <v>40642</v>
      </c>
      <c r="D4614" s="20">
        <v>0.64657407407407408</v>
      </c>
      <c r="E4614" s="25">
        <v>9.14</v>
      </c>
      <c r="F4614" s="25">
        <v>163</v>
      </c>
      <c r="G4614" s="25">
        <v>8.0299999999999994</v>
      </c>
      <c r="H4614" s="25">
        <v>1265</v>
      </c>
      <c r="I4614" s="25">
        <v>0.6</v>
      </c>
      <c r="J4614" s="23">
        <v>97.3</v>
      </c>
      <c r="K4614" s="29">
        <v>105.76086956521739</v>
      </c>
      <c r="L4614" s="25">
        <v>11.2</v>
      </c>
      <c r="M4614" s="25"/>
    </row>
    <row r="4615" spans="1:13" x14ac:dyDescent="0.2">
      <c r="A4615" s="11">
        <f t="shared" si="144"/>
        <v>4</v>
      </c>
      <c r="B4615" s="14">
        <f t="shared" si="145"/>
        <v>40642.667407407411</v>
      </c>
      <c r="C4615" s="19">
        <v>40642</v>
      </c>
      <c r="D4615" s="20">
        <v>0.66740740740740734</v>
      </c>
      <c r="E4615" s="25">
        <v>9.16</v>
      </c>
      <c r="F4615" s="25">
        <v>163</v>
      </c>
      <c r="G4615" s="25">
        <v>8.0399999999999991</v>
      </c>
      <c r="H4615" s="25">
        <v>1264</v>
      </c>
      <c r="I4615" s="25">
        <v>0.6</v>
      </c>
      <c r="J4615" s="23">
        <v>97.5</v>
      </c>
      <c r="K4615" s="29">
        <v>105.9782608695652</v>
      </c>
      <c r="L4615" s="25">
        <v>11.22</v>
      </c>
      <c r="M4615" s="25"/>
    </row>
    <row r="4616" spans="1:13" x14ac:dyDescent="0.2">
      <c r="A4616" s="11">
        <f t="shared" si="144"/>
        <v>4</v>
      </c>
      <c r="B4616" s="14">
        <f t="shared" si="145"/>
        <v>40642.688240740739</v>
      </c>
      <c r="C4616" s="19">
        <v>40642</v>
      </c>
      <c r="D4616" s="20">
        <v>0.68824074074074071</v>
      </c>
      <c r="E4616" s="25">
        <v>9.16</v>
      </c>
      <c r="F4616" s="25">
        <v>162</v>
      </c>
      <c r="G4616" s="25">
        <v>8.0399999999999991</v>
      </c>
      <c r="H4616" s="25">
        <v>1216</v>
      </c>
      <c r="I4616" s="25">
        <v>0.6</v>
      </c>
      <c r="J4616" s="23">
        <v>97.4</v>
      </c>
      <c r="K4616" s="29">
        <v>105.8695652173913</v>
      </c>
      <c r="L4616" s="25">
        <v>11.21</v>
      </c>
      <c r="M4616" s="25"/>
    </row>
    <row r="4617" spans="1:13" x14ac:dyDescent="0.2">
      <c r="A4617" s="11">
        <f t="shared" si="144"/>
        <v>4</v>
      </c>
      <c r="B4617" s="14">
        <f t="shared" si="145"/>
        <v>40642.709074074075</v>
      </c>
      <c r="C4617" s="19">
        <v>40642</v>
      </c>
      <c r="D4617" s="20">
        <v>0.70907407407407408</v>
      </c>
      <c r="E4617" s="25">
        <v>9.1199999999999992</v>
      </c>
      <c r="F4617" s="25">
        <v>162</v>
      </c>
      <c r="G4617" s="25">
        <v>8.0399999999999991</v>
      </c>
      <c r="H4617" s="25">
        <v>1234</v>
      </c>
      <c r="I4617" s="25">
        <v>0.6</v>
      </c>
      <c r="J4617" s="23">
        <v>97</v>
      </c>
      <c r="K4617" s="29">
        <v>105.43478260869566</v>
      </c>
      <c r="L4617" s="25">
        <v>11.18</v>
      </c>
      <c r="M4617" s="25"/>
    </row>
    <row r="4618" spans="1:13" x14ac:dyDescent="0.2">
      <c r="A4618" s="11">
        <f t="shared" si="144"/>
        <v>4</v>
      </c>
      <c r="B4618" s="14">
        <f t="shared" si="145"/>
        <v>40642.729907407411</v>
      </c>
      <c r="C4618" s="19">
        <v>40642</v>
      </c>
      <c r="D4618" s="20">
        <v>0.72990740740740734</v>
      </c>
      <c r="E4618" s="25">
        <v>9.1</v>
      </c>
      <c r="F4618" s="25">
        <v>162</v>
      </c>
      <c r="G4618" s="25">
        <v>8.0299999999999994</v>
      </c>
      <c r="H4618" s="25">
        <v>1232</v>
      </c>
      <c r="I4618" s="25">
        <v>0.6</v>
      </c>
      <c r="J4618" s="23">
        <v>97</v>
      </c>
      <c r="K4618" s="29">
        <v>105.43478260869566</v>
      </c>
      <c r="L4618" s="25">
        <v>11.19</v>
      </c>
      <c r="M4618" s="25"/>
    </row>
    <row r="4619" spans="1:13" x14ac:dyDescent="0.2">
      <c r="A4619" s="11">
        <f t="shared" si="144"/>
        <v>4</v>
      </c>
      <c r="B4619" s="14">
        <f t="shared" si="145"/>
        <v>40642.750740740739</v>
      </c>
      <c r="C4619" s="19">
        <v>40642</v>
      </c>
      <c r="D4619" s="20">
        <v>0.75074074074074071</v>
      </c>
      <c r="E4619" s="25">
        <v>9.08</v>
      </c>
      <c r="F4619" s="25">
        <v>162</v>
      </c>
      <c r="G4619" s="25">
        <v>8.0299999999999994</v>
      </c>
      <c r="H4619" s="25">
        <v>1231</v>
      </c>
      <c r="I4619" s="25">
        <v>0.6</v>
      </c>
      <c r="J4619" s="23">
        <v>96.8</v>
      </c>
      <c r="K4619" s="29">
        <v>105.21739130434781</v>
      </c>
      <c r="L4619" s="25">
        <v>11.17</v>
      </c>
      <c r="M4619" s="25"/>
    </row>
    <row r="4620" spans="1:13" x14ac:dyDescent="0.2">
      <c r="A4620" s="11">
        <f t="shared" si="144"/>
        <v>4</v>
      </c>
      <c r="B4620" s="14">
        <f t="shared" si="145"/>
        <v>40642.771574074075</v>
      </c>
      <c r="C4620" s="19">
        <v>40642</v>
      </c>
      <c r="D4620" s="20">
        <v>0.77157407407407408</v>
      </c>
      <c r="E4620" s="25">
        <v>9.1</v>
      </c>
      <c r="F4620" s="25">
        <v>162</v>
      </c>
      <c r="G4620" s="25">
        <v>8.0299999999999994</v>
      </c>
      <c r="H4620" s="25">
        <v>1399</v>
      </c>
      <c r="I4620" s="25">
        <v>0.7</v>
      </c>
      <c r="J4620" s="23">
        <v>97.2</v>
      </c>
      <c r="K4620" s="29">
        <v>105.65217391304348</v>
      </c>
      <c r="L4620" s="25">
        <v>11.2</v>
      </c>
      <c r="M4620" s="25"/>
    </row>
    <row r="4621" spans="1:13" x14ac:dyDescent="0.2">
      <c r="A4621" s="11">
        <f t="shared" si="144"/>
        <v>4</v>
      </c>
      <c r="B4621" s="14">
        <f t="shared" si="145"/>
        <v>40642.792407407411</v>
      </c>
      <c r="C4621" s="19">
        <v>40642</v>
      </c>
      <c r="D4621" s="20">
        <v>0.79240740740740734</v>
      </c>
      <c r="E4621" s="25">
        <v>9.07</v>
      </c>
      <c r="F4621" s="25">
        <v>162</v>
      </c>
      <c r="G4621" s="25">
        <v>8.02</v>
      </c>
      <c r="H4621" s="25">
        <v>1187</v>
      </c>
      <c r="I4621" s="25">
        <v>0.6</v>
      </c>
      <c r="J4621" s="23">
        <v>97</v>
      </c>
      <c r="K4621" s="29">
        <v>105.43478260869566</v>
      </c>
      <c r="L4621" s="25">
        <v>11.19</v>
      </c>
      <c r="M4621" s="25"/>
    </row>
    <row r="4622" spans="1:13" x14ac:dyDescent="0.2">
      <c r="A4622" s="11">
        <f t="shared" si="144"/>
        <v>4</v>
      </c>
      <c r="B4622" s="14">
        <f t="shared" si="145"/>
        <v>40642.813009259262</v>
      </c>
      <c r="C4622" s="19">
        <v>40642</v>
      </c>
      <c r="D4622" s="20">
        <v>0.81300925925925915</v>
      </c>
      <c r="E4622" s="25">
        <v>9.0299999999999994</v>
      </c>
      <c r="F4622" s="25">
        <v>162</v>
      </c>
      <c r="G4622" s="25">
        <v>8.02</v>
      </c>
      <c r="H4622" s="25">
        <v>1374</v>
      </c>
      <c r="I4622" s="25">
        <v>0.7</v>
      </c>
      <c r="J4622" s="23">
        <v>96.7</v>
      </c>
      <c r="K4622" s="29">
        <v>105.10869565217391</v>
      </c>
      <c r="L4622" s="25">
        <v>11.17</v>
      </c>
      <c r="M4622" s="25"/>
    </row>
    <row r="4623" spans="1:13" x14ac:dyDescent="0.2">
      <c r="A4623" s="11">
        <f t="shared" si="144"/>
        <v>4</v>
      </c>
      <c r="B4623" s="14">
        <f t="shared" si="145"/>
        <v>40642.834074074075</v>
      </c>
      <c r="C4623" s="19">
        <v>40642</v>
      </c>
      <c r="D4623" s="20">
        <v>0.83407407407407408</v>
      </c>
      <c r="E4623" s="25">
        <v>9.0299999999999994</v>
      </c>
      <c r="F4623" s="25">
        <v>162</v>
      </c>
      <c r="G4623" s="25">
        <v>8.01</v>
      </c>
      <c r="H4623" s="25">
        <v>1293</v>
      </c>
      <c r="I4623" s="25">
        <v>0.6</v>
      </c>
      <c r="J4623" s="23">
        <v>96.5</v>
      </c>
      <c r="K4623" s="29">
        <v>104.89130434782609</v>
      </c>
      <c r="L4623" s="25">
        <v>11.14</v>
      </c>
      <c r="M4623" s="25"/>
    </row>
    <row r="4624" spans="1:13" x14ac:dyDescent="0.2">
      <c r="A4624" s="11">
        <f t="shared" si="144"/>
        <v>4</v>
      </c>
      <c r="B4624" s="14">
        <f t="shared" si="145"/>
        <v>40642.85491898148</v>
      </c>
      <c r="C4624" s="19">
        <v>40642</v>
      </c>
      <c r="D4624" s="20">
        <v>0.85491898148148149</v>
      </c>
      <c r="E4624" s="25">
        <v>9</v>
      </c>
      <c r="F4624" s="25">
        <v>162</v>
      </c>
      <c r="G4624" s="25">
        <v>8.01</v>
      </c>
      <c r="H4624" s="25">
        <v>1312</v>
      </c>
      <c r="I4624" s="25">
        <v>0.6</v>
      </c>
      <c r="J4624" s="23">
        <v>96.4</v>
      </c>
      <c r="K4624" s="29">
        <v>104.78260869565219</v>
      </c>
      <c r="L4624" s="25">
        <v>11.13</v>
      </c>
      <c r="M4624" s="25"/>
    </row>
    <row r="4625" spans="1:13" x14ac:dyDescent="0.2">
      <c r="A4625" s="11">
        <f t="shared" si="144"/>
        <v>4</v>
      </c>
      <c r="B4625" s="14">
        <f t="shared" si="145"/>
        <v>40642.875752314816</v>
      </c>
      <c r="C4625" s="19">
        <v>40642</v>
      </c>
      <c r="D4625" s="20">
        <v>0.87575231481481486</v>
      </c>
      <c r="E4625" s="25">
        <v>8.9700000000000006</v>
      </c>
      <c r="F4625" s="25">
        <v>162</v>
      </c>
      <c r="G4625" s="25">
        <v>8</v>
      </c>
      <c r="H4625" s="25">
        <v>1218</v>
      </c>
      <c r="I4625" s="25">
        <v>0.6</v>
      </c>
      <c r="J4625" s="23">
        <v>95.9</v>
      </c>
      <c r="K4625" s="29">
        <v>104.23913043478261</v>
      </c>
      <c r="L4625" s="25">
        <v>11.09</v>
      </c>
      <c r="M4625" s="25"/>
    </row>
    <row r="4626" spans="1:13" x14ac:dyDescent="0.2">
      <c r="A4626" s="11">
        <f t="shared" si="144"/>
        <v>4</v>
      </c>
      <c r="B4626" s="14">
        <f t="shared" si="145"/>
        <v>40642.89634259259</v>
      </c>
      <c r="C4626" s="19">
        <v>40642</v>
      </c>
      <c r="D4626" s="20">
        <v>0.89634259259259252</v>
      </c>
      <c r="E4626" s="25">
        <v>8.9600000000000009</v>
      </c>
      <c r="F4626" s="25">
        <v>162</v>
      </c>
      <c r="G4626" s="25">
        <v>7.99</v>
      </c>
      <c r="H4626" s="25">
        <v>1206</v>
      </c>
      <c r="I4626" s="25">
        <v>0.6</v>
      </c>
      <c r="J4626" s="23">
        <v>96.3</v>
      </c>
      <c r="K4626" s="29">
        <v>104.67391304347827</v>
      </c>
      <c r="L4626" s="25">
        <v>11.14</v>
      </c>
      <c r="M4626" s="25"/>
    </row>
    <row r="4627" spans="1:13" x14ac:dyDescent="0.2">
      <c r="A4627" s="11">
        <f t="shared" si="144"/>
        <v>4</v>
      </c>
      <c r="B4627" s="14">
        <f t="shared" si="145"/>
        <v>40642.917175925926</v>
      </c>
      <c r="C4627" s="19">
        <v>40642</v>
      </c>
      <c r="D4627" s="20">
        <v>0.91717592592592589</v>
      </c>
      <c r="E4627" s="25">
        <v>8.92</v>
      </c>
      <c r="F4627" s="25">
        <v>162</v>
      </c>
      <c r="G4627" s="25">
        <v>7.98</v>
      </c>
      <c r="H4627" s="25">
        <v>1285</v>
      </c>
      <c r="I4627" s="25">
        <v>0.6</v>
      </c>
      <c r="J4627" s="23">
        <v>95.8</v>
      </c>
      <c r="K4627" s="29">
        <v>104.13043478260869</v>
      </c>
      <c r="L4627" s="25">
        <v>11.09</v>
      </c>
      <c r="M4627" s="25"/>
    </row>
    <row r="4628" spans="1:13" x14ac:dyDescent="0.2">
      <c r="A4628" s="11">
        <f t="shared" si="144"/>
        <v>4</v>
      </c>
      <c r="B4628" s="14">
        <f t="shared" si="145"/>
        <v>40642.938240740739</v>
      </c>
      <c r="C4628" s="19">
        <v>40642</v>
      </c>
      <c r="D4628" s="20">
        <v>0.93824074074074071</v>
      </c>
      <c r="E4628" s="25">
        <v>8.9</v>
      </c>
      <c r="F4628" s="25">
        <v>162</v>
      </c>
      <c r="G4628" s="25">
        <v>7.98</v>
      </c>
      <c r="H4628" s="25">
        <v>1433</v>
      </c>
      <c r="I4628" s="25">
        <v>0.7</v>
      </c>
      <c r="J4628" s="23">
        <v>95.5</v>
      </c>
      <c r="K4628" s="29">
        <v>103.80434782608697</v>
      </c>
      <c r="L4628" s="25">
        <v>11.06</v>
      </c>
      <c r="M4628" s="25"/>
    </row>
    <row r="4629" spans="1:13" x14ac:dyDescent="0.2">
      <c r="A4629" s="11">
        <f t="shared" si="144"/>
        <v>4</v>
      </c>
      <c r="B4629" s="14">
        <f t="shared" si="145"/>
        <v>40642.959085648145</v>
      </c>
      <c r="C4629" s="19">
        <v>40642</v>
      </c>
      <c r="D4629" s="20">
        <v>0.95908564814814812</v>
      </c>
      <c r="E4629" s="25">
        <v>8.8699999999999992</v>
      </c>
      <c r="F4629" s="25">
        <v>162</v>
      </c>
      <c r="G4629" s="25">
        <v>7.98</v>
      </c>
      <c r="H4629" s="25">
        <v>1226</v>
      </c>
      <c r="I4629" s="25">
        <v>0.6</v>
      </c>
      <c r="J4629" s="23">
        <v>95.3</v>
      </c>
      <c r="K4629" s="29">
        <v>103.58695652173913</v>
      </c>
      <c r="L4629" s="25">
        <v>11.05</v>
      </c>
      <c r="M4629" s="25"/>
    </row>
    <row r="4630" spans="1:13" x14ac:dyDescent="0.2">
      <c r="A4630" s="11">
        <f t="shared" si="144"/>
        <v>4</v>
      </c>
      <c r="B4630" s="14">
        <f t="shared" si="145"/>
        <v>40642.979907407411</v>
      </c>
      <c r="C4630" s="19">
        <v>40642</v>
      </c>
      <c r="D4630" s="20">
        <v>0.97990740740740734</v>
      </c>
      <c r="E4630" s="25">
        <v>8.84</v>
      </c>
      <c r="F4630" s="25">
        <v>162</v>
      </c>
      <c r="G4630" s="25">
        <v>7.97</v>
      </c>
      <c r="H4630" s="25">
        <v>1306</v>
      </c>
      <c r="I4630" s="25">
        <v>0.6</v>
      </c>
      <c r="J4630" s="23">
        <v>95.3</v>
      </c>
      <c r="K4630" s="29">
        <v>103.58695652173913</v>
      </c>
      <c r="L4630" s="25">
        <v>11.05</v>
      </c>
      <c r="M4630" s="25"/>
    </row>
    <row r="4631" spans="1:13" x14ac:dyDescent="0.2">
      <c r="A4631" s="11">
        <f t="shared" si="144"/>
        <v>4</v>
      </c>
      <c r="B4631" s="14">
        <f t="shared" si="145"/>
        <v>40643.000752314816</v>
      </c>
      <c r="C4631" s="19">
        <v>40643</v>
      </c>
      <c r="D4631" s="20">
        <v>7.5231481481481471E-4</v>
      </c>
      <c r="E4631" s="25">
        <v>8.84</v>
      </c>
      <c r="F4631" s="25">
        <v>162</v>
      </c>
      <c r="G4631" s="25">
        <v>7.98</v>
      </c>
      <c r="H4631" s="25">
        <v>1360</v>
      </c>
      <c r="I4631" s="25">
        <v>0.6</v>
      </c>
      <c r="J4631" s="23">
        <v>95.3</v>
      </c>
      <c r="K4631" s="29">
        <v>103.58695652173913</v>
      </c>
      <c r="L4631" s="25">
        <v>11.05</v>
      </c>
      <c r="M4631" s="25"/>
    </row>
    <row r="4632" spans="1:13" x14ac:dyDescent="0.2">
      <c r="A4632" s="11">
        <f t="shared" si="144"/>
        <v>4</v>
      </c>
      <c r="B4632" s="14">
        <f t="shared" si="145"/>
        <v>40643.021585648145</v>
      </c>
      <c r="C4632" s="19">
        <v>40643</v>
      </c>
      <c r="D4632" s="20">
        <v>2.1585648148148145E-2</v>
      </c>
      <c r="E4632" s="25">
        <v>8.84</v>
      </c>
      <c r="F4632" s="25">
        <v>162</v>
      </c>
      <c r="G4632" s="25">
        <v>7.97</v>
      </c>
      <c r="H4632" s="25">
        <v>1244</v>
      </c>
      <c r="I4632" s="25">
        <v>0.6</v>
      </c>
      <c r="J4632" s="23">
        <v>95.3</v>
      </c>
      <c r="K4632" s="29">
        <v>103.58695652173913</v>
      </c>
      <c r="L4632" s="25">
        <v>11.05</v>
      </c>
      <c r="M4632" s="25"/>
    </row>
    <row r="4633" spans="1:13" x14ac:dyDescent="0.2">
      <c r="A4633" s="11">
        <f t="shared" si="144"/>
        <v>4</v>
      </c>
      <c r="B4633" s="14">
        <f t="shared" si="145"/>
        <v>40643.042407407411</v>
      </c>
      <c r="C4633" s="19">
        <v>40643</v>
      </c>
      <c r="D4633" s="20">
        <v>4.2407407407407401E-2</v>
      </c>
      <c r="E4633" s="25">
        <v>8.84</v>
      </c>
      <c r="F4633" s="25">
        <v>162</v>
      </c>
      <c r="G4633" s="25">
        <v>7.97</v>
      </c>
      <c r="H4633" s="25">
        <v>1195</v>
      </c>
      <c r="I4633" s="25">
        <v>0.6</v>
      </c>
      <c r="J4633" s="23">
        <v>95.4</v>
      </c>
      <c r="K4633" s="29">
        <v>103.69565217391306</v>
      </c>
      <c r="L4633" s="25">
        <v>11.06</v>
      </c>
      <c r="M4633" s="25"/>
    </row>
    <row r="4634" spans="1:13" x14ac:dyDescent="0.2">
      <c r="A4634" s="11">
        <f t="shared" si="144"/>
        <v>4</v>
      </c>
      <c r="B4634" s="14">
        <f t="shared" si="145"/>
        <v>40643.063240740739</v>
      </c>
      <c r="C4634" s="19">
        <v>40643</v>
      </c>
      <c r="D4634" s="20">
        <v>6.324074074074075E-2</v>
      </c>
      <c r="E4634" s="25">
        <v>8.83</v>
      </c>
      <c r="F4634" s="25">
        <v>162</v>
      </c>
      <c r="G4634" s="25">
        <v>7.97</v>
      </c>
      <c r="H4634" s="25">
        <v>1314</v>
      </c>
      <c r="I4634" s="25">
        <v>0.6</v>
      </c>
      <c r="J4634" s="23">
        <v>95</v>
      </c>
      <c r="K4634" s="29">
        <v>103.26086956521738</v>
      </c>
      <c r="L4634" s="25">
        <v>11.02</v>
      </c>
      <c r="M4634" s="25"/>
    </row>
    <row r="4635" spans="1:13" x14ac:dyDescent="0.2">
      <c r="A4635" s="11">
        <f t="shared" si="144"/>
        <v>4</v>
      </c>
      <c r="B4635" s="14">
        <f t="shared" si="145"/>
        <v>40643.084074074075</v>
      </c>
      <c r="C4635" s="19">
        <v>40643</v>
      </c>
      <c r="D4635" s="20">
        <v>8.4074074074074079E-2</v>
      </c>
      <c r="E4635" s="25">
        <v>8.81</v>
      </c>
      <c r="F4635" s="25">
        <v>162</v>
      </c>
      <c r="G4635" s="25">
        <v>7.96</v>
      </c>
      <c r="H4635" s="25">
        <v>1233</v>
      </c>
      <c r="I4635" s="25">
        <v>0.6</v>
      </c>
      <c r="J4635" s="23">
        <v>95.3</v>
      </c>
      <c r="K4635" s="29">
        <v>103.58695652173913</v>
      </c>
      <c r="L4635" s="25">
        <v>11.06</v>
      </c>
      <c r="M4635" s="25"/>
    </row>
    <row r="4636" spans="1:13" x14ac:dyDescent="0.2">
      <c r="A4636" s="11">
        <f t="shared" si="144"/>
        <v>4</v>
      </c>
      <c r="B4636" s="14">
        <f t="shared" si="145"/>
        <v>40643.104907407411</v>
      </c>
      <c r="C4636" s="19">
        <v>40643</v>
      </c>
      <c r="D4636" s="20">
        <v>0.10490740740740741</v>
      </c>
      <c r="E4636" s="25">
        <v>8.7899999999999991</v>
      </c>
      <c r="F4636" s="25">
        <v>162</v>
      </c>
      <c r="G4636" s="25">
        <v>7.96</v>
      </c>
      <c r="H4636" s="25">
        <v>1337</v>
      </c>
      <c r="I4636" s="25">
        <v>0.6</v>
      </c>
      <c r="J4636" s="23">
        <v>95</v>
      </c>
      <c r="K4636" s="29">
        <v>103.26086956521738</v>
      </c>
      <c r="L4636" s="25">
        <v>11.04</v>
      </c>
      <c r="M4636" s="25"/>
    </row>
    <row r="4637" spans="1:13" x14ac:dyDescent="0.2">
      <c r="A4637" s="11">
        <f t="shared" si="144"/>
        <v>4</v>
      </c>
      <c r="B4637" s="14">
        <f t="shared" si="145"/>
        <v>40643.125752314816</v>
      </c>
      <c r="C4637" s="19">
        <v>40643</v>
      </c>
      <c r="D4637" s="20">
        <v>0.12575231481481483</v>
      </c>
      <c r="E4637" s="25">
        <v>8.77</v>
      </c>
      <c r="F4637" s="25">
        <v>162</v>
      </c>
      <c r="G4637" s="25">
        <v>7.95</v>
      </c>
      <c r="H4637" s="25">
        <v>1211</v>
      </c>
      <c r="I4637" s="25">
        <v>0.6</v>
      </c>
      <c r="J4637" s="23">
        <v>94.8</v>
      </c>
      <c r="K4637" s="29">
        <v>103.04347826086956</v>
      </c>
      <c r="L4637" s="25">
        <v>11.01</v>
      </c>
      <c r="M4637" s="25"/>
    </row>
    <row r="4638" spans="1:13" x14ac:dyDescent="0.2">
      <c r="A4638" s="11">
        <f t="shared" si="144"/>
        <v>4</v>
      </c>
      <c r="B4638" s="14">
        <f t="shared" si="145"/>
        <v>40643.146574074075</v>
      </c>
      <c r="C4638" s="19">
        <v>40643</v>
      </c>
      <c r="D4638" s="20">
        <v>0.14657407407407408</v>
      </c>
      <c r="E4638" s="25">
        <v>8.75</v>
      </c>
      <c r="F4638" s="25">
        <v>162</v>
      </c>
      <c r="G4638" s="25">
        <v>7.95</v>
      </c>
      <c r="H4638" s="25">
        <v>1311</v>
      </c>
      <c r="I4638" s="25">
        <v>0.6</v>
      </c>
      <c r="J4638" s="23">
        <v>94.7</v>
      </c>
      <c r="K4638" s="29">
        <v>102.93478260869566</v>
      </c>
      <c r="L4638" s="25">
        <v>11.01</v>
      </c>
      <c r="M4638" s="25"/>
    </row>
    <row r="4639" spans="1:13" x14ac:dyDescent="0.2">
      <c r="A4639" s="11">
        <f t="shared" si="144"/>
        <v>4</v>
      </c>
      <c r="B4639" s="14">
        <f t="shared" si="145"/>
        <v>40643.167407407411</v>
      </c>
      <c r="C4639" s="19">
        <v>40643</v>
      </c>
      <c r="D4639" s="20">
        <v>0.16740740740740742</v>
      </c>
      <c r="E4639" s="25">
        <v>8.74</v>
      </c>
      <c r="F4639" s="25">
        <v>162</v>
      </c>
      <c r="G4639" s="25">
        <v>7.94</v>
      </c>
      <c r="H4639" s="25">
        <v>1370</v>
      </c>
      <c r="I4639" s="25">
        <v>0.6</v>
      </c>
      <c r="J4639" s="23">
        <v>94.3</v>
      </c>
      <c r="K4639" s="29">
        <v>102.49999999999999</v>
      </c>
      <c r="L4639" s="25">
        <v>10.97</v>
      </c>
      <c r="M4639" s="25"/>
    </row>
    <row r="4640" spans="1:13" x14ac:dyDescent="0.2">
      <c r="A4640" s="11">
        <f t="shared" si="144"/>
        <v>4</v>
      </c>
      <c r="B4640" s="14">
        <f t="shared" si="145"/>
        <v>40643.188252314816</v>
      </c>
      <c r="C4640" s="19">
        <v>40643</v>
      </c>
      <c r="D4640" s="20">
        <v>0.18825231481481483</v>
      </c>
      <c r="E4640" s="25">
        <v>8.73</v>
      </c>
      <c r="F4640" s="25">
        <v>162</v>
      </c>
      <c r="G4640" s="25">
        <v>7.94</v>
      </c>
      <c r="H4640" s="25">
        <v>1191</v>
      </c>
      <c r="I4640" s="25">
        <v>0.6</v>
      </c>
      <c r="J4640" s="23">
        <v>94.3</v>
      </c>
      <c r="K4640" s="29">
        <v>102.49999999999999</v>
      </c>
      <c r="L4640" s="25">
        <v>10.97</v>
      </c>
      <c r="M4640" s="25"/>
    </row>
    <row r="4641" spans="1:13" x14ac:dyDescent="0.2">
      <c r="A4641" s="11">
        <f t="shared" si="144"/>
        <v>4</v>
      </c>
      <c r="B4641" s="14">
        <f t="shared" si="145"/>
        <v>40643.209085648145</v>
      </c>
      <c r="C4641" s="19">
        <v>40643</v>
      </c>
      <c r="D4641" s="20">
        <v>0.20908564814814815</v>
      </c>
      <c r="E4641" s="25">
        <v>8.7200000000000006</v>
      </c>
      <c r="F4641" s="25">
        <v>162</v>
      </c>
      <c r="G4641" s="25">
        <v>7.94</v>
      </c>
      <c r="H4641" s="25">
        <v>1340</v>
      </c>
      <c r="I4641" s="25">
        <v>0.6</v>
      </c>
      <c r="J4641" s="23">
        <v>94.5</v>
      </c>
      <c r="K4641" s="29">
        <v>102.71739130434783</v>
      </c>
      <c r="L4641" s="25">
        <v>11</v>
      </c>
      <c r="M4641" s="25"/>
    </row>
    <row r="4642" spans="1:13" x14ac:dyDescent="0.2">
      <c r="A4642" s="11">
        <f t="shared" si="144"/>
        <v>4</v>
      </c>
      <c r="B4642" s="14">
        <f t="shared" si="145"/>
        <v>40643.229907407411</v>
      </c>
      <c r="C4642" s="19">
        <v>40643</v>
      </c>
      <c r="D4642" s="20">
        <v>0.22990740740740742</v>
      </c>
      <c r="E4642" s="25">
        <v>8.7100000000000009</v>
      </c>
      <c r="F4642" s="25">
        <v>162</v>
      </c>
      <c r="G4642" s="25">
        <v>7.94</v>
      </c>
      <c r="H4642" s="25">
        <v>1326</v>
      </c>
      <c r="I4642" s="25">
        <v>0.6</v>
      </c>
      <c r="J4642" s="23">
        <v>94.4</v>
      </c>
      <c r="K4642" s="29">
        <v>102.60869565217392</v>
      </c>
      <c r="L4642" s="25">
        <v>10.98</v>
      </c>
      <c r="M4642" s="25"/>
    </row>
    <row r="4643" spans="1:13" x14ac:dyDescent="0.2">
      <c r="A4643" s="11">
        <f t="shared" si="144"/>
        <v>4</v>
      </c>
      <c r="B4643" s="14">
        <f t="shared" si="145"/>
        <v>40643.250740740739</v>
      </c>
      <c r="C4643" s="19">
        <v>40643</v>
      </c>
      <c r="D4643" s="20">
        <v>0.25074074074074076</v>
      </c>
      <c r="E4643" s="25">
        <v>8.6999999999999993</v>
      </c>
      <c r="F4643" s="25">
        <v>162</v>
      </c>
      <c r="G4643" s="25">
        <v>7.93</v>
      </c>
      <c r="H4643" s="25">
        <v>1308</v>
      </c>
      <c r="I4643" s="25">
        <v>0.6</v>
      </c>
      <c r="J4643" s="23">
        <v>94.1</v>
      </c>
      <c r="K4643" s="29">
        <v>102.28260869565217</v>
      </c>
      <c r="L4643" s="25">
        <v>10.96</v>
      </c>
      <c r="M4643" s="25"/>
    </row>
    <row r="4644" spans="1:13" x14ac:dyDescent="0.2">
      <c r="A4644" s="11">
        <f t="shared" si="144"/>
        <v>4</v>
      </c>
      <c r="B4644" s="14">
        <f t="shared" si="145"/>
        <v>40643.271574074075</v>
      </c>
      <c r="C4644" s="19">
        <v>40643</v>
      </c>
      <c r="D4644" s="20">
        <v>0.27157407407407408</v>
      </c>
      <c r="E4644" s="25">
        <v>8.69</v>
      </c>
      <c r="F4644" s="25">
        <v>162</v>
      </c>
      <c r="G4644" s="25">
        <v>7.93</v>
      </c>
      <c r="H4644" s="25">
        <v>1149</v>
      </c>
      <c r="I4644" s="25">
        <v>0.5</v>
      </c>
      <c r="J4644" s="23">
        <v>94.1</v>
      </c>
      <c r="K4644" s="29">
        <v>102.28260869565217</v>
      </c>
      <c r="L4644" s="25">
        <v>10.96</v>
      </c>
      <c r="M4644" s="25"/>
    </row>
    <row r="4645" spans="1:13" x14ac:dyDescent="0.2">
      <c r="A4645" s="11">
        <f t="shared" si="144"/>
        <v>4</v>
      </c>
      <c r="B4645" s="14">
        <f t="shared" si="145"/>
        <v>40643.292407407411</v>
      </c>
      <c r="C4645" s="19">
        <v>40643</v>
      </c>
      <c r="D4645" s="20">
        <v>0.29240740740740739</v>
      </c>
      <c r="E4645" s="25">
        <v>8.69</v>
      </c>
      <c r="F4645" s="25">
        <v>162</v>
      </c>
      <c r="G4645" s="25">
        <v>7.93</v>
      </c>
      <c r="H4645" s="25">
        <v>1142</v>
      </c>
      <c r="I4645" s="25">
        <v>0.5</v>
      </c>
      <c r="J4645" s="23">
        <v>94.1</v>
      </c>
      <c r="K4645" s="29">
        <v>102.28260869565217</v>
      </c>
      <c r="L4645" s="25">
        <v>10.95</v>
      </c>
      <c r="M4645" s="25"/>
    </row>
    <row r="4646" spans="1:13" x14ac:dyDescent="0.2">
      <c r="A4646" s="11">
        <f t="shared" si="144"/>
        <v>4</v>
      </c>
      <c r="B4646" s="14">
        <f t="shared" si="145"/>
        <v>40643.313252314816</v>
      </c>
      <c r="C4646" s="19">
        <v>40643</v>
      </c>
      <c r="D4646" s="20">
        <v>0.3132523148148148</v>
      </c>
      <c r="E4646" s="25">
        <v>8.73</v>
      </c>
      <c r="F4646" s="25">
        <v>162</v>
      </c>
      <c r="G4646" s="25">
        <v>7.94</v>
      </c>
      <c r="H4646" s="25">
        <v>1163</v>
      </c>
      <c r="I4646" s="25">
        <v>0.6</v>
      </c>
      <c r="J4646" s="23">
        <v>94.2</v>
      </c>
      <c r="K4646" s="29">
        <v>102.39130434782608</v>
      </c>
      <c r="L4646" s="25">
        <v>10.95</v>
      </c>
      <c r="M4646" s="25"/>
    </row>
    <row r="4647" spans="1:13" x14ac:dyDescent="0.2">
      <c r="A4647" s="11">
        <f t="shared" si="144"/>
        <v>4</v>
      </c>
      <c r="B4647" s="14">
        <f t="shared" si="145"/>
        <v>40643.334085648145</v>
      </c>
      <c r="C4647" s="19">
        <v>40643</v>
      </c>
      <c r="D4647" s="20">
        <v>0.33408564814814817</v>
      </c>
      <c r="E4647" s="25">
        <v>8.74</v>
      </c>
      <c r="F4647" s="25">
        <v>162</v>
      </c>
      <c r="G4647" s="25">
        <v>7.94</v>
      </c>
      <c r="H4647" s="25">
        <v>1334</v>
      </c>
      <c r="I4647" s="25">
        <v>0.6</v>
      </c>
      <c r="J4647" s="23">
        <v>94.2</v>
      </c>
      <c r="K4647" s="29">
        <v>102.39130434782608</v>
      </c>
      <c r="L4647" s="25">
        <v>10.96</v>
      </c>
      <c r="M4647" s="25"/>
    </row>
    <row r="4648" spans="1:13" x14ac:dyDescent="0.2">
      <c r="A4648" s="11">
        <f t="shared" si="144"/>
        <v>4</v>
      </c>
      <c r="B4648" s="14">
        <f t="shared" si="145"/>
        <v>40643.35491898148</v>
      </c>
      <c r="C4648" s="19">
        <v>40643</v>
      </c>
      <c r="D4648" s="20">
        <v>0.35491898148148149</v>
      </c>
      <c r="E4648" s="25">
        <v>8.77</v>
      </c>
      <c r="F4648" s="25">
        <v>161</v>
      </c>
      <c r="G4648" s="25">
        <v>7.94</v>
      </c>
      <c r="H4648" s="25">
        <v>1219</v>
      </c>
      <c r="I4648" s="25">
        <v>0.6</v>
      </c>
      <c r="J4648" s="23">
        <v>94.6</v>
      </c>
      <c r="K4648" s="29">
        <v>102.82608695652173</v>
      </c>
      <c r="L4648" s="25">
        <v>10.99</v>
      </c>
      <c r="M4648" s="25"/>
    </row>
    <row r="4649" spans="1:13" x14ac:dyDescent="0.2">
      <c r="A4649" s="11">
        <f t="shared" si="144"/>
        <v>4</v>
      </c>
      <c r="B4649" s="14">
        <f t="shared" si="145"/>
        <v>40643.375752314816</v>
      </c>
      <c r="C4649" s="19">
        <v>40643</v>
      </c>
      <c r="D4649" s="20">
        <v>0.3757523148148148</v>
      </c>
      <c r="E4649" s="25">
        <v>8.7899999999999991</v>
      </c>
      <c r="F4649" s="25">
        <v>161</v>
      </c>
      <c r="G4649" s="25">
        <v>7.95</v>
      </c>
      <c r="H4649" s="25">
        <v>1178</v>
      </c>
      <c r="I4649" s="25">
        <v>0.6</v>
      </c>
      <c r="J4649" s="23">
        <v>94.8</v>
      </c>
      <c r="K4649" s="29">
        <v>103.04347826086956</v>
      </c>
      <c r="L4649" s="25">
        <v>11.01</v>
      </c>
      <c r="M4649" s="25"/>
    </row>
    <row r="4650" spans="1:13" x14ac:dyDescent="0.2">
      <c r="A4650" s="11">
        <f t="shared" si="144"/>
        <v>4</v>
      </c>
      <c r="B4650" s="14">
        <f t="shared" si="145"/>
        <v>40643.396574074075</v>
      </c>
      <c r="C4650" s="19">
        <v>40643</v>
      </c>
      <c r="D4650" s="20">
        <v>0.39657407407407402</v>
      </c>
      <c r="E4650" s="25">
        <v>8.81</v>
      </c>
      <c r="F4650" s="25">
        <v>161</v>
      </c>
      <c r="G4650" s="25">
        <v>7.96</v>
      </c>
      <c r="H4650" s="25">
        <v>1207</v>
      </c>
      <c r="I4650" s="25">
        <v>0.6</v>
      </c>
      <c r="J4650" s="23">
        <v>94.7</v>
      </c>
      <c r="K4650" s="29">
        <v>102.93478260869566</v>
      </c>
      <c r="L4650" s="25">
        <v>11</v>
      </c>
      <c r="M4650" s="25"/>
    </row>
    <row r="4651" spans="1:13" x14ac:dyDescent="0.2">
      <c r="A4651" s="11">
        <f t="shared" si="144"/>
        <v>4</v>
      </c>
      <c r="B4651" s="14">
        <f t="shared" si="145"/>
        <v>40643.417407407411</v>
      </c>
      <c r="C4651" s="19">
        <v>40643</v>
      </c>
      <c r="D4651" s="20">
        <v>0.41740740740740739</v>
      </c>
      <c r="E4651" s="25">
        <v>8.84</v>
      </c>
      <c r="F4651" s="25">
        <v>161</v>
      </c>
      <c r="G4651" s="25">
        <v>7.96</v>
      </c>
      <c r="H4651" s="25">
        <v>1305</v>
      </c>
      <c r="I4651" s="25">
        <v>0.6</v>
      </c>
      <c r="J4651" s="23">
        <v>95.1</v>
      </c>
      <c r="K4651" s="29">
        <v>103.36956521739128</v>
      </c>
      <c r="L4651" s="25">
        <v>11.03</v>
      </c>
      <c r="M4651" s="25"/>
    </row>
    <row r="4652" spans="1:13" x14ac:dyDescent="0.2">
      <c r="A4652" s="11">
        <f t="shared" si="144"/>
        <v>4</v>
      </c>
      <c r="B4652" s="14">
        <f t="shared" si="145"/>
        <v>40643.438240740739</v>
      </c>
      <c r="C4652" s="19">
        <v>40643</v>
      </c>
      <c r="D4652" s="20">
        <v>0.43824074074074071</v>
      </c>
      <c r="E4652" s="25">
        <v>8.8699999999999992</v>
      </c>
      <c r="F4652" s="25">
        <v>161</v>
      </c>
      <c r="G4652" s="25">
        <v>7.96</v>
      </c>
      <c r="H4652" s="25">
        <v>1200</v>
      </c>
      <c r="I4652" s="25">
        <v>0.6</v>
      </c>
      <c r="J4652" s="23">
        <v>95.1</v>
      </c>
      <c r="K4652" s="29">
        <v>103.36956521739128</v>
      </c>
      <c r="L4652" s="25">
        <v>11.03</v>
      </c>
      <c r="M4652" s="25"/>
    </row>
    <row r="4653" spans="1:13" x14ac:dyDescent="0.2">
      <c r="A4653" s="11">
        <f t="shared" si="144"/>
        <v>4</v>
      </c>
      <c r="B4653" s="14">
        <f t="shared" si="145"/>
        <v>40643.459074074075</v>
      </c>
      <c r="C4653" s="19">
        <v>40643</v>
      </c>
      <c r="D4653" s="20">
        <v>0.45907407407407402</v>
      </c>
      <c r="E4653" s="25">
        <v>8.89</v>
      </c>
      <c r="F4653" s="25">
        <v>161</v>
      </c>
      <c r="G4653" s="25">
        <v>7.97</v>
      </c>
      <c r="H4653" s="25">
        <v>1179</v>
      </c>
      <c r="I4653" s="25">
        <v>0.6</v>
      </c>
      <c r="J4653" s="23">
        <v>95.2</v>
      </c>
      <c r="K4653" s="29">
        <v>103.47826086956522</v>
      </c>
      <c r="L4653" s="25">
        <v>11.03</v>
      </c>
      <c r="M4653" s="25"/>
    </row>
    <row r="4654" spans="1:13" x14ac:dyDescent="0.2">
      <c r="A4654" s="11">
        <f t="shared" si="144"/>
        <v>4</v>
      </c>
      <c r="B4654" s="14">
        <f t="shared" si="145"/>
        <v>40643.479907407411</v>
      </c>
      <c r="C4654" s="19">
        <v>40643</v>
      </c>
      <c r="D4654" s="20">
        <v>0.47990740740740739</v>
      </c>
      <c r="E4654" s="25">
        <v>8.91</v>
      </c>
      <c r="F4654" s="25">
        <v>161</v>
      </c>
      <c r="G4654" s="25">
        <v>7.97</v>
      </c>
      <c r="H4654" s="25">
        <v>1122</v>
      </c>
      <c r="I4654" s="25">
        <v>0.5</v>
      </c>
      <c r="J4654" s="23">
        <v>95.4</v>
      </c>
      <c r="K4654" s="29">
        <v>103.69565217391306</v>
      </c>
      <c r="L4654" s="25">
        <v>11.05</v>
      </c>
      <c r="M4654" s="25"/>
    </row>
    <row r="4655" spans="1:13" x14ac:dyDescent="0.2">
      <c r="A4655" s="11">
        <f t="shared" si="144"/>
        <v>4</v>
      </c>
      <c r="B4655" s="14">
        <f t="shared" si="145"/>
        <v>40643.500740740739</v>
      </c>
      <c r="C4655" s="19">
        <v>40643</v>
      </c>
      <c r="D4655" s="20">
        <v>0.50074074074074071</v>
      </c>
      <c r="E4655" s="25">
        <v>8.9600000000000009</v>
      </c>
      <c r="F4655" s="25">
        <v>161</v>
      </c>
      <c r="G4655" s="25">
        <v>7.98</v>
      </c>
      <c r="H4655" s="25">
        <v>1237</v>
      </c>
      <c r="I4655" s="25">
        <v>0.6</v>
      </c>
      <c r="J4655" s="23">
        <v>95.6</v>
      </c>
      <c r="K4655" s="29">
        <v>103.91304347826087</v>
      </c>
      <c r="L4655" s="25">
        <v>11.05</v>
      </c>
      <c r="M4655" s="25"/>
    </row>
    <row r="4656" spans="1:13" x14ac:dyDescent="0.2">
      <c r="A4656" s="11">
        <f t="shared" si="144"/>
        <v>4</v>
      </c>
      <c r="B4656" s="14">
        <f t="shared" si="145"/>
        <v>40643.521574074075</v>
      </c>
      <c r="C4656" s="19">
        <v>40643</v>
      </c>
      <c r="D4656" s="20">
        <v>0.52157407407407408</v>
      </c>
      <c r="E4656" s="25">
        <v>8.9600000000000009</v>
      </c>
      <c r="F4656" s="25">
        <v>161</v>
      </c>
      <c r="G4656" s="25">
        <v>7.98</v>
      </c>
      <c r="H4656" s="25">
        <v>1250</v>
      </c>
      <c r="I4656" s="25">
        <v>0.6</v>
      </c>
      <c r="J4656" s="23">
        <v>95.5</v>
      </c>
      <c r="K4656" s="29">
        <v>103.80434782608697</v>
      </c>
      <c r="L4656" s="25">
        <v>11.05</v>
      </c>
      <c r="M4656" s="25"/>
    </row>
    <row r="4657" spans="1:13" x14ac:dyDescent="0.2">
      <c r="A4657" s="11">
        <f t="shared" si="144"/>
        <v>4</v>
      </c>
      <c r="B4657" s="14">
        <f t="shared" si="145"/>
        <v>40643.542407407411</v>
      </c>
      <c r="C4657" s="19">
        <v>40643</v>
      </c>
      <c r="D4657" s="20">
        <v>0.54240740740740734</v>
      </c>
      <c r="E4657" s="25">
        <v>8.9499999999999993</v>
      </c>
      <c r="F4657" s="25">
        <v>161</v>
      </c>
      <c r="G4657" s="25">
        <v>7.97</v>
      </c>
      <c r="H4657" s="25">
        <v>1043</v>
      </c>
      <c r="I4657" s="25">
        <v>0.5</v>
      </c>
      <c r="J4657" s="23">
        <v>95.4</v>
      </c>
      <c r="K4657" s="29">
        <v>103.69565217391306</v>
      </c>
      <c r="L4657" s="25">
        <v>11.04</v>
      </c>
      <c r="M4657" s="25"/>
    </row>
    <row r="4658" spans="1:13" x14ac:dyDescent="0.2">
      <c r="A4658" s="11">
        <f t="shared" si="144"/>
        <v>4</v>
      </c>
      <c r="B4658" s="14">
        <f t="shared" si="145"/>
        <v>40643.563009259262</v>
      </c>
      <c r="C4658" s="19">
        <v>40643</v>
      </c>
      <c r="D4658" s="20">
        <v>0.56300925925925926</v>
      </c>
      <c r="E4658" s="25">
        <v>8.94</v>
      </c>
      <c r="F4658" s="25">
        <v>161</v>
      </c>
      <c r="G4658" s="25">
        <v>7.97</v>
      </c>
      <c r="H4658" s="25">
        <v>1189</v>
      </c>
      <c r="I4658" s="25">
        <v>0.6</v>
      </c>
      <c r="J4658" s="23">
        <v>95.5</v>
      </c>
      <c r="K4658" s="29">
        <v>103.80434782608697</v>
      </c>
      <c r="L4658" s="25">
        <v>11.05</v>
      </c>
      <c r="M4658" s="25"/>
    </row>
    <row r="4659" spans="1:13" x14ac:dyDescent="0.2">
      <c r="A4659" s="11">
        <f t="shared" si="144"/>
        <v>4</v>
      </c>
      <c r="B4659" s="14">
        <f t="shared" si="145"/>
        <v>40643.584074074075</v>
      </c>
      <c r="C4659" s="19">
        <v>40643</v>
      </c>
      <c r="D4659" s="20">
        <v>0.58407407407407408</v>
      </c>
      <c r="E4659" s="25">
        <v>8.92</v>
      </c>
      <c r="F4659" s="25">
        <v>161</v>
      </c>
      <c r="G4659" s="25">
        <v>7.97</v>
      </c>
      <c r="H4659" s="25">
        <v>1181</v>
      </c>
      <c r="I4659" s="25">
        <v>0.6</v>
      </c>
      <c r="J4659" s="23">
        <v>95.3</v>
      </c>
      <c r="K4659" s="29">
        <v>103.58695652173913</v>
      </c>
      <c r="L4659" s="25">
        <v>11.03</v>
      </c>
      <c r="M4659" s="25"/>
    </row>
    <row r="4660" spans="1:13" x14ac:dyDescent="0.2">
      <c r="A4660" s="11">
        <f t="shared" si="144"/>
        <v>4</v>
      </c>
      <c r="B4660" s="14">
        <f t="shared" si="145"/>
        <v>40643.60491898148</v>
      </c>
      <c r="C4660" s="19">
        <v>40643</v>
      </c>
      <c r="D4660" s="20">
        <v>0.60491898148148149</v>
      </c>
      <c r="E4660" s="25">
        <v>8.91</v>
      </c>
      <c r="F4660" s="25">
        <v>161</v>
      </c>
      <c r="G4660" s="25">
        <v>7.97</v>
      </c>
      <c r="H4660" s="25">
        <v>1225</v>
      </c>
      <c r="I4660" s="25">
        <v>0.6</v>
      </c>
      <c r="J4660" s="23">
        <v>95.3</v>
      </c>
      <c r="K4660" s="29">
        <v>103.58695652173913</v>
      </c>
      <c r="L4660" s="25">
        <v>11.03</v>
      </c>
      <c r="M4660" s="25"/>
    </row>
    <row r="4661" spans="1:13" x14ac:dyDescent="0.2">
      <c r="A4661" s="11">
        <f t="shared" si="144"/>
        <v>4</v>
      </c>
      <c r="B4661" s="14">
        <f t="shared" si="145"/>
        <v>40643.625752314816</v>
      </c>
      <c r="C4661" s="19">
        <v>40643</v>
      </c>
      <c r="D4661" s="20">
        <v>0.62575231481481486</v>
      </c>
      <c r="E4661" s="25">
        <v>8.9</v>
      </c>
      <c r="F4661" s="25">
        <v>161</v>
      </c>
      <c r="G4661" s="25">
        <v>7.97</v>
      </c>
      <c r="H4661" s="25">
        <v>1213</v>
      </c>
      <c r="I4661" s="25">
        <v>0.6</v>
      </c>
      <c r="J4661" s="23">
        <v>95.3</v>
      </c>
      <c r="K4661" s="29">
        <v>103.58695652173913</v>
      </c>
      <c r="L4661" s="25">
        <v>11.04</v>
      </c>
      <c r="M4661" s="25"/>
    </row>
    <row r="4662" spans="1:13" x14ac:dyDescent="0.2">
      <c r="A4662" s="11">
        <f t="shared" si="144"/>
        <v>4</v>
      </c>
      <c r="B4662" s="14">
        <f t="shared" si="145"/>
        <v>40643.646574074075</v>
      </c>
      <c r="C4662" s="19">
        <v>40643</v>
      </c>
      <c r="D4662" s="20">
        <v>0.64657407407407408</v>
      </c>
      <c r="E4662" s="25">
        <v>8.85</v>
      </c>
      <c r="F4662" s="25">
        <v>161</v>
      </c>
      <c r="G4662" s="25">
        <v>7.95</v>
      </c>
      <c r="H4662" s="25">
        <v>1219</v>
      </c>
      <c r="I4662" s="25">
        <v>0.6</v>
      </c>
      <c r="J4662" s="23">
        <v>94.9</v>
      </c>
      <c r="K4662" s="29">
        <v>103.15217391304347</v>
      </c>
      <c r="L4662" s="25">
        <v>11</v>
      </c>
      <c r="M4662" s="25"/>
    </row>
    <row r="4663" spans="1:13" x14ac:dyDescent="0.2">
      <c r="A4663" s="11">
        <f t="shared" si="144"/>
        <v>4</v>
      </c>
      <c r="B4663" s="14">
        <f t="shared" si="145"/>
        <v>40643.667175925926</v>
      </c>
      <c r="C4663" s="19">
        <v>40643</v>
      </c>
      <c r="D4663" s="20">
        <v>0.66717592592592589</v>
      </c>
      <c r="E4663" s="25">
        <v>8.82</v>
      </c>
      <c r="F4663" s="25">
        <v>162</v>
      </c>
      <c r="G4663" s="25">
        <v>7.94</v>
      </c>
      <c r="H4663" s="25">
        <v>1209</v>
      </c>
      <c r="I4663" s="25">
        <v>0.6</v>
      </c>
      <c r="J4663" s="23">
        <v>94.8</v>
      </c>
      <c r="K4663" s="29">
        <v>103.04347826086956</v>
      </c>
      <c r="L4663" s="25">
        <v>11</v>
      </c>
      <c r="M4663" s="25"/>
    </row>
    <row r="4664" spans="1:13" x14ac:dyDescent="0.2">
      <c r="A4664" s="11">
        <f t="shared" ref="A4664:A4727" si="146">MONTH(B4664)</f>
        <v>4</v>
      </c>
      <c r="B4664" s="14">
        <f t="shared" ref="B4664:B4727" si="147">C4664+D4664</f>
        <v>40643.688252314816</v>
      </c>
      <c r="C4664" s="19">
        <v>40643</v>
      </c>
      <c r="D4664" s="20">
        <v>0.68825231481481486</v>
      </c>
      <c r="E4664" s="25">
        <v>8.7799999999999994</v>
      </c>
      <c r="F4664" s="25">
        <v>162</v>
      </c>
      <c r="G4664" s="25">
        <v>7.94</v>
      </c>
      <c r="H4664" s="25">
        <v>1083</v>
      </c>
      <c r="I4664" s="25">
        <v>0.5</v>
      </c>
      <c r="J4664" s="23">
        <v>94.3</v>
      </c>
      <c r="K4664" s="29">
        <v>102.49999999999999</v>
      </c>
      <c r="L4664" s="25">
        <v>10.96</v>
      </c>
      <c r="M4664" s="25"/>
    </row>
    <row r="4665" spans="1:13" x14ac:dyDescent="0.2">
      <c r="A4665" s="11">
        <f t="shared" si="146"/>
        <v>4</v>
      </c>
      <c r="B4665" s="14">
        <f t="shared" si="147"/>
        <v>40643.709074074075</v>
      </c>
      <c r="C4665" s="19">
        <v>40643</v>
      </c>
      <c r="D4665" s="20">
        <v>0.70907407407407408</v>
      </c>
      <c r="E4665" s="25">
        <v>8.74</v>
      </c>
      <c r="F4665" s="25">
        <v>163</v>
      </c>
      <c r="G4665" s="25">
        <v>7.93</v>
      </c>
      <c r="H4665" s="25">
        <v>1192</v>
      </c>
      <c r="I4665" s="25">
        <v>0.6</v>
      </c>
      <c r="J4665" s="23">
        <v>94.1</v>
      </c>
      <c r="K4665" s="29">
        <v>102.28260869565217</v>
      </c>
      <c r="L4665" s="25">
        <v>10.94</v>
      </c>
      <c r="M4665" s="25"/>
    </row>
    <row r="4666" spans="1:13" x14ac:dyDescent="0.2">
      <c r="A4666" s="11">
        <f t="shared" si="146"/>
        <v>4</v>
      </c>
      <c r="B4666" s="14">
        <f t="shared" si="147"/>
        <v>40643.729675925926</v>
      </c>
      <c r="C4666" s="19">
        <v>40643</v>
      </c>
      <c r="D4666" s="20">
        <v>0.72967592592592589</v>
      </c>
      <c r="E4666" s="25">
        <v>8.73</v>
      </c>
      <c r="F4666" s="25">
        <v>163</v>
      </c>
      <c r="G4666" s="25">
        <v>7.92</v>
      </c>
      <c r="H4666" s="25">
        <v>1228</v>
      </c>
      <c r="I4666" s="25">
        <v>0.6</v>
      </c>
      <c r="J4666" s="23">
        <v>94</v>
      </c>
      <c r="K4666" s="29">
        <v>102.17391304347827</v>
      </c>
      <c r="L4666" s="25">
        <v>10.94</v>
      </c>
      <c r="M4666" s="25"/>
    </row>
    <row r="4667" spans="1:13" x14ac:dyDescent="0.2">
      <c r="A4667" s="11">
        <f t="shared" si="146"/>
        <v>4</v>
      </c>
      <c r="B4667" s="14">
        <f t="shared" si="147"/>
        <v>40643.750509259262</v>
      </c>
      <c r="C4667" s="19">
        <v>40643</v>
      </c>
      <c r="D4667" s="20">
        <v>0.75050925925925915</v>
      </c>
      <c r="E4667" s="25">
        <v>8.6999999999999993</v>
      </c>
      <c r="F4667" s="25">
        <v>163</v>
      </c>
      <c r="G4667" s="25">
        <v>7.92</v>
      </c>
      <c r="H4667" s="25">
        <v>997</v>
      </c>
      <c r="I4667" s="25">
        <v>0.5</v>
      </c>
      <c r="J4667" s="23">
        <v>94</v>
      </c>
      <c r="K4667" s="29">
        <v>102.17391304347827</v>
      </c>
      <c r="L4667" s="25">
        <v>10.94</v>
      </c>
      <c r="M4667" s="25"/>
    </row>
    <row r="4668" spans="1:13" x14ac:dyDescent="0.2">
      <c r="A4668" s="11">
        <f t="shared" si="146"/>
        <v>4</v>
      </c>
      <c r="B4668" s="14">
        <f t="shared" si="147"/>
        <v>40643.771585648145</v>
      </c>
      <c r="C4668" s="19">
        <v>40643</v>
      </c>
      <c r="D4668" s="20">
        <v>0.77158564814814812</v>
      </c>
      <c r="E4668" s="25">
        <v>8.67</v>
      </c>
      <c r="F4668" s="25">
        <v>164</v>
      </c>
      <c r="G4668" s="25">
        <v>7.92</v>
      </c>
      <c r="H4668" s="25">
        <v>1166</v>
      </c>
      <c r="I4668" s="25">
        <v>0.6</v>
      </c>
      <c r="J4668" s="23">
        <v>93.6</v>
      </c>
      <c r="K4668" s="29">
        <v>101.7391304347826</v>
      </c>
      <c r="L4668" s="25">
        <v>10.91</v>
      </c>
      <c r="M4668" s="25"/>
    </row>
    <row r="4669" spans="1:13" x14ac:dyDescent="0.2">
      <c r="A4669" s="11">
        <f t="shared" si="146"/>
        <v>4</v>
      </c>
      <c r="B4669" s="14">
        <f t="shared" si="147"/>
        <v>40643.79241898148</v>
      </c>
      <c r="C4669" s="19">
        <v>40643</v>
      </c>
      <c r="D4669" s="20">
        <v>0.79241898148148149</v>
      </c>
      <c r="E4669" s="25">
        <v>8.58</v>
      </c>
      <c r="F4669" s="25">
        <v>164</v>
      </c>
      <c r="G4669" s="25">
        <v>7.9</v>
      </c>
      <c r="H4669" s="25">
        <v>1048</v>
      </c>
      <c r="I4669" s="25">
        <v>0.5</v>
      </c>
      <c r="J4669" s="23">
        <v>93.3</v>
      </c>
      <c r="K4669" s="29">
        <v>101.41304347826086</v>
      </c>
      <c r="L4669" s="25">
        <v>10.88</v>
      </c>
      <c r="M4669" s="25"/>
    </row>
    <row r="4670" spans="1:13" x14ac:dyDescent="0.2">
      <c r="A4670" s="11">
        <f t="shared" si="146"/>
        <v>4</v>
      </c>
      <c r="B4670" s="14">
        <f t="shared" si="147"/>
        <v>40643.813252314816</v>
      </c>
      <c r="C4670" s="19">
        <v>40643</v>
      </c>
      <c r="D4670" s="20">
        <v>0.81325231481481486</v>
      </c>
      <c r="E4670" s="25">
        <v>8.5</v>
      </c>
      <c r="F4670" s="25">
        <v>165</v>
      </c>
      <c r="G4670" s="25">
        <v>7.88</v>
      </c>
      <c r="H4670" s="25">
        <v>1289</v>
      </c>
      <c r="I4670" s="25">
        <v>0.6</v>
      </c>
      <c r="J4670" s="23">
        <v>92.4</v>
      </c>
      <c r="K4670" s="29">
        <v>100.43478260869566</v>
      </c>
      <c r="L4670" s="25">
        <v>10.81</v>
      </c>
      <c r="M4670" s="25"/>
    </row>
    <row r="4671" spans="1:13" x14ac:dyDescent="0.2">
      <c r="A4671" s="11">
        <f t="shared" si="146"/>
        <v>4</v>
      </c>
      <c r="B4671" s="14">
        <f t="shared" si="147"/>
        <v>40643.834085648145</v>
      </c>
      <c r="C4671" s="19">
        <v>40643</v>
      </c>
      <c r="D4671" s="20">
        <v>0.83408564814814812</v>
      </c>
      <c r="E4671" s="25">
        <v>8.41</v>
      </c>
      <c r="F4671" s="25">
        <v>166</v>
      </c>
      <c r="G4671" s="25">
        <v>7.87</v>
      </c>
      <c r="H4671" s="25">
        <v>1088</v>
      </c>
      <c r="I4671" s="25">
        <v>0.5</v>
      </c>
      <c r="J4671" s="23">
        <v>92</v>
      </c>
      <c r="K4671" s="29">
        <v>100</v>
      </c>
      <c r="L4671" s="25">
        <v>10.78</v>
      </c>
      <c r="M4671" s="25"/>
    </row>
    <row r="4672" spans="1:13" x14ac:dyDescent="0.2">
      <c r="A4672" s="11">
        <f t="shared" si="146"/>
        <v>4</v>
      </c>
      <c r="B4672" s="14">
        <f t="shared" si="147"/>
        <v>40643.854907407411</v>
      </c>
      <c r="C4672" s="19">
        <v>40643</v>
      </c>
      <c r="D4672" s="20">
        <v>0.85490740740740734</v>
      </c>
      <c r="E4672" s="25">
        <v>8.34</v>
      </c>
      <c r="F4672" s="25">
        <v>167</v>
      </c>
      <c r="G4672" s="25">
        <v>7.87</v>
      </c>
      <c r="H4672" s="25">
        <v>1288</v>
      </c>
      <c r="I4672" s="25">
        <v>0.6</v>
      </c>
      <c r="J4672" s="23">
        <v>91.9</v>
      </c>
      <c r="K4672" s="29">
        <v>99.891304347826093</v>
      </c>
      <c r="L4672" s="25">
        <v>10.8</v>
      </c>
      <c r="M4672" s="25"/>
    </row>
    <row r="4673" spans="1:13" x14ac:dyDescent="0.2">
      <c r="A4673" s="11">
        <f t="shared" si="146"/>
        <v>4</v>
      </c>
      <c r="B4673" s="14">
        <f t="shared" si="147"/>
        <v>40643.875752314816</v>
      </c>
      <c r="C4673" s="19">
        <v>40643</v>
      </c>
      <c r="D4673" s="20">
        <v>0.87575231481481486</v>
      </c>
      <c r="E4673" s="25">
        <v>8.3000000000000007</v>
      </c>
      <c r="F4673" s="25">
        <v>167</v>
      </c>
      <c r="G4673" s="25">
        <v>7.87</v>
      </c>
      <c r="H4673" s="25">
        <v>1216</v>
      </c>
      <c r="I4673" s="25">
        <v>0.6</v>
      </c>
      <c r="J4673" s="23">
        <v>91.6</v>
      </c>
      <c r="K4673" s="29">
        <v>99.565217391304344</v>
      </c>
      <c r="L4673" s="25">
        <v>10.76</v>
      </c>
      <c r="M4673" s="25"/>
    </row>
    <row r="4674" spans="1:13" x14ac:dyDescent="0.2">
      <c r="A4674" s="11">
        <f t="shared" si="146"/>
        <v>4</v>
      </c>
      <c r="B4674" s="14">
        <f t="shared" si="147"/>
        <v>40643.896585648145</v>
      </c>
      <c r="C4674" s="19">
        <v>40643</v>
      </c>
      <c r="D4674" s="20">
        <v>0.89658564814814812</v>
      </c>
      <c r="E4674" s="25">
        <v>8.26</v>
      </c>
      <c r="F4674" s="25">
        <v>168</v>
      </c>
      <c r="G4674" s="25">
        <v>7.86</v>
      </c>
      <c r="H4674" s="25">
        <v>1179</v>
      </c>
      <c r="I4674" s="25">
        <v>0.6</v>
      </c>
      <c r="J4674" s="23">
        <v>91.1</v>
      </c>
      <c r="K4674" s="29">
        <v>99.021739130434767</v>
      </c>
      <c r="L4674" s="25">
        <v>10.71</v>
      </c>
      <c r="M4674" s="25"/>
    </row>
    <row r="4675" spans="1:13" x14ac:dyDescent="0.2">
      <c r="A4675" s="11">
        <f t="shared" si="146"/>
        <v>4</v>
      </c>
      <c r="B4675" s="14">
        <f t="shared" si="147"/>
        <v>40643.917407407411</v>
      </c>
      <c r="C4675" s="19">
        <v>40643</v>
      </c>
      <c r="D4675" s="20">
        <v>0.91740740740740734</v>
      </c>
      <c r="E4675" s="25">
        <v>8.24</v>
      </c>
      <c r="F4675" s="25">
        <v>168</v>
      </c>
      <c r="G4675" s="25">
        <v>7.86</v>
      </c>
      <c r="H4675" s="25">
        <v>1218</v>
      </c>
      <c r="I4675" s="25">
        <v>0.6</v>
      </c>
      <c r="J4675" s="23">
        <v>91.1</v>
      </c>
      <c r="K4675" s="29">
        <v>99.021739130434767</v>
      </c>
      <c r="L4675" s="25">
        <v>10.72</v>
      </c>
      <c r="M4675" s="25"/>
    </row>
    <row r="4676" spans="1:13" x14ac:dyDescent="0.2">
      <c r="A4676" s="11">
        <f t="shared" si="146"/>
        <v>4</v>
      </c>
      <c r="B4676" s="14">
        <f t="shared" si="147"/>
        <v>40643.938240740739</v>
      </c>
      <c r="C4676" s="19">
        <v>40643</v>
      </c>
      <c r="D4676" s="20">
        <v>0.93824074074074071</v>
      </c>
      <c r="E4676" s="25">
        <v>8.2100000000000009</v>
      </c>
      <c r="F4676" s="25">
        <v>168</v>
      </c>
      <c r="G4676" s="25">
        <v>7.85</v>
      </c>
      <c r="H4676" s="25">
        <v>1251</v>
      </c>
      <c r="I4676" s="25">
        <v>0.6</v>
      </c>
      <c r="J4676" s="23">
        <v>90.7</v>
      </c>
      <c r="K4676" s="29">
        <v>98.58695652173914</v>
      </c>
      <c r="L4676" s="25">
        <v>10.69</v>
      </c>
      <c r="M4676" s="25"/>
    </row>
    <row r="4677" spans="1:13" x14ac:dyDescent="0.2">
      <c r="A4677" s="11">
        <f t="shared" si="146"/>
        <v>4</v>
      </c>
      <c r="B4677" s="14">
        <f t="shared" si="147"/>
        <v>40643.959074074075</v>
      </c>
      <c r="C4677" s="19">
        <v>40643</v>
      </c>
      <c r="D4677" s="20">
        <v>0.95907407407407408</v>
      </c>
      <c r="E4677" s="25">
        <v>8.2200000000000006</v>
      </c>
      <c r="F4677" s="25">
        <v>168</v>
      </c>
      <c r="G4677" s="25">
        <v>7.86</v>
      </c>
      <c r="H4677" s="25">
        <v>1179</v>
      </c>
      <c r="I4677" s="25">
        <v>0.6</v>
      </c>
      <c r="J4677" s="23">
        <v>90.8</v>
      </c>
      <c r="K4677" s="29">
        <v>98.695652173913047</v>
      </c>
      <c r="L4677" s="25">
        <v>10.69</v>
      </c>
      <c r="M4677" s="25"/>
    </row>
    <row r="4678" spans="1:13" x14ac:dyDescent="0.2">
      <c r="A4678" s="11">
        <f t="shared" si="146"/>
        <v>4</v>
      </c>
      <c r="B4678" s="14">
        <f t="shared" si="147"/>
        <v>40643.97991898148</v>
      </c>
      <c r="C4678" s="19">
        <v>40643</v>
      </c>
      <c r="D4678" s="20">
        <v>0.97991898148148149</v>
      </c>
      <c r="E4678" s="25">
        <v>8.25</v>
      </c>
      <c r="F4678" s="25">
        <v>167</v>
      </c>
      <c r="G4678" s="25">
        <v>7.86</v>
      </c>
      <c r="H4678" s="25">
        <v>1220</v>
      </c>
      <c r="I4678" s="25">
        <v>0.6</v>
      </c>
      <c r="J4678" s="23">
        <v>91.2</v>
      </c>
      <c r="K4678" s="29">
        <v>99.130434782608702</v>
      </c>
      <c r="L4678" s="25">
        <v>10.73</v>
      </c>
      <c r="M4678" s="25"/>
    </row>
    <row r="4679" spans="1:13" x14ac:dyDescent="0.2">
      <c r="A4679" s="11">
        <f t="shared" si="146"/>
        <v>4</v>
      </c>
      <c r="B4679" s="14">
        <f t="shared" si="147"/>
        <v>40644.000752314816</v>
      </c>
      <c r="C4679" s="19">
        <v>40644</v>
      </c>
      <c r="D4679" s="20">
        <v>7.5231481481481471E-4</v>
      </c>
      <c r="E4679" s="25">
        <v>8.27</v>
      </c>
      <c r="F4679" s="25">
        <v>167</v>
      </c>
      <c r="G4679" s="25">
        <v>7.86</v>
      </c>
      <c r="H4679" s="25">
        <v>1090</v>
      </c>
      <c r="I4679" s="25">
        <v>0.5</v>
      </c>
      <c r="J4679" s="23">
        <v>91</v>
      </c>
      <c r="K4679" s="29">
        <v>98.91304347826086</v>
      </c>
      <c r="L4679" s="25">
        <v>10.71</v>
      </c>
      <c r="M4679" s="25"/>
    </row>
    <row r="4680" spans="1:13" x14ac:dyDescent="0.2">
      <c r="A4680" s="11">
        <f t="shared" si="146"/>
        <v>4</v>
      </c>
      <c r="B4680" s="14">
        <f t="shared" si="147"/>
        <v>40644.021585648145</v>
      </c>
      <c r="C4680" s="19">
        <v>40644</v>
      </c>
      <c r="D4680" s="20">
        <v>2.1585648148148145E-2</v>
      </c>
      <c r="E4680" s="25">
        <v>8.32</v>
      </c>
      <c r="F4680" s="25">
        <v>167</v>
      </c>
      <c r="G4680" s="25">
        <v>7.87</v>
      </c>
      <c r="H4680" s="25">
        <v>1225</v>
      </c>
      <c r="I4680" s="25">
        <v>0.6</v>
      </c>
      <c r="J4680" s="23">
        <v>91.2</v>
      </c>
      <c r="K4680" s="29">
        <v>99.130434782608702</v>
      </c>
      <c r="L4680" s="25">
        <v>10.71</v>
      </c>
      <c r="M4680" s="25"/>
    </row>
    <row r="4681" spans="1:13" x14ac:dyDescent="0.2">
      <c r="A4681" s="11">
        <f t="shared" si="146"/>
        <v>4</v>
      </c>
      <c r="B4681" s="14">
        <f t="shared" si="147"/>
        <v>40644.042407407411</v>
      </c>
      <c r="C4681" s="19">
        <v>40644</v>
      </c>
      <c r="D4681" s="20">
        <v>4.2407407407407401E-2</v>
      </c>
      <c r="E4681" s="25">
        <v>8.36</v>
      </c>
      <c r="F4681" s="25">
        <v>166</v>
      </c>
      <c r="G4681" s="25">
        <v>7.87</v>
      </c>
      <c r="H4681" s="25">
        <v>1092</v>
      </c>
      <c r="I4681" s="25">
        <v>0.5</v>
      </c>
      <c r="J4681" s="23">
        <v>91.4</v>
      </c>
      <c r="K4681" s="29">
        <v>99.34782608695653</v>
      </c>
      <c r="L4681" s="25">
        <v>10.73</v>
      </c>
      <c r="M4681" s="25"/>
    </row>
    <row r="4682" spans="1:13" x14ac:dyDescent="0.2">
      <c r="A4682" s="11">
        <f t="shared" si="146"/>
        <v>4</v>
      </c>
      <c r="B4682" s="14">
        <f t="shared" si="147"/>
        <v>40644.063252314816</v>
      </c>
      <c r="C4682" s="19">
        <v>40644</v>
      </c>
      <c r="D4682" s="20">
        <v>6.3252314814814817E-2</v>
      </c>
      <c r="E4682" s="25">
        <v>8.3699999999999992</v>
      </c>
      <c r="F4682" s="25">
        <v>166</v>
      </c>
      <c r="G4682" s="25">
        <v>7.87</v>
      </c>
      <c r="H4682" s="25">
        <v>1285</v>
      </c>
      <c r="I4682" s="25">
        <v>0.6</v>
      </c>
      <c r="J4682" s="23">
        <v>91.5</v>
      </c>
      <c r="K4682" s="29">
        <v>99.456521739130437</v>
      </c>
      <c r="L4682" s="25">
        <v>10.73</v>
      </c>
      <c r="M4682" s="25"/>
    </row>
    <row r="4683" spans="1:13" x14ac:dyDescent="0.2">
      <c r="A4683" s="11">
        <f t="shared" si="146"/>
        <v>4</v>
      </c>
      <c r="B4683" s="14">
        <f t="shared" si="147"/>
        <v>40644.084085648145</v>
      </c>
      <c r="C4683" s="19">
        <v>40644</v>
      </c>
      <c r="D4683" s="20">
        <v>8.4085648148148159E-2</v>
      </c>
      <c r="E4683" s="25">
        <v>8.39</v>
      </c>
      <c r="F4683" s="25">
        <v>165</v>
      </c>
      <c r="G4683" s="25">
        <v>7.87</v>
      </c>
      <c r="H4683" s="25">
        <v>1063</v>
      </c>
      <c r="I4683" s="25">
        <v>0.5</v>
      </c>
      <c r="J4683" s="23">
        <v>91.6</v>
      </c>
      <c r="K4683" s="29">
        <v>99.565217391304344</v>
      </c>
      <c r="L4683" s="25">
        <v>10.75</v>
      </c>
      <c r="M4683" s="25"/>
    </row>
    <row r="4684" spans="1:13" x14ac:dyDescent="0.2">
      <c r="A4684" s="11">
        <f t="shared" si="146"/>
        <v>4</v>
      </c>
      <c r="B4684" s="14">
        <f t="shared" si="147"/>
        <v>40644.10491898148</v>
      </c>
      <c r="C4684" s="19">
        <v>40644</v>
      </c>
      <c r="D4684" s="20">
        <v>0.10491898148148149</v>
      </c>
      <c r="E4684" s="25">
        <v>8.39</v>
      </c>
      <c r="F4684" s="25">
        <v>165</v>
      </c>
      <c r="G4684" s="25">
        <v>7.88</v>
      </c>
      <c r="H4684" s="25">
        <v>1221</v>
      </c>
      <c r="I4684" s="25">
        <v>0.6</v>
      </c>
      <c r="J4684" s="23">
        <v>91.7</v>
      </c>
      <c r="K4684" s="29">
        <v>99.673913043478265</v>
      </c>
      <c r="L4684" s="25">
        <v>10.75</v>
      </c>
      <c r="M4684" s="25"/>
    </row>
    <row r="4685" spans="1:13" x14ac:dyDescent="0.2">
      <c r="A4685" s="11">
        <f t="shared" si="146"/>
        <v>4</v>
      </c>
      <c r="B4685" s="14">
        <f t="shared" si="147"/>
        <v>40644.125752314816</v>
      </c>
      <c r="C4685" s="19">
        <v>40644</v>
      </c>
      <c r="D4685" s="20">
        <v>0.12575231481481483</v>
      </c>
      <c r="E4685" s="25">
        <v>8.4</v>
      </c>
      <c r="F4685" s="25">
        <v>165</v>
      </c>
      <c r="G4685" s="25">
        <v>7.88</v>
      </c>
      <c r="H4685" s="25">
        <v>1126</v>
      </c>
      <c r="I4685" s="25">
        <v>0.5</v>
      </c>
      <c r="J4685" s="23">
        <v>91.5</v>
      </c>
      <c r="K4685" s="29">
        <v>99.456521739130437</v>
      </c>
      <c r="L4685" s="25">
        <v>10.73</v>
      </c>
      <c r="M4685" s="25"/>
    </row>
    <row r="4686" spans="1:13" x14ac:dyDescent="0.2">
      <c r="A4686" s="11">
        <f t="shared" si="146"/>
        <v>4</v>
      </c>
      <c r="B4686" s="14">
        <f t="shared" si="147"/>
        <v>40644.146574074075</v>
      </c>
      <c r="C4686" s="19">
        <v>40644</v>
      </c>
      <c r="D4686" s="20">
        <v>0.14657407407407408</v>
      </c>
      <c r="E4686" s="25">
        <v>8.42</v>
      </c>
      <c r="F4686" s="25">
        <v>165</v>
      </c>
      <c r="G4686" s="25">
        <v>7.88</v>
      </c>
      <c r="H4686" s="25">
        <v>1098</v>
      </c>
      <c r="I4686" s="25">
        <v>0.5</v>
      </c>
      <c r="J4686" s="23">
        <v>91.5</v>
      </c>
      <c r="K4686" s="29">
        <v>99.456521739130437</v>
      </c>
      <c r="L4686" s="25">
        <v>10.73</v>
      </c>
      <c r="M4686" s="25"/>
    </row>
    <row r="4687" spans="1:13" x14ac:dyDescent="0.2">
      <c r="A4687" s="11">
        <f t="shared" si="146"/>
        <v>4</v>
      </c>
      <c r="B4687" s="14">
        <f t="shared" si="147"/>
        <v>40644.16741898148</v>
      </c>
      <c r="C4687" s="19">
        <v>40644</v>
      </c>
      <c r="D4687" s="20">
        <v>0.16741898148148149</v>
      </c>
      <c r="E4687" s="25">
        <v>8.4600000000000009</v>
      </c>
      <c r="F4687" s="25">
        <v>164</v>
      </c>
      <c r="G4687" s="25">
        <v>7.88</v>
      </c>
      <c r="H4687" s="25">
        <v>1144</v>
      </c>
      <c r="I4687" s="25">
        <v>0.5</v>
      </c>
      <c r="J4687" s="23">
        <v>91.7</v>
      </c>
      <c r="K4687" s="29">
        <v>99.673913043478265</v>
      </c>
      <c r="L4687" s="25">
        <v>10.73</v>
      </c>
      <c r="M4687" s="25"/>
    </row>
    <row r="4688" spans="1:13" x14ac:dyDescent="0.2">
      <c r="A4688" s="11">
        <f t="shared" si="146"/>
        <v>4</v>
      </c>
      <c r="B4688" s="14">
        <f t="shared" si="147"/>
        <v>40644.188252314816</v>
      </c>
      <c r="C4688" s="19">
        <v>40644</v>
      </c>
      <c r="D4688" s="20">
        <v>0.18825231481481483</v>
      </c>
      <c r="E4688" s="25">
        <v>8.48</v>
      </c>
      <c r="F4688" s="25">
        <v>164</v>
      </c>
      <c r="G4688" s="25">
        <v>7.88</v>
      </c>
      <c r="H4688" s="25">
        <v>1217</v>
      </c>
      <c r="I4688" s="25">
        <v>0.6</v>
      </c>
      <c r="J4688" s="23">
        <v>91.6</v>
      </c>
      <c r="K4688" s="29">
        <v>99.565217391304344</v>
      </c>
      <c r="L4688" s="25">
        <v>10.72</v>
      </c>
      <c r="M4688" s="25"/>
    </row>
    <row r="4689" spans="1:13" x14ac:dyDescent="0.2">
      <c r="A4689" s="11">
        <f t="shared" si="146"/>
        <v>4</v>
      </c>
      <c r="B4689" s="14">
        <f t="shared" si="147"/>
        <v>40644.209074074075</v>
      </c>
      <c r="C4689" s="19">
        <v>40644</v>
      </c>
      <c r="D4689" s="20">
        <v>0.20907407407407408</v>
      </c>
      <c r="E4689" s="25">
        <v>8.49</v>
      </c>
      <c r="F4689" s="25">
        <v>163</v>
      </c>
      <c r="G4689" s="25">
        <v>7.88</v>
      </c>
      <c r="H4689" s="25">
        <v>1133</v>
      </c>
      <c r="I4689" s="25">
        <v>0.5</v>
      </c>
      <c r="J4689" s="23">
        <v>91.5</v>
      </c>
      <c r="K4689" s="29">
        <v>99.456521739130437</v>
      </c>
      <c r="L4689" s="25">
        <v>10.71</v>
      </c>
      <c r="M4689" s="25"/>
    </row>
    <row r="4690" spans="1:13" x14ac:dyDescent="0.2">
      <c r="A4690" s="11">
        <f t="shared" si="146"/>
        <v>4</v>
      </c>
      <c r="B4690" s="14">
        <f t="shared" si="147"/>
        <v>40644.229907407411</v>
      </c>
      <c r="C4690" s="19">
        <v>40644</v>
      </c>
      <c r="D4690" s="20">
        <v>0.22990740740740742</v>
      </c>
      <c r="E4690" s="25">
        <v>8.52</v>
      </c>
      <c r="F4690" s="25">
        <v>163</v>
      </c>
      <c r="G4690" s="25">
        <v>7.88</v>
      </c>
      <c r="H4690" s="25">
        <v>1110</v>
      </c>
      <c r="I4690" s="25">
        <v>0.5</v>
      </c>
      <c r="J4690" s="23">
        <v>91.9</v>
      </c>
      <c r="K4690" s="29">
        <v>99.891304347826093</v>
      </c>
      <c r="L4690" s="25">
        <v>10.74</v>
      </c>
      <c r="M4690" s="25"/>
    </row>
    <row r="4691" spans="1:13" x14ac:dyDescent="0.2">
      <c r="A4691" s="11">
        <f t="shared" si="146"/>
        <v>4</v>
      </c>
      <c r="B4691" s="14">
        <f t="shared" si="147"/>
        <v>40644.250740740739</v>
      </c>
      <c r="C4691" s="19">
        <v>40644</v>
      </c>
      <c r="D4691" s="20">
        <v>0.25074074074074076</v>
      </c>
      <c r="E4691" s="25">
        <v>8.5500000000000007</v>
      </c>
      <c r="F4691" s="25">
        <v>163</v>
      </c>
      <c r="G4691" s="25">
        <v>7.89</v>
      </c>
      <c r="H4691" s="25">
        <v>1112</v>
      </c>
      <c r="I4691" s="25">
        <v>0.5</v>
      </c>
      <c r="J4691" s="23">
        <v>92.1</v>
      </c>
      <c r="K4691" s="29">
        <v>100.10869565217391</v>
      </c>
      <c r="L4691" s="25">
        <v>10.75</v>
      </c>
      <c r="M4691" s="25"/>
    </row>
    <row r="4692" spans="1:13" x14ac:dyDescent="0.2">
      <c r="A4692" s="11">
        <f t="shared" si="146"/>
        <v>4</v>
      </c>
      <c r="B4692" s="14">
        <f t="shared" si="147"/>
        <v>40644.271585648145</v>
      </c>
      <c r="C4692" s="19">
        <v>40644</v>
      </c>
      <c r="D4692" s="20">
        <v>0.27158564814814817</v>
      </c>
      <c r="E4692" s="25">
        <v>8.5500000000000007</v>
      </c>
      <c r="F4692" s="25">
        <v>163</v>
      </c>
      <c r="G4692" s="25">
        <v>7.89</v>
      </c>
      <c r="H4692" s="25">
        <v>1160</v>
      </c>
      <c r="I4692" s="25">
        <v>0.5</v>
      </c>
      <c r="J4692" s="23">
        <v>91.9</v>
      </c>
      <c r="K4692" s="29">
        <v>99.891304347826093</v>
      </c>
      <c r="L4692" s="25">
        <v>10.74</v>
      </c>
      <c r="M4692" s="25"/>
    </row>
    <row r="4693" spans="1:13" x14ac:dyDescent="0.2">
      <c r="A4693" s="11">
        <f t="shared" si="146"/>
        <v>4</v>
      </c>
      <c r="B4693" s="14">
        <f t="shared" si="147"/>
        <v>40644.292407407411</v>
      </c>
      <c r="C4693" s="19">
        <v>40644</v>
      </c>
      <c r="D4693" s="20">
        <v>0.29240740740740739</v>
      </c>
      <c r="E4693" s="25">
        <v>8.5399999999999991</v>
      </c>
      <c r="F4693" s="25">
        <v>163</v>
      </c>
      <c r="G4693" s="25">
        <v>7.89</v>
      </c>
      <c r="H4693" s="25">
        <v>1047</v>
      </c>
      <c r="I4693" s="25">
        <v>0.5</v>
      </c>
      <c r="J4693" s="23">
        <v>91.8</v>
      </c>
      <c r="K4693" s="29">
        <v>99.782608695652172</v>
      </c>
      <c r="L4693" s="25">
        <v>10.73</v>
      </c>
      <c r="M4693" s="25"/>
    </row>
    <row r="4694" spans="1:13" x14ac:dyDescent="0.2">
      <c r="A4694" s="11">
        <f t="shared" si="146"/>
        <v>4</v>
      </c>
      <c r="B4694" s="14">
        <f t="shared" si="147"/>
        <v>40644.313252314816</v>
      </c>
      <c r="C4694" s="19">
        <v>40644</v>
      </c>
      <c r="D4694" s="20">
        <v>0.3132523148148148</v>
      </c>
      <c r="E4694" s="25">
        <v>8.5399999999999991</v>
      </c>
      <c r="F4694" s="25">
        <v>163</v>
      </c>
      <c r="G4694" s="25">
        <v>7.89</v>
      </c>
      <c r="H4694" s="25">
        <v>934</v>
      </c>
      <c r="I4694" s="25">
        <v>0.4</v>
      </c>
      <c r="J4694" s="23">
        <v>92</v>
      </c>
      <c r="K4694" s="29">
        <v>100</v>
      </c>
      <c r="L4694" s="25">
        <v>10.75</v>
      </c>
      <c r="M4694" s="25"/>
    </row>
    <row r="4695" spans="1:13" x14ac:dyDescent="0.2">
      <c r="A4695" s="11">
        <f t="shared" si="146"/>
        <v>4</v>
      </c>
      <c r="B4695" s="14">
        <f t="shared" si="147"/>
        <v>40644.334085648145</v>
      </c>
      <c r="C4695" s="19">
        <v>40644</v>
      </c>
      <c r="D4695" s="20">
        <v>0.33408564814814817</v>
      </c>
      <c r="E4695" s="25">
        <v>8.57</v>
      </c>
      <c r="F4695" s="25">
        <v>162</v>
      </c>
      <c r="G4695" s="25">
        <v>7.89</v>
      </c>
      <c r="H4695" s="25">
        <v>1126</v>
      </c>
      <c r="I4695" s="25">
        <v>0.5</v>
      </c>
      <c r="J4695" s="23">
        <v>92.1</v>
      </c>
      <c r="K4695" s="29">
        <v>100.10869565217391</v>
      </c>
      <c r="L4695" s="25">
        <v>10.76</v>
      </c>
      <c r="M4695" s="25"/>
    </row>
    <row r="4696" spans="1:13" x14ac:dyDescent="0.2">
      <c r="A4696" s="11">
        <f t="shared" si="146"/>
        <v>4</v>
      </c>
      <c r="B4696" s="14">
        <f t="shared" si="147"/>
        <v>40644.354907407411</v>
      </c>
      <c r="C4696" s="19">
        <v>40644</v>
      </c>
      <c r="D4696" s="20">
        <v>0.35490740740740739</v>
      </c>
      <c r="E4696" s="25">
        <v>8.59</v>
      </c>
      <c r="F4696" s="25">
        <v>162</v>
      </c>
      <c r="G4696" s="25">
        <v>7.89</v>
      </c>
      <c r="H4696" s="25">
        <v>1141</v>
      </c>
      <c r="I4696" s="25">
        <v>0.5</v>
      </c>
      <c r="J4696" s="23">
        <v>92.2</v>
      </c>
      <c r="K4696" s="29">
        <v>100.21739130434784</v>
      </c>
      <c r="L4696" s="25">
        <v>10.76</v>
      </c>
      <c r="M4696" s="25"/>
    </row>
    <row r="4697" spans="1:13" x14ac:dyDescent="0.2">
      <c r="A4697" s="11">
        <f t="shared" si="146"/>
        <v>4</v>
      </c>
      <c r="B4697" s="14">
        <f t="shared" si="147"/>
        <v>40644.375740740739</v>
      </c>
      <c r="C4697" s="19">
        <v>40644</v>
      </c>
      <c r="D4697" s="20">
        <v>0.37574074074074071</v>
      </c>
      <c r="E4697" s="25">
        <v>8.6300000000000008</v>
      </c>
      <c r="F4697" s="25">
        <v>161</v>
      </c>
      <c r="G4697" s="25">
        <v>7.9</v>
      </c>
      <c r="H4697" s="25">
        <v>1095</v>
      </c>
      <c r="I4697" s="25">
        <v>0.5</v>
      </c>
      <c r="J4697" s="23">
        <v>92.4</v>
      </c>
      <c r="K4697" s="29">
        <v>100.43478260869566</v>
      </c>
      <c r="L4697" s="25">
        <v>10.78</v>
      </c>
      <c r="M4697" s="25"/>
    </row>
    <row r="4698" spans="1:13" x14ac:dyDescent="0.2">
      <c r="A4698" s="11">
        <f t="shared" si="146"/>
        <v>4</v>
      </c>
      <c r="B4698" s="14">
        <f t="shared" si="147"/>
        <v>40644.396574074075</v>
      </c>
      <c r="C4698" s="19">
        <v>40644</v>
      </c>
      <c r="D4698" s="20">
        <v>0.39657407407407402</v>
      </c>
      <c r="E4698" s="25">
        <v>8.65</v>
      </c>
      <c r="F4698" s="25">
        <v>161</v>
      </c>
      <c r="G4698" s="25">
        <v>7.9</v>
      </c>
      <c r="H4698" s="25">
        <v>1156</v>
      </c>
      <c r="I4698" s="25">
        <v>0.5</v>
      </c>
      <c r="J4698" s="23">
        <v>92.4</v>
      </c>
      <c r="K4698" s="29">
        <v>100.43478260869566</v>
      </c>
      <c r="L4698" s="25">
        <v>10.77</v>
      </c>
      <c r="M4698" s="25"/>
    </row>
    <row r="4699" spans="1:13" x14ac:dyDescent="0.2">
      <c r="A4699" s="11">
        <f t="shared" si="146"/>
        <v>4</v>
      </c>
      <c r="B4699" s="14">
        <f t="shared" si="147"/>
        <v>40644.417407407411</v>
      </c>
      <c r="C4699" s="19">
        <v>40644</v>
      </c>
      <c r="D4699" s="20">
        <v>0.41740740740740739</v>
      </c>
      <c r="E4699" s="25">
        <v>8.69</v>
      </c>
      <c r="F4699" s="25">
        <v>161</v>
      </c>
      <c r="G4699" s="25">
        <v>7.91</v>
      </c>
      <c r="H4699" s="25">
        <v>1149</v>
      </c>
      <c r="I4699" s="25">
        <v>0.5</v>
      </c>
      <c r="J4699" s="23">
        <v>92.7</v>
      </c>
      <c r="K4699" s="29">
        <v>100.76086956521739</v>
      </c>
      <c r="L4699" s="25">
        <v>10.79</v>
      </c>
      <c r="M4699" s="25"/>
    </row>
    <row r="4700" spans="1:13" x14ac:dyDescent="0.2">
      <c r="A4700" s="11">
        <f t="shared" si="146"/>
        <v>4</v>
      </c>
      <c r="B4700" s="14">
        <f t="shared" si="147"/>
        <v>40644.438252314816</v>
      </c>
      <c r="C4700" s="19">
        <v>40644</v>
      </c>
      <c r="D4700" s="20">
        <v>0.4382523148148148</v>
      </c>
      <c r="E4700" s="25">
        <v>8.76</v>
      </c>
      <c r="F4700" s="25">
        <v>161</v>
      </c>
      <c r="G4700" s="25">
        <v>7.92</v>
      </c>
      <c r="H4700" s="25">
        <v>1005</v>
      </c>
      <c r="I4700" s="25">
        <v>0.5</v>
      </c>
      <c r="J4700" s="23">
        <v>93.1</v>
      </c>
      <c r="K4700" s="29">
        <v>101.19565217391305</v>
      </c>
      <c r="L4700" s="25">
        <v>10.82</v>
      </c>
      <c r="M4700" s="25"/>
    </row>
    <row r="4701" spans="1:13" x14ac:dyDescent="0.2">
      <c r="A4701" s="11">
        <f t="shared" si="146"/>
        <v>4</v>
      </c>
      <c r="B4701" s="14">
        <f t="shared" si="147"/>
        <v>40644.459074074075</v>
      </c>
      <c r="C4701" s="19">
        <v>40644</v>
      </c>
      <c r="D4701" s="20">
        <v>0.45907407407407402</v>
      </c>
      <c r="E4701" s="25">
        <v>8.82</v>
      </c>
      <c r="F4701" s="25">
        <v>160</v>
      </c>
      <c r="G4701" s="25">
        <v>7.93</v>
      </c>
      <c r="H4701" s="25">
        <v>1072</v>
      </c>
      <c r="I4701" s="25">
        <v>0.5</v>
      </c>
      <c r="J4701" s="23">
        <v>93.5</v>
      </c>
      <c r="K4701" s="29">
        <v>101.63043478260869</v>
      </c>
      <c r="L4701" s="25">
        <v>10.86</v>
      </c>
      <c r="M4701" s="25"/>
    </row>
    <row r="4702" spans="1:13" x14ac:dyDescent="0.2">
      <c r="A4702" s="11">
        <f t="shared" si="146"/>
        <v>4</v>
      </c>
      <c r="B4702" s="14">
        <f t="shared" si="147"/>
        <v>40644.479675925926</v>
      </c>
      <c r="C4702" s="19">
        <v>40644</v>
      </c>
      <c r="D4702" s="20">
        <v>0.47967592592592595</v>
      </c>
      <c r="E4702" s="25">
        <v>8.8699999999999992</v>
      </c>
      <c r="F4702" s="25">
        <v>160</v>
      </c>
      <c r="G4702" s="25">
        <v>7.93</v>
      </c>
      <c r="H4702" s="25">
        <v>1065</v>
      </c>
      <c r="I4702" s="25">
        <v>0.5</v>
      </c>
      <c r="J4702" s="23">
        <v>93.7</v>
      </c>
      <c r="K4702" s="29">
        <v>101.84782608695653</v>
      </c>
      <c r="L4702" s="25">
        <v>10.86</v>
      </c>
      <c r="M4702" s="25"/>
    </row>
    <row r="4703" spans="1:13" x14ac:dyDescent="0.2">
      <c r="A4703" s="11">
        <f t="shared" si="146"/>
        <v>4</v>
      </c>
      <c r="B4703" s="14">
        <f t="shared" si="147"/>
        <v>40644.500740740739</v>
      </c>
      <c r="C4703" s="19">
        <v>40644</v>
      </c>
      <c r="D4703" s="20">
        <v>0.50074074074074071</v>
      </c>
      <c r="E4703" s="25">
        <v>8.93</v>
      </c>
      <c r="F4703" s="25">
        <v>159</v>
      </c>
      <c r="G4703" s="25">
        <v>7.95</v>
      </c>
      <c r="H4703" s="25">
        <v>1077</v>
      </c>
      <c r="I4703" s="25">
        <v>0.5</v>
      </c>
      <c r="J4703" s="23">
        <v>94</v>
      </c>
      <c r="K4703" s="29">
        <v>102.17391304347827</v>
      </c>
      <c r="L4703" s="25">
        <v>10.88</v>
      </c>
      <c r="M4703" s="25"/>
    </row>
    <row r="4704" spans="1:13" x14ac:dyDescent="0.2">
      <c r="A4704" s="11">
        <f t="shared" si="146"/>
        <v>4</v>
      </c>
      <c r="B4704" s="14">
        <f t="shared" si="147"/>
        <v>40644.521585648145</v>
      </c>
      <c r="C4704" s="19">
        <v>40644</v>
      </c>
      <c r="D4704" s="20">
        <v>0.52158564814814812</v>
      </c>
      <c r="E4704" s="25">
        <v>8.9700000000000006</v>
      </c>
      <c r="F4704" s="25">
        <v>159</v>
      </c>
      <c r="G4704" s="25">
        <v>7.95</v>
      </c>
      <c r="H4704" s="25">
        <v>1073</v>
      </c>
      <c r="I4704" s="25">
        <v>0.5</v>
      </c>
      <c r="J4704" s="23">
        <v>94.2</v>
      </c>
      <c r="K4704" s="29">
        <v>102.39130434782608</v>
      </c>
      <c r="L4704" s="25">
        <v>10.89</v>
      </c>
      <c r="M4704" s="25"/>
    </row>
    <row r="4705" spans="1:13" x14ac:dyDescent="0.2">
      <c r="A4705" s="11">
        <f t="shared" si="146"/>
        <v>4</v>
      </c>
      <c r="B4705" s="14">
        <f t="shared" si="147"/>
        <v>40644.542175925926</v>
      </c>
      <c r="C4705" s="19">
        <v>40644</v>
      </c>
      <c r="D4705" s="20">
        <v>0.54217592592592589</v>
      </c>
      <c r="E4705" s="25">
        <v>9.0299999999999994</v>
      </c>
      <c r="F4705" s="25">
        <v>159</v>
      </c>
      <c r="G4705" s="25">
        <v>7.95</v>
      </c>
      <c r="H4705" s="25">
        <v>1040</v>
      </c>
      <c r="I4705" s="25">
        <v>0.5</v>
      </c>
      <c r="J4705" s="23">
        <v>94.4</v>
      </c>
      <c r="K4705" s="29">
        <v>102.60869565217392</v>
      </c>
      <c r="L4705" s="25">
        <v>10.9</v>
      </c>
      <c r="M4705" s="25"/>
    </row>
    <row r="4706" spans="1:13" x14ac:dyDescent="0.2">
      <c r="A4706" s="11">
        <f t="shared" si="146"/>
        <v>4</v>
      </c>
      <c r="B4706" s="14">
        <f t="shared" si="147"/>
        <v>40644.563240740739</v>
      </c>
      <c r="C4706" s="19">
        <v>40644</v>
      </c>
      <c r="D4706" s="20">
        <v>0.56324074074074071</v>
      </c>
      <c r="E4706" s="25">
        <v>9.1</v>
      </c>
      <c r="F4706" s="25">
        <v>159</v>
      </c>
      <c r="G4706" s="25">
        <v>7.96</v>
      </c>
      <c r="H4706" s="25">
        <v>1169</v>
      </c>
      <c r="I4706" s="25">
        <v>0.6</v>
      </c>
      <c r="J4706" s="23">
        <v>94.3</v>
      </c>
      <c r="K4706" s="29">
        <v>102.49999999999999</v>
      </c>
      <c r="L4706" s="25">
        <v>10.87</v>
      </c>
      <c r="M4706" s="25"/>
    </row>
    <row r="4707" spans="1:13" x14ac:dyDescent="0.2">
      <c r="A4707" s="11">
        <f t="shared" si="146"/>
        <v>4</v>
      </c>
      <c r="B4707" s="14">
        <f t="shared" si="147"/>
        <v>40644.584074074075</v>
      </c>
      <c r="C4707" s="19">
        <v>40644</v>
      </c>
      <c r="D4707" s="20">
        <v>0.58407407407407408</v>
      </c>
      <c r="E4707" s="25">
        <v>9.15</v>
      </c>
      <c r="F4707" s="25">
        <v>159</v>
      </c>
      <c r="G4707" s="25">
        <v>7.96</v>
      </c>
      <c r="H4707" s="25">
        <v>1066</v>
      </c>
      <c r="I4707" s="25">
        <v>0.5</v>
      </c>
      <c r="J4707" s="23">
        <v>94.5</v>
      </c>
      <c r="K4707" s="29">
        <v>102.71739130434783</v>
      </c>
      <c r="L4707" s="25">
        <v>10.88</v>
      </c>
      <c r="M4707" s="25"/>
    </row>
    <row r="4708" spans="1:13" x14ac:dyDescent="0.2">
      <c r="A4708" s="11">
        <f t="shared" si="146"/>
        <v>4</v>
      </c>
      <c r="B4708" s="14">
        <f t="shared" si="147"/>
        <v>40644.604907407411</v>
      </c>
      <c r="C4708" s="19">
        <v>40644</v>
      </c>
      <c r="D4708" s="20">
        <v>0.60490740740740734</v>
      </c>
      <c r="E4708" s="25">
        <v>9.19</v>
      </c>
      <c r="F4708" s="25">
        <v>159</v>
      </c>
      <c r="G4708" s="25">
        <v>7.95</v>
      </c>
      <c r="H4708" s="25">
        <v>962</v>
      </c>
      <c r="I4708" s="25">
        <v>0.5</v>
      </c>
      <c r="J4708" s="23">
        <v>94.6</v>
      </c>
      <c r="K4708" s="29">
        <v>102.82608695652173</v>
      </c>
      <c r="L4708" s="25">
        <v>10.88</v>
      </c>
      <c r="M4708" s="25"/>
    </row>
    <row r="4709" spans="1:13" x14ac:dyDescent="0.2">
      <c r="A4709" s="11">
        <f t="shared" si="146"/>
        <v>4</v>
      </c>
      <c r="B4709" s="14">
        <f t="shared" si="147"/>
        <v>40644.625740740739</v>
      </c>
      <c r="C4709" s="19">
        <v>40644</v>
      </c>
      <c r="D4709" s="20">
        <v>0.62574074074074071</v>
      </c>
      <c r="E4709" s="25">
        <v>9.25</v>
      </c>
      <c r="F4709" s="25">
        <v>159</v>
      </c>
      <c r="G4709" s="25">
        <v>7.96</v>
      </c>
      <c r="H4709" s="25">
        <v>1118</v>
      </c>
      <c r="I4709" s="25">
        <v>0.5</v>
      </c>
      <c r="J4709" s="23">
        <v>94.8</v>
      </c>
      <c r="K4709" s="29">
        <v>103.04347826086956</v>
      </c>
      <c r="L4709" s="25">
        <v>10.88</v>
      </c>
      <c r="M4709" s="25"/>
    </row>
    <row r="4710" spans="1:13" x14ac:dyDescent="0.2">
      <c r="A4710" s="11">
        <f t="shared" si="146"/>
        <v>4</v>
      </c>
      <c r="B4710" s="14">
        <f t="shared" si="147"/>
        <v>40644.646574074075</v>
      </c>
      <c r="C4710" s="19">
        <v>40644</v>
      </c>
      <c r="D4710" s="20">
        <v>0.64657407407407408</v>
      </c>
      <c r="E4710" s="25">
        <v>9.26</v>
      </c>
      <c r="F4710" s="25">
        <v>159</v>
      </c>
      <c r="G4710" s="25">
        <v>7.96</v>
      </c>
      <c r="H4710" s="25">
        <v>1114</v>
      </c>
      <c r="I4710" s="25">
        <v>0.5</v>
      </c>
      <c r="J4710" s="23">
        <v>94.7</v>
      </c>
      <c r="K4710" s="29">
        <v>102.93478260869566</v>
      </c>
      <c r="L4710" s="25">
        <v>10.87</v>
      </c>
      <c r="M4710" s="25"/>
    </row>
    <row r="4711" spans="1:13" x14ac:dyDescent="0.2">
      <c r="A4711" s="11">
        <f t="shared" si="146"/>
        <v>4</v>
      </c>
      <c r="B4711" s="14">
        <f t="shared" si="147"/>
        <v>40644.667407407411</v>
      </c>
      <c r="C4711" s="19">
        <v>40644</v>
      </c>
      <c r="D4711" s="20">
        <v>0.66740740740740734</v>
      </c>
      <c r="E4711" s="25">
        <v>9.24</v>
      </c>
      <c r="F4711" s="25">
        <v>159</v>
      </c>
      <c r="G4711" s="25">
        <v>7.95</v>
      </c>
      <c r="H4711" s="25">
        <v>1063</v>
      </c>
      <c r="I4711" s="25">
        <v>0.5</v>
      </c>
      <c r="J4711" s="23">
        <v>94.6</v>
      </c>
      <c r="K4711" s="29">
        <v>102.82608695652173</v>
      </c>
      <c r="L4711" s="25">
        <v>10.87</v>
      </c>
      <c r="M4711" s="25"/>
    </row>
    <row r="4712" spans="1:13" x14ac:dyDescent="0.2">
      <c r="A4712" s="11">
        <f t="shared" si="146"/>
        <v>4</v>
      </c>
      <c r="B4712" s="14">
        <f t="shared" si="147"/>
        <v>40644.688240740739</v>
      </c>
      <c r="C4712" s="19">
        <v>40644</v>
      </c>
      <c r="D4712" s="20">
        <v>0.68824074074074071</v>
      </c>
      <c r="E4712" s="25">
        <v>9.2799999999999994</v>
      </c>
      <c r="F4712" s="25">
        <v>159</v>
      </c>
      <c r="G4712" s="25">
        <v>7.96</v>
      </c>
      <c r="H4712" s="25">
        <v>1143</v>
      </c>
      <c r="I4712" s="25">
        <v>0.5</v>
      </c>
      <c r="J4712" s="23">
        <v>94.7</v>
      </c>
      <c r="K4712" s="29">
        <v>102.93478260869566</v>
      </c>
      <c r="L4712" s="25">
        <v>10.88</v>
      </c>
      <c r="M4712" s="25"/>
    </row>
    <row r="4713" spans="1:13" x14ac:dyDescent="0.2">
      <c r="A4713" s="11">
        <f t="shared" si="146"/>
        <v>4</v>
      </c>
      <c r="B4713" s="14">
        <f t="shared" si="147"/>
        <v>40644.709074074075</v>
      </c>
      <c r="C4713" s="19">
        <v>40644</v>
      </c>
      <c r="D4713" s="20">
        <v>0.70907407407407408</v>
      </c>
      <c r="E4713" s="25">
        <v>9.35</v>
      </c>
      <c r="F4713" s="25">
        <v>159</v>
      </c>
      <c r="G4713" s="25">
        <v>7.97</v>
      </c>
      <c r="H4713" s="25">
        <v>1125</v>
      </c>
      <c r="I4713" s="25">
        <v>0.5</v>
      </c>
      <c r="J4713" s="23">
        <v>95.1</v>
      </c>
      <c r="K4713" s="29">
        <v>103.36956521739128</v>
      </c>
      <c r="L4713" s="25">
        <v>10.9</v>
      </c>
      <c r="M4713" s="25"/>
    </row>
    <row r="4714" spans="1:13" x14ac:dyDescent="0.2">
      <c r="A4714" s="11">
        <f t="shared" si="146"/>
        <v>4</v>
      </c>
      <c r="B4714" s="14">
        <f t="shared" si="147"/>
        <v>40644.729907407411</v>
      </c>
      <c r="C4714" s="19">
        <v>40644</v>
      </c>
      <c r="D4714" s="20">
        <v>0.72990740740740734</v>
      </c>
      <c r="E4714" s="25">
        <v>9.3800000000000008</v>
      </c>
      <c r="F4714" s="25">
        <v>159</v>
      </c>
      <c r="G4714" s="25">
        <v>7.97</v>
      </c>
      <c r="H4714" s="25">
        <v>1137</v>
      </c>
      <c r="I4714" s="25">
        <v>0.5</v>
      </c>
      <c r="J4714" s="23">
        <v>95.1</v>
      </c>
      <c r="K4714" s="29">
        <v>103.36956521739128</v>
      </c>
      <c r="L4714" s="25">
        <v>10.89</v>
      </c>
      <c r="M4714" s="25"/>
    </row>
    <row r="4715" spans="1:13" x14ac:dyDescent="0.2">
      <c r="A4715" s="11">
        <f t="shared" si="146"/>
        <v>4</v>
      </c>
      <c r="B4715" s="14">
        <f t="shared" si="147"/>
        <v>40644.750740740739</v>
      </c>
      <c r="C4715" s="19">
        <v>40644</v>
      </c>
      <c r="D4715" s="20">
        <v>0.75074074074074071</v>
      </c>
      <c r="E4715" s="25">
        <v>9.42</v>
      </c>
      <c r="F4715" s="25">
        <v>159</v>
      </c>
      <c r="G4715" s="25">
        <v>7.98</v>
      </c>
      <c r="H4715" s="25">
        <v>1081</v>
      </c>
      <c r="I4715" s="25">
        <v>0.5</v>
      </c>
      <c r="J4715" s="23">
        <v>95.4</v>
      </c>
      <c r="K4715" s="29">
        <v>103.69565217391306</v>
      </c>
      <c r="L4715" s="25">
        <v>10.92</v>
      </c>
      <c r="M4715" s="25"/>
    </row>
    <row r="4716" spans="1:13" x14ac:dyDescent="0.2">
      <c r="A4716" s="11">
        <f t="shared" si="146"/>
        <v>4</v>
      </c>
      <c r="B4716" s="14">
        <f t="shared" si="147"/>
        <v>40644.771574074075</v>
      </c>
      <c r="C4716" s="19">
        <v>40644</v>
      </c>
      <c r="D4716" s="20">
        <v>0.77157407407407408</v>
      </c>
      <c r="E4716" s="25">
        <v>9.41</v>
      </c>
      <c r="F4716" s="25">
        <v>159</v>
      </c>
      <c r="G4716" s="25">
        <v>7.98</v>
      </c>
      <c r="H4716" s="25">
        <v>1122</v>
      </c>
      <c r="I4716" s="25">
        <v>0.5</v>
      </c>
      <c r="J4716" s="23">
        <v>95.2</v>
      </c>
      <c r="K4716" s="29">
        <v>103.47826086956522</v>
      </c>
      <c r="L4716" s="25">
        <v>10.9</v>
      </c>
      <c r="M4716" s="25"/>
    </row>
    <row r="4717" spans="1:13" x14ac:dyDescent="0.2">
      <c r="A4717" s="11">
        <f t="shared" si="146"/>
        <v>4</v>
      </c>
      <c r="B4717" s="14">
        <f t="shared" si="147"/>
        <v>40644.792407407411</v>
      </c>
      <c r="C4717" s="19">
        <v>40644</v>
      </c>
      <c r="D4717" s="20">
        <v>0.79240740740740734</v>
      </c>
      <c r="E4717" s="25">
        <v>9.39</v>
      </c>
      <c r="F4717" s="25">
        <v>159</v>
      </c>
      <c r="G4717" s="25">
        <v>7.97</v>
      </c>
      <c r="H4717" s="25">
        <v>1132</v>
      </c>
      <c r="I4717" s="25">
        <v>0.5</v>
      </c>
      <c r="J4717" s="23">
        <v>95.1</v>
      </c>
      <c r="K4717" s="29">
        <v>103.36956521739128</v>
      </c>
      <c r="L4717" s="25">
        <v>10.89</v>
      </c>
      <c r="M4717" s="25"/>
    </row>
    <row r="4718" spans="1:13" x14ac:dyDescent="0.2">
      <c r="A4718" s="11">
        <f t="shared" si="146"/>
        <v>4</v>
      </c>
      <c r="B4718" s="14">
        <f t="shared" si="147"/>
        <v>40644.813240740739</v>
      </c>
      <c r="C4718" s="19">
        <v>40644</v>
      </c>
      <c r="D4718" s="20">
        <v>0.81324074074074071</v>
      </c>
      <c r="E4718" s="25">
        <v>9.36</v>
      </c>
      <c r="F4718" s="25">
        <v>159</v>
      </c>
      <c r="G4718" s="25">
        <v>7.97</v>
      </c>
      <c r="H4718" s="25">
        <v>1139</v>
      </c>
      <c r="I4718" s="25">
        <v>0.5</v>
      </c>
      <c r="J4718" s="23">
        <v>95.1</v>
      </c>
      <c r="K4718" s="29">
        <v>103.36956521739128</v>
      </c>
      <c r="L4718" s="25">
        <v>10.9</v>
      </c>
      <c r="M4718" s="25"/>
    </row>
    <row r="4719" spans="1:13" x14ac:dyDescent="0.2">
      <c r="A4719" s="11">
        <f t="shared" si="146"/>
        <v>4</v>
      </c>
      <c r="B4719" s="14">
        <f t="shared" si="147"/>
        <v>40644.834085648145</v>
      </c>
      <c r="C4719" s="19">
        <v>40644</v>
      </c>
      <c r="D4719" s="20">
        <v>0.83408564814814812</v>
      </c>
      <c r="E4719" s="25">
        <v>9.34</v>
      </c>
      <c r="F4719" s="25">
        <v>159</v>
      </c>
      <c r="G4719" s="25">
        <v>7.97</v>
      </c>
      <c r="H4719" s="25">
        <v>1030</v>
      </c>
      <c r="I4719" s="25">
        <v>0.5</v>
      </c>
      <c r="J4719" s="23">
        <v>94.9</v>
      </c>
      <c r="K4719" s="29">
        <v>103.15217391304347</v>
      </c>
      <c r="L4719" s="25">
        <v>10.88</v>
      </c>
      <c r="M4719" s="25"/>
    </row>
    <row r="4720" spans="1:13" x14ac:dyDescent="0.2">
      <c r="A4720" s="11">
        <f t="shared" si="146"/>
        <v>4</v>
      </c>
      <c r="B4720" s="14">
        <f t="shared" si="147"/>
        <v>40644.854907407411</v>
      </c>
      <c r="C4720" s="19">
        <v>40644</v>
      </c>
      <c r="D4720" s="20">
        <v>0.85490740740740734</v>
      </c>
      <c r="E4720" s="25">
        <v>9.31</v>
      </c>
      <c r="F4720" s="25">
        <v>159</v>
      </c>
      <c r="G4720" s="25">
        <v>7.97</v>
      </c>
      <c r="H4720" s="25">
        <v>1178</v>
      </c>
      <c r="I4720" s="25">
        <v>0.6</v>
      </c>
      <c r="J4720" s="23">
        <v>94.9</v>
      </c>
      <c r="K4720" s="29">
        <v>103.15217391304347</v>
      </c>
      <c r="L4720" s="25">
        <v>10.89</v>
      </c>
      <c r="M4720" s="25"/>
    </row>
    <row r="4721" spans="1:13" x14ac:dyDescent="0.2">
      <c r="A4721" s="11">
        <f t="shared" si="146"/>
        <v>4</v>
      </c>
      <c r="B4721" s="14">
        <f t="shared" si="147"/>
        <v>40644.875740740739</v>
      </c>
      <c r="C4721" s="19">
        <v>40644</v>
      </c>
      <c r="D4721" s="20">
        <v>0.87574074074074071</v>
      </c>
      <c r="E4721" s="25">
        <v>9.3000000000000007</v>
      </c>
      <c r="F4721" s="25">
        <v>159</v>
      </c>
      <c r="G4721" s="25">
        <v>7.96</v>
      </c>
      <c r="H4721" s="25">
        <v>1068</v>
      </c>
      <c r="I4721" s="25">
        <v>0.5</v>
      </c>
      <c r="J4721" s="23">
        <v>94.5</v>
      </c>
      <c r="K4721" s="29">
        <v>102.71739130434783</v>
      </c>
      <c r="L4721" s="25">
        <v>10.84</v>
      </c>
      <c r="M4721" s="25"/>
    </row>
    <row r="4722" spans="1:13" x14ac:dyDescent="0.2">
      <c r="A4722" s="11">
        <f t="shared" si="146"/>
        <v>4</v>
      </c>
      <c r="B4722" s="14">
        <f t="shared" si="147"/>
        <v>40644.896574074075</v>
      </c>
      <c r="C4722" s="19">
        <v>40644</v>
      </c>
      <c r="D4722" s="20">
        <v>0.89657407407407408</v>
      </c>
      <c r="E4722" s="25">
        <v>9.2799999999999994</v>
      </c>
      <c r="F4722" s="25">
        <v>159</v>
      </c>
      <c r="G4722" s="25">
        <v>7.95</v>
      </c>
      <c r="H4722" s="25">
        <v>1118</v>
      </c>
      <c r="I4722" s="25">
        <v>0.5</v>
      </c>
      <c r="J4722" s="23">
        <v>94.4</v>
      </c>
      <c r="K4722" s="29">
        <v>102.60869565217392</v>
      </c>
      <c r="L4722" s="25">
        <v>10.84</v>
      </c>
      <c r="M4722" s="25"/>
    </row>
    <row r="4723" spans="1:13" x14ac:dyDescent="0.2">
      <c r="A4723" s="11">
        <f t="shared" si="146"/>
        <v>4</v>
      </c>
      <c r="B4723" s="14">
        <f t="shared" si="147"/>
        <v>40644.917407407411</v>
      </c>
      <c r="C4723" s="19">
        <v>40644</v>
      </c>
      <c r="D4723" s="20">
        <v>0.91740740740740734</v>
      </c>
      <c r="E4723" s="25">
        <v>9.26</v>
      </c>
      <c r="F4723" s="25">
        <v>159</v>
      </c>
      <c r="G4723" s="25">
        <v>7.95</v>
      </c>
      <c r="H4723" s="25">
        <v>1110</v>
      </c>
      <c r="I4723" s="25">
        <v>0.5</v>
      </c>
      <c r="J4723" s="23">
        <v>94.3</v>
      </c>
      <c r="K4723" s="29">
        <v>102.49999999999999</v>
      </c>
      <c r="L4723" s="25">
        <v>10.83</v>
      </c>
      <c r="M4723" s="25"/>
    </row>
    <row r="4724" spans="1:13" x14ac:dyDescent="0.2">
      <c r="A4724" s="11">
        <f t="shared" si="146"/>
        <v>4</v>
      </c>
      <c r="B4724" s="14">
        <f t="shared" si="147"/>
        <v>40644.938240740739</v>
      </c>
      <c r="C4724" s="19">
        <v>40644</v>
      </c>
      <c r="D4724" s="20">
        <v>0.93824074074074071</v>
      </c>
      <c r="E4724" s="25">
        <v>9.18</v>
      </c>
      <c r="F4724" s="25">
        <v>159</v>
      </c>
      <c r="G4724" s="25">
        <v>7.94</v>
      </c>
      <c r="H4724" s="25">
        <v>1028</v>
      </c>
      <c r="I4724" s="25">
        <v>0.5</v>
      </c>
      <c r="J4724" s="23">
        <v>94</v>
      </c>
      <c r="K4724" s="29">
        <v>102.17391304347827</v>
      </c>
      <c r="L4724" s="25">
        <v>10.81</v>
      </c>
      <c r="M4724" s="25"/>
    </row>
    <row r="4725" spans="1:13" x14ac:dyDescent="0.2">
      <c r="A4725" s="11">
        <f t="shared" si="146"/>
        <v>4</v>
      </c>
      <c r="B4725" s="14">
        <f t="shared" si="147"/>
        <v>40644.959085648145</v>
      </c>
      <c r="C4725" s="19">
        <v>40644</v>
      </c>
      <c r="D4725" s="20">
        <v>0.95908564814814812</v>
      </c>
      <c r="E4725" s="25">
        <v>9.1</v>
      </c>
      <c r="F4725" s="25">
        <v>159</v>
      </c>
      <c r="G4725" s="25">
        <v>7.93</v>
      </c>
      <c r="H4725" s="25">
        <v>1117</v>
      </c>
      <c r="I4725" s="25">
        <v>0.5</v>
      </c>
      <c r="J4725" s="23">
        <v>93.4</v>
      </c>
      <c r="K4725" s="29">
        <v>101.52173913043478</v>
      </c>
      <c r="L4725" s="25">
        <v>10.77</v>
      </c>
      <c r="M4725" s="25"/>
    </row>
    <row r="4726" spans="1:13" x14ac:dyDescent="0.2">
      <c r="A4726" s="11">
        <f t="shared" si="146"/>
        <v>4</v>
      </c>
      <c r="B4726" s="14">
        <f t="shared" si="147"/>
        <v>40644.979907407411</v>
      </c>
      <c r="C4726" s="19">
        <v>40644</v>
      </c>
      <c r="D4726" s="20">
        <v>0.97990740740740734</v>
      </c>
      <c r="E4726" s="25">
        <v>9.0399999999999991</v>
      </c>
      <c r="F4726" s="25">
        <v>159</v>
      </c>
      <c r="G4726" s="25">
        <v>7.92</v>
      </c>
      <c r="H4726" s="25">
        <v>1103</v>
      </c>
      <c r="I4726" s="25">
        <v>0.5</v>
      </c>
      <c r="J4726" s="23">
        <v>93.2</v>
      </c>
      <c r="K4726" s="29">
        <v>101.30434782608695</v>
      </c>
      <c r="L4726" s="25">
        <v>10.76</v>
      </c>
      <c r="M4726" s="25"/>
    </row>
    <row r="4727" spans="1:13" x14ac:dyDescent="0.2">
      <c r="A4727" s="11">
        <f t="shared" si="146"/>
        <v>4</v>
      </c>
      <c r="B4727" s="14">
        <f t="shared" si="147"/>
        <v>40645.000740740739</v>
      </c>
      <c r="C4727" s="19">
        <v>40645</v>
      </c>
      <c r="D4727" s="20">
        <v>7.407407407407407E-4</v>
      </c>
      <c r="E4727" s="25">
        <v>9.0399999999999991</v>
      </c>
      <c r="F4727" s="25">
        <v>159</v>
      </c>
      <c r="G4727" s="25">
        <v>7.92</v>
      </c>
      <c r="H4727" s="25">
        <v>1092</v>
      </c>
      <c r="I4727" s="25">
        <v>0.5</v>
      </c>
      <c r="J4727" s="23">
        <v>93.2</v>
      </c>
      <c r="K4727" s="29">
        <v>101.30434782608695</v>
      </c>
      <c r="L4727" s="25">
        <v>10.76</v>
      </c>
      <c r="M4727" s="25"/>
    </row>
    <row r="4728" spans="1:13" x14ac:dyDescent="0.2">
      <c r="A4728" s="11">
        <f t="shared" ref="A4728:A4791" si="148">MONTH(B4728)</f>
        <v>4</v>
      </c>
      <c r="B4728" s="14">
        <f t="shared" ref="B4728:B4791" si="149">C4728+D4728</f>
        <v>40645.021585648145</v>
      </c>
      <c r="C4728" s="19">
        <v>40645</v>
      </c>
      <c r="D4728" s="20">
        <v>2.1585648148148145E-2</v>
      </c>
      <c r="E4728" s="25">
        <v>9.06</v>
      </c>
      <c r="F4728" s="25">
        <v>159</v>
      </c>
      <c r="G4728" s="25">
        <v>7.93</v>
      </c>
      <c r="H4728" s="25">
        <v>1049</v>
      </c>
      <c r="I4728" s="25">
        <v>0.5</v>
      </c>
      <c r="J4728" s="23">
        <v>93.3</v>
      </c>
      <c r="K4728" s="29">
        <v>101.41304347826086</v>
      </c>
      <c r="L4728" s="25">
        <v>10.76</v>
      </c>
      <c r="M4728" s="25"/>
    </row>
    <row r="4729" spans="1:13" x14ac:dyDescent="0.2">
      <c r="A4729" s="11">
        <f t="shared" si="148"/>
        <v>4</v>
      </c>
      <c r="B4729" s="14">
        <f t="shared" si="149"/>
        <v>40645.042407407411</v>
      </c>
      <c r="C4729" s="19">
        <v>40645</v>
      </c>
      <c r="D4729" s="20">
        <v>4.2407407407407401E-2</v>
      </c>
      <c r="E4729" s="25">
        <v>9.08</v>
      </c>
      <c r="F4729" s="25">
        <v>159</v>
      </c>
      <c r="G4729" s="25">
        <v>7.92</v>
      </c>
      <c r="H4729" s="25">
        <v>1125</v>
      </c>
      <c r="I4729" s="25">
        <v>0.5</v>
      </c>
      <c r="J4729" s="23">
        <v>93.4</v>
      </c>
      <c r="K4729" s="29">
        <v>101.52173913043478</v>
      </c>
      <c r="L4729" s="25">
        <v>10.77</v>
      </c>
      <c r="M4729" s="25"/>
    </row>
    <row r="4730" spans="1:13" x14ac:dyDescent="0.2">
      <c r="A4730" s="11">
        <f t="shared" si="148"/>
        <v>4</v>
      </c>
      <c r="B4730" s="14">
        <f t="shared" si="149"/>
        <v>40645.063240740739</v>
      </c>
      <c r="C4730" s="19">
        <v>40645</v>
      </c>
      <c r="D4730" s="20">
        <v>6.324074074074075E-2</v>
      </c>
      <c r="E4730" s="25">
        <v>9.08</v>
      </c>
      <c r="F4730" s="25">
        <v>159</v>
      </c>
      <c r="G4730" s="25">
        <v>7.93</v>
      </c>
      <c r="H4730" s="25">
        <v>1117</v>
      </c>
      <c r="I4730" s="25">
        <v>0.5</v>
      </c>
      <c r="J4730" s="23">
        <v>93.6</v>
      </c>
      <c r="K4730" s="29">
        <v>101.7391304347826</v>
      </c>
      <c r="L4730" s="25">
        <v>10.79</v>
      </c>
      <c r="M4730" s="25"/>
    </row>
    <row r="4731" spans="1:13" x14ac:dyDescent="0.2">
      <c r="A4731" s="11">
        <f t="shared" si="148"/>
        <v>4</v>
      </c>
      <c r="B4731" s="14">
        <f t="shared" si="149"/>
        <v>40645.084085648145</v>
      </c>
      <c r="C4731" s="19">
        <v>40645</v>
      </c>
      <c r="D4731" s="20">
        <v>8.4085648148148159E-2</v>
      </c>
      <c r="E4731" s="25">
        <v>9.0500000000000007</v>
      </c>
      <c r="F4731" s="25">
        <v>159</v>
      </c>
      <c r="G4731" s="25">
        <v>7.93</v>
      </c>
      <c r="H4731" s="25">
        <v>1044</v>
      </c>
      <c r="I4731" s="25">
        <v>0.5</v>
      </c>
      <c r="J4731" s="23">
        <v>93.2</v>
      </c>
      <c r="K4731" s="29">
        <v>101.30434782608695</v>
      </c>
      <c r="L4731" s="25">
        <v>10.76</v>
      </c>
      <c r="M4731" s="25"/>
    </row>
    <row r="4732" spans="1:13" x14ac:dyDescent="0.2">
      <c r="A4732" s="11">
        <f t="shared" si="148"/>
        <v>4</v>
      </c>
      <c r="B4732" s="14">
        <f t="shared" si="149"/>
        <v>40645.104675925926</v>
      </c>
      <c r="C4732" s="19">
        <v>40645</v>
      </c>
      <c r="D4732" s="20">
        <v>0.10467592592592594</v>
      </c>
      <c r="E4732" s="25">
        <v>9</v>
      </c>
      <c r="F4732" s="25">
        <v>159</v>
      </c>
      <c r="G4732" s="25">
        <v>7.92</v>
      </c>
      <c r="H4732" s="25">
        <v>1151</v>
      </c>
      <c r="I4732" s="25">
        <v>0.5</v>
      </c>
      <c r="J4732" s="23">
        <v>93</v>
      </c>
      <c r="K4732" s="29">
        <v>101.08695652173914</v>
      </c>
      <c r="L4732" s="25">
        <v>10.75</v>
      </c>
      <c r="M4732" s="25"/>
    </row>
    <row r="4733" spans="1:13" x14ac:dyDescent="0.2">
      <c r="A4733" s="11">
        <f t="shared" si="148"/>
        <v>4</v>
      </c>
      <c r="B4733" s="14">
        <f t="shared" si="149"/>
        <v>40645.125752314816</v>
      </c>
      <c r="C4733" s="19">
        <v>40645</v>
      </c>
      <c r="D4733" s="20">
        <v>0.12575231481481483</v>
      </c>
      <c r="E4733" s="25">
        <v>8.9600000000000009</v>
      </c>
      <c r="F4733" s="25">
        <v>159</v>
      </c>
      <c r="G4733" s="25">
        <v>7.91</v>
      </c>
      <c r="H4733" s="25">
        <v>1130</v>
      </c>
      <c r="I4733" s="25">
        <v>0.5</v>
      </c>
      <c r="J4733" s="23">
        <v>92.6</v>
      </c>
      <c r="K4733" s="29">
        <v>100.65217391304347</v>
      </c>
      <c r="L4733" s="25">
        <v>10.71</v>
      </c>
      <c r="M4733" s="25"/>
    </row>
    <row r="4734" spans="1:13" x14ac:dyDescent="0.2">
      <c r="A4734" s="11">
        <f t="shared" si="148"/>
        <v>4</v>
      </c>
      <c r="B4734" s="14">
        <f t="shared" si="149"/>
        <v>40645.146585648145</v>
      </c>
      <c r="C4734" s="19">
        <v>40645</v>
      </c>
      <c r="D4734" s="20">
        <v>0.14658564814814815</v>
      </c>
      <c r="E4734" s="25">
        <v>8.9499999999999993</v>
      </c>
      <c r="F4734" s="25">
        <v>159</v>
      </c>
      <c r="G4734" s="25">
        <v>7.91</v>
      </c>
      <c r="H4734" s="25">
        <v>1231</v>
      </c>
      <c r="I4734" s="25">
        <v>0.6</v>
      </c>
      <c r="J4734" s="23">
        <v>92.4</v>
      </c>
      <c r="K4734" s="29">
        <v>100.43478260869566</v>
      </c>
      <c r="L4734" s="25">
        <v>10.69</v>
      </c>
      <c r="M4734" s="25"/>
    </row>
    <row r="4735" spans="1:13" x14ac:dyDescent="0.2">
      <c r="A4735" s="11">
        <f t="shared" si="148"/>
        <v>4</v>
      </c>
      <c r="B4735" s="14">
        <f t="shared" si="149"/>
        <v>40645.167175925926</v>
      </c>
      <c r="C4735" s="19">
        <v>40645</v>
      </c>
      <c r="D4735" s="20">
        <v>0.16717592592592592</v>
      </c>
      <c r="E4735" s="25">
        <v>8.9600000000000009</v>
      </c>
      <c r="F4735" s="25">
        <v>159</v>
      </c>
      <c r="G4735" s="25">
        <v>7.9</v>
      </c>
      <c r="H4735" s="25">
        <v>1251</v>
      </c>
      <c r="I4735" s="25">
        <v>0.6</v>
      </c>
      <c r="J4735" s="23">
        <v>92.6</v>
      </c>
      <c r="K4735" s="29">
        <v>100.65217391304347</v>
      </c>
      <c r="L4735" s="25">
        <v>10.71</v>
      </c>
      <c r="M4735" s="25"/>
    </row>
    <row r="4736" spans="1:13" x14ac:dyDescent="0.2">
      <c r="A4736" s="11">
        <f t="shared" si="148"/>
        <v>4</v>
      </c>
      <c r="B4736" s="14">
        <f t="shared" si="149"/>
        <v>40645.188240740739</v>
      </c>
      <c r="C4736" s="19">
        <v>40645</v>
      </c>
      <c r="D4736" s="20">
        <v>0.18824074074074074</v>
      </c>
      <c r="E4736" s="25">
        <v>8.9499999999999993</v>
      </c>
      <c r="F4736" s="25">
        <v>159</v>
      </c>
      <c r="G4736" s="25">
        <v>7.91</v>
      </c>
      <c r="H4736" s="25">
        <v>1090</v>
      </c>
      <c r="I4736" s="25">
        <v>0.5</v>
      </c>
      <c r="J4736" s="23">
        <v>92.3</v>
      </c>
      <c r="K4736" s="29">
        <v>100.32608695652175</v>
      </c>
      <c r="L4736" s="25">
        <v>10.67</v>
      </c>
      <c r="M4736" s="25"/>
    </row>
    <row r="4737" spans="1:13" x14ac:dyDescent="0.2">
      <c r="A4737" s="11">
        <f t="shared" si="148"/>
        <v>4</v>
      </c>
      <c r="B4737" s="14">
        <f t="shared" si="149"/>
        <v>40645.209085648145</v>
      </c>
      <c r="C4737" s="19">
        <v>40645</v>
      </c>
      <c r="D4737" s="20">
        <v>0.20908564814814815</v>
      </c>
      <c r="E4737" s="25">
        <v>8.9499999999999993</v>
      </c>
      <c r="F4737" s="25">
        <v>159</v>
      </c>
      <c r="G4737" s="25">
        <v>7.9</v>
      </c>
      <c r="H4737" s="25">
        <v>1106</v>
      </c>
      <c r="I4737" s="25">
        <v>0.5</v>
      </c>
      <c r="J4737" s="23">
        <v>92.3</v>
      </c>
      <c r="K4737" s="29">
        <v>100.32608695652175</v>
      </c>
      <c r="L4737" s="25">
        <v>10.68</v>
      </c>
      <c r="M4737" s="25"/>
    </row>
    <row r="4738" spans="1:13" x14ac:dyDescent="0.2">
      <c r="A4738" s="11">
        <f t="shared" si="148"/>
        <v>4</v>
      </c>
      <c r="B4738" s="14">
        <f t="shared" si="149"/>
        <v>40645.22991898148</v>
      </c>
      <c r="C4738" s="19">
        <v>40645</v>
      </c>
      <c r="D4738" s="20">
        <v>0.22991898148148149</v>
      </c>
      <c r="E4738" s="25">
        <v>8.9600000000000009</v>
      </c>
      <c r="F4738" s="25">
        <v>159</v>
      </c>
      <c r="G4738" s="25">
        <v>7.91</v>
      </c>
      <c r="H4738" s="25">
        <v>1027</v>
      </c>
      <c r="I4738" s="25">
        <v>0.5</v>
      </c>
      <c r="J4738" s="23">
        <v>92.2</v>
      </c>
      <c r="K4738" s="29">
        <v>100.21739130434784</v>
      </c>
      <c r="L4738" s="25">
        <v>10.67</v>
      </c>
      <c r="M4738" s="25"/>
    </row>
    <row r="4739" spans="1:13" x14ac:dyDescent="0.2">
      <c r="A4739" s="11">
        <f t="shared" si="148"/>
        <v>4</v>
      </c>
      <c r="B4739" s="14">
        <f t="shared" si="149"/>
        <v>40645.250740740739</v>
      </c>
      <c r="C4739" s="19">
        <v>40645</v>
      </c>
      <c r="D4739" s="20">
        <v>0.25074074074074076</v>
      </c>
      <c r="E4739" s="25">
        <v>8.93</v>
      </c>
      <c r="F4739" s="25">
        <v>159</v>
      </c>
      <c r="G4739" s="25">
        <v>7.91</v>
      </c>
      <c r="H4739" s="25">
        <v>1154</v>
      </c>
      <c r="I4739" s="25">
        <v>0.5</v>
      </c>
      <c r="J4739" s="23">
        <v>92.3</v>
      </c>
      <c r="K4739" s="29">
        <v>100.32608695652175</v>
      </c>
      <c r="L4739" s="25">
        <v>10.68</v>
      </c>
      <c r="M4739" s="25"/>
    </row>
    <row r="4740" spans="1:13" x14ac:dyDescent="0.2">
      <c r="A4740" s="11">
        <f t="shared" si="148"/>
        <v>4</v>
      </c>
      <c r="B4740" s="14">
        <f t="shared" si="149"/>
        <v>40645.271585648145</v>
      </c>
      <c r="C4740" s="19">
        <v>40645</v>
      </c>
      <c r="D4740" s="20">
        <v>0.27158564814814817</v>
      </c>
      <c r="E4740" s="25">
        <v>8.93</v>
      </c>
      <c r="F4740" s="25">
        <v>159</v>
      </c>
      <c r="G4740" s="25">
        <v>7.91</v>
      </c>
      <c r="H4740" s="25">
        <v>1158</v>
      </c>
      <c r="I4740" s="25">
        <v>0.5</v>
      </c>
      <c r="J4740" s="23">
        <v>92.2</v>
      </c>
      <c r="K4740" s="29">
        <v>100.21739130434784</v>
      </c>
      <c r="L4740" s="25">
        <v>10.67</v>
      </c>
      <c r="M4740" s="25"/>
    </row>
    <row r="4741" spans="1:13" x14ac:dyDescent="0.2">
      <c r="A4741" s="11">
        <f t="shared" si="148"/>
        <v>4</v>
      </c>
      <c r="B4741" s="14">
        <f t="shared" si="149"/>
        <v>40645.292407407411</v>
      </c>
      <c r="C4741" s="19">
        <v>40645</v>
      </c>
      <c r="D4741" s="20">
        <v>0.29240740740740739</v>
      </c>
      <c r="E4741" s="25">
        <v>8.91</v>
      </c>
      <c r="F4741" s="25">
        <v>159</v>
      </c>
      <c r="G4741" s="25">
        <v>7.91</v>
      </c>
      <c r="H4741" s="25">
        <v>1105</v>
      </c>
      <c r="I4741" s="25">
        <v>0.5</v>
      </c>
      <c r="J4741" s="23">
        <v>92.3</v>
      </c>
      <c r="K4741" s="29">
        <v>100.32608695652175</v>
      </c>
      <c r="L4741" s="25">
        <v>10.69</v>
      </c>
      <c r="M4741" s="25"/>
    </row>
    <row r="4742" spans="1:13" x14ac:dyDescent="0.2">
      <c r="A4742" s="11">
        <f t="shared" si="148"/>
        <v>4</v>
      </c>
      <c r="B4742" s="14">
        <f t="shared" si="149"/>
        <v>40645.313240740739</v>
      </c>
      <c r="C4742" s="19">
        <v>40645</v>
      </c>
      <c r="D4742" s="20">
        <v>0.31324074074074076</v>
      </c>
      <c r="E4742" s="25">
        <v>8.91</v>
      </c>
      <c r="F4742" s="25">
        <v>159</v>
      </c>
      <c r="G4742" s="25">
        <v>7.9</v>
      </c>
      <c r="H4742" s="25">
        <v>1104</v>
      </c>
      <c r="I4742" s="25">
        <v>0.5</v>
      </c>
      <c r="J4742" s="23">
        <v>92</v>
      </c>
      <c r="K4742" s="29">
        <v>100</v>
      </c>
      <c r="L4742" s="25">
        <v>10.65</v>
      </c>
      <c r="M4742" s="25"/>
    </row>
    <row r="4743" spans="1:13" x14ac:dyDescent="0.2">
      <c r="A4743" s="11">
        <f t="shared" si="148"/>
        <v>4</v>
      </c>
      <c r="B4743" s="14">
        <f t="shared" si="149"/>
        <v>40645.334074074075</v>
      </c>
      <c r="C4743" s="19">
        <v>40645</v>
      </c>
      <c r="D4743" s="20">
        <v>0.33407407407407402</v>
      </c>
      <c r="E4743" s="25">
        <v>8.91</v>
      </c>
      <c r="F4743" s="25">
        <v>160</v>
      </c>
      <c r="G4743" s="25">
        <v>7.9</v>
      </c>
      <c r="H4743" s="25">
        <v>1059</v>
      </c>
      <c r="I4743" s="25">
        <v>0.5</v>
      </c>
      <c r="J4743" s="23">
        <v>92.3</v>
      </c>
      <c r="K4743" s="29">
        <v>100.32608695652175</v>
      </c>
      <c r="L4743" s="25">
        <v>10.68</v>
      </c>
      <c r="M4743" s="25"/>
    </row>
    <row r="4744" spans="1:13" x14ac:dyDescent="0.2">
      <c r="A4744" s="11">
        <f t="shared" si="148"/>
        <v>4</v>
      </c>
      <c r="B4744" s="14">
        <f t="shared" si="149"/>
        <v>40645.35491898148</v>
      </c>
      <c r="C4744" s="19">
        <v>40645</v>
      </c>
      <c r="D4744" s="20">
        <v>0.35491898148148149</v>
      </c>
      <c r="E4744" s="25">
        <v>8.9</v>
      </c>
      <c r="F4744" s="25">
        <v>160</v>
      </c>
      <c r="G4744" s="25">
        <v>7.9</v>
      </c>
      <c r="H4744" s="25">
        <v>1080</v>
      </c>
      <c r="I4744" s="25">
        <v>0.5</v>
      </c>
      <c r="J4744" s="23">
        <v>92</v>
      </c>
      <c r="K4744" s="29">
        <v>100</v>
      </c>
      <c r="L4744" s="25">
        <v>10.65</v>
      </c>
      <c r="M4744" s="25"/>
    </row>
    <row r="4745" spans="1:13" x14ac:dyDescent="0.2">
      <c r="A4745" s="11">
        <f t="shared" si="148"/>
        <v>4</v>
      </c>
      <c r="B4745" s="14">
        <f t="shared" si="149"/>
        <v>40645.375752314816</v>
      </c>
      <c r="C4745" s="19">
        <v>40645</v>
      </c>
      <c r="D4745" s="20">
        <v>0.3757523148148148</v>
      </c>
      <c r="E4745" s="25">
        <v>8.94</v>
      </c>
      <c r="F4745" s="25">
        <v>159</v>
      </c>
      <c r="G4745" s="25">
        <v>7.91</v>
      </c>
      <c r="H4745" s="25">
        <v>1093</v>
      </c>
      <c r="I4745" s="25">
        <v>0.5</v>
      </c>
      <c r="J4745" s="23">
        <v>92.5</v>
      </c>
      <c r="K4745" s="29">
        <v>100.54347826086956</v>
      </c>
      <c r="L4745" s="25">
        <v>10.71</v>
      </c>
      <c r="M4745" s="25"/>
    </row>
    <row r="4746" spans="1:13" x14ac:dyDescent="0.2">
      <c r="A4746" s="11">
        <f t="shared" si="148"/>
        <v>4</v>
      </c>
      <c r="B4746" s="14">
        <f t="shared" si="149"/>
        <v>40645.396585648145</v>
      </c>
      <c r="C4746" s="19">
        <v>40645</v>
      </c>
      <c r="D4746" s="20">
        <v>0.39658564814814817</v>
      </c>
      <c r="E4746" s="25">
        <v>8.9700000000000006</v>
      </c>
      <c r="F4746" s="25">
        <v>159</v>
      </c>
      <c r="G4746" s="25">
        <v>7.92</v>
      </c>
      <c r="H4746" s="25">
        <v>1027</v>
      </c>
      <c r="I4746" s="25">
        <v>0.5</v>
      </c>
      <c r="J4746" s="23">
        <v>92.4</v>
      </c>
      <c r="K4746" s="29">
        <v>100.43478260869566</v>
      </c>
      <c r="L4746" s="25">
        <v>10.69</v>
      </c>
      <c r="M4746" s="25"/>
    </row>
    <row r="4747" spans="1:13" x14ac:dyDescent="0.2">
      <c r="A4747" s="11">
        <f t="shared" si="148"/>
        <v>4</v>
      </c>
      <c r="B4747" s="14">
        <f t="shared" si="149"/>
        <v>40645.41741898148</v>
      </c>
      <c r="C4747" s="19">
        <v>40645</v>
      </c>
      <c r="D4747" s="20">
        <v>0.41741898148148149</v>
      </c>
      <c r="E4747" s="25">
        <v>9.01</v>
      </c>
      <c r="F4747" s="25">
        <v>159</v>
      </c>
      <c r="G4747" s="25">
        <v>7.92</v>
      </c>
      <c r="H4747" s="25">
        <v>1175</v>
      </c>
      <c r="I4747" s="25">
        <v>0.6</v>
      </c>
      <c r="J4747" s="23">
        <v>92.7</v>
      </c>
      <c r="K4747" s="29">
        <v>100.76086956521739</v>
      </c>
      <c r="L4747" s="25">
        <v>10.71</v>
      </c>
      <c r="M4747" s="25"/>
    </row>
    <row r="4748" spans="1:13" x14ac:dyDescent="0.2">
      <c r="A4748" s="11">
        <f t="shared" si="148"/>
        <v>4</v>
      </c>
      <c r="B4748" s="14">
        <f t="shared" si="149"/>
        <v>40645.438252314816</v>
      </c>
      <c r="C4748" s="19">
        <v>40645</v>
      </c>
      <c r="D4748" s="20">
        <v>0.4382523148148148</v>
      </c>
      <c r="E4748" s="25">
        <v>9.08</v>
      </c>
      <c r="F4748" s="25">
        <v>159</v>
      </c>
      <c r="G4748" s="25">
        <v>7.93</v>
      </c>
      <c r="H4748" s="25">
        <v>1021</v>
      </c>
      <c r="I4748" s="25">
        <v>0.5</v>
      </c>
      <c r="J4748" s="23">
        <v>93.1</v>
      </c>
      <c r="K4748" s="29">
        <v>101.19565217391305</v>
      </c>
      <c r="L4748" s="25">
        <v>10.74</v>
      </c>
      <c r="M4748" s="25"/>
    </row>
    <row r="4749" spans="1:13" x14ac:dyDescent="0.2">
      <c r="A4749" s="11">
        <f t="shared" si="148"/>
        <v>4</v>
      </c>
      <c r="B4749" s="14">
        <f t="shared" si="149"/>
        <v>40645.45884259259</v>
      </c>
      <c r="C4749" s="19">
        <v>40645</v>
      </c>
      <c r="D4749" s="20">
        <v>0.45884259259259258</v>
      </c>
      <c r="E4749" s="25">
        <v>9.1</v>
      </c>
      <c r="F4749" s="25">
        <v>159</v>
      </c>
      <c r="G4749" s="25">
        <v>7.93</v>
      </c>
      <c r="H4749" s="25">
        <v>1081</v>
      </c>
      <c r="I4749" s="25">
        <v>0.5</v>
      </c>
      <c r="J4749" s="23">
        <v>93.3</v>
      </c>
      <c r="K4749" s="29">
        <v>101.41304347826086</v>
      </c>
      <c r="L4749" s="25">
        <v>10.76</v>
      </c>
      <c r="M4749" s="25"/>
    </row>
    <row r="4750" spans="1:13" x14ac:dyDescent="0.2">
      <c r="A4750" s="11">
        <f t="shared" si="148"/>
        <v>4</v>
      </c>
      <c r="B4750" s="14">
        <f t="shared" si="149"/>
        <v>40645.479907407411</v>
      </c>
      <c r="C4750" s="19">
        <v>40645</v>
      </c>
      <c r="D4750" s="20">
        <v>0.47990740740740739</v>
      </c>
      <c r="E4750" s="25">
        <v>9.1300000000000008</v>
      </c>
      <c r="F4750" s="25">
        <v>159</v>
      </c>
      <c r="G4750" s="25">
        <v>7.94</v>
      </c>
      <c r="H4750" s="25">
        <v>990</v>
      </c>
      <c r="I4750" s="25">
        <v>0.5</v>
      </c>
      <c r="J4750" s="23">
        <v>93.5</v>
      </c>
      <c r="K4750" s="29">
        <v>101.63043478260869</v>
      </c>
      <c r="L4750" s="25">
        <v>10.77</v>
      </c>
      <c r="M4750" s="25"/>
    </row>
    <row r="4751" spans="1:13" x14ac:dyDescent="0.2">
      <c r="A4751" s="11">
        <f t="shared" si="148"/>
        <v>4</v>
      </c>
      <c r="B4751" s="14">
        <f t="shared" si="149"/>
        <v>40645.500752314816</v>
      </c>
      <c r="C4751" s="19">
        <v>40645</v>
      </c>
      <c r="D4751" s="20">
        <v>0.50075231481481486</v>
      </c>
      <c r="E4751" s="25">
        <v>9.14</v>
      </c>
      <c r="F4751" s="25">
        <v>159</v>
      </c>
      <c r="G4751" s="25">
        <v>7.94</v>
      </c>
      <c r="H4751" s="25">
        <v>962</v>
      </c>
      <c r="I4751" s="25">
        <v>0.5</v>
      </c>
      <c r="J4751" s="23">
        <v>93.4</v>
      </c>
      <c r="K4751" s="29">
        <v>101.52173913043478</v>
      </c>
      <c r="L4751" s="25">
        <v>10.75</v>
      </c>
      <c r="M4751" s="25"/>
    </row>
    <row r="4752" spans="1:13" x14ac:dyDescent="0.2">
      <c r="A4752" s="11">
        <f t="shared" si="148"/>
        <v>4</v>
      </c>
      <c r="B4752" s="14">
        <f t="shared" si="149"/>
        <v>40645.521585648145</v>
      </c>
      <c r="C4752" s="19">
        <v>40645</v>
      </c>
      <c r="D4752" s="20">
        <v>0.52158564814814812</v>
      </c>
      <c r="E4752" s="25">
        <v>9.14</v>
      </c>
      <c r="F4752" s="25">
        <v>159</v>
      </c>
      <c r="G4752" s="25">
        <v>7.94</v>
      </c>
      <c r="H4752" s="25">
        <v>992</v>
      </c>
      <c r="I4752" s="25">
        <v>0.5</v>
      </c>
      <c r="J4752" s="23">
        <v>93.3</v>
      </c>
      <c r="K4752" s="29">
        <v>101.41304347826086</v>
      </c>
      <c r="L4752" s="25">
        <v>10.75</v>
      </c>
      <c r="M4752" s="25"/>
    </row>
    <row r="4753" spans="1:13" x14ac:dyDescent="0.2">
      <c r="A4753" s="11">
        <f t="shared" si="148"/>
        <v>4</v>
      </c>
      <c r="B4753" s="14">
        <f t="shared" si="149"/>
        <v>40645.54241898148</v>
      </c>
      <c r="C4753" s="19">
        <v>40645</v>
      </c>
      <c r="D4753" s="20">
        <v>0.54241898148148149</v>
      </c>
      <c r="E4753" s="25">
        <v>9.14</v>
      </c>
      <c r="F4753" s="25">
        <v>159</v>
      </c>
      <c r="G4753" s="25">
        <v>7.94</v>
      </c>
      <c r="H4753" s="25">
        <v>1038</v>
      </c>
      <c r="I4753" s="25">
        <v>0.5</v>
      </c>
      <c r="J4753" s="23">
        <v>93.2</v>
      </c>
      <c r="K4753" s="29">
        <v>101.30434782608695</v>
      </c>
      <c r="L4753" s="25">
        <v>10.74</v>
      </c>
      <c r="M4753" s="25"/>
    </row>
    <row r="4754" spans="1:13" x14ac:dyDescent="0.2">
      <c r="A4754" s="11">
        <f t="shared" si="148"/>
        <v>4</v>
      </c>
      <c r="B4754" s="14">
        <f t="shared" si="149"/>
        <v>40645.563252314816</v>
      </c>
      <c r="C4754" s="19">
        <v>40645</v>
      </c>
      <c r="D4754" s="20">
        <v>0.56325231481481486</v>
      </c>
      <c r="E4754" s="25">
        <v>9.1300000000000008</v>
      </c>
      <c r="F4754" s="25">
        <v>159</v>
      </c>
      <c r="G4754" s="25">
        <v>7.94</v>
      </c>
      <c r="H4754" s="25">
        <v>1029</v>
      </c>
      <c r="I4754" s="25">
        <v>0.5</v>
      </c>
      <c r="J4754" s="23">
        <v>93.3</v>
      </c>
      <c r="K4754" s="29">
        <v>101.41304347826086</v>
      </c>
      <c r="L4754" s="25">
        <v>10.74</v>
      </c>
      <c r="M4754" s="25"/>
    </row>
    <row r="4755" spans="1:13" x14ac:dyDescent="0.2">
      <c r="A4755" s="11">
        <f t="shared" si="148"/>
        <v>4</v>
      </c>
      <c r="B4755" s="14">
        <f t="shared" si="149"/>
        <v>40645.584085648145</v>
      </c>
      <c r="C4755" s="19">
        <v>40645</v>
      </c>
      <c r="D4755" s="20">
        <v>0.58408564814814812</v>
      </c>
      <c r="E4755" s="25">
        <v>9.11</v>
      </c>
      <c r="F4755" s="25">
        <v>159</v>
      </c>
      <c r="G4755" s="25">
        <v>7.93</v>
      </c>
      <c r="H4755" s="25">
        <v>997</v>
      </c>
      <c r="I4755" s="25">
        <v>0.5</v>
      </c>
      <c r="J4755" s="23">
        <v>93.2</v>
      </c>
      <c r="K4755" s="29">
        <v>101.30434782608695</v>
      </c>
      <c r="L4755" s="25">
        <v>10.74</v>
      </c>
      <c r="M4755" s="25"/>
    </row>
    <row r="4756" spans="1:13" x14ac:dyDescent="0.2">
      <c r="A4756" s="11">
        <f t="shared" si="148"/>
        <v>4</v>
      </c>
      <c r="B4756" s="14">
        <f t="shared" si="149"/>
        <v>40645.60491898148</v>
      </c>
      <c r="C4756" s="19">
        <v>40645</v>
      </c>
      <c r="D4756" s="20">
        <v>0.60491898148148149</v>
      </c>
      <c r="E4756" s="25">
        <v>9.08</v>
      </c>
      <c r="F4756" s="25">
        <v>159</v>
      </c>
      <c r="G4756" s="25">
        <v>7.93</v>
      </c>
      <c r="H4756" s="25">
        <v>1031</v>
      </c>
      <c r="I4756" s="25">
        <v>0.5</v>
      </c>
      <c r="J4756" s="23">
        <v>92.9</v>
      </c>
      <c r="K4756" s="29">
        <v>100.97826086956523</v>
      </c>
      <c r="L4756" s="25">
        <v>10.72</v>
      </c>
      <c r="M4756" s="25"/>
    </row>
    <row r="4757" spans="1:13" x14ac:dyDescent="0.2">
      <c r="A4757" s="11">
        <f t="shared" si="148"/>
        <v>4</v>
      </c>
      <c r="B4757" s="14">
        <f t="shared" si="149"/>
        <v>40645.625509259262</v>
      </c>
      <c r="C4757" s="19">
        <v>40645</v>
      </c>
      <c r="D4757" s="20">
        <v>0.62550925925925926</v>
      </c>
      <c r="E4757" s="25">
        <v>9.1</v>
      </c>
      <c r="F4757" s="25">
        <v>159</v>
      </c>
      <c r="G4757" s="25">
        <v>7.93</v>
      </c>
      <c r="H4757" s="25">
        <v>1104</v>
      </c>
      <c r="I4757" s="25">
        <v>0.5</v>
      </c>
      <c r="J4757" s="23">
        <v>93.1</v>
      </c>
      <c r="K4757" s="29">
        <v>101.19565217391305</v>
      </c>
      <c r="L4757" s="25">
        <v>10.73</v>
      </c>
      <c r="M4757" s="25"/>
    </row>
    <row r="4758" spans="1:13" x14ac:dyDescent="0.2">
      <c r="A4758" s="11">
        <f t="shared" si="148"/>
        <v>4</v>
      </c>
      <c r="B4758" s="14">
        <f t="shared" si="149"/>
        <v>40645.646585648145</v>
      </c>
      <c r="C4758" s="19">
        <v>40645</v>
      </c>
      <c r="D4758" s="20">
        <v>0.64658564814814812</v>
      </c>
      <c r="E4758" s="25">
        <v>9.1</v>
      </c>
      <c r="F4758" s="25">
        <v>159</v>
      </c>
      <c r="G4758" s="25">
        <v>7.93</v>
      </c>
      <c r="H4758" s="25">
        <v>1082</v>
      </c>
      <c r="I4758" s="25">
        <v>0.5</v>
      </c>
      <c r="J4758" s="23">
        <v>93</v>
      </c>
      <c r="K4758" s="29">
        <v>101.08695652173914</v>
      </c>
      <c r="L4758" s="25">
        <v>10.72</v>
      </c>
      <c r="M4758" s="25"/>
    </row>
    <row r="4759" spans="1:13" x14ac:dyDescent="0.2">
      <c r="A4759" s="11">
        <f t="shared" si="148"/>
        <v>4</v>
      </c>
      <c r="B4759" s="14">
        <f t="shared" si="149"/>
        <v>40645.66741898148</v>
      </c>
      <c r="C4759" s="19">
        <v>40645</v>
      </c>
      <c r="D4759" s="20">
        <v>0.66741898148148149</v>
      </c>
      <c r="E4759" s="25">
        <v>9.11</v>
      </c>
      <c r="F4759" s="25">
        <v>159</v>
      </c>
      <c r="G4759" s="25">
        <v>7.93</v>
      </c>
      <c r="H4759" s="25">
        <v>1074</v>
      </c>
      <c r="I4759" s="25">
        <v>0.5</v>
      </c>
      <c r="J4759" s="23">
        <v>93</v>
      </c>
      <c r="K4759" s="29">
        <v>101.08695652173914</v>
      </c>
      <c r="L4759" s="25">
        <v>10.72</v>
      </c>
      <c r="M4759" s="25"/>
    </row>
    <row r="4760" spans="1:13" x14ac:dyDescent="0.2">
      <c r="A4760" s="11">
        <f t="shared" si="148"/>
        <v>4</v>
      </c>
      <c r="B4760" s="14">
        <f t="shared" si="149"/>
        <v>40645.688252314816</v>
      </c>
      <c r="C4760" s="19">
        <v>40645</v>
      </c>
      <c r="D4760" s="20">
        <v>0.68825231481481486</v>
      </c>
      <c r="E4760" s="25">
        <v>9.08</v>
      </c>
      <c r="F4760" s="25">
        <v>160</v>
      </c>
      <c r="G4760" s="25">
        <v>7.93</v>
      </c>
      <c r="H4760" s="25">
        <v>1056</v>
      </c>
      <c r="I4760" s="25">
        <v>0.5</v>
      </c>
      <c r="J4760" s="23">
        <v>92.8</v>
      </c>
      <c r="K4760" s="29">
        <v>100.8695652173913</v>
      </c>
      <c r="L4760" s="25">
        <v>10.7</v>
      </c>
      <c r="M4760" s="25"/>
    </row>
    <row r="4761" spans="1:13" x14ac:dyDescent="0.2">
      <c r="A4761" s="11">
        <f t="shared" si="148"/>
        <v>4</v>
      </c>
      <c r="B4761" s="14">
        <f t="shared" si="149"/>
        <v>40645.709085648145</v>
      </c>
      <c r="C4761" s="19">
        <v>40645</v>
      </c>
      <c r="D4761" s="20">
        <v>0.70908564814814812</v>
      </c>
      <c r="E4761" s="25">
        <v>9.02</v>
      </c>
      <c r="F4761" s="25">
        <v>160</v>
      </c>
      <c r="G4761" s="25">
        <v>7.92</v>
      </c>
      <c r="H4761" s="25">
        <v>977</v>
      </c>
      <c r="I4761" s="25">
        <v>0.5</v>
      </c>
      <c r="J4761" s="23">
        <v>92.4</v>
      </c>
      <c r="K4761" s="29">
        <v>100.43478260869566</v>
      </c>
      <c r="L4761" s="25">
        <v>10.68</v>
      </c>
      <c r="M4761" s="25"/>
    </row>
    <row r="4762" spans="1:13" x14ac:dyDescent="0.2">
      <c r="A4762" s="11">
        <f t="shared" si="148"/>
        <v>4</v>
      </c>
      <c r="B4762" s="14">
        <f t="shared" si="149"/>
        <v>40645.72991898148</v>
      </c>
      <c r="C4762" s="19">
        <v>40645</v>
      </c>
      <c r="D4762" s="20">
        <v>0.72991898148148149</v>
      </c>
      <c r="E4762" s="25">
        <v>8.99</v>
      </c>
      <c r="F4762" s="25">
        <v>160</v>
      </c>
      <c r="G4762" s="25">
        <v>7.92</v>
      </c>
      <c r="H4762" s="25">
        <v>1074</v>
      </c>
      <c r="I4762" s="25">
        <v>0.5</v>
      </c>
      <c r="J4762" s="23">
        <v>92.2</v>
      </c>
      <c r="K4762" s="29">
        <v>100.21739130434784</v>
      </c>
      <c r="L4762" s="25">
        <v>10.66</v>
      </c>
      <c r="M4762" s="25"/>
    </row>
    <row r="4763" spans="1:13" x14ac:dyDescent="0.2">
      <c r="A4763" s="11">
        <f t="shared" si="148"/>
        <v>4</v>
      </c>
      <c r="B4763" s="14">
        <f t="shared" si="149"/>
        <v>40645.750752314816</v>
      </c>
      <c r="C4763" s="19">
        <v>40645</v>
      </c>
      <c r="D4763" s="20">
        <v>0.75075231481481486</v>
      </c>
      <c r="E4763" s="25">
        <v>8.9600000000000009</v>
      </c>
      <c r="F4763" s="25">
        <v>160</v>
      </c>
      <c r="G4763" s="25">
        <v>7.92</v>
      </c>
      <c r="H4763" s="25">
        <v>1060</v>
      </c>
      <c r="I4763" s="25">
        <v>0.5</v>
      </c>
      <c r="J4763" s="23">
        <v>92.1</v>
      </c>
      <c r="K4763" s="29">
        <v>100.10869565217391</v>
      </c>
      <c r="L4763" s="25">
        <v>10.65</v>
      </c>
      <c r="M4763" s="25"/>
    </row>
    <row r="4764" spans="1:13" x14ac:dyDescent="0.2">
      <c r="A4764" s="11">
        <f t="shared" si="148"/>
        <v>4</v>
      </c>
      <c r="B4764" s="14">
        <f t="shared" si="149"/>
        <v>40645.771574074075</v>
      </c>
      <c r="C4764" s="19">
        <v>40645</v>
      </c>
      <c r="D4764" s="20">
        <v>0.77157407407407408</v>
      </c>
      <c r="E4764" s="25">
        <v>9</v>
      </c>
      <c r="F4764" s="25">
        <v>160</v>
      </c>
      <c r="G4764" s="25">
        <v>7.92</v>
      </c>
      <c r="H4764" s="25">
        <v>1056</v>
      </c>
      <c r="I4764" s="25">
        <v>0.5</v>
      </c>
      <c r="J4764" s="23">
        <v>92.3</v>
      </c>
      <c r="K4764" s="29">
        <v>100.32608695652175</v>
      </c>
      <c r="L4764" s="25">
        <v>10.67</v>
      </c>
      <c r="M4764" s="25"/>
    </row>
    <row r="4765" spans="1:13" x14ac:dyDescent="0.2">
      <c r="A4765" s="11">
        <f t="shared" si="148"/>
        <v>4</v>
      </c>
      <c r="B4765" s="14">
        <f t="shared" si="149"/>
        <v>40645.792407407411</v>
      </c>
      <c r="C4765" s="19">
        <v>40645</v>
      </c>
      <c r="D4765" s="20">
        <v>0.79240740740740734</v>
      </c>
      <c r="E4765" s="25">
        <v>9.17</v>
      </c>
      <c r="F4765" s="25">
        <v>159</v>
      </c>
      <c r="G4765" s="25">
        <v>7.94</v>
      </c>
      <c r="H4765" s="25">
        <v>1045</v>
      </c>
      <c r="I4765" s="25">
        <v>0.5</v>
      </c>
      <c r="J4765" s="23">
        <v>93.2</v>
      </c>
      <c r="K4765" s="29">
        <v>101.30434782608695</v>
      </c>
      <c r="L4765" s="25">
        <v>10.72</v>
      </c>
      <c r="M4765" s="25"/>
    </row>
    <row r="4766" spans="1:13" x14ac:dyDescent="0.2">
      <c r="A4766" s="11">
        <f t="shared" si="148"/>
        <v>4</v>
      </c>
      <c r="B4766" s="14">
        <f t="shared" si="149"/>
        <v>40645.813240740739</v>
      </c>
      <c r="C4766" s="19">
        <v>40645</v>
      </c>
      <c r="D4766" s="20">
        <v>0.81324074074074071</v>
      </c>
      <c r="E4766" s="25">
        <v>9.31</v>
      </c>
      <c r="F4766" s="25">
        <v>159</v>
      </c>
      <c r="G4766" s="25">
        <v>7.95</v>
      </c>
      <c r="H4766" s="25">
        <v>1108</v>
      </c>
      <c r="I4766" s="25">
        <v>0.5</v>
      </c>
      <c r="J4766" s="23">
        <v>93.6</v>
      </c>
      <c r="K4766" s="29">
        <v>101.7391304347826</v>
      </c>
      <c r="L4766" s="25">
        <v>10.73</v>
      </c>
      <c r="M4766" s="25"/>
    </row>
    <row r="4767" spans="1:13" x14ac:dyDescent="0.2">
      <c r="A4767" s="11">
        <f t="shared" si="148"/>
        <v>4</v>
      </c>
      <c r="B4767" s="14">
        <f t="shared" si="149"/>
        <v>40645.834074074075</v>
      </c>
      <c r="C4767" s="19">
        <v>40645</v>
      </c>
      <c r="D4767" s="20">
        <v>0.83407407407407408</v>
      </c>
      <c r="E4767" s="25">
        <v>9.39</v>
      </c>
      <c r="F4767" s="25">
        <v>159</v>
      </c>
      <c r="G4767" s="25">
        <v>7.94</v>
      </c>
      <c r="H4767" s="25">
        <v>1126</v>
      </c>
      <c r="I4767" s="25">
        <v>0.5</v>
      </c>
      <c r="J4767" s="23">
        <v>93.5</v>
      </c>
      <c r="K4767" s="29">
        <v>101.63043478260869</v>
      </c>
      <c r="L4767" s="25">
        <v>10.71</v>
      </c>
      <c r="M4767" s="25"/>
    </row>
    <row r="4768" spans="1:13" x14ac:dyDescent="0.2">
      <c r="A4768" s="11">
        <f t="shared" si="148"/>
        <v>4</v>
      </c>
      <c r="B4768" s="14">
        <f t="shared" si="149"/>
        <v>40645.854907407411</v>
      </c>
      <c r="C4768" s="19">
        <v>40645</v>
      </c>
      <c r="D4768" s="20">
        <v>0.85490740740740734</v>
      </c>
      <c r="E4768" s="25">
        <v>9.32</v>
      </c>
      <c r="F4768" s="25">
        <v>159</v>
      </c>
      <c r="G4768" s="25">
        <v>7.95</v>
      </c>
      <c r="H4768" s="25">
        <v>1199</v>
      </c>
      <c r="I4768" s="25">
        <v>0.6</v>
      </c>
      <c r="J4768" s="23">
        <v>93.5</v>
      </c>
      <c r="K4768" s="29">
        <v>101.63043478260869</v>
      </c>
      <c r="L4768" s="25">
        <v>10.72</v>
      </c>
      <c r="M4768" s="25"/>
    </row>
    <row r="4769" spans="1:13" x14ac:dyDescent="0.2">
      <c r="A4769" s="11">
        <f t="shared" si="148"/>
        <v>4</v>
      </c>
      <c r="B4769" s="14">
        <f t="shared" si="149"/>
        <v>40645.875740740739</v>
      </c>
      <c r="C4769" s="19">
        <v>40645</v>
      </c>
      <c r="D4769" s="20">
        <v>0.87574074074074071</v>
      </c>
      <c r="E4769" s="25">
        <v>9.27</v>
      </c>
      <c r="F4769" s="25">
        <v>159</v>
      </c>
      <c r="G4769" s="25">
        <v>7.94</v>
      </c>
      <c r="H4769" s="25">
        <v>1216</v>
      </c>
      <c r="I4769" s="25">
        <v>0.6</v>
      </c>
      <c r="J4769" s="23">
        <v>93.4</v>
      </c>
      <c r="K4769" s="29">
        <v>101.52173913043478</v>
      </c>
      <c r="L4769" s="25">
        <v>10.73</v>
      </c>
      <c r="M4769" s="25"/>
    </row>
    <row r="4770" spans="1:13" x14ac:dyDescent="0.2">
      <c r="A4770" s="11">
        <f t="shared" si="148"/>
        <v>4</v>
      </c>
      <c r="B4770" s="14">
        <f t="shared" si="149"/>
        <v>40645.896574074075</v>
      </c>
      <c r="C4770" s="19">
        <v>40645</v>
      </c>
      <c r="D4770" s="20">
        <v>0.89657407407407408</v>
      </c>
      <c r="E4770" s="25">
        <v>9.23</v>
      </c>
      <c r="F4770" s="25">
        <v>159</v>
      </c>
      <c r="G4770" s="25">
        <v>7.94</v>
      </c>
      <c r="H4770" s="25">
        <v>1126</v>
      </c>
      <c r="I4770" s="25">
        <v>0.5</v>
      </c>
      <c r="J4770" s="23">
        <v>93.3</v>
      </c>
      <c r="K4770" s="29">
        <v>101.41304347826086</v>
      </c>
      <c r="L4770" s="25">
        <v>10.72</v>
      </c>
      <c r="M4770" s="25"/>
    </row>
    <row r="4771" spans="1:13" x14ac:dyDescent="0.2">
      <c r="A4771" s="11">
        <f t="shared" si="148"/>
        <v>4</v>
      </c>
      <c r="B4771" s="14">
        <f t="shared" si="149"/>
        <v>40645.917407407411</v>
      </c>
      <c r="C4771" s="19">
        <v>40645</v>
      </c>
      <c r="D4771" s="20">
        <v>0.91740740740740734</v>
      </c>
      <c r="E4771" s="25">
        <v>9.23</v>
      </c>
      <c r="F4771" s="25">
        <v>159</v>
      </c>
      <c r="G4771" s="25">
        <v>7.94</v>
      </c>
      <c r="H4771" s="25">
        <v>1106</v>
      </c>
      <c r="I4771" s="25">
        <v>0.5</v>
      </c>
      <c r="J4771" s="23">
        <v>93.4</v>
      </c>
      <c r="K4771" s="29">
        <v>101.52173913043478</v>
      </c>
      <c r="L4771" s="25">
        <v>10.74</v>
      </c>
      <c r="M4771" s="25"/>
    </row>
    <row r="4772" spans="1:13" x14ac:dyDescent="0.2">
      <c r="A4772" s="11">
        <f t="shared" si="148"/>
        <v>4</v>
      </c>
      <c r="B4772" s="14">
        <f t="shared" si="149"/>
        <v>40645.938240740739</v>
      </c>
      <c r="C4772" s="19">
        <v>40645</v>
      </c>
      <c r="D4772" s="20">
        <v>0.93824074074074071</v>
      </c>
      <c r="E4772" s="25">
        <v>9.2100000000000009</v>
      </c>
      <c r="F4772" s="25">
        <v>159</v>
      </c>
      <c r="G4772" s="25">
        <v>7.94</v>
      </c>
      <c r="H4772" s="25">
        <v>1190</v>
      </c>
      <c r="I4772" s="25">
        <v>0.6</v>
      </c>
      <c r="J4772" s="23">
        <v>93.3</v>
      </c>
      <c r="K4772" s="29">
        <v>101.41304347826086</v>
      </c>
      <c r="L4772" s="25">
        <v>10.73</v>
      </c>
      <c r="M4772" s="25"/>
    </row>
    <row r="4773" spans="1:13" x14ac:dyDescent="0.2">
      <c r="A4773" s="11">
        <f t="shared" si="148"/>
        <v>4</v>
      </c>
      <c r="B4773" s="14">
        <f t="shared" si="149"/>
        <v>40645.959074074075</v>
      </c>
      <c r="C4773" s="19">
        <v>40645</v>
      </c>
      <c r="D4773" s="20">
        <v>0.95907407407407408</v>
      </c>
      <c r="E4773" s="25">
        <v>9.25</v>
      </c>
      <c r="F4773" s="25">
        <v>159</v>
      </c>
      <c r="G4773" s="25">
        <v>7.95</v>
      </c>
      <c r="H4773" s="25">
        <v>1108</v>
      </c>
      <c r="I4773" s="25">
        <v>0.5</v>
      </c>
      <c r="J4773" s="23">
        <v>93.3</v>
      </c>
      <c r="K4773" s="29">
        <v>101.41304347826086</v>
      </c>
      <c r="L4773" s="25">
        <v>10.72</v>
      </c>
      <c r="M4773" s="25"/>
    </row>
    <row r="4774" spans="1:13" x14ac:dyDescent="0.2">
      <c r="A4774" s="11">
        <f t="shared" si="148"/>
        <v>4</v>
      </c>
      <c r="B4774" s="14">
        <f t="shared" si="149"/>
        <v>40645.979907407411</v>
      </c>
      <c r="C4774" s="19">
        <v>40645</v>
      </c>
      <c r="D4774" s="20">
        <v>0.97990740740740734</v>
      </c>
      <c r="E4774" s="25">
        <v>9.26</v>
      </c>
      <c r="F4774" s="25">
        <v>159</v>
      </c>
      <c r="G4774" s="25">
        <v>7.95</v>
      </c>
      <c r="H4774" s="25">
        <v>1178</v>
      </c>
      <c r="I4774" s="25">
        <v>0.6</v>
      </c>
      <c r="J4774" s="23">
        <v>93.4</v>
      </c>
      <c r="K4774" s="29">
        <v>101.52173913043478</v>
      </c>
      <c r="L4774" s="25">
        <v>10.73</v>
      </c>
      <c r="M4774" s="25"/>
    </row>
    <row r="4775" spans="1:13" x14ac:dyDescent="0.2">
      <c r="A4775" s="11">
        <f t="shared" si="148"/>
        <v>4</v>
      </c>
      <c r="B4775" s="14">
        <f t="shared" si="149"/>
        <v>40646.000740740739</v>
      </c>
      <c r="C4775" s="19">
        <v>40646</v>
      </c>
      <c r="D4775" s="20">
        <v>7.407407407407407E-4</v>
      </c>
      <c r="E4775" s="25">
        <v>9.24</v>
      </c>
      <c r="F4775" s="25">
        <v>159</v>
      </c>
      <c r="G4775" s="25">
        <v>7.94</v>
      </c>
      <c r="H4775" s="25">
        <v>981</v>
      </c>
      <c r="I4775" s="25">
        <v>0.5</v>
      </c>
      <c r="J4775" s="23">
        <v>93</v>
      </c>
      <c r="K4775" s="29">
        <v>101.08695652173914</v>
      </c>
      <c r="L4775" s="25">
        <v>10.69</v>
      </c>
      <c r="M4775" s="25"/>
    </row>
    <row r="4776" spans="1:13" x14ac:dyDescent="0.2">
      <c r="A4776" s="11">
        <f t="shared" si="148"/>
        <v>4</v>
      </c>
      <c r="B4776" s="14">
        <f t="shared" si="149"/>
        <v>40646.021574074075</v>
      </c>
      <c r="C4776" s="19">
        <v>40646</v>
      </c>
      <c r="D4776" s="20">
        <v>2.1574074074074075E-2</v>
      </c>
      <c r="E4776" s="25">
        <v>9.15</v>
      </c>
      <c r="F4776" s="25">
        <v>159</v>
      </c>
      <c r="G4776" s="25">
        <v>7.92</v>
      </c>
      <c r="H4776" s="25">
        <v>1172</v>
      </c>
      <c r="I4776" s="25">
        <v>0.6</v>
      </c>
      <c r="J4776" s="23">
        <v>92.6</v>
      </c>
      <c r="K4776" s="29">
        <v>100.65217391304347</v>
      </c>
      <c r="L4776" s="25">
        <v>10.66</v>
      </c>
      <c r="M4776" s="25"/>
    </row>
    <row r="4777" spans="1:13" x14ac:dyDescent="0.2">
      <c r="A4777" s="11">
        <f t="shared" si="148"/>
        <v>4</v>
      </c>
      <c r="B4777" s="14">
        <f t="shared" si="149"/>
        <v>40646.04241898148</v>
      </c>
      <c r="C4777" s="19">
        <v>40646</v>
      </c>
      <c r="D4777" s="20">
        <v>4.2418981481481481E-2</v>
      </c>
      <c r="E4777" s="25">
        <v>9.06</v>
      </c>
      <c r="F4777" s="25">
        <v>160</v>
      </c>
      <c r="G4777" s="25">
        <v>7.9</v>
      </c>
      <c r="H4777" s="25">
        <v>1040</v>
      </c>
      <c r="I4777" s="25">
        <v>0.5</v>
      </c>
      <c r="J4777" s="23">
        <v>91.9</v>
      </c>
      <c r="K4777" s="29">
        <v>99.891304347826093</v>
      </c>
      <c r="L4777" s="25">
        <v>10.61</v>
      </c>
      <c r="M4777" s="25"/>
    </row>
    <row r="4778" spans="1:13" x14ac:dyDescent="0.2">
      <c r="A4778" s="11">
        <f t="shared" si="148"/>
        <v>4</v>
      </c>
      <c r="B4778" s="14">
        <f t="shared" si="149"/>
        <v>40646.063252314816</v>
      </c>
      <c r="C4778" s="19">
        <v>40646</v>
      </c>
      <c r="D4778" s="20">
        <v>6.3252314814814817E-2</v>
      </c>
      <c r="E4778" s="25">
        <v>8.98</v>
      </c>
      <c r="F4778" s="25">
        <v>160</v>
      </c>
      <c r="G4778" s="25">
        <v>7.89</v>
      </c>
      <c r="H4778" s="25">
        <v>1090</v>
      </c>
      <c r="I4778" s="25">
        <v>0.5</v>
      </c>
      <c r="J4778" s="23">
        <v>91.6</v>
      </c>
      <c r="K4778" s="29">
        <v>99.565217391304344</v>
      </c>
      <c r="L4778" s="25">
        <v>10.59</v>
      </c>
      <c r="M4778" s="25"/>
    </row>
    <row r="4779" spans="1:13" x14ac:dyDescent="0.2">
      <c r="A4779" s="11">
        <f t="shared" si="148"/>
        <v>4</v>
      </c>
      <c r="B4779" s="14">
        <f t="shared" si="149"/>
        <v>40646.08384259259</v>
      </c>
      <c r="C4779" s="19">
        <v>40646</v>
      </c>
      <c r="D4779" s="20">
        <v>8.3842592592592594E-2</v>
      </c>
      <c r="E4779" s="25">
        <v>8.9700000000000006</v>
      </c>
      <c r="F4779" s="25">
        <v>160</v>
      </c>
      <c r="G4779" s="25">
        <v>7.89</v>
      </c>
      <c r="H4779" s="25">
        <v>1150</v>
      </c>
      <c r="I4779" s="25">
        <v>0.5</v>
      </c>
      <c r="J4779" s="23">
        <v>91.5</v>
      </c>
      <c r="K4779" s="29">
        <v>99.456521739130437</v>
      </c>
      <c r="L4779" s="25">
        <v>10.58</v>
      </c>
      <c r="M4779" s="25"/>
    </row>
    <row r="4780" spans="1:13" x14ac:dyDescent="0.2">
      <c r="A4780" s="11">
        <f t="shared" si="148"/>
        <v>4</v>
      </c>
      <c r="B4780" s="14">
        <f t="shared" si="149"/>
        <v>40646.10491898148</v>
      </c>
      <c r="C4780" s="19">
        <v>40646</v>
      </c>
      <c r="D4780" s="20">
        <v>0.10491898148148149</v>
      </c>
      <c r="E4780" s="25">
        <v>9.01</v>
      </c>
      <c r="F4780" s="25">
        <v>160</v>
      </c>
      <c r="G4780" s="25">
        <v>7.89</v>
      </c>
      <c r="H4780" s="25">
        <v>1054</v>
      </c>
      <c r="I4780" s="25">
        <v>0.5</v>
      </c>
      <c r="J4780" s="23">
        <v>91.6</v>
      </c>
      <c r="K4780" s="29">
        <v>99.565217391304344</v>
      </c>
      <c r="L4780" s="25">
        <v>10.58</v>
      </c>
      <c r="M4780" s="25"/>
    </row>
    <row r="4781" spans="1:13" x14ac:dyDescent="0.2">
      <c r="A4781" s="11">
        <f t="shared" si="148"/>
        <v>4</v>
      </c>
      <c r="B4781" s="14">
        <f t="shared" si="149"/>
        <v>40646.125752314816</v>
      </c>
      <c r="C4781" s="19">
        <v>40646</v>
      </c>
      <c r="D4781" s="20">
        <v>0.12575231481481483</v>
      </c>
      <c r="E4781" s="25">
        <v>9.0399999999999991</v>
      </c>
      <c r="F4781" s="25">
        <v>159</v>
      </c>
      <c r="G4781" s="25">
        <v>7.9</v>
      </c>
      <c r="H4781" s="25">
        <v>997</v>
      </c>
      <c r="I4781" s="25">
        <v>0.5</v>
      </c>
      <c r="J4781" s="23">
        <v>91.8</v>
      </c>
      <c r="K4781" s="29">
        <v>99.782608695652172</v>
      </c>
      <c r="L4781" s="25">
        <v>10.59</v>
      </c>
      <c r="M4781" s="25"/>
    </row>
    <row r="4782" spans="1:13" x14ac:dyDescent="0.2">
      <c r="A4782" s="11">
        <f t="shared" si="148"/>
        <v>4</v>
      </c>
      <c r="B4782" s="14">
        <f t="shared" si="149"/>
        <v>40646.14634259259</v>
      </c>
      <c r="C4782" s="19">
        <v>40646</v>
      </c>
      <c r="D4782" s="20">
        <v>0.14634259259259261</v>
      </c>
      <c r="E4782" s="25">
        <v>9.0500000000000007</v>
      </c>
      <c r="F4782" s="25">
        <v>159</v>
      </c>
      <c r="G4782" s="25">
        <v>7.9</v>
      </c>
      <c r="H4782" s="25">
        <v>1159</v>
      </c>
      <c r="I4782" s="25">
        <v>0.5</v>
      </c>
      <c r="J4782" s="23">
        <v>91.9</v>
      </c>
      <c r="K4782" s="29">
        <v>99.891304347826093</v>
      </c>
      <c r="L4782" s="25">
        <v>10.6</v>
      </c>
      <c r="M4782" s="25"/>
    </row>
    <row r="4783" spans="1:13" x14ac:dyDescent="0.2">
      <c r="A4783" s="11">
        <f t="shared" si="148"/>
        <v>4</v>
      </c>
      <c r="B4783" s="14">
        <f t="shared" si="149"/>
        <v>40646.167407407411</v>
      </c>
      <c r="C4783" s="19">
        <v>40646</v>
      </c>
      <c r="D4783" s="20">
        <v>0.16740740740740742</v>
      </c>
      <c r="E4783" s="25">
        <v>9.0399999999999991</v>
      </c>
      <c r="F4783" s="25">
        <v>159</v>
      </c>
      <c r="G4783" s="25">
        <v>7.9</v>
      </c>
      <c r="H4783" s="25">
        <v>1089</v>
      </c>
      <c r="I4783" s="25">
        <v>0.5</v>
      </c>
      <c r="J4783" s="23">
        <v>91.5</v>
      </c>
      <c r="K4783" s="29">
        <v>99.456521739130437</v>
      </c>
      <c r="L4783" s="25">
        <v>10.56</v>
      </c>
      <c r="M4783" s="25"/>
    </row>
    <row r="4784" spans="1:13" x14ac:dyDescent="0.2">
      <c r="A4784" s="11">
        <f t="shared" si="148"/>
        <v>4</v>
      </c>
      <c r="B4784" s="14">
        <f t="shared" si="149"/>
        <v>40646.188252314816</v>
      </c>
      <c r="C4784" s="19">
        <v>40646</v>
      </c>
      <c r="D4784" s="20">
        <v>0.18825231481481483</v>
      </c>
      <c r="E4784" s="25">
        <v>9</v>
      </c>
      <c r="F4784" s="25">
        <v>159</v>
      </c>
      <c r="G4784" s="25">
        <v>7.89</v>
      </c>
      <c r="H4784" s="25">
        <v>1143</v>
      </c>
      <c r="I4784" s="25">
        <v>0.5</v>
      </c>
      <c r="J4784" s="23">
        <v>91.1</v>
      </c>
      <c r="K4784" s="29">
        <v>99.021739130434767</v>
      </c>
      <c r="L4784" s="25">
        <v>10.53</v>
      </c>
      <c r="M4784" s="25"/>
    </row>
    <row r="4785" spans="1:13" x14ac:dyDescent="0.2">
      <c r="A4785" s="11">
        <f t="shared" si="148"/>
        <v>4</v>
      </c>
      <c r="B4785" s="14">
        <f t="shared" si="149"/>
        <v>40646.209074074075</v>
      </c>
      <c r="C4785" s="19">
        <v>40646</v>
      </c>
      <c r="D4785" s="20">
        <v>0.20907407407407408</v>
      </c>
      <c r="E4785" s="25">
        <v>8.9499999999999993</v>
      </c>
      <c r="F4785" s="25">
        <v>159</v>
      </c>
      <c r="G4785" s="25">
        <v>7.88</v>
      </c>
      <c r="H4785" s="25">
        <v>1081</v>
      </c>
      <c r="I4785" s="25">
        <v>0.5</v>
      </c>
      <c r="J4785" s="23">
        <v>90.8</v>
      </c>
      <c r="K4785" s="29">
        <v>98.695652173913047</v>
      </c>
      <c r="L4785" s="25">
        <v>10.51</v>
      </c>
      <c r="M4785" s="25"/>
    </row>
    <row r="4786" spans="1:13" x14ac:dyDescent="0.2">
      <c r="A4786" s="11">
        <f t="shared" si="148"/>
        <v>4</v>
      </c>
      <c r="B4786" s="14">
        <f t="shared" si="149"/>
        <v>40646.229907407411</v>
      </c>
      <c r="C4786" s="19">
        <v>40646</v>
      </c>
      <c r="D4786" s="20">
        <v>0.22990740740740742</v>
      </c>
      <c r="E4786" s="25">
        <v>8.92</v>
      </c>
      <c r="F4786" s="25">
        <v>160</v>
      </c>
      <c r="G4786" s="25">
        <v>7.87</v>
      </c>
      <c r="H4786" s="25">
        <v>1006</v>
      </c>
      <c r="I4786" s="25">
        <v>0.5</v>
      </c>
      <c r="J4786" s="23">
        <v>90.6</v>
      </c>
      <c r="K4786" s="29">
        <v>98.478260869565219</v>
      </c>
      <c r="L4786" s="25">
        <v>10.49</v>
      </c>
      <c r="M4786" s="25"/>
    </row>
    <row r="4787" spans="1:13" x14ac:dyDescent="0.2">
      <c r="A4787" s="11">
        <f t="shared" si="148"/>
        <v>4</v>
      </c>
      <c r="B4787" s="14">
        <f t="shared" si="149"/>
        <v>40646.250752314816</v>
      </c>
      <c r="C4787" s="19">
        <v>40646</v>
      </c>
      <c r="D4787" s="20">
        <v>0.2507523148148148</v>
      </c>
      <c r="E4787" s="25">
        <v>8.9</v>
      </c>
      <c r="F4787" s="25">
        <v>160</v>
      </c>
      <c r="G4787" s="25">
        <v>7.86</v>
      </c>
      <c r="H4787" s="25">
        <v>968</v>
      </c>
      <c r="I4787" s="25">
        <v>0.5</v>
      </c>
      <c r="J4787" s="23">
        <v>90.3</v>
      </c>
      <c r="K4787" s="29">
        <v>98.15217391304347</v>
      </c>
      <c r="L4787" s="25">
        <v>10.46</v>
      </c>
      <c r="M4787" s="25"/>
    </row>
    <row r="4788" spans="1:13" x14ac:dyDescent="0.2">
      <c r="A4788" s="11">
        <f t="shared" si="148"/>
        <v>4</v>
      </c>
      <c r="B4788" s="14">
        <f t="shared" si="149"/>
        <v>40646.27134259259</v>
      </c>
      <c r="C4788" s="19">
        <v>40646</v>
      </c>
      <c r="D4788" s="20">
        <v>0.27134259259259258</v>
      </c>
      <c r="E4788" s="25">
        <v>8.91</v>
      </c>
      <c r="F4788" s="25">
        <v>159</v>
      </c>
      <c r="G4788" s="25">
        <v>7.86</v>
      </c>
      <c r="H4788" s="25">
        <v>998</v>
      </c>
      <c r="I4788" s="25">
        <v>0.5</v>
      </c>
      <c r="J4788" s="23">
        <v>90.4</v>
      </c>
      <c r="K4788" s="29">
        <v>98.260869565217405</v>
      </c>
      <c r="L4788" s="25">
        <v>10.47</v>
      </c>
      <c r="M4788" s="25"/>
    </row>
    <row r="4789" spans="1:13" x14ac:dyDescent="0.2">
      <c r="A4789" s="11">
        <f t="shared" si="148"/>
        <v>4</v>
      </c>
      <c r="B4789" s="14">
        <f t="shared" si="149"/>
        <v>40646.29241898148</v>
      </c>
      <c r="C4789" s="19">
        <v>40646</v>
      </c>
      <c r="D4789" s="20">
        <v>0.29241898148148149</v>
      </c>
      <c r="E4789" s="25">
        <v>8.92</v>
      </c>
      <c r="F4789" s="25">
        <v>160</v>
      </c>
      <c r="G4789" s="25">
        <v>7.87</v>
      </c>
      <c r="H4789" s="25">
        <v>1029</v>
      </c>
      <c r="I4789" s="25">
        <v>0.5</v>
      </c>
      <c r="J4789" s="23">
        <v>90.2</v>
      </c>
      <c r="K4789" s="29">
        <v>98.043478260869563</v>
      </c>
      <c r="L4789" s="25">
        <v>10.45</v>
      </c>
      <c r="M4789" s="25"/>
    </row>
    <row r="4790" spans="1:13" x14ac:dyDescent="0.2">
      <c r="A4790" s="11">
        <f t="shared" si="148"/>
        <v>4</v>
      </c>
      <c r="B4790" s="14">
        <f t="shared" si="149"/>
        <v>40646.313240740739</v>
      </c>
      <c r="C4790" s="19">
        <v>40646</v>
      </c>
      <c r="D4790" s="20">
        <v>0.31324074074074076</v>
      </c>
      <c r="E4790" s="25">
        <v>8.94</v>
      </c>
      <c r="F4790" s="25">
        <v>159</v>
      </c>
      <c r="G4790" s="25">
        <v>7.87</v>
      </c>
      <c r="H4790" s="25">
        <v>1135</v>
      </c>
      <c r="I4790" s="25">
        <v>0.5</v>
      </c>
      <c r="J4790" s="23">
        <v>90.5</v>
      </c>
      <c r="K4790" s="29">
        <v>98.369565217391312</v>
      </c>
      <c r="L4790" s="25">
        <v>10.48</v>
      </c>
      <c r="M4790" s="25"/>
    </row>
    <row r="4791" spans="1:13" x14ac:dyDescent="0.2">
      <c r="A4791" s="11">
        <f t="shared" si="148"/>
        <v>4</v>
      </c>
      <c r="B4791" s="14">
        <f t="shared" si="149"/>
        <v>40646.334085648145</v>
      </c>
      <c r="C4791" s="19">
        <v>40646</v>
      </c>
      <c r="D4791" s="20">
        <v>0.33408564814814817</v>
      </c>
      <c r="E4791" s="25">
        <v>8.93</v>
      </c>
      <c r="F4791" s="25">
        <v>159</v>
      </c>
      <c r="G4791" s="25">
        <v>7.87</v>
      </c>
      <c r="H4791" s="25">
        <v>980</v>
      </c>
      <c r="I4791" s="25">
        <v>0.5</v>
      </c>
      <c r="J4791" s="23">
        <v>90.6</v>
      </c>
      <c r="K4791" s="29">
        <v>98.478260869565219</v>
      </c>
      <c r="L4791" s="25">
        <v>10.49</v>
      </c>
      <c r="M4791" s="25"/>
    </row>
    <row r="4792" spans="1:13" x14ac:dyDescent="0.2">
      <c r="A4792" s="11">
        <f t="shared" ref="A4792:A4855" si="150">MONTH(B4792)</f>
        <v>4</v>
      </c>
      <c r="B4792" s="14">
        <f t="shared" ref="B4792:B4855" si="151">C4792+D4792</f>
        <v>40646.35491898148</v>
      </c>
      <c r="C4792" s="19">
        <v>40646</v>
      </c>
      <c r="D4792" s="20">
        <v>0.35491898148148149</v>
      </c>
      <c r="E4792" s="25">
        <v>8.91</v>
      </c>
      <c r="F4792" s="25">
        <v>159</v>
      </c>
      <c r="G4792" s="25">
        <v>7.87</v>
      </c>
      <c r="H4792" s="25">
        <v>1110</v>
      </c>
      <c r="I4792" s="25">
        <v>0.5</v>
      </c>
      <c r="J4792" s="23">
        <v>90.4</v>
      </c>
      <c r="K4792" s="29">
        <v>98.260869565217405</v>
      </c>
      <c r="L4792" s="25">
        <v>10.47</v>
      </c>
      <c r="M4792" s="25"/>
    </row>
    <row r="4793" spans="1:13" x14ac:dyDescent="0.2">
      <c r="A4793" s="11">
        <f t="shared" si="150"/>
        <v>4</v>
      </c>
      <c r="B4793" s="14">
        <f t="shared" si="151"/>
        <v>40646.375509259262</v>
      </c>
      <c r="C4793" s="19">
        <v>40646</v>
      </c>
      <c r="D4793" s="20">
        <v>0.37550925925925926</v>
      </c>
      <c r="E4793" s="25">
        <v>8.8800000000000008</v>
      </c>
      <c r="F4793" s="25">
        <v>160</v>
      </c>
      <c r="G4793" s="25">
        <v>7.86</v>
      </c>
      <c r="H4793" s="25">
        <v>1063</v>
      </c>
      <c r="I4793" s="25">
        <v>0.5</v>
      </c>
      <c r="J4793" s="23">
        <v>90.5</v>
      </c>
      <c r="K4793" s="29">
        <v>98.369565217391312</v>
      </c>
      <c r="L4793" s="25">
        <v>10.49</v>
      </c>
      <c r="M4793" s="25"/>
    </row>
    <row r="4794" spans="1:13" x14ac:dyDescent="0.2">
      <c r="A4794" s="11">
        <f t="shared" si="150"/>
        <v>4</v>
      </c>
      <c r="B4794" s="14">
        <f t="shared" si="151"/>
        <v>40646.396574074075</v>
      </c>
      <c r="C4794" s="19">
        <v>40646</v>
      </c>
      <c r="D4794" s="20">
        <v>0.39657407407407402</v>
      </c>
      <c r="E4794" s="25">
        <v>8.84</v>
      </c>
      <c r="F4794" s="25">
        <v>160</v>
      </c>
      <c r="G4794" s="25">
        <v>7.86</v>
      </c>
      <c r="H4794" s="25">
        <v>1023</v>
      </c>
      <c r="I4794" s="25">
        <v>0.5</v>
      </c>
      <c r="J4794" s="23">
        <v>90.3</v>
      </c>
      <c r="K4794" s="29">
        <v>98.15217391304347</v>
      </c>
      <c r="L4794" s="25">
        <v>10.47</v>
      </c>
      <c r="M4794" s="25"/>
    </row>
    <row r="4795" spans="1:13" x14ac:dyDescent="0.2">
      <c r="A4795" s="11">
        <f t="shared" si="150"/>
        <v>4</v>
      </c>
      <c r="B4795" s="14">
        <f t="shared" si="151"/>
        <v>40646.41741898148</v>
      </c>
      <c r="C4795" s="19">
        <v>40646</v>
      </c>
      <c r="D4795" s="20">
        <v>0.41741898148148149</v>
      </c>
      <c r="E4795" s="25">
        <v>8.82</v>
      </c>
      <c r="F4795" s="25">
        <v>160</v>
      </c>
      <c r="G4795" s="25">
        <v>7.86</v>
      </c>
      <c r="H4795" s="25">
        <v>972</v>
      </c>
      <c r="I4795" s="25">
        <v>0.5</v>
      </c>
      <c r="J4795" s="23">
        <v>90.2</v>
      </c>
      <c r="K4795" s="29">
        <v>98.043478260869563</v>
      </c>
      <c r="L4795" s="25">
        <v>10.47</v>
      </c>
      <c r="M4795" s="25"/>
    </row>
    <row r="4796" spans="1:13" x14ac:dyDescent="0.2">
      <c r="A4796" s="11">
        <f t="shared" si="150"/>
        <v>4</v>
      </c>
      <c r="B4796" s="14">
        <f t="shared" si="151"/>
        <v>40646.438252314816</v>
      </c>
      <c r="C4796" s="19">
        <v>40646</v>
      </c>
      <c r="D4796" s="20">
        <v>0.4382523148148148</v>
      </c>
      <c r="E4796" s="25">
        <v>8.83</v>
      </c>
      <c r="F4796" s="25">
        <v>160</v>
      </c>
      <c r="G4796" s="25">
        <v>7.86</v>
      </c>
      <c r="H4796" s="25">
        <v>1127</v>
      </c>
      <c r="I4796" s="25">
        <v>0.5</v>
      </c>
      <c r="J4796" s="23">
        <v>90.4</v>
      </c>
      <c r="K4796" s="29">
        <v>98.260869565217405</v>
      </c>
      <c r="L4796" s="25">
        <v>10.49</v>
      </c>
      <c r="M4796" s="25"/>
    </row>
    <row r="4797" spans="1:13" x14ac:dyDescent="0.2">
      <c r="A4797" s="11">
        <f t="shared" si="150"/>
        <v>4</v>
      </c>
      <c r="B4797" s="14">
        <f t="shared" si="151"/>
        <v>40646.459085648145</v>
      </c>
      <c r="C4797" s="19">
        <v>40646</v>
      </c>
      <c r="D4797" s="20">
        <v>0.45908564814814817</v>
      </c>
      <c r="E4797" s="25">
        <v>8.84</v>
      </c>
      <c r="F4797" s="25">
        <v>160</v>
      </c>
      <c r="G4797" s="25">
        <v>7.86</v>
      </c>
      <c r="H4797" s="25">
        <v>859</v>
      </c>
      <c r="I4797" s="25">
        <v>0.4</v>
      </c>
      <c r="J4797" s="23">
        <v>90.3</v>
      </c>
      <c r="K4797" s="29">
        <v>98.15217391304347</v>
      </c>
      <c r="L4797" s="25">
        <v>10.47</v>
      </c>
      <c r="M4797" s="25"/>
    </row>
    <row r="4798" spans="1:13" x14ac:dyDescent="0.2">
      <c r="A4798" s="11">
        <f t="shared" si="150"/>
        <v>4</v>
      </c>
      <c r="B4798" s="14">
        <f t="shared" si="151"/>
        <v>40646.479907407411</v>
      </c>
      <c r="C4798" s="19">
        <v>40646</v>
      </c>
      <c r="D4798" s="20">
        <v>0.47990740740740739</v>
      </c>
      <c r="E4798" s="25">
        <v>8.83</v>
      </c>
      <c r="F4798" s="25">
        <v>160</v>
      </c>
      <c r="G4798" s="25">
        <v>7.86</v>
      </c>
      <c r="H4798" s="25">
        <v>1155</v>
      </c>
      <c r="I4798" s="25">
        <v>0.5</v>
      </c>
      <c r="J4798" s="23">
        <v>90.1</v>
      </c>
      <c r="K4798" s="29">
        <v>97.934782608695642</v>
      </c>
      <c r="L4798" s="25">
        <v>10.46</v>
      </c>
      <c r="M4798" s="25"/>
    </row>
    <row r="4799" spans="1:13" x14ac:dyDescent="0.2">
      <c r="A4799" s="11">
        <f t="shared" si="150"/>
        <v>4</v>
      </c>
      <c r="B4799" s="14">
        <f t="shared" si="151"/>
        <v>40646.500740740739</v>
      </c>
      <c r="C4799" s="19">
        <v>40646</v>
      </c>
      <c r="D4799" s="20">
        <v>0.50074074074074071</v>
      </c>
      <c r="E4799" s="25">
        <v>8.81</v>
      </c>
      <c r="F4799" s="25">
        <v>160</v>
      </c>
      <c r="G4799" s="25">
        <v>7.85</v>
      </c>
      <c r="H4799" s="25">
        <v>1050</v>
      </c>
      <c r="I4799" s="25">
        <v>0.5</v>
      </c>
      <c r="J4799" s="23">
        <v>89.7</v>
      </c>
      <c r="K4799" s="29">
        <v>97.5</v>
      </c>
      <c r="L4799" s="25">
        <v>10.42</v>
      </c>
      <c r="M4799" s="25"/>
    </row>
    <row r="4800" spans="1:13" x14ac:dyDescent="0.2">
      <c r="A4800" s="11">
        <f t="shared" si="150"/>
        <v>4</v>
      </c>
      <c r="B4800" s="14">
        <f t="shared" si="151"/>
        <v>40646.52134259259</v>
      </c>
      <c r="C4800" s="19">
        <v>40646</v>
      </c>
      <c r="D4800" s="20">
        <v>0.52134259259259264</v>
      </c>
      <c r="E4800" s="25">
        <v>8.81</v>
      </c>
      <c r="F4800" s="25">
        <v>160</v>
      </c>
      <c r="G4800" s="25">
        <v>7.86</v>
      </c>
      <c r="H4800" s="25">
        <v>932</v>
      </c>
      <c r="I4800" s="25">
        <v>0.4</v>
      </c>
      <c r="J4800" s="23">
        <v>90.3</v>
      </c>
      <c r="K4800" s="29">
        <v>98.15217391304347</v>
      </c>
      <c r="L4800" s="25">
        <v>10.48</v>
      </c>
      <c r="M4800" s="25"/>
    </row>
    <row r="4801" spans="1:13" x14ac:dyDescent="0.2">
      <c r="A4801" s="11">
        <f t="shared" si="150"/>
        <v>4</v>
      </c>
      <c r="B4801" s="14">
        <f t="shared" si="151"/>
        <v>40646.54241898148</v>
      </c>
      <c r="C4801" s="19">
        <v>40646</v>
      </c>
      <c r="D4801" s="20">
        <v>0.54241898148148149</v>
      </c>
      <c r="E4801" s="25">
        <v>8.8000000000000007</v>
      </c>
      <c r="F4801" s="25">
        <v>160</v>
      </c>
      <c r="G4801" s="25">
        <v>7.86</v>
      </c>
      <c r="H4801" s="25">
        <v>959</v>
      </c>
      <c r="I4801" s="25">
        <v>0.5</v>
      </c>
      <c r="J4801" s="23">
        <v>90.2</v>
      </c>
      <c r="K4801" s="29">
        <v>98.043478260869563</v>
      </c>
      <c r="L4801" s="25">
        <v>10.47</v>
      </c>
      <c r="M4801" s="25"/>
    </row>
    <row r="4802" spans="1:13" x14ac:dyDescent="0.2">
      <c r="A4802" s="11">
        <f t="shared" si="150"/>
        <v>4</v>
      </c>
      <c r="B4802" s="14">
        <f t="shared" si="151"/>
        <v>40646.563240740739</v>
      </c>
      <c r="C4802" s="19">
        <v>40646</v>
      </c>
      <c r="D4802" s="20">
        <v>0.56324074074074071</v>
      </c>
      <c r="E4802" s="25">
        <v>8.76</v>
      </c>
      <c r="F4802" s="25">
        <v>160</v>
      </c>
      <c r="G4802" s="25">
        <v>7.85</v>
      </c>
      <c r="H4802" s="25">
        <v>1027</v>
      </c>
      <c r="I4802" s="25">
        <v>0.5</v>
      </c>
      <c r="J4802" s="23">
        <v>89.6</v>
      </c>
      <c r="K4802" s="29">
        <v>97.391304347826079</v>
      </c>
      <c r="L4802" s="25">
        <v>10.42</v>
      </c>
      <c r="M4802" s="25"/>
    </row>
    <row r="4803" spans="1:13" x14ac:dyDescent="0.2">
      <c r="A4803" s="11">
        <f t="shared" si="150"/>
        <v>4</v>
      </c>
      <c r="B4803" s="14">
        <f t="shared" si="151"/>
        <v>40646.584085648145</v>
      </c>
      <c r="C4803" s="19">
        <v>40646</v>
      </c>
      <c r="D4803" s="20">
        <v>0.58408564814814812</v>
      </c>
      <c r="E4803" s="25">
        <v>8.76</v>
      </c>
      <c r="F4803" s="25">
        <v>160</v>
      </c>
      <c r="G4803" s="25">
        <v>7.85</v>
      </c>
      <c r="H4803" s="25">
        <v>978</v>
      </c>
      <c r="I4803" s="25">
        <v>0.5</v>
      </c>
      <c r="J4803" s="23">
        <v>89.6</v>
      </c>
      <c r="K4803" s="29">
        <v>97.391304347826079</v>
      </c>
      <c r="L4803" s="25">
        <v>10.42</v>
      </c>
      <c r="M4803" s="25"/>
    </row>
    <row r="4804" spans="1:13" x14ac:dyDescent="0.2">
      <c r="A4804" s="11">
        <f t="shared" si="150"/>
        <v>4</v>
      </c>
      <c r="B4804" s="14">
        <f t="shared" si="151"/>
        <v>40646.60491898148</v>
      </c>
      <c r="C4804" s="19">
        <v>40646</v>
      </c>
      <c r="D4804" s="20">
        <v>0.60491898148148149</v>
      </c>
      <c r="E4804" s="25">
        <v>8.76</v>
      </c>
      <c r="F4804" s="25">
        <v>160</v>
      </c>
      <c r="G4804" s="25">
        <v>7.85</v>
      </c>
      <c r="H4804" s="25">
        <v>989</v>
      </c>
      <c r="I4804" s="25">
        <v>0.5</v>
      </c>
      <c r="J4804" s="23">
        <v>89.8</v>
      </c>
      <c r="K4804" s="29">
        <v>97.608695652173907</v>
      </c>
      <c r="L4804" s="25">
        <v>10.43</v>
      </c>
      <c r="M4804" s="25"/>
    </row>
    <row r="4805" spans="1:13" x14ac:dyDescent="0.2">
      <c r="A4805" s="11">
        <f t="shared" si="150"/>
        <v>4</v>
      </c>
      <c r="B4805" s="14">
        <f t="shared" si="151"/>
        <v>40646.625740740739</v>
      </c>
      <c r="C4805" s="19">
        <v>40646</v>
      </c>
      <c r="D4805" s="20">
        <v>0.62574074074074071</v>
      </c>
      <c r="E4805" s="25">
        <v>8.73</v>
      </c>
      <c r="F4805" s="25">
        <v>160</v>
      </c>
      <c r="G4805" s="25">
        <v>7.84</v>
      </c>
      <c r="H4805" s="25">
        <v>955</v>
      </c>
      <c r="I4805" s="25">
        <v>0.5</v>
      </c>
      <c r="J4805" s="23">
        <v>89.2</v>
      </c>
      <c r="K4805" s="29">
        <v>96.956521739130437</v>
      </c>
      <c r="L4805" s="25">
        <v>10.38</v>
      </c>
      <c r="M4805" s="25"/>
    </row>
    <row r="4806" spans="1:13" x14ac:dyDescent="0.2">
      <c r="A4806" s="11">
        <f t="shared" si="150"/>
        <v>4</v>
      </c>
      <c r="B4806" s="14">
        <f t="shared" si="151"/>
        <v>40646.64634259259</v>
      </c>
      <c r="C4806" s="19">
        <v>40646</v>
      </c>
      <c r="D4806" s="20">
        <v>0.64634259259259264</v>
      </c>
      <c r="E4806" s="25">
        <v>8.73</v>
      </c>
      <c r="F4806" s="25">
        <v>161</v>
      </c>
      <c r="G4806" s="25">
        <v>7.84</v>
      </c>
      <c r="H4806" s="25">
        <v>940</v>
      </c>
      <c r="I4806" s="25">
        <v>0.4</v>
      </c>
      <c r="J4806" s="23">
        <v>89.5</v>
      </c>
      <c r="K4806" s="29">
        <v>97.282608695652172</v>
      </c>
      <c r="L4806" s="25">
        <v>10.4</v>
      </c>
      <c r="M4806" s="25"/>
    </row>
    <row r="4807" spans="1:13" x14ac:dyDescent="0.2">
      <c r="A4807" s="11">
        <f t="shared" si="150"/>
        <v>4</v>
      </c>
      <c r="B4807" s="14">
        <f t="shared" si="151"/>
        <v>40646.667407407411</v>
      </c>
      <c r="C4807" s="19">
        <v>40646</v>
      </c>
      <c r="D4807" s="20">
        <v>0.66740740740740734</v>
      </c>
      <c r="E4807" s="25">
        <v>8.6999999999999993</v>
      </c>
      <c r="F4807" s="25">
        <v>161</v>
      </c>
      <c r="G4807" s="25">
        <v>7.84</v>
      </c>
      <c r="H4807" s="25">
        <v>962</v>
      </c>
      <c r="I4807" s="25">
        <v>0.5</v>
      </c>
      <c r="J4807" s="23">
        <v>89.1</v>
      </c>
      <c r="K4807" s="29">
        <v>96.847826086956516</v>
      </c>
      <c r="L4807" s="25">
        <v>10.37</v>
      </c>
      <c r="M4807" s="25"/>
    </row>
    <row r="4808" spans="1:13" x14ac:dyDescent="0.2">
      <c r="A4808" s="11">
        <f t="shared" si="150"/>
        <v>4</v>
      </c>
      <c r="B4808" s="14">
        <f t="shared" si="151"/>
        <v>40646.688240740739</v>
      </c>
      <c r="C4808" s="19">
        <v>40646</v>
      </c>
      <c r="D4808" s="20">
        <v>0.68824074074074071</v>
      </c>
      <c r="E4808" s="25">
        <v>8.67</v>
      </c>
      <c r="F4808" s="25">
        <v>161</v>
      </c>
      <c r="G4808" s="25">
        <v>7.84</v>
      </c>
      <c r="H4808" s="25">
        <v>959</v>
      </c>
      <c r="I4808" s="25">
        <v>0.5</v>
      </c>
      <c r="J4808" s="23">
        <v>89.1</v>
      </c>
      <c r="K4808" s="29">
        <v>96.847826086956516</v>
      </c>
      <c r="L4808" s="25">
        <v>10.38</v>
      </c>
      <c r="M4808" s="25"/>
    </row>
    <row r="4809" spans="1:13" x14ac:dyDescent="0.2">
      <c r="A4809" s="11">
        <f t="shared" si="150"/>
        <v>4</v>
      </c>
      <c r="B4809" s="14">
        <f t="shared" si="151"/>
        <v>40646.709074074075</v>
      </c>
      <c r="C4809" s="19">
        <v>40646</v>
      </c>
      <c r="D4809" s="20">
        <v>0.70907407407407408</v>
      </c>
      <c r="E4809" s="25">
        <v>8.65</v>
      </c>
      <c r="F4809" s="25">
        <v>161</v>
      </c>
      <c r="G4809" s="25">
        <v>7.83</v>
      </c>
      <c r="H4809" s="25">
        <v>916</v>
      </c>
      <c r="I4809" s="25">
        <v>0.4</v>
      </c>
      <c r="J4809" s="23">
        <v>88.9</v>
      </c>
      <c r="K4809" s="29">
        <v>96.630434782608702</v>
      </c>
      <c r="L4809" s="25">
        <v>10.36</v>
      </c>
      <c r="M4809" s="25"/>
    </row>
    <row r="4810" spans="1:13" x14ac:dyDescent="0.2">
      <c r="A4810" s="11">
        <f t="shared" si="150"/>
        <v>4</v>
      </c>
      <c r="B4810" s="14">
        <f t="shared" si="151"/>
        <v>40646.72991898148</v>
      </c>
      <c r="C4810" s="19">
        <v>40646</v>
      </c>
      <c r="D4810" s="20">
        <v>0.72991898148148149</v>
      </c>
      <c r="E4810" s="25">
        <v>8.64</v>
      </c>
      <c r="F4810" s="25">
        <v>161</v>
      </c>
      <c r="G4810" s="25">
        <v>7.82</v>
      </c>
      <c r="H4810" s="25">
        <v>1023</v>
      </c>
      <c r="I4810" s="25">
        <v>0.5</v>
      </c>
      <c r="J4810" s="23">
        <v>88.8</v>
      </c>
      <c r="K4810" s="29">
        <v>96.521739130434781</v>
      </c>
      <c r="L4810" s="25">
        <v>10.35</v>
      </c>
      <c r="M4810" s="25"/>
    </row>
    <row r="4811" spans="1:13" x14ac:dyDescent="0.2">
      <c r="A4811" s="11">
        <f t="shared" si="150"/>
        <v>4</v>
      </c>
      <c r="B4811" s="14">
        <f t="shared" si="151"/>
        <v>40646.750752314816</v>
      </c>
      <c r="C4811" s="19">
        <v>40646</v>
      </c>
      <c r="D4811" s="20">
        <v>0.75075231481481486</v>
      </c>
      <c r="E4811" s="25">
        <v>8.61</v>
      </c>
      <c r="F4811" s="25">
        <v>161</v>
      </c>
      <c r="G4811" s="25">
        <v>7.82</v>
      </c>
      <c r="H4811" s="25">
        <v>1008</v>
      </c>
      <c r="I4811" s="25">
        <v>0.5</v>
      </c>
      <c r="J4811" s="23">
        <v>88.6</v>
      </c>
      <c r="K4811" s="29">
        <v>96.304347826086953</v>
      </c>
      <c r="L4811" s="25">
        <v>10.33</v>
      </c>
      <c r="M4811" s="25"/>
    </row>
    <row r="4812" spans="1:13" x14ac:dyDescent="0.2">
      <c r="A4812" s="11">
        <f t="shared" si="150"/>
        <v>4</v>
      </c>
      <c r="B4812" s="14">
        <f t="shared" si="151"/>
        <v>40646.771574074075</v>
      </c>
      <c r="C4812" s="19">
        <v>40646</v>
      </c>
      <c r="D4812" s="20">
        <v>0.77157407407407408</v>
      </c>
      <c r="E4812" s="25">
        <v>8.57</v>
      </c>
      <c r="F4812" s="25">
        <v>161</v>
      </c>
      <c r="G4812" s="25">
        <v>7.81</v>
      </c>
      <c r="H4812" s="25">
        <v>984</v>
      </c>
      <c r="I4812" s="25">
        <v>0.5</v>
      </c>
      <c r="J4812" s="23">
        <v>88.3</v>
      </c>
      <c r="K4812" s="29">
        <v>95.978260869565219</v>
      </c>
      <c r="L4812" s="25">
        <v>10.31</v>
      </c>
      <c r="M4812" s="25"/>
    </row>
    <row r="4813" spans="1:13" x14ac:dyDescent="0.2">
      <c r="A4813" s="11">
        <f t="shared" si="150"/>
        <v>4</v>
      </c>
      <c r="B4813" s="14">
        <f t="shared" si="151"/>
        <v>40646.79241898148</v>
      </c>
      <c r="C4813" s="19">
        <v>40646</v>
      </c>
      <c r="D4813" s="20">
        <v>0.79241898148148149</v>
      </c>
      <c r="E4813" s="25">
        <v>8.57</v>
      </c>
      <c r="F4813" s="25">
        <v>161</v>
      </c>
      <c r="G4813" s="25">
        <v>7.82</v>
      </c>
      <c r="H4813" s="25">
        <v>1080</v>
      </c>
      <c r="I4813" s="25">
        <v>0.5</v>
      </c>
      <c r="J4813" s="23">
        <v>88.5</v>
      </c>
      <c r="K4813" s="29">
        <v>96.195652173913047</v>
      </c>
      <c r="L4813" s="25">
        <v>10.33</v>
      </c>
      <c r="M4813" s="25"/>
    </row>
    <row r="4814" spans="1:13" x14ac:dyDescent="0.2">
      <c r="A4814" s="11">
        <f t="shared" si="150"/>
        <v>4</v>
      </c>
      <c r="B4814" s="14">
        <f t="shared" si="151"/>
        <v>40646.813252314816</v>
      </c>
      <c r="C4814" s="19">
        <v>40646</v>
      </c>
      <c r="D4814" s="20">
        <v>0.81325231481481486</v>
      </c>
      <c r="E4814" s="25">
        <v>8.5399999999999991</v>
      </c>
      <c r="F4814" s="25">
        <v>161</v>
      </c>
      <c r="G4814" s="25">
        <v>7.81</v>
      </c>
      <c r="H4814" s="25">
        <v>1098</v>
      </c>
      <c r="I4814" s="25">
        <v>0.5</v>
      </c>
      <c r="J4814" s="23">
        <v>87.8</v>
      </c>
      <c r="K4814" s="29">
        <v>95.434782608695642</v>
      </c>
      <c r="L4814" s="25">
        <v>10.26</v>
      </c>
      <c r="M4814" s="25"/>
    </row>
    <row r="4815" spans="1:13" x14ac:dyDescent="0.2">
      <c r="A4815" s="11">
        <f t="shared" si="150"/>
        <v>4</v>
      </c>
      <c r="B4815" s="14">
        <f t="shared" si="151"/>
        <v>40646.834085648145</v>
      </c>
      <c r="C4815" s="19">
        <v>40646</v>
      </c>
      <c r="D4815" s="20">
        <v>0.83408564814814812</v>
      </c>
      <c r="E4815" s="25">
        <v>8.52</v>
      </c>
      <c r="F4815" s="25">
        <v>162</v>
      </c>
      <c r="G4815" s="25">
        <v>7.81</v>
      </c>
      <c r="H4815" s="25">
        <v>1000</v>
      </c>
      <c r="I4815" s="25">
        <v>0.5</v>
      </c>
      <c r="J4815" s="23">
        <v>88</v>
      </c>
      <c r="K4815" s="29">
        <v>95.652173913043484</v>
      </c>
      <c r="L4815" s="25">
        <v>10.29</v>
      </c>
      <c r="M4815" s="25"/>
    </row>
    <row r="4816" spans="1:13" x14ac:dyDescent="0.2">
      <c r="A4816" s="11">
        <f t="shared" si="150"/>
        <v>4</v>
      </c>
      <c r="B4816" s="14">
        <f t="shared" si="151"/>
        <v>40646.854907407411</v>
      </c>
      <c r="C4816" s="19">
        <v>40646</v>
      </c>
      <c r="D4816" s="20">
        <v>0.85490740740740734</v>
      </c>
      <c r="E4816" s="25">
        <v>8.51</v>
      </c>
      <c r="F4816" s="25">
        <v>162</v>
      </c>
      <c r="G4816" s="25">
        <v>7.81</v>
      </c>
      <c r="H4816" s="25">
        <v>1125</v>
      </c>
      <c r="I4816" s="25">
        <v>0.5</v>
      </c>
      <c r="J4816" s="23">
        <v>87.7</v>
      </c>
      <c r="K4816" s="29">
        <v>95.326086956521735</v>
      </c>
      <c r="L4816" s="25">
        <v>10.25</v>
      </c>
      <c r="M4816" s="25"/>
    </row>
    <row r="4817" spans="1:13" x14ac:dyDescent="0.2">
      <c r="A4817" s="11">
        <f t="shared" si="150"/>
        <v>4</v>
      </c>
      <c r="B4817" s="14">
        <f t="shared" si="151"/>
        <v>40646.875752314816</v>
      </c>
      <c r="C4817" s="19">
        <v>40646</v>
      </c>
      <c r="D4817" s="20">
        <v>0.87575231481481486</v>
      </c>
      <c r="E4817" s="25">
        <v>8.5299999999999994</v>
      </c>
      <c r="F4817" s="25">
        <v>162</v>
      </c>
      <c r="G4817" s="25">
        <v>7.81</v>
      </c>
      <c r="H4817" s="25">
        <v>1004</v>
      </c>
      <c r="I4817" s="25">
        <v>0.5</v>
      </c>
      <c r="J4817" s="23">
        <v>87.9</v>
      </c>
      <c r="K4817" s="29">
        <v>95.543478260869577</v>
      </c>
      <c r="L4817" s="25">
        <v>10.27</v>
      </c>
      <c r="M4817" s="25"/>
    </row>
    <row r="4818" spans="1:13" x14ac:dyDescent="0.2">
      <c r="A4818" s="11">
        <f t="shared" si="150"/>
        <v>4</v>
      </c>
      <c r="B4818" s="14">
        <f t="shared" si="151"/>
        <v>40646.896574074075</v>
      </c>
      <c r="C4818" s="19">
        <v>40646</v>
      </c>
      <c r="D4818" s="20">
        <v>0.89657407407407408</v>
      </c>
      <c r="E4818" s="25">
        <v>8.5500000000000007</v>
      </c>
      <c r="F4818" s="25">
        <v>161</v>
      </c>
      <c r="G4818" s="25">
        <v>7.81</v>
      </c>
      <c r="H4818" s="25">
        <v>1034</v>
      </c>
      <c r="I4818" s="25">
        <v>0.5</v>
      </c>
      <c r="J4818" s="23">
        <v>88</v>
      </c>
      <c r="K4818" s="29">
        <v>95.652173913043484</v>
      </c>
      <c r="L4818" s="25">
        <v>10.28</v>
      </c>
      <c r="M4818" s="25"/>
    </row>
    <row r="4819" spans="1:13" x14ac:dyDescent="0.2">
      <c r="A4819" s="11">
        <f t="shared" si="150"/>
        <v>4</v>
      </c>
      <c r="B4819" s="14">
        <f t="shared" si="151"/>
        <v>40646.91741898148</v>
      </c>
      <c r="C4819" s="19">
        <v>40646</v>
      </c>
      <c r="D4819" s="20">
        <v>0.91741898148148149</v>
      </c>
      <c r="E4819" s="25">
        <v>8.6300000000000008</v>
      </c>
      <c r="F4819" s="25">
        <v>161</v>
      </c>
      <c r="G4819" s="25">
        <v>7.83</v>
      </c>
      <c r="H4819" s="25">
        <v>1039</v>
      </c>
      <c r="I4819" s="25">
        <v>0.5</v>
      </c>
      <c r="J4819" s="23">
        <v>88.6</v>
      </c>
      <c r="K4819" s="29">
        <v>96.304347826086953</v>
      </c>
      <c r="L4819" s="25">
        <v>10.33</v>
      </c>
      <c r="M4819" s="25"/>
    </row>
    <row r="4820" spans="1:13" x14ac:dyDescent="0.2">
      <c r="A4820" s="11">
        <f t="shared" si="150"/>
        <v>4</v>
      </c>
      <c r="B4820" s="14">
        <f t="shared" si="151"/>
        <v>40646.938240740739</v>
      </c>
      <c r="C4820" s="19">
        <v>40646</v>
      </c>
      <c r="D4820" s="20">
        <v>0.93824074074074071</v>
      </c>
      <c r="E4820" s="25">
        <v>8.6999999999999993</v>
      </c>
      <c r="F4820" s="25">
        <v>161</v>
      </c>
      <c r="G4820" s="25">
        <v>7.84</v>
      </c>
      <c r="H4820" s="25">
        <v>1047</v>
      </c>
      <c r="I4820" s="25">
        <v>0.5</v>
      </c>
      <c r="J4820" s="23">
        <v>88.9</v>
      </c>
      <c r="K4820" s="29">
        <v>96.630434782608702</v>
      </c>
      <c r="L4820" s="25">
        <v>10.34</v>
      </c>
      <c r="M4820" s="25"/>
    </row>
    <row r="4821" spans="1:13" x14ac:dyDescent="0.2">
      <c r="A4821" s="11">
        <f t="shared" si="150"/>
        <v>4</v>
      </c>
      <c r="B4821" s="14">
        <f t="shared" si="151"/>
        <v>40646.959085648145</v>
      </c>
      <c r="C4821" s="19">
        <v>40646</v>
      </c>
      <c r="D4821" s="20">
        <v>0.95908564814814812</v>
      </c>
      <c r="E4821" s="25">
        <v>8.73</v>
      </c>
      <c r="F4821" s="25">
        <v>161</v>
      </c>
      <c r="G4821" s="25">
        <v>7.83</v>
      </c>
      <c r="H4821" s="25">
        <v>1125</v>
      </c>
      <c r="I4821" s="25">
        <v>0.5</v>
      </c>
      <c r="J4821" s="23">
        <v>89.1</v>
      </c>
      <c r="K4821" s="29">
        <v>96.847826086956516</v>
      </c>
      <c r="L4821" s="25">
        <v>10.36</v>
      </c>
      <c r="M4821" s="25"/>
    </row>
    <row r="4822" spans="1:13" x14ac:dyDescent="0.2">
      <c r="A4822" s="11">
        <f t="shared" si="150"/>
        <v>4</v>
      </c>
      <c r="B4822" s="14">
        <f t="shared" si="151"/>
        <v>40646.97991898148</v>
      </c>
      <c r="C4822" s="19">
        <v>40646</v>
      </c>
      <c r="D4822" s="20">
        <v>0.97991898148148149</v>
      </c>
      <c r="E4822" s="25">
        <v>8.73</v>
      </c>
      <c r="F4822" s="25">
        <v>161</v>
      </c>
      <c r="G4822" s="25">
        <v>7.83</v>
      </c>
      <c r="H4822" s="25">
        <v>1044</v>
      </c>
      <c r="I4822" s="25">
        <v>0.5</v>
      </c>
      <c r="J4822" s="23">
        <v>88.9</v>
      </c>
      <c r="K4822" s="29">
        <v>96.630434782608702</v>
      </c>
      <c r="L4822" s="25">
        <v>10.34</v>
      </c>
      <c r="M4822" s="25"/>
    </row>
    <row r="4823" spans="1:13" x14ac:dyDescent="0.2">
      <c r="A4823" s="11">
        <f t="shared" si="150"/>
        <v>4</v>
      </c>
      <c r="B4823" s="14">
        <f t="shared" si="151"/>
        <v>40647.000752314816</v>
      </c>
      <c r="C4823" s="19">
        <v>40647</v>
      </c>
      <c r="D4823" s="20">
        <v>7.5231481481481471E-4</v>
      </c>
      <c r="E4823" s="25">
        <v>8.66</v>
      </c>
      <c r="F4823" s="25">
        <v>161</v>
      </c>
      <c r="G4823" s="25">
        <v>7.82</v>
      </c>
      <c r="H4823" s="25">
        <v>1006</v>
      </c>
      <c r="I4823" s="25">
        <v>0.5</v>
      </c>
      <c r="J4823" s="23">
        <v>88.4</v>
      </c>
      <c r="K4823" s="29">
        <v>96.08695652173914</v>
      </c>
      <c r="L4823" s="25">
        <v>10.3</v>
      </c>
      <c r="M4823" s="25"/>
    </row>
    <row r="4824" spans="1:13" x14ac:dyDescent="0.2">
      <c r="A4824" s="11">
        <f t="shared" si="150"/>
        <v>4</v>
      </c>
      <c r="B4824" s="14">
        <f t="shared" si="151"/>
        <v>40647.021585648145</v>
      </c>
      <c r="C4824" s="19">
        <v>40647</v>
      </c>
      <c r="D4824" s="20">
        <v>2.1585648148148145E-2</v>
      </c>
      <c r="E4824" s="25">
        <v>8.65</v>
      </c>
      <c r="F4824" s="25">
        <v>161</v>
      </c>
      <c r="G4824" s="25">
        <v>7.82</v>
      </c>
      <c r="H4824" s="25">
        <v>1051</v>
      </c>
      <c r="I4824" s="25">
        <v>0.5</v>
      </c>
      <c r="J4824" s="23">
        <v>88.6</v>
      </c>
      <c r="K4824" s="29">
        <v>96.304347826086953</v>
      </c>
      <c r="L4824" s="25">
        <v>10.32</v>
      </c>
      <c r="M4824" s="25"/>
    </row>
    <row r="4825" spans="1:13" x14ac:dyDescent="0.2">
      <c r="A4825" s="11">
        <f t="shared" si="150"/>
        <v>4</v>
      </c>
      <c r="B4825" s="14">
        <f t="shared" si="151"/>
        <v>40647.042407407411</v>
      </c>
      <c r="C4825" s="19">
        <v>40647</v>
      </c>
      <c r="D4825" s="20">
        <v>4.2407407407407401E-2</v>
      </c>
      <c r="E4825" s="25">
        <v>8.66</v>
      </c>
      <c r="F4825" s="25">
        <v>161</v>
      </c>
      <c r="G4825" s="25">
        <v>7.82</v>
      </c>
      <c r="H4825" s="25">
        <v>1142</v>
      </c>
      <c r="I4825" s="25">
        <v>0.5</v>
      </c>
      <c r="J4825" s="23">
        <v>88.4</v>
      </c>
      <c r="K4825" s="29">
        <v>96.08695652173914</v>
      </c>
      <c r="L4825" s="25">
        <v>10.3</v>
      </c>
      <c r="M4825" s="25"/>
    </row>
    <row r="4826" spans="1:13" x14ac:dyDescent="0.2">
      <c r="A4826" s="11">
        <f t="shared" si="150"/>
        <v>4</v>
      </c>
      <c r="B4826" s="14">
        <f t="shared" si="151"/>
        <v>40647.063252314816</v>
      </c>
      <c r="C4826" s="19">
        <v>40647</v>
      </c>
      <c r="D4826" s="20">
        <v>6.3252314814814817E-2</v>
      </c>
      <c r="E4826" s="25">
        <v>8.67</v>
      </c>
      <c r="F4826" s="25">
        <v>161</v>
      </c>
      <c r="G4826" s="25">
        <v>7.81</v>
      </c>
      <c r="H4826" s="25">
        <v>981</v>
      </c>
      <c r="I4826" s="25">
        <v>0.5</v>
      </c>
      <c r="J4826" s="23">
        <v>88.4</v>
      </c>
      <c r="K4826" s="29">
        <v>96.08695652173914</v>
      </c>
      <c r="L4826" s="25">
        <v>10.29</v>
      </c>
      <c r="M4826" s="25"/>
    </row>
    <row r="4827" spans="1:13" x14ac:dyDescent="0.2">
      <c r="A4827" s="11">
        <f t="shared" si="150"/>
        <v>4</v>
      </c>
      <c r="B4827" s="14">
        <f t="shared" si="151"/>
        <v>40647.084085648145</v>
      </c>
      <c r="C4827" s="19">
        <v>40647</v>
      </c>
      <c r="D4827" s="20">
        <v>8.4085648148148159E-2</v>
      </c>
      <c r="E4827" s="25">
        <v>8.68</v>
      </c>
      <c r="F4827" s="25">
        <v>161</v>
      </c>
      <c r="G4827" s="25">
        <v>7.82</v>
      </c>
      <c r="H4827" s="25">
        <v>1017</v>
      </c>
      <c r="I4827" s="25">
        <v>0.5</v>
      </c>
      <c r="J4827" s="23">
        <v>88.2</v>
      </c>
      <c r="K4827" s="29">
        <v>95.869565217391312</v>
      </c>
      <c r="L4827" s="25">
        <v>10.27</v>
      </c>
      <c r="M4827" s="25"/>
    </row>
    <row r="4828" spans="1:13" x14ac:dyDescent="0.2">
      <c r="A4828" s="11">
        <f t="shared" si="150"/>
        <v>4</v>
      </c>
      <c r="B4828" s="14">
        <f t="shared" si="151"/>
        <v>40647.10491898148</v>
      </c>
      <c r="C4828" s="19">
        <v>40647</v>
      </c>
      <c r="D4828" s="20">
        <v>0.10491898148148149</v>
      </c>
      <c r="E4828" s="25">
        <v>8.67</v>
      </c>
      <c r="F4828" s="25">
        <v>161</v>
      </c>
      <c r="G4828" s="25">
        <v>7.82</v>
      </c>
      <c r="H4828" s="25">
        <v>1062</v>
      </c>
      <c r="I4828" s="25">
        <v>0.5</v>
      </c>
      <c r="J4828" s="23">
        <v>88.2</v>
      </c>
      <c r="K4828" s="29">
        <v>95.869565217391312</v>
      </c>
      <c r="L4828" s="25">
        <v>10.27</v>
      </c>
      <c r="M4828" s="25"/>
    </row>
    <row r="4829" spans="1:13" x14ac:dyDescent="0.2">
      <c r="A4829" s="11">
        <f t="shared" si="150"/>
        <v>4</v>
      </c>
      <c r="B4829" s="14">
        <f t="shared" si="151"/>
        <v>40647.125752314816</v>
      </c>
      <c r="C4829" s="19">
        <v>40647</v>
      </c>
      <c r="D4829" s="20">
        <v>0.12575231481481483</v>
      </c>
      <c r="E4829" s="25">
        <v>8.69</v>
      </c>
      <c r="F4829" s="25">
        <v>161</v>
      </c>
      <c r="G4829" s="25">
        <v>7.81</v>
      </c>
      <c r="H4829" s="25">
        <v>998</v>
      </c>
      <c r="I4829" s="25">
        <v>0.5</v>
      </c>
      <c r="J4829" s="23">
        <v>88.1</v>
      </c>
      <c r="K4829" s="29">
        <v>95.760869565217391</v>
      </c>
      <c r="L4829" s="25">
        <v>10.26</v>
      </c>
      <c r="M4829" s="25"/>
    </row>
    <row r="4830" spans="1:13" x14ac:dyDescent="0.2">
      <c r="A4830" s="11">
        <f t="shared" si="150"/>
        <v>4</v>
      </c>
      <c r="B4830" s="14">
        <f t="shared" si="151"/>
        <v>40647.14634259259</v>
      </c>
      <c r="C4830" s="19">
        <v>40647</v>
      </c>
      <c r="D4830" s="20">
        <v>0.14634259259259261</v>
      </c>
      <c r="E4830" s="25">
        <v>8.69</v>
      </c>
      <c r="F4830" s="25">
        <v>160</v>
      </c>
      <c r="G4830" s="25">
        <v>7.81</v>
      </c>
      <c r="H4830" s="25">
        <v>1079</v>
      </c>
      <c r="I4830" s="25">
        <v>0.5</v>
      </c>
      <c r="J4830" s="23">
        <v>88.3</v>
      </c>
      <c r="K4830" s="29">
        <v>95.978260869565219</v>
      </c>
      <c r="L4830" s="25">
        <v>10.28</v>
      </c>
      <c r="M4830" s="25"/>
    </row>
    <row r="4831" spans="1:13" x14ac:dyDescent="0.2">
      <c r="A4831" s="11">
        <f t="shared" si="150"/>
        <v>4</v>
      </c>
      <c r="B4831" s="14">
        <f t="shared" si="151"/>
        <v>40647.167407407411</v>
      </c>
      <c r="C4831" s="19">
        <v>40647</v>
      </c>
      <c r="D4831" s="20">
        <v>0.16740740740740742</v>
      </c>
      <c r="E4831" s="25">
        <v>8.67</v>
      </c>
      <c r="F4831" s="25">
        <v>161</v>
      </c>
      <c r="G4831" s="25">
        <v>7.81</v>
      </c>
      <c r="H4831" s="25">
        <v>1075</v>
      </c>
      <c r="I4831" s="25">
        <v>0.5</v>
      </c>
      <c r="J4831" s="23">
        <v>88</v>
      </c>
      <c r="K4831" s="29">
        <v>95.652173913043484</v>
      </c>
      <c r="L4831" s="25">
        <v>10.25</v>
      </c>
      <c r="M4831" s="25"/>
    </row>
    <row r="4832" spans="1:13" x14ac:dyDescent="0.2">
      <c r="A4832" s="11">
        <f t="shared" si="150"/>
        <v>4</v>
      </c>
      <c r="B4832" s="14">
        <f t="shared" si="151"/>
        <v>40647.188252314816</v>
      </c>
      <c r="C4832" s="19">
        <v>40647</v>
      </c>
      <c r="D4832" s="20">
        <v>0.18825231481481483</v>
      </c>
      <c r="E4832" s="25">
        <v>8.67</v>
      </c>
      <c r="F4832" s="25">
        <v>161</v>
      </c>
      <c r="G4832" s="25">
        <v>7.81</v>
      </c>
      <c r="H4832" s="25">
        <v>1017</v>
      </c>
      <c r="I4832" s="25">
        <v>0.5</v>
      </c>
      <c r="J4832" s="23">
        <v>88</v>
      </c>
      <c r="K4832" s="29">
        <v>95.652173913043484</v>
      </c>
      <c r="L4832" s="25">
        <v>10.25</v>
      </c>
      <c r="M4832" s="25"/>
    </row>
    <row r="4833" spans="1:13" x14ac:dyDescent="0.2">
      <c r="A4833" s="11">
        <f t="shared" si="150"/>
        <v>4</v>
      </c>
      <c r="B4833" s="14">
        <f t="shared" si="151"/>
        <v>40647.209085648145</v>
      </c>
      <c r="C4833" s="19">
        <v>40647</v>
      </c>
      <c r="D4833" s="20">
        <v>0.20908564814814815</v>
      </c>
      <c r="E4833" s="25">
        <v>8.68</v>
      </c>
      <c r="F4833" s="25">
        <v>160</v>
      </c>
      <c r="G4833" s="25">
        <v>7.81</v>
      </c>
      <c r="H4833" s="25">
        <v>1013</v>
      </c>
      <c r="I4833" s="25">
        <v>0.5</v>
      </c>
      <c r="J4833" s="23">
        <v>87.9</v>
      </c>
      <c r="K4833" s="29">
        <v>95.543478260869577</v>
      </c>
      <c r="L4833" s="25">
        <v>10.23</v>
      </c>
      <c r="M4833" s="25"/>
    </row>
    <row r="4834" spans="1:13" x14ac:dyDescent="0.2">
      <c r="A4834" s="11">
        <f t="shared" si="150"/>
        <v>4</v>
      </c>
      <c r="B4834" s="14">
        <f t="shared" si="151"/>
        <v>40647.229907407411</v>
      </c>
      <c r="C4834" s="19">
        <v>40647</v>
      </c>
      <c r="D4834" s="20">
        <v>0.22990740740740742</v>
      </c>
      <c r="E4834" s="25">
        <v>8.7200000000000006</v>
      </c>
      <c r="F4834" s="25">
        <v>160</v>
      </c>
      <c r="G4834" s="25">
        <v>7.82</v>
      </c>
      <c r="H4834" s="25">
        <v>1083</v>
      </c>
      <c r="I4834" s="25">
        <v>0.5</v>
      </c>
      <c r="J4834" s="23">
        <v>88.3</v>
      </c>
      <c r="K4834" s="29">
        <v>95.978260869565219</v>
      </c>
      <c r="L4834" s="25">
        <v>10.27</v>
      </c>
      <c r="M4834" s="25"/>
    </row>
    <row r="4835" spans="1:13" x14ac:dyDescent="0.2">
      <c r="A4835" s="11">
        <f t="shared" si="150"/>
        <v>4</v>
      </c>
      <c r="B4835" s="14">
        <f t="shared" si="151"/>
        <v>40647.250752314816</v>
      </c>
      <c r="C4835" s="19">
        <v>40647</v>
      </c>
      <c r="D4835" s="20">
        <v>0.2507523148148148</v>
      </c>
      <c r="E4835" s="25">
        <v>8.73</v>
      </c>
      <c r="F4835" s="25">
        <v>160</v>
      </c>
      <c r="G4835" s="25">
        <v>7.82</v>
      </c>
      <c r="H4835" s="25">
        <v>1140</v>
      </c>
      <c r="I4835" s="25">
        <v>0.5</v>
      </c>
      <c r="J4835" s="23">
        <v>88.2</v>
      </c>
      <c r="K4835" s="29">
        <v>95.869565217391312</v>
      </c>
      <c r="L4835" s="25">
        <v>10.26</v>
      </c>
      <c r="M4835" s="25"/>
    </row>
    <row r="4836" spans="1:13" x14ac:dyDescent="0.2">
      <c r="A4836" s="11">
        <f t="shared" si="150"/>
        <v>4</v>
      </c>
      <c r="B4836" s="14">
        <f t="shared" si="151"/>
        <v>40647.271585648145</v>
      </c>
      <c r="C4836" s="19">
        <v>40647</v>
      </c>
      <c r="D4836" s="20">
        <v>0.27158564814814817</v>
      </c>
      <c r="E4836" s="25">
        <v>8.7200000000000006</v>
      </c>
      <c r="F4836" s="25">
        <v>160</v>
      </c>
      <c r="G4836" s="25">
        <v>7.81</v>
      </c>
      <c r="H4836" s="25">
        <v>1081</v>
      </c>
      <c r="I4836" s="25">
        <v>0.5</v>
      </c>
      <c r="J4836" s="23">
        <v>88.1</v>
      </c>
      <c r="K4836" s="29">
        <v>95.760869565217391</v>
      </c>
      <c r="L4836" s="25">
        <v>10.24</v>
      </c>
      <c r="M4836" s="25"/>
    </row>
    <row r="4837" spans="1:13" x14ac:dyDescent="0.2">
      <c r="A4837" s="11">
        <f t="shared" si="150"/>
        <v>4</v>
      </c>
      <c r="B4837" s="14">
        <f t="shared" si="151"/>
        <v>40647.29241898148</v>
      </c>
      <c r="C4837" s="19">
        <v>40647</v>
      </c>
      <c r="D4837" s="20">
        <v>0.29241898148148149</v>
      </c>
      <c r="E4837" s="25">
        <v>8.76</v>
      </c>
      <c r="F4837" s="25">
        <v>160</v>
      </c>
      <c r="G4837" s="25">
        <v>7.82</v>
      </c>
      <c r="H4837" s="25">
        <v>1008</v>
      </c>
      <c r="I4837" s="25">
        <v>0.5</v>
      </c>
      <c r="J4837" s="23">
        <v>88.4</v>
      </c>
      <c r="K4837" s="29">
        <v>96.08695652173914</v>
      </c>
      <c r="L4837" s="25">
        <v>10.27</v>
      </c>
      <c r="M4837" s="25"/>
    </row>
    <row r="4838" spans="1:13" x14ac:dyDescent="0.2">
      <c r="A4838" s="11">
        <f t="shared" si="150"/>
        <v>4</v>
      </c>
      <c r="B4838" s="14">
        <f t="shared" si="151"/>
        <v>40647.313240740739</v>
      </c>
      <c r="C4838" s="19">
        <v>40647</v>
      </c>
      <c r="D4838" s="20">
        <v>0.31324074074074076</v>
      </c>
      <c r="E4838" s="25">
        <v>8.7799999999999994</v>
      </c>
      <c r="F4838" s="25">
        <v>160</v>
      </c>
      <c r="G4838" s="25">
        <v>7.82</v>
      </c>
      <c r="H4838" s="25">
        <v>1140</v>
      </c>
      <c r="I4838" s="25">
        <v>0.5</v>
      </c>
      <c r="J4838" s="23">
        <v>88.7</v>
      </c>
      <c r="K4838" s="29">
        <v>96.413043478260875</v>
      </c>
      <c r="L4838" s="25">
        <v>10.3</v>
      </c>
      <c r="M4838" s="25"/>
    </row>
    <row r="4839" spans="1:13" x14ac:dyDescent="0.2">
      <c r="A4839" s="11">
        <f t="shared" si="150"/>
        <v>4</v>
      </c>
      <c r="B4839" s="14">
        <f t="shared" si="151"/>
        <v>40647.334085648145</v>
      </c>
      <c r="C4839" s="19">
        <v>40647</v>
      </c>
      <c r="D4839" s="20">
        <v>0.33408564814814817</v>
      </c>
      <c r="E4839" s="25">
        <v>8.7799999999999994</v>
      </c>
      <c r="F4839" s="25">
        <v>160</v>
      </c>
      <c r="G4839" s="25">
        <v>7.82</v>
      </c>
      <c r="H4839" s="25">
        <v>976</v>
      </c>
      <c r="I4839" s="25">
        <v>0.5</v>
      </c>
      <c r="J4839" s="23">
        <v>88.6</v>
      </c>
      <c r="K4839" s="29">
        <v>96.304347826086953</v>
      </c>
      <c r="L4839" s="25">
        <v>10.29</v>
      </c>
      <c r="M4839" s="25"/>
    </row>
    <row r="4840" spans="1:13" x14ac:dyDescent="0.2">
      <c r="A4840" s="11">
        <f t="shared" si="150"/>
        <v>4</v>
      </c>
      <c r="B4840" s="14">
        <f t="shared" si="151"/>
        <v>40647.35491898148</v>
      </c>
      <c r="C4840" s="19">
        <v>40647</v>
      </c>
      <c r="D4840" s="20">
        <v>0.35491898148148149</v>
      </c>
      <c r="E4840" s="25">
        <v>8.8000000000000007</v>
      </c>
      <c r="F4840" s="25">
        <v>160</v>
      </c>
      <c r="G4840" s="25">
        <v>7.83</v>
      </c>
      <c r="H4840" s="25">
        <v>967</v>
      </c>
      <c r="I4840" s="25">
        <v>0.5</v>
      </c>
      <c r="J4840" s="23">
        <v>88.8</v>
      </c>
      <c r="K4840" s="29">
        <v>96.521739130434781</v>
      </c>
      <c r="L4840" s="25">
        <v>10.31</v>
      </c>
      <c r="M4840" s="25"/>
    </row>
    <row r="4841" spans="1:13" x14ac:dyDescent="0.2">
      <c r="A4841" s="11">
        <f t="shared" si="150"/>
        <v>4</v>
      </c>
      <c r="B4841" s="14">
        <f t="shared" si="151"/>
        <v>40647.375740740739</v>
      </c>
      <c r="C4841" s="19">
        <v>40647</v>
      </c>
      <c r="D4841" s="20">
        <v>0.37574074074074071</v>
      </c>
      <c r="E4841" s="25">
        <v>8.81</v>
      </c>
      <c r="F4841" s="25">
        <v>160</v>
      </c>
      <c r="G4841" s="25">
        <v>7.83</v>
      </c>
      <c r="H4841" s="25">
        <v>962</v>
      </c>
      <c r="I4841" s="25">
        <v>0.5</v>
      </c>
      <c r="J4841" s="23">
        <v>89.2</v>
      </c>
      <c r="K4841" s="29">
        <v>96.956521739130437</v>
      </c>
      <c r="L4841" s="25">
        <v>10.36</v>
      </c>
      <c r="M4841" s="25"/>
    </row>
    <row r="4842" spans="1:13" x14ac:dyDescent="0.2">
      <c r="A4842" s="11">
        <f t="shared" si="150"/>
        <v>4</v>
      </c>
      <c r="B4842" s="14">
        <f t="shared" si="151"/>
        <v>40647.396574074075</v>
      </c>
      <c r="C4842" s="19">
        <v>40647</v>
      </c>
      <c r="D4842" s="20">
        <v>0.39657407407407402</v>
      </c>
      <c r="E4842" s="25">
        <v>8.83</v>
      </c>
      <c r="F4842" s="25">
        <v>160</v>
      </c>
      <c r="G4842" s="25">
        <v>7.84</v>
      </c>
      <c r="H4842" s="25">
        <v>977</v>
      </c>
      <c r="I4842" s="25">
        <v>0.5</v>
      </c>
      <c r="J4842" s="23">
        <v>89.1</v>
      </c>
      <c r="K4842" s="29">
        <v>96.847826086956516</v>
      </c>
      <c r="L4842" s="25">
        <v>10.34</v>
      </c>
      <c r="M4842" s="25"/>
    </row>
    <row r="4843" spans="1:13" x14ac:dyDescent="0.2">
      <c r="A4843" s="11">
        <f t="shared" si="150"/>
        <v>4</v>
      </c>
      <c r="B4843" s="14">
        <f t="shared" si="151"/>
        <v>40647.417407407411</v>
      </c>
      <c r="C4843" s="19">
        <v>40647</v>
      </c>
      <c r="D4843" s="20">
        <v>0.41740740740740739</v>
      </c>
      <c r="E4843" s="25">
        <v>8.85</v>
      </c>
      <c r="F4843" s="25">
        <v>160</v>
      </c>
      <c r="G4843" s="25">
        <v>7.85</v>
      </c>
      <c r="H4843" s="25">
        <v>1074</v>
      </c>
      <c r="I4843" s="25">
        <v>0.5</v>
      </c>
      <c r="J4843" s="23">
        <v>89.1</v>
      </c>
      <c r="K4843" s="29">
        <v>96.847826086956516</v>
      </c>
      <c r="L4843" s="25">
        <v>10.33</v>
      </c>
      <c r="M4843" s="25"/>
    </row>
    <row r="4844" spans="1:13" x14ac:dyDescent="0.2">
      <c r="A4844" s="11">
        <f t="shared" si="150"/>
        <v>4</v>
      </c>
      <c r="B4844" s="14">
        <f t="shared" si="151"/>
        <v>40647.438252314816</v>
      </c>
      <c r="C4844" s="19">
        <v>40647</v>
      </c>
      <c r="D4844" s="20">
        <v>0.4382523148148148</v>
      </c>
      <c r="E4844" s="25">
        <v>8.8699999999999992</v>
      </c>
      <c r="F4844" s="25">
        <v>160</v>
      </c>
      <c r="G4844" s="25">
        <v>7.84</v>
      </c>
      <c r="H4844" s="25">
        <v>979</v>
      </c>
      <c r="I4844" s="25">
        <v>0.5</v>
      </c>
      <c r="J4844" s="23">
        <v>89.4</v>
      </c>
      <c r="K4844" s="29">
        <v>97.173913043478265</v>
      </c>
      <c r="L4844" s="25">
        <v>10.37</v>
      </c>
      <c r="M4844" s="25"/>
    </row>
    <row r="4845" spans="1:13" x14ac:dyDescent="0.2">
      <c r="A4845" s="11">
        <f t="shared" si="150"/>
        <v>4</v>
      </c>
      <c r="B4845" s="14">
        <f t="shared" si="151"/>
        <v>40647.459085648145</v>
      </c>
      <c r="C4845" s="19">
        <v>40647</v>
      </c>
      <c r="D4845" s="20">
        <v>0.45908564814814817</v>
      </c>
      <c r="E4845" s="25">
        <v>8.8699999999999992</v>
      </c>
      <c r="F4845" s="25">
        <v>160</v>
      </c>
      <c r="G4845" s="25">
        <v>7.84</v>
      </c>
      <c r="H4845" s="25">
        <v>1020</v>
      </c>
      <c r="I4845" s="25">
        <v>0.5</v>
      </c>
      <c r="J4845" s="23">
        <v>89.3</v>
      </c>
      <c r="K4845" s="29">
        <v>97.065217391304344</v>
      </c>
      <c r="L4845" s="25">
        <v>10.36</v>
      </c>
      <c r="M4845" s="25"/>
    </row>
    <row r="4846" spans="1:13" x14ac:dyDescent="0.2">
      <c r="A4846" s="11">
        <f t="shared" si="150"/>
        <v>4</v>
      </c>
      <c r="B4846" s="14">
        <f t="shared" si="151"/>
        <v>40647.479675925926</v>
      </c>
      <c r="C4846" s="19">
        <v>40647</v>
      </c>
      <c r="D4846" s="20">
        <v>0.47967592592592595</v>
      </c>
      <c r="E4846" s="25">
        <v>8.8699999999999992</v>
      </c>
      <c r="F4846" s="25">
        <v>160</v>
      </c>
      <c r="G4846" s="25">
        <v>7.84</v>
      </c>
      <c r="H4846" s="25">
        <v>1038</v>
      </c>
      <c r="I4846" s="25">
        <v>0.5</v>
      </c>
      <c r="J4846" s="23">
        <v>89.5</v>
      </c>
      <c r="K4846" s="29">
        <v>97.282608695652172</v>
      </c>
      <c r="L4846" s="25">
        <v>10.38</v>
      </c>
      <c r="M4846" s="25"/>
    </row>
    <row r="4847" spans="1:13" x14ac:dyDescent="0.2">
      <c r="A4847" s="11">
        <f t="shared" si="150"/>
        <v>4</v>
      </c>
      <c r="B4847" s="14">
        <f t="shared" si="151"/>
        <v>40647.500752314816</v>
      </c>
      <c r="C4847" s="19">
        <v>40647</v>
      </c>
      <c r="D4847" s="20">
        <v>0.50075231481481486</v>
      </c>
      <c r="E4847" s="25">
        <v>8.89</v>
      </c>
      <c r="F4847" s="25">
        <v>160</v>
      </c>
      <c r="G4847" s="25">
        <v>7.84</v>
      </c>
      <c r="H4847" s="25">
        <v>1030</v>
      </c>
      <c r="I4847" s="25">
        <v>0.5</v>
      </c>
      <c r="J4847" s="23">
        <v>89.5</v>
      </c>
      <c r="K4847" s="29">
        <v>97.282608695652172</v>
      </c>
      <c r="L4847" s="25">
        <v>10.37</v>
      </c>
      <c r="M4847" s="25"/>
    </row>
    <row r="4848" spans="1:13" x14ac:dyDescent="0.2">
      <c r="A4848" s="11">
        <f t="shared" si="150"/>
        <v>4</v>
      </c>
      <c r="B4848" s="14">
        <f t="shared" si="151"/>
        <v>40647.521585648145</v>
      </c>
      <c r="C4848" s="19">
        <v>40647</v>
      </c>
      <c r="D4848" s="20">
        <v>0.52158564814814812</v>
      </c>
      <c r="E4848" s="25">
        <v>8.94</v>
      </c>
      <c r="F4848" s="25">
        <v>159</v>
      </c>
      <c r="G4848" s="25">
        <v>7.85</v>
      </c>
      <c r="H4848" s="25">
        <v>932</v>
      </c>
      <c r="I4848" s="25">
        <v>0.4</v>
      </c>
      <c r="J4848" s="23">
        <v>89.9</v>
      </c>
      <c r="K4848" s="29">
        <v>97.717391304347828</v>
      </c>
      <c r="L4848" s="25">
        <v>10.4</v>
      </c>
      <c r="M4848" s="25"/>
    </row>
    <row r="4849" spans="1:13" x14ac:dyDescent="0.2">
      <c r="A4849" s="11">
        <f t="shared" si="150"/>
        <v>4</v>
      </c>
      <c r="B4849" s="14">
        <f t="shared" si="151"/>
        <v>40647.54241898148</v>
      </c>
      <c r="C4849" s="19">
        <v>40647</v>
      </c>
      <c r="D4849" s="20">
        <v>0.54241898148148149</v>
      </c>
      <c r="E4849" s="25">
        <v>8.92</v>
      </c>
      <c r="F4849" s="25">
        <v>159</v>
      </c>
      <c r="G4849" s="25">
        <v>7.84</v>
      </c>
      <c r="H4849" s="25">
        <v>978</v>
      </c>
      <c r="I4849" s="25">
        <v>0.5</v>
      </c>
      <c r="J4849" s="23">
        <v>89.5</v>
      </c>
      <c r="K4849" s="29">
        <v>97.282608695652172</v>
      </c>
      <c r="L4849" s="25">
        <v>10.36</v>
      </c>
      <c r="M4849" s="25"/>
    </row>
    <row r="4850" spans="1:13" x14ac:dyDescent="0.2">
      <c r="A4850" s="11">
        <f t="shared" si="150"/>
        <v>4</v>
      </c>
      <c r="B4850" s="14">
        <f t="shared" si="151"/>
        <v>40647.563252314816</v>
      </c>
      <c r="C4850" s="19">
        <v>40647</v>
      </c>
      <c r="D4850" s="20">
        <v>0.56325231481481486</v>
      </c>
      <c r="E4850" s="25">
        <v>8.89</v>
      </c>
      <c r="F4850" s="25">
        <v>160</v>
      </c>
      <c r="G4850" s="25">
        <v>7.85</v>
      </c>
      <c r="H4850" s="25">
        <v>1013</v>
      </c>
      <c r="I4850" s="25">
        <v>0.5</v>
      </c>
      <c r="J4850" s="23">
        <v>89.5</v>
      </c>
      <c r="K4850" s="29">
        <v>97.282608695652172</v>
      </c>
      <c r="L4850" s="25">
        <v>10.37</v>
      </c>
      <c r="M4850" s="25"/>
    </row>
    <row r="4851" spans="1:13" x14ac:dyDescent="0.2">
      <c r="A4851" s="11">
        <f t="shared" si="150"/>
        <v>4</v>
      </c>
      <c r="B4851" s="14">
        <f t="shared" si="151"/>
        <v>40647.584074074075</v>
      </c>
      <c r="C4851" s="19">
        <v>40647</v>
      </c>
      <c r="D4851" s="20">
        <v>0.58407407407407408</v>
      </c>
      <c r="E4851" s="25">
        <v>8.8800000000000008</v>
      </c>
      <c r="F4851" s="25">
        <v>160</v>
      </c>
      <c r="G4851" s="25">
        <v>7.84</v>
      </c>
      <c r="H4851" s="25">
        <v>1037</v>
      </c>
      <c r="I4851" s="25">
        <v>0.5</v>
      </c>
      <c r="J4851" s="23">
        <v>89.3</v>
      </c>
      <c r="K4851" s="29">
        <v>97.065217391304344</v>
      </c>
      <c r="L4851" s="25">
        <v>10.35</v>
      </c>
      <c r="M4851" s="25"/>
    </row>
    <row r="4852" spans="1:13" x14ac:dyDescent="0.2">
      <c r="A4852" s="11">
        <f t="shared" si="150"/>
        <v>4</v>
      </c>
      <c r="B4852" s="14">
        <f t="shared" si="151"/>
        <v>40647.604675925926</v>
      </c>
      <c r="C4852" s="19">
        <v>40647</v>
      </c>
      <c r="D4852" s="20">
        <v>0.60467592592592589</v>
      </c>
      <c r="E4852" s="25">
        <v>8.8800000000000008</v>
      </c>
      <c r="F4852" s="25">
        <v>160</v>
      </c>
      <c r="G4852" s="25">
        <v>7.84</v>
      </c>
      <c r="H4852" s="25">
        <v>981</v>
      </c>
      <c r="I4852" s="25">
        <v>0.5</v>
      </c>
      <c r="J4852" s="23">
        <v>89.5</v>
      </c>
      <c r="K4852" s="29">
        <v>97.282608695652172</v>
      </c>
      <c r="L4852" s="25">
        <v>10.37</v>
      </c>
      <c r="M4852" s="25"/>
    </row>
    <row r="4853" spans="1:13" x14ac:dyDescent="0.2">
      <c r="A4853" s="11">
        <f t="shared" si="150"/>
        <v>4</v>
      </c>
      <c r="B4853" s="14">
        <f t="shared" si="151"/>
        <v>40647.625752314816</v>
      </c>
      <c r="C4853" s="19">
        <v>40647</v>
      </c>
      <c r="D4853" s="20">
        <v>0.62575231481481486</v>
      </c>
      <c r="E4853" s="25">
        <v>8.8800000000000008</v>
      </c>
      <c r="F4853" s="25">
        <v>160</v>
      </c>
      <c r="G4853" s="25">
        <v>7.84</v>
      </c>
      <c r="H4853" s="25">
        <v>939</v>
      </c>
      <c r="I4853" s="25">
        <v>0.4</v>
      </c>
      <c r="J4853" s="23">
        <v>89.2</v>
      </c>
      <c r="K4853" s="29">
        <v>96.956521739130437</v>
      </c>
      <c r="L4853" s="25">
        <v>10.34</v>
      </c>
      <c r="M4853" s="25"/>
    </row>
    <row r="4854" spans="1:13" x14ac:dyDescent="0.2">
      <c r="A4854" s="11">
        <f t="shared" si="150"/>
        <v>4</v>
      </c>
      <c r="B4854" s="14">
        <f t="shared" si="151"/>
        <v>40647.646585648145</v>
      </c>
      <c r="C4854" s="19">
        <v>40647</v>
      </c>
      <c r="D4854" s="20">
        <v>0.64658564814814812</v>
      </c>
      <c r="E4854" s="25">
        <v>8.8699999999999992</v>
      </c>
      <c r="F4854" s="25">
        <v>160</v>
      </c>
      <c r="G4854" s="25">
        <v>7.84</v>
      </c>
      <c r="H4854" s="25">
        <v>1089</v>
      </c>
      <c r="I4854" s="25">
        <v>0.5</v>
      </c>
      <c r="J4854" s="23">
        <v>89.2</v>
      </c>
      <c r="K4854" s="29">
        <v>96.956521739130437</v>
      </c>
      <c r="L4854" s="25">
        <v>10.34</v>
      </c>
      <c r="M4854" s="25"/>
    </row>
    <row r="4855" spans="1:13" x14ac:dyDescent="0.2">
      <c r="A4855" s="11">
        <f t="shared" si="150"/>
        <v>4</v>
      </c>
      <c r="B4855" s="14">
        <f t="shared" si="151"/>
        <v>40647.66741898148</v>
      </c>
      <c r="C4855" s="19">
        <v>40647</v>
      </c>
      <c r="D4855" s="20">
        <v>0.66741898148148149</v>
      </c>
      <c r="E4855" s="25">
        <v>8.8699999999999992</v>
      </c>
      <c r="F4855" s="25">
        <v>160</v>
      </c>
      <c r="G4855" s="25">
        <v>7.84</v>
      </c>
      <c r="H4855" s="25">
        <v>969</v>
      </c>
      <c r="I4855" s="25">
        <v>0.5</v>
      </c>
      <c r="J4855" s="23">
        <v>89.2</v>
      </c>
      <c r="K4855" s="29">
        <v>96.956521739130437</v>
      </c>
      <c r="L4855" s="25">
        <v>10.34</v>
      </c>
      <c r="M4855" s="25"/>
    </row>
    <row r="4856" spans="1:13" x14ac:dyDescent="0.2">
      <c r="A4856" s="11">
        <f t="shared" ref="A4856:A4919" si="152">MONTH(B4856)</f>
        <v>4</v>
      </c>
      <c r="B4856" s="14">
        <f t="shared" ref="B4856:B4919" si="153">C4856+D4856</f>
        <v>40647.688240740739</v>
      </c>
      <c r="C4856" s="19">
        <v>40647</v>
      </c>
      <c r="D4856" s="20">
        <v>0.68824074074074071</v>
      </c>
      <c r="E4856" s="25">
        <v>8.8699999999999992</v>
      </c>
      <c r="F4856" s="25">
        <v>160</v>
      </c>
      <c r="G4856" s="25">
        <v>7.84</v>
      </c>
      <c r="H4856" s="25">
        <v>948</v>
      </c>
      <c r="I4856" s="25">
        <v>0.4</v>
      </c>
      <c r="J4856" s="23">
        <v>89.2</v>
      </c>
      <c r="K4856" s="29">
        <v>96.956521739130437</v>
      </c>
      <c r="L4856" s="25">
        <v>10.34</v>
      </c>
      <c r="M4856" s="25"/>
    </row>
    <row r="4857" spans="1:13" x14ac:dyDescent="0.2">
      <c r="A4857" s="11">
        <f t="shared" si="152"/>
        <v>4</v>
      </c>
      <c r="B4857" s="14">
        <f t="shared" si="153"/>
        <v>40647.709085648145</v>
      </c>
      <c r="C4857" s="19">
        <v>40647</v>
      </c>
      <c r="D4857" s="20">
        <v>0.70908564814814812</v>
      </c>
      <c r="E4857" s="25">
        <v>8.86</v>
      </c>
      <c r="F4857" s="25">
        <v>160</v>
      </c>
      <c r="G4857" s="25">
        <v>7.84</v>
      </c>
      <c r="H4857" s="25">
        <v>983</v>
      </c>
      <c r="I4857" s="25">
        <v>0.5</v>
      </c>
      <c r="J4857" s="23">
        <v>89.2</v>
      </c>
      <c r="K4857" s="29">
        <v>96.956521739130437</v>
      </c>
      <c r="L4857" s="25">
        <v>10.34</v>
      </c>
      <c r="M4857" s="25"/>
    </row>
    <row r="4858" spans="1:13" x14ac:dyDescent="0.2">
      <c r="A4858" s="11">
        <f t="shared" si="152"/>
        <v>4</v>
      </c>
      <c r="B4858" s="14">
        <f t="shared" si="153"/>
        <v>40647.729907407411</v>
      </c>
      <c r="C4858" s="19">
        <v>40647</v>
      </c>
      <c r="D4858" s="20">
        <v>0.72990740740740734</v>
      </c>
      <c r="E4858" s="25">
        <v>8.86</v>
      </c>
      <c r="F4858" s="25">
        <v>160</v>
      </c>
      <c r="G4858" s="25">
        <v>7.84</v>
      </c>
      <c r="H4858" s="25">
        <v>973</v>
      </c>
      <c r="I4858" s="25">
        <v>0.5</v>
      </c>
      <c r="J4858" s="23">
        <v>89</v>
      </c>
      <c r="K4858" s="29">
        <v>96.739130434782609</v>
      </c>
      <c r="L4858" s="25">
        <v>10.32</v>
      </c>
      <c r="M4858" s="25"/>
    </row>
    <row r="4859" spans="1:13" x14ac:dyDescent="0.2">
      <c r="A4859" s="11">
        <f t="shared" si="152"/>
        <v>4</v>
      </c>
      <c r="B4859" s="14">
        <f t="shared" si="153"/>
        <v>40647.750740740739</v>
      </c>
      <c r="C4859" s="19">
        <v>40647</v>
      </c>
      <c r="D4859" s="20">
        <v>0.75074074074074071</v>
      </c>
      <c r="E4859" s="25">
        <v>8.8699999999999992</v>
      </c>
      <c r="F4859" s="25">
        <v>160</v>
      </c>
      <c r="G4859" s="25">
        <v>7.84</v>
      </c>
      <c r="H4859" s="25">
        <v>1015</v>
      </c>
      <c r="I4859" s="25">
        <v>0.5</v>
      </c>
      <c r="J4859" s="23">
        <v>89</v>
      </c>
      <c r="K4859" s="29">
        <v>96.739130434782609</v>
      </c>
      <c r="L4859" s="25">
        <v>10.32</v>
      </c>
      <c r="M4859" s="25"/>
    </row>
    <row r="4860" spans="1:13" x14ac:dyDescent="0.2">
      <c r="A4860" s="11">
        <f t="shared" si="152"/>
        <v>4</v>
      </c>
      <c r="B4860" s="14">
        <f t="shared" si="153"/>
        <v>40647.771585648145</v>
      </c>
      <c r="C4860" s="19">
        <v>40647</v>
      </c>
      <c r="D4860" s="20">
        <v>0.77158564814814812</v>
      </c>
      <c r="E4860" s="25">
        <v>8.86</v>
      </c>
      <c r="F4860" s="25">
        <v>159</v>
      </c>
      <c r="G4860" s="25">
        <v>7.84</v>
      </c>
      <c r="H4860" s="25">
        <v>991</v>
      </c>
      <c r="I4860" s="25">
        <v>0.5</v>
      </c>
      <c r="J4860" s="23">
        <v>88.9</v>
      </c>
      <c r="K4860" s="29">
        <v>96.630434782608702</v>
      </c>
      <c r="L4860" s="25">
        <v>10.31</v>
      </c>
      <c r="M4860" s="25"/>
    </row>
    <row r="4861" spans="1:13" x14ac:dyDescent="0.2">
      <c r="A4861" s="11">
        <f t="shared" si="152"/>
        <v>4</v>
      </c>
      <c r="B4861" s="14">
        <f t="shared" si="153"/>
        <v>40647.79241898148</v>
      </c>
      <c r="C4861" s="19">
        <v>40647</v>
      </c>
      <c r="D4861" s="20">
        <v>0.79241898148148149</v>
      </c>
      <c r="E4861" s="25">
        <v>8.86</v>
      </c>
      <c r="F4861" s="25">
        <v>160</v>
      </c>
      <c r="G4861" s="25">
        <v>7.83</v>
      </c>
      <c r="H4861" s="25">
        <v>989</v>
      </c>
      <c r="I4861" s="25">
        <v>0.5</v>
      </c>
      <c r="J4861" s="23">
        <v>88.8</v>
      </c>
      <c r="K4861" s="29">
        <v>96.521739130434781</v>
      </c>
      <c r="L4861" s="25">
        <v>10.3</v>
      </c>
      <c r="M4861" s="25"/>
    </row>
    <row r="4862" spans="1:13" x14ac:dyDescent="0.2">
      <c r="A4862" s="11">
        <f t="shared" si="152"/>
        <v>4</v>
      </c>
      <c r="B4862" s="14">
        <f t="shared" si="153"/>
        <v>40647.813252314816</v>
      </c>
      <c r="C4862" s="19">
        <v>40647</v>
      </c>
      <c r="D4862" s="20">
        <v>0.81325231481481486</v>
      </c>
      <c r="E4862" s="25">
        <v>8.86</v>
      </c>
      <c r="F4862" s="25">
        <v>160</v>
      </c>
      <c r="G4862" s="25">
        <v>7.83</v>
      </c>
      <c r="H4862" s="25">
        <v>942</v>
      </c>
      <c r="I4862" s="25">
        <v>0.4</v>
      </c>
      <c r="J4862" s="23">
        <v>88.8</v>
      </c>
      <c r="K4862" s="29">
        <v>96.521739130434781</v>
      </c>
      <c r="L4862" s="25">
        <v>10.29</v>
      </c>
      <c r="M4862" s="25"/>
    </row>
    <row r="4863" spans="1:13" x14ac:dyDescent="0.2">
      <c r="A4863" s="11">
        <f t="shared" si="152"/>
        <v>4</v>
      </c>
      <c r="B4863" s="14">
        <f t="shared" si="153"/>
        <v>40647.834085648145</v>
      </c>
      <c r="C4863" s="19">
        <v>40647</v>
      </c>
      <c r="D4863" s="20">
        <v>0.83408564814814812</v>
      </c>
      <c r="E4863" s="25">
        <v>8.86</v>
      </c>
      <c r="F4863" s="25">
        <v>160</v>
      </c>
      <c r="G4863" s="25">
        <v>7.83</v>
      </c>
      <c r="H4863" s="25">
        <v>1104</v>
      </c>
      <c r="I4863" s="25">
        <v>0.5</v>
      </c>
      <c r="J4863" s="23">
        <v>88.8</v>
      </c>
      <c r="K4863" s="29">
        <v>96.521739130434781</v>
      </c>
      <c r="L4863" s="25">
        <v>10.3</v>
      </c>
      <c r="M4863" s="25"/>
    </row>
    <row r="4864" spans="1:13" x14ac:dyDescent="0.2">
      <c r="A4864" s="11">
        <f t="shared" si="152"/>
        <v>4</v>
      </c>
      <c r="B4864" s="14">
        <f t="shared" si="153"/>
        <v>40647.85491898148</v>
      </c>
      <c r="C4864" s="19">
        <v>40647</v>
      </c>
      <c r="D4864" s="20">
        <v>0.85491898148148149</v>
      </c>
      <c r="E4864" s="25">
        <v>8.8699999999999992</v>
      </c>
      <c r="F4864" s="25">
        <v>160</v>
      </c>
      <c r="G4864" s="25">
        <v>7.83</v>
      </c>
      <c r="H4864" s="25">
        <v>1088</v>
      </c>
      <c r="I4864" s="25">
        <v>0.5</v>
      </c>
      <c r="J4864" s="23">
        <v>88.7</v>
      </c>
      <c r="K4864" s="29">
        <v>96.413043478260875</v>
      </c>
      <c r="L4864" s="25">
        <v>10.28</v>
      </c>
      <c r="M4864" s="25"/>
    </row>
    <row r="4865" spans="1:13" x14ac:dyDescent="0.2">
      <c r="A4865" s="11">
        <f t="shared" si="152"/>
        <v>4</v>
      </c>
      <c r="B4865" s="14">
        <f t="shared" si="153"/>
        <v>40647.875740740739</v>
      </c>
      <c r="C4865" s="19">
        <v>40647</v>
      </c>
      <c r="D4865" s="20">
        <v>0.87574074074074071</v>
      </c>
      <c r="E4865" s="25">
        <v>8.8800000000000008</v>
      </c>
      <c r="F4865" s="25">
        <v>160</v>
      </c>
      <c r="G4865" s="25">
        <v>7.84</v>
      </c>
      <c r="H4865" s="25">
        <v>1058</v>
      </c>
      <c r="I4865" s="25">
        <v>0.5</v>
      </c>
      <c r="J4865" s="23">
        <v>88.9</v>
      </c>
      <c r="K4865" s="29">
        <v>96.630434782608702</v>
      </c>
      <c r="L4865" s="25">
        <v>10.31</v>
      </c>
      <c r="M4865" s="25"/>
    </row>
    <row r="4866" spans="1:13" x14ac:dyDescent="0.2">
      <c r="A4866" s="11">
        <f t="shared" si="152"/>
        <v>4</v>
      </c>
      <c r="B4866" s="14">
        <f t="shared" si="153"/>
        <v>40647.896585648145</v>
      </c>
      <c r="C4866" s="19">
        <v>40647</v>
      </c>
      <c r="D4866" s="20">
        <v>0.89658564814814812</v>
      </c>
      <c r="E4866" s="25">
        <v>8.9600000000000009</v>
      </c>
      <c r="F4866" s="25">
        <v>160</v>
      </c>
      <c r="G4866" s="25">
        <v>7.85</v>
      </c>
      <c r="H4866" s="25">
        <v>1017</v>
      </c>
      <c r="I4866" s="25">
        <v>0.5</v>
      </c>
      <c r="J4866" s="23">
        <v>89.7</v>
      </c>
      <c r="K4866" s="29">
        <v>97.5</v>
      </c>
      <c r="L4866" s="25">
        <v>10.37</v>
      </c>
      <c r="M4866" s="25"/>
    </row>
    <row r="4867" spans="1:13" x14ac:dyDescent="0.2">
      <c r="A4867" s="11">
        <f t="shared" si="152"/>
        <v>4</v>
      </c>
      <c r="B4867" s="14">
        <f t="shared" si="153"/>
        <v>40647.917407407411</v>
      </c>
      <c r="C4867" s="19">
        <v>40647</v>
      </c>
      <c r="D4867" s="20">
        <v>0.91740740740740734</v>
      </c>
      <c r="E4867" s="25">
        <v>8.9600000000000009</v>
      </c>
      <c r="F4867" s="25">
        <v>160</v>
      </c>
      <c r="G4867" s="25">
        <v>7.84</v>
      </c>
      <c r="H4867" s="25">
        <v>1038</v>
      </c>
      <c r="I4867" s="25">
        <v>0.5</v>
      </c>
      <c r="J4867" s="23">
        <v>89.5</v>
      </c>
      <c r="K4867" s="29">
        <v>97.282608695652172</v>
      </c>
      <c r="L4867" s="25">
        <v>10.36</v>
      </c>
      <c r="M4867" s="25"/>
    </row>
    <row r="4868" spans="1:13" x14ac:dyDescent="0.2">
      <c r="A4868" s="11">
        <f t="shared" si="152"/>
        <v>4</v>
      </c>
      <c r="B4868" s="14">
        <f t="shared" si="153"/>
        <v>40647.938252314816</v>
      </c>
      <c r="C4868" s="19">
        <v>40647</v>
      </c>
      <c r="D4868" s="20">
        <v>0.93825231481481486</v>
      </c>
      <c r="E4868" s="25">
        <v>8.98</v>
      </c>
      <c r="F4868" s="25">
        <v>160</v>
      </c>
      <c r="G4868" s="25">
        <v>7.86</v>
      </c>
      <c r="H4868" s="25">
        <v>947</v>
      </c>
      <c r="I4868" s="25">
        <v>0.4</v>
      </c>
      <c r="J4868" s="23">
        <v>89.7</v>
      </c>
      <c r="K4868" s="29">
        <v>97.5</v>
      </c>
      <c r="L4868" s="25">
        <v>10.37</v>
      </c>
      <c r="M4868" s="25"/>
    </row>
    <row r="4869" spans="1:13" x14ac:dyDescent="0.2">
      <c r="A4869" s="11">
        <f t="shared" si="152"/>
        <v>4</v>
      </c>
      <c r="B4869" s="14">
        <f t="shared" si="153"/>
        <v>40647.959074074075</v>
      </c>
      <c r="C4869" s="19">
        <v>40647</v>
      </c>
      <c r="D4869" s="20">
        <v>0.95907407407407408</v>
      </c>
      <c r="E4869" s="25">
        <v>9.02</v>
      </c>
      <c r="F4869" s="25">
        <v>160</v>
      </c>
      <c r="G4869" s="25">
        <v>7.86</v>
      </c>
      <c r="H4869" s="25">
        <v>1089</v>
      </c>
      <c r="I4869" s="25">
        <v>0.5</v>
      </c>
      <c r="J4869" s="23">
        <v>89.9</v>
      </c>
      <c r="K4869" s="29">
        <v>97.717391304347828</v>
      </c>
      <c r="L4869" s="25">
        <v>10.38</v>
      </c>
      <c r="M4869" s="25"/>
    </row>
    <row r="4870" spans="1:13" x14ac:dyDescent="0.2">
      <c r="A4870" s="11">
        <f t="shared" si="152"/>
        <v>4</v>
      </c>
      <c r="B4870" s="14">
        <f t="shared" si="153"/>
        <v>40647.97991898148</v>
      </c>
      <c r="C4870" s="19">
        <v>40647</v>
      </c>
      <c r="D4870" s="20">
        <v>0.97991898148148149</v>
      </c>
      <c r="E4870" s="25">
        <v>9.0399999999999991</v>
      </c>
      <c r="F4870" s="25">
        <v>160</v>
      </c>
      <c r="G4870" s="25">
        <v>7.86</v>
      </c>
      <c r="H4870" s="25">
        <v>1099</v>
      </c>
      <c r="I4870" s="25">
        <v>0.5</v>
      </c>
      <c r="J4870" s="23">
        <v>90</v>
      </c>
      <c r="K4870" s="29">
        <v>97.826086956521735</v>
      </c>
      <c r="L4870" s="25">
        <v>10.39</v>
      </c>
      <c r="M4870" s="25"/>
    </row>
    <row r="4871" spans="1:13" x14ac:dyDescent="0.2">
      <c r="A4871" s="11">
        <f t="shared" si="152"/>
        <v>4</v>
      </c>
      <c r="B4871" s="14">
        <f t="shared" si="153"/>
        <v>40648.000752314816</v>
      </c>
      <c r="C4871" s="19">
        <v>40648</v>
      </c>
      <c r="D4871" s="20">
        <v>7.5231481481481471E-4</v>
      </c>
      <c r="E4871" s="25">
        <v>9.06</v>
      </c>
      <c r="F4871" s="25">
        <v>159</v>
      </c>
      <c r="G4871" s="25">
        <v>7.86</v>
      </c>
      <c r="H4871" s="25">
        <v>972</v>
      </c>
      <c r="I4871" s="25">
        <v>0.5</v>
      </c>
      <c r="J4871" s="23">
        <v>90.2</v>
      </c>
      <c r="K4871" s="29">
        <v>98.043478260869563</v>
      </c>
      <c r="L4871" s="25">
        <v>10.41</v>
      </c>
      <c r="M4871" s="25"/>
    </row>
    <row r="4872" spans="1:13" x14ac:dyDescent="0.2">
      <c r="A4872" s="11">
        <f t="shared" si="152"/>
        <v>4</v>
      </c>
      <c r="B4872" s="14">
        <f t="shared" si="153"/>
        <v>40648.021574074075</v>
      </c>
      <c r="C4872" s="19">
        <v>40648</v>
      </c>
      <c r="D4872" s="20">
        <v>2.1574074074074075E-2</v>
      </c>
      <c r="E4872" s="25">
        <v>9.0500000000000007</v>
      </c>
      <c r="F4872" s="25">
        <v>159</v>
      </c>
      <c r="G4872" s="25">
        <v>7.86</v>
      </c>
      <c r="H4872" s="25">
        <v>1058</v>
      </c>
      <c r="I4872" s="25">
        <v>0.5</v>
      </c>
      <c r="J4872" s="23">
        <v>90.1</v>
      </c>
      <c r="K4872" s="29">
        <v>97.934782608695642</v>
      </c>
      <c r="L4872" s="25">
        <v>10.4</v>
      </c>
      <c r="M4872" s="25"/>
    </row>
    <row r="4873" spans="1:13" x14ac:dyDescent="0.2">
      <c r="A4873" s="11">
        <f t="shared" si="152"/>
        <v>4</v>
      </c>
      <c r="B4873" s="14">
        <f t="shared" si="153"/>
        <v>40648.04241898148</v>
      </c>
      <c r="C4873" s="19">
        <v>40648</v>
      </c>
      <c r="D4873" s="20">
        <v>4.2418981481481481E-2</v>
      </c>
      <c r="E4873" s="25">
        <v>9.0399999999999991</v>
      </c>
      <c r="F4873" s="25">
        <v>160</v>
      </c>
      <c r="G4873" s="25">
        <v>7.86</v>
      </c>
      <c r="H4873" s="25">
        <v>1005</v>
      </c>
      <c r="I4873" s="25">
        <v>0.5</v>
      </c>
      <c r="J4873" s="23">
        <v>89.9</v>
      </c>
      <c r="K4873" s="29">
        <v>97.717391304347828</v>
      </c>
      <c r="L4873" s="25">
        <v>10.38</v>
      </c>
      <c r="M4873" s="25"/>
    </row>
    <row r="4874" spans="1:13" x14ac:dyDescent="0.2">
      <c r="A4874" s="11">
        <f t="shared" si="152"/>
        <v>4</v>
      </c>
      <c r="B4874" s="14">
        <f t="shared" si="153"/>
        <v>40648.063252314816</v>
      </c>
      <c r="C4874" s="19">
        <v>40648</v>
      </c>
      <c r="D4874" s="20">
        <v>6.3252314814814817E-2</v>
      </c>
      <c r="E4874" s="25">
        <v>9.0399999999999991</v>
      </c>
      <c r="F4874" s="25">
        <v>160</v>
      </c>
      <c r="G4874" s="25">
        <v>7.86</v>
      </c>
      <c r="H4874" s="25">
        <v>1041</v>
      </c>
      <c r="I4874" s="25">
        <v>0.5</v>
      </c>
      <c r="J4874" s="23">
        <v>89.8</v>
      </c>
      <c r="K4874" s="29">
        <v>97.608695652173907</v>
      </c>
      <c r="L4874" s="25">
        <v>10.37</v>
      </c>
      <c r="M4874" s="25"/>
    </row>
    <row r="4875" spans="1:13" x14ac:dyDescent="0.2">
      <c r="A4875" s="11">
        <f t="shared" si="152"/>
        <v>4</v>
      </c>
      <c r="B4875" s="14">
        <f t="shared" si="153"/>
        <v>40648.084085648145</v>
      </c>
      <c r="C4875" s="19">
        <v>40648</v>
      </c>
      <c r="D4875" s="20">
        <v>8.4085648148148159E-2</v>
      </c>
      <c r="E4875" s="25">
        <v>9.02</v>
      </c>
      <c r="F4875" s="25">
        <v>160</v>
      </c>
      <c r="G4875" s="25">
        <v>7.85</v>
      </c>
      <c r="H4875" s="25">
        <v>980</v>
      </c>
      <c r="I4875" s="25">
        <v>0.5</v>
      </c>
      <c r="J4875" s="23">
        <v>89.7</v>
      </c>
      <c r="K4875" s="29">
        <v>97.5</v>
      </c>
      <c r="L4875" s="25">
        <v>10.36</v>
      </c>
      <c r="M4875" s="25"/>
    </row>
    <row r="4876" spans="1:13" x14ac:dyDescent="0.2">
      <c r="A4876" s="11">
        <f t="shared" si="152"/>
        <v>4</v>
      </c>
      <c r="B4876" s="14">
        <f t="shared" si="153"/>
        <v>40648.104907407411</v>
      </c>
      <c r="C4876" s="19">
        <v>40648</v>
      </c>
      <c r="D4876" s="20">
        <v>0.10490740740740741</v>
      </c>
      <c r="E4876" s="25">
        <v>9.0299999999999994</v>
      </c>
      <c r="F4876" s="25">
        <v>160</v>
      </c>
      <c r="G4876" s="25">
        <v>7.86</v>
      </c>
      <c r="H4876" s="25">
        <v>1074</v>
      </c>
      <c r="I4876" s="25">
        <v>0.5</v>
      </c>
      <c r="J4876" s="23">
        <v>89.7</v>
      </c>
      <c r="K4876" s="29">
        <v>97.5</v>
      </c>
      <c r="L4876" s="25">
        <v>10.35</v>
      </c>
      <c r="M4876" s="25"/>
    </row>
    <row r="4877" spans="1:13" x14ac:dyDescent="0.2">
      <c r="A4877" s="11">
        <f t="shared" si="152"/>
        <v>4</v>
      </c>
      <c r="B4877" s="14">
        <f t="shared" si="153"/>
        <v>40648.125509259262</v>
      </c>
      <c r="C4877" s="19">
        <v>40648</v>
      </c>
      <c r="D4877" s="20">
        <v>0.12550925925925926</v>
      </c>
      <c r="E4877" s="25">
        <v>9</v>
      </c>
      <c r="F4877" s="25">
        <v>160</v>
      </c>
      <c r="G4877" s="25">
        <v>7.85</v>
      </c>
      <c r="H4877" s="25">
        <v>1096</v>
      </c>
      <c r="I4877" s="25">
        <v>0.5</v>
      </c>
      <c r="J4877" s="23">
        <v>89.6</v>
      </c>
      <c r="K4877" s="29">
        <v>97.391304347826079</v>
      </c>
      <c r="L4877" s="25">
        <v>10.35</v>
      </c>
      <c r="M4877" s="25"/>
    </row>
    <row r="4878" spans="1:13" x14ac:dyDescent="0.2">
      <c r="A4878" s="11">
        <f t="shared" si="152"/>
        <v>4</v>
      </c>
      <c r="B4878" s="14">
        <f t="shared" si="153"/>
        <v>40648.146585648145</v>
      </c>
      <c r="C4878" s="19">
        <v>40648</v>
      </c>
      <c r="D4878" s="20">
        <v>0.14658564814814815</v>
      </c>
      <c r="E4878" s="25">
        <v>9.01</v>
      </c>
      <c r="F4878" s="25">
        <v>160</v>
      </c>
      <c r="G4878" s="25">
        <v>7.85</v>
      </c>
      <c r="H4878" s="25">
        <v>1154</v>
      </c>
      <c r="I4878" s="25">
        <v>0.5</v>
      </c>
      <c r="J4878" s="23">
        <v>89.3</v>
      </c>
      <c r="K4878" s="29">
        <v>97.065217391304344</v>
      </c>
      <c r="L4878" s="25">
        <v>10.32</v>
      </c>
      <c r="M4878" s="25"/>
    </row>
    <row r="4879" spans="1:13" x14ac:dyDescent="0.2">
      <c r="A4879" s="11">
        <f t="shared" si="152"/>
        <v>4</v>
      </c>
      <c r="B4879" s="14">
        <f t="shared" si="153"/>
        <v>40648.167175925926</v>
      </c>
      <c r="C4879" s="19">
        <v>40648</v>
      </c>
      <c r="D4879" s="20">
        <v>0.16717592592592592</v>
      </c>
      <c r="E4879" s="25">
        <v>9.0299999999999994</v>
      </c>
      <c r="F4879" s="25">
        <v>160</v>
      </c>
      <c r="G4879" s="25">
        <v>7.85</v>
      </c>
      <c r="H4879" s="25">
        <v>1095</v>
      </c>
      <c r="I4879" s="25">
        <v>0.5</v>
      </c>
      <c r="J4879" s="23">
        <v>89.7</v>
      </c>
      <c r="K4879" s="29">
        <v>97.5</v>
      </c>
      <c r="L4879" s="25">
        <v>10.35</v>
      </c>
      <c r="M4879" s="25"/>
    </row>
    <row r="4880" spans="1:13" x14ac:dyDescent="0.2">
      <c r="A4880" s="11">
        <f t="shared" si="152"/>
        <v>4</v>
      </c>
      <c r="B4880" s="14">
        <f t="shared" si="153"/>
        <v>40648.188252314816</v>
      </c>
      <c r="C4880" s="19">
        <v>40648</v>
      </c>
      <c r="D4880" s="20">
        <v>0.18825231481481483</v>
      </c>
      <c r="E4880" s="25">
        <v>9.0399999999999991</v>
      </c>
      <c r="F4880" s="25">
        <v>160</v>
      </c>
      <c r="G4880" s="25">
        <v>7.85</v>
      </c>
      <c r="H4880" s="25">
        <v>1044</v>
      </c>
      <c r="I4880" s="25">
        <v>0.5</v>
      </c>
      <c r="J4880" s="23">
        <v>89.6</v>
      </c>
      <c r="K4880" s="29">
        <v>97.391304347826079</v>
      </c>
      <c r="L4880" s="25">
        <v>10.34</v>
      </c>
      <c r="M4880" s="25"/>
    </row>
    <row r="4881" spans="1:13" x14ac:dyDescent="0.2">
      <c r="A4881" s="11">
        <f t="shared" si="152"/>
        <v>4</v>
      </c>
      <c r="B4881" s="14">
        <f t="shared" si="153"/>
        <v>40648.209074074075</v>
      </c>
      <c r="C4881" s="19">
        <v>40648</v>
      </c>
      <c r="D4881" s="20">
        <v>0.20907407407407408</v>
      </c>
      <c r="E4881" s="25">
        <v>9.06</v>
      </c>
      <c r="F4881" s="25">
        <v>159</v>
      </c>
      <c r="G4881" s="25">
        <v>7.85</v>
      </c>
      <c r="H4881" s="25">
        <v>897</v>
      </c>
      <c r="I4881" s="25">
        <v>0.4</v>
      </c>
      <c r="J4881" s="23">
        <v>89.6</v>
      </c>
      <c r="K4881" s="29">
        <v>97.391304347826079</v>
      </c>
      <c r="L4881" s="25">
        <v>10.34</v>
      </c>
      <c r="M4881" s="25"/>
    </row>
    <row r="4882" spans="1:13" x14ac:dyDescent="0.2">
      <c r="A4882" s="11">
        <f t="shared" si="152"/>
        <v>4</v>
      </c>
      <c r="B4882" s="14">
        <f t="shared" si="153"/>
        <v>40648.22991898148</v>
      </c>
      <c r="C4882" s="19">
        <v>40648</v>
      </c>
      <c r="D4882" s="20">
        <v>0.22991898148148149</v>
      </c>
      <c r="E4882" s="25">
        <v>9.1</v>
      </c>
      <c r="F4882" s="25">
        <v>159</v>
      </c>
      <c r="G4882" s="25">
        <v>7.86</v>
      </c>
      <c r="H4882" s="25">
        <v>1060</v>
      </c>
      <c r="I4882" s="25">
        <v>0.5</v>
      </c>
      <c r="J4882" s="23">
        <v>89.9</v>
      </c>
      <c r="K4882" s="29">
        <v>97.717391304347828</v>
      </c>
      <c r="L4882" s="25">
        <v>10.37</v>
      </c>
      <c r="M4882" s="25"/>
    </row>
    <row r="4883" spans="1:13" x14ac:dyDescent="0.2">
      <c r="A4883" s="11">
        <f t="shared" si="152"/>
        <v>4</v>
      </c>
      <c r="B4883" s="14">
        <f t="shared" si="153"/>
        <v>40648.250740740739</v>
      </c>
      <c r="C4883" s="19">
        <v>40648</v>
      </c>
      <c r="D4883" s="20">
        <v>0.25074074074074076</v>
      </c>
      <c r="E4883" s="25">
        <v>9.1199999999999992</v>
      </c>
      <c r="F4883" s="25">
        <v>159</v>
      </c>
      <c r="G4883" s="25">
        <v>7.86</v>
      </c>
      <c r="H4883" s="25">
        <v>975</v>
      </c>
      <c r="I4883" s="25">
        <v>0.5</v>
      </c>
      <c r="J4883" s="23">
        <v>90.2</v>
      </c>
      <c r="K4883" s="29">
        <v>98.043478260869563</v>
      </c>
      <c r="L4883" s="25">
        <v>10.39</v>
      </c>
      <c r="M4883" s="25"/>
    </row>
    <row r="4884" spans="1:13" x14ac:dyDescent="0.2">
      <c r="A4884" s="11">
        <f t="shared" si="152"/>
        <v>4</v>
      </c>
      <c r="B4884" s="14">
        <f t="shared" si="153"/>
        <v>40648.271585648145</v>
      </c>
      <c r="C4884" s="19">
        <v>40648</v>
      </c>
      <c r="D4884" s="20">
        <v>0.27158564814814817</v>
      </c>
      <c r="E4884" s="25">
        <v>9.15</v>
      </c>
      <c r="F4884" s="25">
        <v>159</v>
      </c>
      <c r="G4884" s="25">
        <v>7.86</v>
      </c>
      <c r="H4884" s="25">
        <v>1106</v>
      </c>
      <c r="I4884" s="25">
        <v>0.5</v>
      </c>
      <c r="J4884" s="23">
        <v>90.3</v>
      </c>
      <c r="K4884" s="29">
        <v>98.15217391304347</v>
      </c>
      <c r="L4884" s="25">
        <v>10.39</v>
      </c>
      <c r="M4884" s="25"/>
    </row>
    <row r="4885" spans="1:13" x14ac:dyDescent="0.2">
      <c r="A4885" s="11">
        <f t="shared" si="152"/>
        <v>4</v>
      </c>
      <c r="B4885" s="14">
        <f t="shared" si="153"/>
        <v>40648.292407407411</v>
      </c>
      <c r="C4885" s="19">
        <v>40648</v>
      </c>
      <c r="D4885" s="20">
        <v>0.29240740740740739</v>
      </c>
      <c r="E4885" s="25">
        <v>9.17</v>
      </c>
      <c r="F4885" s="25">
        <v>159</v>
      </c>
      <c r="G4885" s="25">
        <v>7.87</v>
      </c>
      <c r="H4885" s="25">
        <v>961</v>
      </c>
      <c r="I4885" s="25">
        <v>0.5</v>
      </c>
      <c r="J4885" s="23">
        <v>90.2</v>
      </c>
      <c r="K4885" s="29">
        <v>98.043478260869563</v>
      </c>
      <c r="L4885" s="25">
        <v>10.38</v>
      </c>
      <c r="M4885" s="25"/>
    </row>
    <row r="4886" spans="1:13" x14ac:dyDescent="0.2">
      <c r="A4886" s="11">
        <f t="shared" si="152"/>
        <v>4</v>
      </c>
      <c r="B4886" s="14">
        <f t="shared" si="153"/>
        <v>40648.313240740739</v>
      </c>
      <c r="C4886" s="19">
        <v>40648</v>
      </c>
      <c r="D4886" s="20">
        <v>0.31324074074074076</v>
      </c>
      <c r="E4886" s="25">
        <v>9.19</v>
      </c>
      <c r="F4886" s="25">
        <v>159</v>
      </c>
      <c r="G4886" s="25">
        <v>7.87</v>
      </c>
      <c r="H4886" s="25">
        <v>893</v>
      </c>
      <c r="I4886" s="25">
        <v>0.4</v>
      </c>
      <c r="J4886" s="23">
        <v>90.3</v>
      </c>
      <c r="K4886" s="29">
        <v>98.15217391304347</v>
      </c>
      <c r="L4886" s="25">
        <v>10.39</v>
      </c>
      <c r="M4886" s="25"/>
    </row>
    <row r="4887" spans="1:13" x14ac:dyDescent="0.2">
      <c r="A4887" s="11">
        <f t="shared" si="152"/>
        <v>4</v>
      </c>
      <c r="B4887" s="14">
        <f t="shared" si="153"/>
        <v>40648.334085648145</v>
      </c>
      <c r="C4887" s="19">
        <v>40648</v>
      </c>
      <c r="D4887" s="20">
        <v>0.33408564814814817</v>
      </c>
      <c r="E4887" s="25">
        <v>9.1999999999999993</v>
      </c>
      <c r="F4887" s="25">
        <v>159</v>
      </c>
      <c r="G4887" s="25">
        <v>7.87</v>
      </c>
      <c r="H4887" s="25">
        <v>1020</v>
      </c>
      <c r="I4887" s="25">
        <v>0.5</v>
      </c>
      <c r="J4887" s="23">
        <v>90.5</v>
      </c>
      <c r="K4887" s="29">
        <v>98.369565217391312</v>
      </c>
      <c r="L4887" s="25">
        <v>10.4</v>
      </c>
      <c r="M4887" s="25"/>
    </row>
    <row r="4888" spans="1:13" x14ac:dyDescent="0.2">
      <c r="A4888" s="11">
        <f t="shared" si="152"/>
        <v>4</v>
      </c>
      <c r="B4888" s="14">
        <f t="shared" si="153"/>
        <v>40648.35491898148</v>
      </c>
      <c r="C4888" s="19">
        <v>40648</v>
      </c>
      <c r="D4888" s="20">
        <v>0.35491898148148149</v>
      </c>
      <c r="E4888" s="25">
        <v>9.2100000000000009</v>
      </c>
      <c r="F4888" s="25">
        <v>159</v>
      </c>
      <c r="G4888" s="25">
        <v>7.87</v>
      </c>
      <c r="H4888" s="25">
        <v>931</v>
      </c>
      <c r="I4888" s="25">
        <v>0.4</v>
      </c>
      <c r="J4888" s="23">
        <v>90.4</v>
      </c>
      <c r="K4888" s="29">
        <v>98.260869565217405</v>
      </c>
      <c r="L4888" s="25">
        <v>10.39</v>
      </c>
      <c r="M4888" s="25"/>
    </row>
    <row r="4889" spans="1:13" x14ac:dyDescent="0.2">
      <c r="A4889" s="11">
        <f t="shared" si="152"/>
        <v>4</v>
      </c>
      <c r="B4889" s="14">
        <f t="shared" si="153"/>
        <v>40648.375740740739</v>
      </c>
      <c r="C4889" s="19">
        <v>40648</v>
      </c>
      <c r="D4889" s="20">
        <v>0.37574074074074071</v>
      </c>
      <c r="E4889" s="25">
        <v>9.1999999999999993</v>
      </c>
      <c r="F4889" s="25">
        <v>159</v>
      </c>
      <c r="G4889" s="25">
        <v>7.87</v>
      </c>
      <c r="H4889" s="25">
        <v>1175</v>
      </c>
      <c r="I4889" s="25">
        <v>0.6</v>
      </c>
      <c r="J4889" s="23">
        <v>90.4</v>
      </c>
      <c r="K4889" s="29">
        <v>98.260869565217405</v>
      </c>
      <c r="L4889" s="25">
        <v>10.39</v>
      </c>
      <c r="M4889" s="25"/>
    </row>
    <row r="4890" spans="1:13" x14ac:dyDescent="0.2">
      <c r="A4890" s="11">
        <f t="shared" si="152"/>
        <v>4</v>
      </c>
      <c r="B4890" s="14">
        <f t="shared" si="153"/>
        <v>40648.396585648145</v>
      </c>
      <c r="C4890" s="19">
        <v>40648</v>
      </c>
      <c r="D4890" s="20">
        <v>0.39658564814814817</v>
      </c>
      <c r="E4890" s="25">
        <v>9.19</v>
      </c>
      <c r="F4890" s="25">
        <v>159</v>
      </c>
      <c r="G4890" s="25">
        <v>7.87</v>
      </c>
      <c r="H4890" s="25">
        <v>988</v>
      </c>
      <c r="I4890" s="25">
        <v>0.5</v>
      </c>
      <c r="J4890" s="23">
        <v>90.3</v>
      </c>
      <c r="K4890" s="29">
        <v>98.15217391304347</v>
      </c>
      <c r="L4890" s="25">
        <v>10.38</v>
      </c>
      <c r="M4890" s="25"/>
    </row>
    <row r="4891" spans="1:13" x14ac:dyDescent="0.2">
      <c r="A4891" s="11">
        <f t="shared" si="152"/>
        <v>4</v>
      </c>
      <c r="B4891" s="14">
        <f t="shared" si="153"/>
        <v>40648.417407407411</v>
      </c>
      <c r="C4891" s="19">
        <v>40648</v>
      </c>
      <c r="D4891" s="20">
        <v>0.41740740740740739</v>
      </c>
      <c r="E4891" s="25">
        <v>9.2200000000000006</v>
      </c>
      <c r="F4891" s="25">
        <v>159</v>
      </c>
      <c r="G4891" s="25">
        <v>7.87</v>
      </c>
      <c r="H4891" s="25">
        <v>1117</v>
      </c>
      <c r="I4891" s="25">
        <v>0.5</v>
      </c>
      <c r="J4891" s="23">
        <v>90.5</v>
      </c>
      <c r="K4891" s="29">
        <v>98.369565217391312</v>
      </c>
      <c r="L4891" s="25">
        <v>10.4</v>
      </c>
      <c r="M4891" s="25"/>
    </row>
    <row r="4892" spans="1:13" x14ac:dyDescent="0.2">
      <c r="A4892" s="11">
        <f t="shared" si="152"/>
        <v>4</v>
      </c>
      <c r="B4892" s="14">
        <f t="shared" si="153"/>
        <v>40648.438252314816</v>
      </c>
      <c r="C4892" s="19">
        <v>40648</v>
      </c>
      <c r="D4892" s="20">
        <v>0.4382523148148148</v>
      </c>
      <c r="E4892" s="25">
        <v>9.2100000000000009</v>
      </c>
      <c r="F4892" s="25">
        <v>159</v>
      </c>
      <c r="G4892" s="25">
        <v>7.87</v>
      </c>
      <c r="H4892" s="25">
        <v>920</v>
      </c>
      <c r="I4892" s="25">
        <v>0.4</v>
      </c>
      <c r="J4892" s="23">
        <v>90.3</v>
      </c>
      <c r="K4892" s="29">
        <v>98.15217391304347</v>
      </c>
      <c r="L4892" s="25">
        <v>10.38</v>
      </c>
      <c r="M4892" s="25"/>
    </row>
    <row r="4893" spans="1:13" x14ac:dyDescent="0.2">
      <c r="A4893" s="11">
        <f t="shared" si="152"/>
        <v>4</v>
      </c>
      <c r="B4893" s="14">
        <f t="shared" si="153"/>
        <v>40648.459074074075</v>
      </c>
      <c r="C4893" s="19">
        <v>40648</v>
      </c>
      <c r="D4893" s="20">
        <v>0.45907407407407402</v>
      </c>
      <c r="E4893" s="25">
        <v>9.23</v>
      </c>
      <c r="F4893" s="25">
        <v>159</v>
      </c>
      <c r="G4893" s="25">
        <v>7.87</v>
      </c>
      <c r="H4893" s="25">
        <v>1186</v>
      </c>
      <c r="I4893" s="25">
        <v>0.6</v>
      </c>
      <c r="J4893" s="23">
        <v>90.5</v>
      </c>
      <c r="K4893" s="29">
        <v>98.369565217391312</v>
      </c>
      <c r="L4893" s="25">
        <v>10.4</v>
      </c>
      <c r="M4893" s="25"/>
    </row>
    <row r="4894" spans="1:13" x14ac:dyDescent="0.2">
      <c r="A4894" s="11">
        <f t="shared" si="152"/>
        <v>4</v>
      </c>
      <c r="B4894" s="14">
        <f t="shared" si="153"/>
        <v>40648.479907407411</v>
      </c>
      <c r="C4894" s="19">
        <v>40648</v>
      </c>
      <c r="D4894" s="20">
        <v>0.47990740740740739</v>
      </c>
      <c r="E4894" s="25">
        <v>9.27</v>
      </c>
      <c r="F4894" s="25">
        <v>159</v>
      </c>
      <c r="G4894" s="25">
        <v>7.88</v>
      </c>
      <c r="H4894" s="25">
        <v>1094</v>
      </c>
      <c r="I4894" s="25">
        <v>0.5</v>
      </c>
      <c r="J4894" s="23">
        <v>90.8</v>
      </c>
      <c r="K4894" s="29">
        <v>98.695652173913047</v>
      </c>
      <c r="L4894" s="25">
        <v>10.42</v>
      </c>
      <c r="M4894" s="25"/>
    </row>
    <row r="4895" spans="1:13" x14ac:dyDescent="0.2">
      <c r="A4895" s="11">
        <f t="shared" si="152"/>
        <v>4</v>
      </c>
      <c r="B4895" s="14">
        <f t="shared" si="153"/>
        <v>40648.500740740739</v>
      </c>
      <c r="C4895" s="19">
        <v>40648</v>
      </c>
      <c r="D4895" s="20">
        <v>0.50074074074074071</v>
      </c>
      <c r="E4895" s="25">
        <v>9.2899999999999991</v>
      </c>
      <c r="F4895" s="25">
        <v>159</v>
      </c>
      <c r="G4895" s="25">
        <v>7.88</v>
      </c>
      <c r="H4895" s="25">
        <v>973</v>
      </c>
      <c r="I4895" s="25">
        <v>0.5</v>
      </c>
      <c r="J4895" s="23">
        <v>91</v>
      </c>
      <c r="K4895" s="29">
        <v>98.91304347826086</v>
      </c>
      <c r="L4895" s="25">
        <v>10.44</v>
      </c>
      <c r="M4895" s="25"/>
    </row>
    <row r="4896" spans="1:13" x14ac:dyDescent="0.2">
      <c r="A4896" s="11">
        <f t="shared" si="152"/>
        <v>4</v>
      </c>
      <c r="B4896" s="14">
        <f t="shared" si="153"/>
        <v>40648.521574074075</v>
      </c>
      <c r="C4896" s="19">
        <v>40648</v>
      </c>
      <c r="D4896" s="20">
        <v>0.52157407407407408</v>
      </c>
      <c r="E4896" s="25">
        <v>9.3000000000000007</v>
      </c>
      <c r="F4896" s="25">
        <v>159</v>
      </c>
      <c r="G4896" s="25">
        <v>7.89</v>
      </c>
      <c r="H4896" s="25">
        <v>1041</v>
      </c>
      <c r="I4896" s="25">
        <v>0.5</v>
      </c>
      <c r="J4896" s="23">
        <v>91.2</v>
      </c>
      <c r="K4896" s="29">
        <v>99.130434782608702</v>
      </c>
      <c r="L4896" s="25">
        <v>10.46</v>
      </c>
      <c r="M4896" s="25"/>
    </row>
    <row r="4897" spans="1:13" x14ac:dyDescent="0.2">
      <c r="A4897" s="11">
        <f t="shared" si="152"/>
        <v>4</v>
      </c>
      <c r="B4897" s="14">
        <f t="shared" si="153"/>
        <v>40648.542407407411</v>
      </c>
      <c r="C4897" s="19">
        <v>40648</v>
      </c>
      <c r="D4897" s="20">
        <v>0.54240740740740734</v>
      </c>
      <c r="E4897" s="25">
        <v>9.31</v>
      </c>
      <c r="F4897" s="25">
        <v>159</v>
      </c>
      <c r="G4897" s="25">
        <v>7.89</v>
      </c>
      <c r="H4897" s="25">
        <v>927</v>
      </c>
      <c r="I4897" s="25">
        <v>0.4</v>
      </c>
      <c r="J4897" s="23">
        <v>91.4</v>
      </c>
      <c r="K4897" s="29">
        <v>99.34782608695653</v>
      </c>
      <c r="L4897" s="25">
        <v>10.48</v>
      </c>
      <c r="M4897" s="25"/>
    </row>
    <row r="4898" spans="1:13" x14ac:dyDescent="0.2">
      <c r="A4898" s="11">
        <f t="shared" si="152"/>
        <v>4</v>
      </c>
      <c r="B4898" s="14">
        <f t="shared" si="153"/>
        <v>40648.563240740739</v>
      </c>
      <c r="C4898" s="19">
        <v>40648</v>
      </c>
      <c r="D4898" s="20">
        <v>0.56324074074074071</v>
      </c>
      <c r="E4898" s="25">
        <v>9.27</v>
      </c>
      <c r="F4898" s="25">
        <v>159</v>
      </c>
      <c r="G4898" s="25">
        <v>7.89</v>
      </c>
      <c r="H4898" s="25">
        <v>1020</v>
      </c>
      <c r="I4898" s="25">
        <v>0.5</v>
      </c>
      <c r="J4898" s="23">
        <v>91.2</v>
      </c>
      <c r="K4898" s="29">
        <v>99.130434782608702</v>
      </c>
      <c r="L4898" s="25">
        <v>10.47</v>
      </c>
      <c r="M4898" s="25"/>
    </row>
    <row r="4899" spans="1:13" x14ac:dyDescent="0.2">
      <c r="A4899" s="11">
        <f t="shared" si="152"/>
        <v>4</v>
      </c>
      <c r="B4899" s="14">
        <f t="shared" si="153"/>
        <v>40648.584085648145</v>
      </c>
      <c r="C4899" s="19">
        <v>40648</v>
      </c>
      <c r="D4899" s="20">
        <v>0.58408564814814812</v>
      </c>
      <c r="E4899" s="25">
        <v>9.2200000000000006</v>
      </c>
      <c r="F4899" s="25">
        <v>159</v>
      </c>
      <c r="G4899" s="25">
        <v>7.88</v>
      </c>
      <c r="H4899" s="25">
        <v>1071</v>
      </c>
      <c r="I4899" s="25">
        <v>0.5</v>
      </c>
      <c r="J4899" s="23">
        <v>91</v>
      </c>
      <c r="K4899" s="29">
        <v>98.91304347826086</v>
      </c>
      <c r="L4899" s="25">
        <v>10.46</v>
      </c>
      <c r="M4899" s="25"/>
    </row>
    <row r="4900" spans="1:13" x14ac:dyDescent="0.2">
      <c r="A4900" s="11">
        <f t="shared" si="152"/>
        <v>4</v>
      </c>
      <c r="B4900" s="14">
        <f t="shared" si="153"/>
        <v>40648.604907407411</v>
      </c>
      <c r="C4900" s="19">
        <v>40648</v>
      </c>
      <c r="D4900" s="20">
        <v>0.60490740740740734</v>
      </c>
      <c r="E4900" s="25">
        <v>9.16</v>
      </c>
      <c r="F4900" s="25">
        <v>159</v>
      </c>
      <c r="G4900" s="25">
        <v>7.87</v>
      </c>
      <c r="H4900" s="25">
        <v>975</v>
      </c>
      <c r="I4900" s="25">
        <v>0.5</v>
      </c>
      <c r="J4900" s="23">
        <v>90.5</v>
      </c>
      <c r="K4900" s="29">
        <v>98.369565217391312</v>
      </c>
      <c r="L4900" s="25">
        <v>10.42</v>
      </c>
      <c r="M4900" s="25"/>
    </row>
    <row r="4901" spans="1:13" x14ac:dyDescent="0.2">
      <c r="A4901" s="11">
        <f t="shared" si="152"/>
        <v>4</v>
      </c>
      <c r="B4901" s="14">
        <f t="shared" si="153"/>
        <v>40648.625752314816</v>
      </c>
      <c r="C4901" s="19">
        <v>40648</v>
      </c>
      <c r="D4901" s="20">
        <v>0.62575231481481486</v>
      </c>
      <c r="E4901" s="25">
        <v>9.1</v>
      </c>
      <c r="F4901" s="25">
        <v>159</v>
      </c>
      <c r="G4901" s="25">
        <v>7.87</v>
      </c>
      <c r="H4901" s="25">
        <v>947</v>
      </c>
      <c r="I4901" s="25">
        <v>0.4</v>
      </c>
      <c r="J4901" s="23">
        <v>90.1</v>
      </c>
      <c r="K4901" s="29">
        <v>97.934782608695642</v>
      </c>
      <c r="L4901" s="25">
        <v>10.39</v>
      </c>
      <c r="M4901" s="25"/>
    </row>
    <row r="4902" spans="1:13" x14ac:dyDescent="0.2">
      <c r="A4902" s="11">
        <f t="shared" si="152"/>
        <v>4</v>
      </c>
      <c r="B4902" s="14">
        <f t="shared" si="153"/>
        <v>40648.646585648145</v>
      </c>
      <c r="C4902" s="19">
        <v>40648</v>
      </c>
      <c r="D4902" s="20">
        <v>0.64658564814814812</v>
      </c>
      <c r="E4902" s="25">
        <v>9.08</v>
      </c>
      <c r="F4902" s="25">
        <v>159</v>
      </c>
      <c r="G4902" s="25">
        <v>7.86</v>
      </c>
      <c r="H4902" s="25">
        <v>1031</v>
      </c>
      <c r="I4902" s="25">
        <v>0.5</v>
      </c>
      <c r="J4902" s="23">
        <v>89.8</v>
      </c>
      <c r="K4902" s="29">
        <v>97.608695652173907</v>
      </c>
      <c r="L4902" s="25">
        <v>10.36</v>
      </c>
      <c r="M4902" s="25"/>
    </row>
    <row r="4903" spans="1:13" x14ac:dyDescent="0.2">
      <c r="A4903" s="11">
        <f t="shared" si="152"/>
        <v>4</v>
      </c>
      <c r="B4903" s="14">
        <f t="shared" si="153"/>
        <v>40648.667407407411</v>
      </c>
      <c r="C4903" s="19">
        <v>40648</v>
      </c>
      <c r="D4903" s="20">
        <v>0.66740740740740734</v>
      </c>
      <c r="E4903" s="25">
        <v>9.08</v>
      </c>
      <c r="F4903" s="25">
        <v>159</v>
      </c>
      <c r="G4903" s="25">
        <v>7.86</v>
      </c>
      <c r="H4903" s="25">
        <v>1194</v>
      </c>
      <c r="I4903" s="25">
        <v>0.6</v>
      </c>
      <c r="J4903" s="23">
        <v>89.9</v>
      </c>
      <c r="K4903" s="29">
        <v>97.717391304347828</v>
      </c>
      <c r="L4903" s="25">
        <v>10.37</v>
      </c>
      <c r="M4903" s="25"/>
    </row>
    <row r="4904" spans="1:13" x14ac:dyDescent="0.2">
      <c r="A4904" s="11">
        <f t="shared" si="152"/>
        <v>4</v>
      </c>
      <c r="B4904" s="14">
        <f t="shared" si="153"/>
        <v>40648.688252314816</v>
      </c>
      <c r="C4904" s="19">
        <v>40648</v>
      </c>
      <c r="D4904" s="20">
        <v>0.68825231481481486</v>
      </c>
      <c r="E4904" s="25">
        <v>9.0299999999999994</v>
      </c>
      <c r="F4904" s="25">
        <v>159</v>
      </c>
      <c r="G4904" s="25">
        <v>7.85</v>
      </c>
      <c r="H4904" s="25">
        <v>1064</v>
      </c>
      <c r="I4904" s="25">
        <v>0.5</v>
      </c>
      <c r="J4904" s="23">
        <v>89.4</v>
      </c>
      <c r="K4904" s="29">
        <v>97.173913043478265</v>
      </c>
      <c r="L4904" s="25">
        <v>10.33</v>
      </c>
      <c r="M4904" s="25"/>
    </row>
    <row r="4905" spans="1:13" x14ac:dyDescent="0.2">
      <c r="A4905" s="11">
        <f t="shared" si="152"/>
        <v>4</v>
      </c>
      <c r="B4905" s="14">
        <f t="shared" si="153"/>
        <v>40648.709085648145</v>
      </c>
      <c r="C4905" s="19">
        <v>40648</v>
      </c>
      <c r="D4905" s="20">
        <v>0.70908564814814812</v>
      </c>
      <c r="E4905" s="25">
        <v>9.01</v>
      </c>
      <c r="F4905" s="25">
        <v>159</v>
      </c>
      <c r="G4905" s="25">
        <v>7.84</v>
      </c>
      <c r="H4905" s="25">
        <v>1047</v>
      </c>
      <c r="I4905" s="25">
        <v>0.5</v>
      </c>
      <c r="J4905" s="23">
        <v>89.2</v>
      </c>
      <c r="K4905" s="29">
        <v>96.956521739130437</v>
      </c>
      <c r="L4905" s="25">
        <v>10.31</v>
      </c>
      <c r="M4905" s="25"/>
    </row>
    <row r="4906" spans="1:13" x14ac:dyDescent="0.2">
      <c r="A4906" s="11">
        <f t="shared" si="152"/>
        <v>4</v>
      </c>
      <c r="B4906" s="14">
        <f t="shared" si="153"/>
        <v>40648.729675925926</v>
      </c>
      <c r="C4906" s="19">
        <v>40648</v>
      </c>
      <c r="D4906" s="20">
        <v>0.72967592592592589</v>
      </c>
      <c r="E4906" s="25">
        <v>9</v>
      </c>
      <c r="F4906" s="25">
        <v>159</v>
      </c>
      <c r="G4906" s="25">
        <v>7.84</v>
      </c>
      <c r="H4906" s="25">
        <v>1141</v>
      </c>
      <c r="I4906" s="25">
        <v>0.5</v>
      </c>
      <c r="J4906" s="23">
        <v>89.2</v>
      </c>
      <c r="K4906" s="29">
        <v>96.956521739130437</v>
      </c>
      <c r="L4906" s="25">
        <v>10.31</v>
      </c>
      <c r="M4906" s="25"/>
    </row>
    <row r="4907" spans="1:13" x14ac:dyDescent="0.2">
      <c r="A4907" s="11">
        <f t="shared" si="152"/>
        <v>4</v>
      </c>
      <c r="B4907" s="14">
        <f t="shared" si="153"/>
        <v>40648.750752314816</v>
      </c>
      <c r="C4907" s="19">
        <v>40648</v>
      </c>
      <c r="D4907" s="20">
        <v>0.75075231481481486</v>
      </c>
      <c r="E4907" s="25">
        <v>8.9700000000000006</v>
      </c>
      <c r="F4907" s="25">
        <v>159</v>
      </c>
      <c r="G4907" s="25">
        <v>7.84</v>
      </c>
      <c r="H4907" s="25">
        <v>1066</v>
      </c>
      <c r="I4907" s="25">
        <v>0.5</v>
      </c>
      <c r="J4907" s="23">
        <v>88.8</v>
      </c>
      <c r="K4907" s="29">
        <v>96.521739130434781</v>
      </c>
      <c r="L4907" s="25">
        <v>10.26</v>
      </c>
      <c r="M4907" s="25"/>
    </row>
    <row r="4908" spans="1:13" x14ac:dyDescent="0.2">
      <c r="A4908" s="11">
        <f t="shared" si="152"/>
        <v>4</v>
      </c>
      <c r="B4908" s="14">
        <f t="shared" si="153"/>
        <v>40648.771585648145</v>
      </c>
      <c r="C4908" s="19">
        <v>40648</v>
      </c>
      <c r="D4908" s="20">
        <v>0.77158564814814812</v>
      </c>
      <c r="E4908" s="25">
        <v>8.9499999999999993</v>
      </c>
      <c r="F4908" s="25">
        <v>159</v>
      </c>
      <c r="G4908" s="25">
        <v>7.83</v>
      </c>
      <c r="H4908" s="25">
        <v>1144</v>
      </c>
      <c r="I4908" s="25">
        <v>0.5</v>
      </c>
      <c r="J4908" s="23">
        <v>88.6</v>
      </c>
      <c r="K4908" s="29">
        <v>96.304347826086953</v>
      </c>
      <c r="L4908" s="25">
        <v>10.25</v>
      </c>
      <c r="M4908" s="25"/>
    </row>
    <row r="4909" spans="1:13" x14ac:dyDescent="0.2">
      <c r="A4909" s="11">
        <f t="shared" si="152"/>
        <v>4</v>
      </c>
      <c r="B4909" s="14">
        <f t="shared" si="153"/>
        <v>40648.792407407411</v>
      </c>
      <c r="C4909" s="19">
        <v>40648</v>
      </c>
      <c r="D4909" s="20">
        <v>0.79240740740740734</v>
      </c>
      <c r="E4909" s="25">
        <v>8.91</v>
      </c>
      <c r="F4909" s="25">
        <v>159</v>
      </c>
      <c r="G4909" s="25">
        <v>7.82</v>
      </c>
      <c r="H4909" s="25">
        <v>1018</v>
      </c>
      <c r="I4909" s="25">
        <v>0.5</v>
      </c>
      <c r="J4909" s="23">
        <v>88.2</v>
      </c>
      <c r="K4909" s="29">
        <v>95.869565217391312</v>
      </c>
      <c r="L4909" s="25">
        <v>10.210000000000001</v>
      </c>
      <c r="M4909" s="25"/>
    </row>
    <row r="4910" spans="1:13" x14ac:dyDescent="0.2">
      <c r="A4910" s="11">
        <f t="shared" si="152"/>
        <v>4</v>
      </c>
      <c r="B4910" s="14">
        <f t="shared" si="153"/>
        <v>40648.813240740739</v>
      </c>
      <c r="C4910" s="19">
        <v>40648</v>
      </c>
      <c r="D4910" s="20">
        <v>0.81324074074074071</v>
      </c>
      <c r="E4910" s="25">
        <v>8.8699999999999992</v>
      </c>
      <c r="F4910" s="25">
        <v>159</v>
      </c>
      <c r="G4910" s="25">
        <v>7.82</v>
      </c>
      <c r="H4910" s="25">
        <v>1196</v>
      </c>
      <c r="I4910" s="25">
        <v>0.6</v>
      </c>
      <c r="J4910" s="23">
        <v>87.9</v>
      </c>
      <c r="K4910" s="29">
        <v>95.543478260869577</v>
      </c>
      <c r="L4910" s="25">
        <v>10.19</v>
      </c>
      <c r="M4910" s="25"/>
    </row>
    <row r="4911" spans="1:13" x14ac:dyDescent="0.2">
      <c r="A4911" s="11">
        <f t="shared" si="152"/>
        <v>4</v>
      </c>
      <c r="B4911" s="14">
        <f t="shared" si="153"/>
        <v>40648.834074074075</v>
      </c>
      <c r="C4911" s="19">
        <v>40648</v>
      </c>
      <c r="D4911" s="20">
        <v>0.83407407407407408</v>
      </c>
      <c r="E4911" s="25">
        <v>8.84</v>
      </c>
      <c r="F4911" s="25">
        <v>159</v>
      </c>
      <c r="G4911" s="25">
        <v>7.81</v>
      </c>
      <c r="H4911" s="25">
        <v>927</v>
      </c>
      <c r="I4911" s="25">
        <v>0.4</v>
      </c>
      <c r="J4911" s="23">
        <v>87.7</v>
      </c>
      <c r="K4911" s="29">
        <v>95.326086956521735</v>
      </c>
      <c r="L4911" s="25">
        <v>10.17</v>
      </c>
      <c r="M4911" s="25"/>
    </row>
    <row r="4912" spans="1:13" x14ac:dyDescent="0.2">
      <c r="A4912" s="11">
        <f t="shared" si="152"/>
        <v>4</v>
      </c>
      <c r="B4912" s="14">
        <f t="shared" si="153"/>
        <v>40648.85491898148</v>
      </c>
      <c r="C4912" s="19">
        <v>40648</v>
      </c>
      <c r="D4912" s="20">
        <v>0.85491898148148149</v>
      </c>
      <c r="E4912" s="25">
        <v>8.81</v>
      </c>
      <c r="F4912" s="25">
        <v>160</v>
      </c>
      <c r="G4912" s="25">
        <v>7.8</v>
      </c>
      <c r="H4912" s="25">
        <v>943</v>
      </c>
      <c r="I4912" s="25">
        <v>0.4</v>
      </c>
      <c r="J4912" s="23">
        <v>87.3</v>
      </c>
      <c r="K4912" s="29">
        <v>94.891304347826093</v>
      </c>
      <c r="L4912" s="25">
        <v>10.14</v>
      </c>
      <c r="M4912" s="25"/>
    </row>
    <row r="4913" spans="1:13" x14ac:dyDescent="0.2">
      <c r="A4913" s="11">
        <f t="shared" si="152"/>
        <v>4</v>
      </c>
      <c r="B4913" s="14">
        <f t="shared" si="153"/>
        <v>40648.875740740739</v>
      </c>
      <c r="C4913" s="19">
        <v>40648</v>
      </c>
      <c r="D4913" s="20">
        <v>0.87574074074074071</v>
      </c>
      <c r="E4913" s="25">
        <v>8.7799999999999994</v>
      </c>
      <c r="F4913" s="25">
        <v>160</v>
      </c>
      <c r="G4913" s="25">
        <v>7.79</v>
      </c>
      <c r="H4913" s="25">
        <v>948</v>
      </c>
      <c r="I4913" s="25">
        <v>0.4</v>
      </c>
      <c r="J4913" s="23">
        <v>87.2</v>
      </c>
      <c r="K4913" s="29">
        <v>94.782608695652186</v>
      </c>
      <c r="L4913" s="25">
        <v>10.130000000000001</v>
      </c>
      <c r="M4913" s="25"/>
    </row>
    <row r="4914" spans="1:13" x14ac:dyDescent="0.2">
      <c r="A4914" s="11">
        <f t="shared" si="152"/>
        <v>4</v>
      </c>
      <c r="B4914" s="14">
        <f t="shared" si="153"/>
        <v>40648.896574074075</v>
      </c>
      <c r="C4914" s="19">
        <v>40648</v>
      </c>
      <c r="D4914" s="20">
        <v>0.89657407407407408</v>
      </c>
      <c r="E4914" s="25">
        <v>8.75</v>
      </c>
      <c r="F4914" s="25">
        <v>160</v>
      </c>
      <c r="G4914" s="25">
        <v>7.8</v>
      </c>
      <c r="H4914" s="25">
        <v>961</v>
      </c>
      <c r="I4914" s="25">
        <v>0.5</v>
      </c>
      <c r="J4914" s="23">
        <v>87</v>
      </c>
      <c r="K4914" s="29">
        <v>94.565217391304344</v>
      </c>
      <c r="L4914" s="25">
        <v>10.11</v>
      </c>
      <c r="M4914" s="25"/>
    </row>
    <row r="4915" spans="1:13" x14ac:dyDescent="0.2">
      <c r="A4915" s="11">
        <f t="shared" si="152"/>
        <v>4</v>
      </c>
      <c r="B4915" s="14">
        <f t="shared" si="153"/>
        <v>40648.917175925926</v>
      </c>
      <c r="C4915" s="19">
        <v>40648</v>
      </c>
      <c r="D4915" s="20">
        <v>0.91717592592592589</v>
      </c>
      <c r="E4915" s="25">
        <v>8.74</v>
      </c>
      <c r="F4915" s="25">
        <v>160</v>
      </c>
      <c r="G4915" s="25">
        <v>7.79</v>
      </c>
      <c r="H4915" s="25">
        <v>1031</v>
      </c>
      <c r="I4915" s="25">
        <v>0.5</v>
      </c>
      <c r="J4915" s="23">
        <v>87</v>
      </c>
      <c r="K4915" s="29">
        <v>94.565217391304344</v>
      </c>
      <c r="L4915" s="25">
        <v>10.119999999999999</v>
      </c>
      <c r="M4915" s="25"/>
    </row>
    <row r="4916" spans="1:13" x14ac:dyDescent="0.2">
      <c r="A4916" s="11">
        <f t="shared" si="152"/>
        <v>4</v>
      </c>
      <c r="B4916" s="14">
        <f t="shared" si="153"/>
        <v>40648.938240740739</v>
      </c>
      <c r="C4916" s="19">
        <v>40648</v>
      </c>
      <c r="D4916" s="20">
        <v>0.93824074074074071</v>
      </c>
      <c r="E4916" s="25">
        <v>8.73</v>
      </c>
      <c r="F4916" s="25">
        <v>160</v>
      </c>
      <c r="G4916" s="25">
        <v>7.79</v>
      </c>
      <c r="H4916" s="25">
        <v>1018</v>
      </c>
      <c r="I4916" s="25">
        <v>0.5</v>
      </c>
      <c r="J4916" s="23">
        <v>86.7</v>
      </c>
      <c r="K4916" s="29">
        <v>94.239130434782609</v>
      </c>
      <c r="L4916" s="25">
        <v>10.09</v>
      </c>
      <c r="M4916" s="25"/>
    </row>
    <row r="4917" spans="1:13" x14ac:dyDescent="0.2">
      <c r="A4917" s="11">
        <f t="shared" si="152"/>
        <v>4</v>
      </c>
      <c r="B4917" s="14">
        <f t="shared" si="153"/>
        <v>40648.959085648145</v>
      </c>
      <c r="C4917" s="19">
        <v>40648</v>
      </c>
      <c r="D4917" s="20">
        <v>0.95908564814814812</v>
      </c>
      <c r="E4917" s="25">
        <v>8.73</v>
      </c>
      <c r="F4917" s="25">
        <v>160</v>
      </c>
      <c r="G4917" s="25">
        <v>7.79</v>
      </c>
      <c r="H4917" s="25">
        <v>1160</v>
      </c>
      <c r="I4917" s="25">
        <v>0.5</v>
      </c>
      <c r="J4917" s="23">
        <v>86.7</v>
      </c>
      <c r="K4917" s="29">
        <v>94.239130434782609</v>
      </c>
      <c r="L4917" s="25">
        <v>10.08</v>
      </c>
      <c r="M4917" s="25"/>
    </row>
    <row r="4918" spans="1:13" x14ac:dyDescent="0.2">
      <c r="A4918" s="11">
        <f t="shared" si="152"/>
        <v>4</v>
      </c>
      <c r="B4918" s="14">
        <f t="shared" si="153"/>
        <v>40648.97991898148</v>
      </c>
      <c r="C4918" s="19">
        <v>40648</v>
      </c>
      <c r="D4918" s="20">
        <v>0.97991898148148149</v>
      </c>
      <c r="E4918" s="25">
        <v>8.73</v>
      </c>
      <c r="F4918" s="25">
        <v>160</v>
      </c>
      <c r="G4918" s="25">
        <v>7.79</v>
      </c>
      <c r="H4918" s="25">
        <v>1075</v>
      </c>
      <c r="I4918" s="25">
        <v>0.5</v>
      </c>
      <c r="J4918" s="23">
        <v>86.8</v>
      </c>
      <c r="K4918" s="29">
        <v>94.347826086956516</v>
      </c>
      <c r="L4918" s="25">
        <v>10.09</v>
      </c>
      <c r="M4918" s="25"/>
    </row>
    <row r="4919" spans="1:13" x14ac:dyDescent="0.2">
      <c r="A4919" s="11">
        <f t="shared" si="152"/>
        <v>4</v>
      </c>
      <c r="B4919" s="14">
        <f t="shared" si="153"/>
        <v>40649.000752314816</v>
      </c>
      <c r="C4919" s="19">
        <v>40649</v>
      </c>
      <c r="D4919" s="20">
        <v>7.5231481481481471E-4</v>
      </c>
      <c r="E4919" s="25">
        <v>8.75</v>
      </c>
      <c r="F4919" s="25">
        <v>160</v>
      </c>
      <c r="G4919" s="25">
        <v>7.79</v>
      </c>
      <c r="H4919" s="25">
        <v>1087</v>
      </c>
      <c r="I4919" s="25">
        <v>0.5</v>
      </c>
      <c r="J4919" s="23">
        <v>86.9</v>
      </c>
      <c r="K4919" s="29">
        <v>94.456521739130437</v>
      </c>
      <c r="L4919" s="25">
        <v>10.1</v>
      </c>
      <c r="M4919" s="25"/>
    </row>
    <row r="4920" spans="1:13" x14ac:dyDescent="0.2">
      <c r="A4920" s="11">
        <f t="shared" ref="A4920:A4983" si="154">MONTH(B4920)</f>
        <v>4</v>
      </c>
      <c r="B4920" s="14">
        <f t="shared" ref="B4920:B4983" si="155">C4920+D4920</f>
        <v>40649.021574074075</v>
      </c>
      <c r="C4920" s="19">
        <v>40649</v>
      </c>
      <c r="D4920" s="20">
        <v>2.1574074074074075E-2</v>
      </c>
      <c r="E4920" s="25">
        <v>8.7899999999999991</v>
      </c>
      <c r="F4920" s="25">
        <v>160</v>
      </c>
      <c r="G4920" s="25">
        <v>7.8</v>
      </c>
      <c r="H4920" s="25">
        <v>1032</v>
      </c>
      <c r="I4920" s="25">
        <v>0.5</v>
      </c>
      <c r="J4920" s="23">
        <v>87.1</v>
      </c>
      <c r="K4920" s="29">
        <v>94.673913043478251</v>
      </c>
      <c r="L4920" s="25">
        <v>10.119999999999999</v>
      </c>
      <c r="M4920" s="25"/>
    </row>
    <row r="4921" spans="1:13" x14ac:dyDescent="0.2">
      <c r="A4921" s="11">
        <f t="shared" si="154"/>
        <v>4</v>
      </c>
      <c r="B4921" s="14">
        <f t="shared" si="155"/>
        <v>40649.042407407411</v>
      </c>
      <c r="C4921" s="19">
        <v>40649</v>
      </c>
      <c r="D4921" s="20">
        <v>4.2407407407407401E-2</v>
      </c>
      <c r="E4921" s="25">
        <v>8.82</v>
      </c>
      <c r="F4921" s="25">
        <v>160</v>
      </c>
      <c r="G4921" s="25">
        <v>7.8</v>
      </c>
      <c r="H4921" s="25">
        <v>1001</v>
      </c>
      <c r="I4921" s="25">
        <v>0.5</v>
      </c>
      <c r="J4921" s="23">
        <v>87.3</v>
      </c>
      <c r="K4921" s="29">
        <v>94.891304347826093</v>
      </c>
      <c r="L4921" s="25">
        <v>10.14</v>
      </c>
      <c r="M4921" s="25"/>
    </row>
    <row r="4922" spans="1:13" x14ac:dyDescent="0.2">
      <c r="A4922" s="11">
        <f t="shared" si="154"/>
        <v>4</v>
      </c>
      <c r="B4922" s="14">
        <f t="shared" si="155"/>
        <v>40649.063252314816</v>
      </c>
      <c r="C4922" s="19">
        <v>40649</v>
      </c>
      <c r="D4922" s="20">
        <v>6.3252314814814817E-2</v>
      </c>
      <c r="E4922" s="25">
        <v>8.81</v>
      </c>
      <c r="F4922" s="25">
        <v>160</v>
      </c>
      <c r="G4922" s="25">
        <v>7.8</v>
      </c>
      <c r="H4922" s="25">
        <v>1058</v>
      </c>
      <c r="I4922" s="25">
        <v>0.5</v>
      </c>
      <c r="J4922" s="23">
        <v>87.5</v>
      </c>
      <c r="K4922" s="29">
        <v>95.108695652173907</v>
      </c>
      <c r="L4922" s="25">
        <v>10.16</v>
      </c>
      <c r="M4922" s="25"/>
    </row>
    <row r="4923" spans="1:13" x14ac:dyDescent="0.2">
      <c r="A4923" s="11">
        <f t="shared" si="154"/>
        <v>4</v>
      </c>
      <c r="B4923" s="14">
        <f t="shared" si="155"/>
        <v>40649.084085648145</v>
      </c>
      <c r="C4923" s="19">
        <v>40649</v>
      </c>
      <c r="D4923" s="20">
        <v>8.4085648148148159E-2</v>
      </c>
      <c r="E4923" s="25">
        <v>8.83</v>
      </c>
      <c r="F4923" s="25">
        <v>160</v>
      </c>
      <c r="G4923" s="25">
        <v>7.81</v>
      </c>
      <c r="H4923" s="25">
        <v>1108</v>
      </c>
      <c r="I4923" s="25">
        <v>0.5</v>
      </c>
      <c r="J4923" s="23">
        <v>87.6</v>
      </c>
      <c r="K4923" s="29">
        <v>95.217391304347814</v>
      </c>
      <c r="L4923" s="25">
        <v>10.16</v>
      </c>
      <c r="M4923" s="25"/>
    </row>
    <row r="4924" spans="1:13" x14ac:dyDescent="0.2">
      <c r="A4924" s="11">
        <f t="shared" si="154"/>
        <v>4</v>
      </c>
      <c r="B4924" s="14">
        <f t="shared" si="155"/>
        <v>40649.104675925926</v>
      </c>
      <c r="C4924" s="19">
        <v>40649</v>
      </c>
      <c r="D4924" s="20">
        <v>0.10467592592592594</v>
      </c>
      <c r="E4924" s="25">
        <v>8.84</v>
      </c>
      <c r="F4924" s="25">
        <v>160</v>
      </c>
      <c r="G4924" s="25">
        <v>7.8</v>
      </c>
      <c r="H4924" s="25">
        <v>971</v>
      </c>
      <c r="I4924" s="25">
        <v>0.5</v>
      </c>
      <c r="J4924" s="23">
        <v>87.7</v>
      </c>
      <c r="K4924" s="29">
        <v>95.326086956521735</v>
      </c>
      <c r="L4924" s="25">
        <v>10.18</v>
      </c>
      <c r="M4924" s="25"/>
    </row>
    <row r="4925" spans="1:13" x14ac:dyDescent="0.2">
      <c r="A4925" s="11">
        <f t="shared" si="154"/>
        <v>4</v>
      </c>
      <c r="B4925" s="14">
        <f t="shared" si="155"/>
        <v>40649.125752314816</v>
      </c>
      <c r="C4925" s="19">
        <v>40649</v>
      </c>
      <c r="D4925" s="20">
        <v>0.12575231481481483</v>
      </c>
      <c r="E4925" s="25">
        <v>8.84</v>
      </c>
      <c r="F4925" s="25">
        <v>160</v>
      </c>
      <c r="G4925" s="25">
        <v>7.81</v>
      </c>
      <c r="H4925" s="25">
        <v>1018</v>
      </c>
      <c r="I4925" s="25">
        <v>0.5</v>
      </c>
      <c r="J4925" s="23">
        <v>87.5</v>
      </c>
      <c r="K4925" s="29">
        <v>95.108695652173907</v>
      </c>
      <c r="L4925" s="25">
        <v>10.15</v>
      </c>
      <c r="M4925" s="25"/>
    </row>
    <row r="4926" spans="1:13" x14ac:dyDescent="0.2">
      <c r="A4926" s="11">
        <f t="shared" si="154"/>
        <v>4</v>
      </c>
      <c r="B4926" s="14">
        <f t="shared" si="155"/>
        <v>40649.146585648145</v>
      </c>
      <c r="C4926" s="19">
        <v>40649</v>
      </c>
      <c r="D4926" s="20">
        <v>0.14658564814814815</v>
      </c>
      <c r="E4926" s="25">
        <v>8.82</v>
      </c>
      <c r="F4926" s="25">
        <v>160</v>
      </c>
      <c r="G4926" s="25">
        <v>7.8</v>
      </c>
      <c r="H4926" s="25">
        <v>1009</v>
      </c>
      <c r="I4926" s="25">
        <v>0.5</v>
      </c>
      <c r="J4926" s="23">
        <v>87.4</v>
      </c>
      <c r="K4926" s="29">
        <v>95</v>
      </c>
      <c r="L4926" s="25">
        <v>10.15</v>
      </c>
      <c r="M4926" s="25"/>
    </row>
    <row r="4927" spans="1:13" x14ac:dyDescent="0.2">
      <c r="A4927" s="11">
        <f t="shared" si="154"/>
        <v>4</v>
      </c>
      <c r="B4927" s="14">
        <f t="shared" si="155"/>
        <v>40649.16741898148</v>
      </c>
      <c r="C4927" s="19">
        <v>40649</v>
      </c>
      <c r="D4927" s="20">
        <v>0.16741898148148149</v>
      </c>
      <c r="E4927" s="25">
        <v>8.8000000000000007</v>
      </c>
      <c r="F4927" s="25">
        <v>160</v>
      </c>
      <c r="G4927" s="25">
        <v>7.8</v>
      </c>
      <c r="H4927" s="25">
        <v>1019</v>
      </c>
      <c r="I4927" s="25">
        <v>0.5</v>
      </c>
      <c r="J4927" s="23">
        <v>87.3</v>
      </c>
      <c r="K4927" s="29">
        <v>94.891304347826093</v>
      </c>
      <c r="L4927" s="25">
        <v>10.14</v>
      </c>
      <c r="M4927" s="25"/>
    </row>
    <row r="4928" spans="1:13" x14ac:dyDescent="0.2">
      <c r="A4928" s="11">
        <f t="shared" si="154"/>
        <v>4</v>
      </c>
      <c r="B4928" s="14">
        <f t="shared" si="155"/>
        <v>40649.188252314816</v>
      </c>
      <c r="C4928" s="19">
        <v>40649</v>
      </c>
      <c r="D4928" s="20">
        <v>0.18825231481481483</v>
      </c>
      <c r="E4928" s="25">
        <v>8.7899999999999991</v>
      </c>
      <c r="F4928" s="25">
        <v>160</v>
      </c>
      <c r="G4928" s="25">
        <v>7.8</v>
      </c>
      <c r="H4928" s="25">
        <v>1277</v>
      </c>
      <c r="I4928" s="25">
        <v>0.6</v>
      </c>
      <c r="J4928" s="23">
        <v>87.1</v>
      </c>
      <c r="K4928" s="29">
        <v>94.673913043478251</v>
      </c>
      <c r="L4928" s="25">
        <v>10.119999999999999</v>
      </c>
      <c r="M4928" s="25"/>
    </row>
    <row r="4929" spans="1:13" x14ac:dyDescent="0.2">
      <c r="A4929" s="11">
        <f t="shared" si="154"/>
        <v>4</v>
      </c>
      <c r="B4929" s="14">
        <f t="shared" si="155"/>
        <v>40649.209085648145</v>
      </c>
      <c r="C4929" s="19">
        <v>40649</v>
      </c>
      <c r="D4929" s="20">
        <v>0.20908564814814815</v>
      </c>
      <c r="E4929" s="25">
        <v>8.7899999999999991</v>
      </c>
      <c r="F4929" s="25">
        <v>160</v>
      </c>
      <c r="G4929" s="25">
        <v>7.8</v>
      </c>
      <c r="H4929" s="25">
        <v>1167</v>
      </c>
      <c r="I4929" s="25">
        <v>0.6</v>
      </c>
      <c r="J4929" s="23">
        <v>87.1</v>
      </c>
      <c r="K4929" s="29">
        <v>94.673913043478251</v>
      </c>
      <c r="L4929" s="25">
        <v>10.119999999999999</v>
      </c>
      <c r="M4929" s="25"/>
    </row>
    <row r="4930" spans="1:13" x14ac:dyDescent="0.2">
      <c r="A4930" s="11">
        <f t="shared" si="154"/>
        <v>4</v>
      </c>
      <c r="B4930" s="14">
        <f t="shared" si="155"/>
        <v>40649.22991898148</v>
      </c>
      <c r="C4930" s="19">
        <v>40649</v>
      </c>
      <c r="D4930" s="20">
        <v>0.22991898148148149</v>
      </c>
      <c r="E4930" s="25">
        <v>8.8000000000000007</v>
      </c>
      <c r="F4930" s="25">
        <v>160</v>
      </c>
      <c r="G4930" s="25">
        <v>7.8</v>
      </c>
      <c r="H4930" s="25">
        <v>1127</v>
      </c>
      <c r="I4930" s="25">
        <v>0.5</v>
      </c>
      <c r="J4930" s="23">
        <v>87.3</v>
      </c>
      <c r="K4930" s="29">
        <v>94.891304347826093</v>
      </c>
      <c r="L4930" s="25">
        <v>10.130000000000001</v>
      </c>
      <c r="M4930" s="25"/>
    </row>
    <row r="4931" spans="1:13" x14ac:dyDescent="0.2">
      <c r="A4931" s="11">
        <f t="shared" si="154"/>
        <v>4</v>
      </c>
      <c r="B4931" s="14">
        <f t="shared" si="155"/>
        <v>40649.250752314816</v>
      </c>
      <c r="C4931" s="19">
        <v>40649</v>
      </c>
      <c r="D4931" s="20">
        <v>0.2507523148148148</v>
      </c>
      <c r="E4931" s="25">
        <v>8.8000000000000007</v>
      </c>
      <c r="F4931" s="25">
        <v>160</v>
      </c>
      <c r="G4931" s="25">
        <v>7.8</v>
      </c>
      <c r="H4931" s="25">
        <v>1097</v>
      </c>
      <c r="I4931" s="25">
        <v>0.5</v>
      </c>
      <c r="J4931" s="23">
        <v>87.3</v>
      </c>
      <c r="K4931" s="29">
        <v>94.891304347826093</v>
      </c>
      <c r="L4931" s="25">
        <v>10.14</v>
      </c>
      <c r="M4931" s="25"/>
    </row>
    <row r="4932" spans="1:13" x14ac:dyDescent="0.2">
      <c r="A4932" s="11">
        <f t="shared" si="154"/>
        <v>4</v>
      </c>
      <c r="B4932" s="14">
        <f t="shared" si="155"/>
        <v>40649.271585648145</v>
      </c>
      <c r="C4932" s="19">
        <v>40649</v>
      </c>
      <c r="D4932" s="20">
        <v>0.27158564814814817</v>
      </c>
      <c r="E4932" s="25">
        <v>8.82</v>
      </c>
      <c r="F4932" s="25">
        <v>160</v>
      </c>
      <c r="G4932" s="25">
        <v>7.8</v>
      </c>
      <c r="H4932" s="25">
        <v>1041</v>
      </c>
      <c r="I4932" s="25">
        <v>0.5</v>
      </c>
      <c r="J4932" s="23">
        <v>87.3</v>
      </c>
      <c r="K4932" s="29">
        <v>94.891304347826093</v>
      </c>
      <c r="L4932" s="25">
        <v>10.14</v>
      </c>
      <c r="M4932" s="25"/>
    </row>
    <row r="4933" spans="1:13" x14ac:dyDescent="0.2">
      <c r="A4933" s="11">
        <f t="shared" si="154"/>
        <v>4</v>
      </c>
      <c r="B4933" s="14">
        <f t="shared" si="155"/>
        <v>40649.292407407411</v>
      </c>
      <c r="C4933" s="19">
        <v>40649</v>
      </c>
      <c r="D4933" s="20">
        <v>0.29240740740740739</v>
      </c>
      <c r="E4933" s="25">
        <v>8.83</v>
      </c>
      <c r="F4933" s="25">
        <v>160</v>
      </c>
      <c r="G4933" s="25">
        <v>7.81</v>
      </c>
      <c r="H4933" s="25">
        <v>1023</v>
      </c>
      <c r="I4933" s="25">
        <v>0.5</v>
      </c>
      <c r="J4933" s="23">
        <v>87.5</v>
      </c>
      <c r="K4933" s="29">
        <v>95.108695652173907</v>
      </c>
      <c r="L4933" s="25">
        <v>10.15</v>
      </c>
      <c r="M4933" s="25"/>
    </row>
    <row r="4934" spans="1:13" x14ac:dyDescent="0.2">
      <c r="A4934" s="11">
        <f t="shared" si="154"/>
        <v>4</v>
      </c>
      <c r="B4934" s="14">
        <f t="shared" si="155"/>
        <v>40649.313240740739</v>
      </c>
      <c r="C4934" s="19">
        <v>40649</v>
      </c>
      <c r="D4934" s="20">
        <v>0.31324074074074076</v>
      </c>
      <c r="E4934" s="25">
        <v>8.85</v>
      </c>
      <c r="F4934" s="25">
        <v>159</v>
      </c>
      <c r="G4934" s="25">
        <v>7.81</v>
      </c>
      <c r="H4934" s="25">
        <v>1102</v>
      </c>
      <c r="I4934" s="25">
        <v>0.5</v>
      </c>
      <c r="J4934" s="23">
        <v>87.6</v>
      </c>
      <c r="K4934" s="29">
        <v>95.217391304347814</v>
      </c>
      <c r="L4934" s="25">
        <v>10.16</v>
      </c>
      <c r="M4934" s="25"/>
    </row>
    <row r="4935" spans="1:13" x14ac:dyDescent="0.2">
      <c r="A4935" s="11">
        <f t="shared" si="154"/>
        <v>4</v>
      </c>
      <c r="B4935" s="14">
        <f t="shared" si="155"/>
        <v>40649.334085648145</v>
      </c>
      <c r="C4935" s="19">
        <v>40649</v>
      </c>
      <c r="D4935" s="20">
        <v>0.33408564814814817</v>
      </c>
      <c r="E4935" s="25">
        <v>8.8699999999999992</v>
      </c>
      <c r="F4935" s="25">
        <v>159</v>
      </c>
      <c r="G4935" s="25">
        <v>7.81</v>
      </c>
      <c r="H4935" s="25">
        <v>1027</v>
      </c>
      <c r="I4935" s="25">
        <v>0.5</v>
      </c>
      <c r="J4935" s="23">
        <v>87.9</v>
      </c>
      <c r="K4935" s="29">
        <v>95.543478260869577</v>
      </c>
      <c r="L4935" s="25">
        <v>10.18</v>
      </c>
      <c r="M4935" s="25"/>
    </row>
    <row r="4936" spans="1:13" x14ac:dyDescent="0.2">
      <c r="A4936" s="11">
        <f t="shared" si="154"/>
        <v>4</v>
      </c>
      <c r="B4936" s="14">
        <f t="shared" si="155"/>
        <v>40649.35491898148</v>
      </c>
      <c r="C4936" s="19">
        <v>40649</v>
      </c>
      <c r="D4936" s="20">
        <v>0.35491898148148149</v>
      </c>
      <c r="E4936" s="25">
        <v>8.9</v>
      </c>
      <c r="F4936" s="25">
        <v>159</v>
      </c>
      <c r="G4936" s="25">
        <v>7.82</v>
      </c>
      <c r="H4936" s="25">
        <v>1016</v>
      </c>
      <c r="I4936" s="25">
        <v>0.5</v>
      </c>
      <c r="J4936" s="23">
        <v>88.2</v>
      </c>
      <c r="K4936" s="29">
        <v>95.869565217391312</v>
      </c>
      <c r="L4936" s="25">
        <v>10.210000000000001</v>
      </c>
      <c r="M4936" s="25"/>
    </row>
    <row r="4937" spans="1:13" x14ac:dyDescent="0.2">
      <c r="A4937" s="11">
        <f t="shared" si="154"/>
        <v>4</v>
      </c>
      <c r="B4937" s="14">
        <f t="shared" si="155"/>
        <v>40649.375752314816</v>
      </c>
      <c r="C4937" s="19">
        <v>40649</v>
      </c>
      <c r="D4937" s="20">
        <v>0.3757523148148148</v>
      </c>
      <c r="E4937" s="25">
        <v>8.93</v>
      </c>
      <c r="F4937" s="25">
        <v>159</v>
      </c>
      <c r="G4937" s="25">
        <v>7.82</v>
      </c>
      <c r="H4937" s="25">
        <v>972</v>
      </c>
      <c r="I4937" s="25">
        <v>0.5</v>
      </c>
      <c r="J4937" s="23">
        <v>88.3</v>
      </c>
      <c r="K4937" s="29">
        <v>95.978260869565219</v>
      </c>
      <c r="L4937" s="25">
        <v>10.220000000000001</v>
      </c>
      <c r="M4937" s="25"/>
    </row>
    <row r="4938" spans="1:13" x14ac:dyDescent="0.2">
      <c r="A4938" s="11">
        <f t="shared" si="154"/>
        <v>4</v>
      </c>
      <c r="B4938" s="14">
        <f t="shared" si="155"/>
        <v>40649.396585648145</v>
      </c>
      <c r="C4938" s="19">
        <v>40649</v>
      </c>
      <c r="D4938" s="20">
        <v>0.39658564814814817</v>
      </c>
      <c r="E4938" s="25">
        <v>8.98</v>
      </c>
      <c r="F4938" s="25">
        <v>159</v>
      </c>
      <c r="G4938" s="25">
        <v>7.83</v>
      </c>
      <c r="H4938" s="25">
        <v>1000</v>
      </c>
      <c r="I4938" s="25">
        <v>0.5</v>
      </c>
      <c r="J4938" s="23">
        <v>88.6</v>
      </c>
      <c r="K4938" s="29">
        <v>96.304347826086953</v>
      </c>
      <c r="L4938" s="25">
        <v>10.25</v>
      </c>
      <c r="M4938" s="25"/>
    </row>
    <row r="4939" spans="1:13" x14ac:dyDescent="0.2">
      <c r="A4939" s="11">
        <f t="shared" si="154"/>
        <v>4</v>
      </c>
      <c r="B4939" s="14">
        <f t="shared" si="155"/>
        <v>40649.41741898148</v>
      </c>
      <c r="C4939" s="19">
        <v>40649</v>
      </c>
      <c r="D4939" s="20">
        <v>0.41741898148148149</v>
      </c>
      <c r="E4939" s="25">
        <v>9.01</v>
      </c>
      <c r="F4939" s="25">
        <v>159</v>
      </c>
      <c r="G4939" s="25">
        <v>7.84</v>
      </c>
      <c r="H4939" s="25">
        <v>1004</v>
      </c>
      <c r="I4939" s="25">
        <v>0.5</v>
      </c>
      <c r="J4939" s="23">
        <v>88.9</v>
      </c>
      <c r="K4939" s="29">
        <v>96.630434782608702</v>
      </c>
      <c r="L4939" s="25">
        <v>10.27</v>
      </c>
      <c r="M4939" s="25"/>
    </row>
    <row r="4940" spans="1:13" x14ac:dyDescent="0.2">
      <c r="A4940" s="11">
        <f t="shared" si="154"/>
        <v>4</v>
      </c>
      <c r="B4940" s="14">
        <f t="shared" si="155"/>
        <v>40649.438240740739</v>
      </c>
      <c r="C4940" s="19">
        <v>40649</v>
      </c>
      <c r="D4940" s="20">
        <v>0.43824074074074071</v>
      </c>
      <c r="E4940" s="25">
        <v>9.02</v>
      </c>
      <c r="F4940" s="25">
        <v>159</v>
      </c>
      <c r="G4940" s="25">
        <v>7.84</v>
      </c>
      <c r="H4940" s="25">
        <v>1011</v>
      </c>
      <c r="I4940" s="25">
        <v>0.5</v>
      </c>
      <c r="J4940" s="23">
        <v>89</v>
      </c>
      <c r="K4940" s="29">
        <v>96.739130434782609</v>
      </c>
      <c r="L4940" s="25">
        <v>10.27</v>
      </c>
      <c r="M4940" s="25"/>
    </row>
    <row r="4941" spans="1:13" x14ac:dyDescent="0.2">
      <c r="A4941" s="11">
        <f t="shared" si="154"/>
        <v>4</v>
      </c>
      <c r="B4941" s="14">
        <f t="shared" si="155"/>
        <v>40649.459074074075</v>
      </c>
      <c r="C4941" s="19">
        <v>40649</v>
      </c>
      <c r="D4941" s="20">
        <v>0.45907407407407402</v>
      </c>
      <c r="E4941" s="25">
        <v>9.02</v>
      </c>
      <c r="F4941" s="25">
        <v>159</v>
      </c>
      <c r="G4941" s="25">
        <v>7.84</v>
      </c>
      <c r="H4941" s="25">
        <v>1006</v>
      </c>
      <c r="I4941" s="25">
        <v>0.5</v>
      </c>
      <c r="J4941" s="23">
        <v>88.8</v>
      </c>
      <c r="K4941" s="29">
        <v>96.521739130434781</v>
      </c>
      <c r="L4941" s="25">
        <v>10.26</v>
      </c>
      <c r="M4941" s="25"/>
    </row>
    <row r="4942" spans="1:13" x14ac:dyDescent="0.2">
      <c r="A4942" s="11">
        <f t="shared" si="154"/>
        <v>4</v>
      </c>
      <c r="B4942" s="14">
        <f t="shared" si="155"/>
        <v>40649.47991898148</v>
      </c>
      <c r="C4942" s="19">
        <v>40649</v>
      </c>
      <c r="D4942" s="20">
        <v>0.47991898148148149</v>
      </c>
      <c r="E4942" s="25">
        <v>9.01</v>
      </c>
      <c r="F4942" s="25">
        <v>159</v>
      </c>
      <c r="G4942" s="25">
        <v>7.84</v>
      </c>
      <c r="H4942" s="25">
        <v>1013</v>
      </c>
      <c r="I4942" s="25">
        <v>0.5</v>
      </c>
      <c r="J4942" s="23">
        <v>88.7</v>
      </c>
      <c r="K4942" s="29">
        <v>96.413043478260875</v>
      </c>
      <c r="L4942" s="25">
        <v>10.25</v>
      </c>
      <c r="M4942" s="25"/>
    </row>
    <row r="4943" spans="1:13" x14ac:dyDescent="0.2">
      <c r="A4943" s="11">
        <f t="shared" si="154"/>
        <v>4</v>
      </c>
      <c r="B4943" s="14">
        <f t="shared" si="155"/>
        <v>40649.500752314816</v>
      </c>
      <c r="C4943" s="19">
        <v>40649</v>
      </c>
      <c r="D4943" s="20">
        <v>0.50075231481481486</v>
      </c>
      <c r="E4943" s="25">
        <v>8.98</v>
      </c>
      <c r="F4943" s="25">
        <v>159</v>
      </c>
      <c r="G4943" s="25">
        <v>7.83</v>
      </c>
      <c r="H4943" s="25">
        <v>936</v>
      </c>
      <c r="I4943" s="25">
        <v>0.4</v>
      </c>
      <c r="J4943" s="23">
        <v>88.5</v>
      </c>
      <c r="K4943" s="29">
        <v>96.195652173913047</v>
      </c>
      <c r="L4943" s="25">
        <v>10.23</v>
      </c>
      <c r="M4943" s="25"/>
    </row>
    <row r="4944" spans="1:13" x14ac:dyDescent="0.2">
      <c r="A4944" s="11">
        <f t="shared" si="154"/>
        <v>4</v>
      </c>
      <c r="B4944" s="14">
        <f t="shared" si="155"/>
        <v>40649.521585648145</v>
      </c>
      <c r="C4944" s="19">
        <v>40649</v>
      </c>
      <c r="D4944" s="20">
        <v>0.52158564814814812</v>
      </c>
      <c r="E4944" s="25">
        <v>8.9700000000000006</v>
      </c>
      <c r="F4944" s="25">
        <v>159</v>
      </c>
      <c r="G4944" s="25">
        <v>7.83</v>
      </c>
      <c r="H4944" s="25">
        <v>944</v>
      </c>
      <c r="I4944" s="25">
        <v>0.4</v>
      </c>
      <c r="J4944" s="23">
        <v>88.5</v>
      </c>
      <c r="K4944" s="29">
        <v>96.195652173913047</v>
      </c>
      <c r="L4944" s="25">
        <v>10.24</v>
      </c>
      <c r="M4944" s="25"/>
    </row>
    <row r="4945" spans="1:13" x14ac:dyDescent="0.2">
      <c r="A4945" s="11">
        <f t="shared" si="154"/>
        <v>4</v>
      </c>
      <c r="B4945" s="14">
        <f t="shared" si="155"/>
        <v>40649.542175925926</v>
      </c>
      <c r="C4945" s="19">
        <v>40649</v>
      </c>
      <c r="D4945" s="20">
        <v>0.54217592592592589</v>
      </c>
      <c r="E4945" s="25">
        <v>8.9700000000000006</v>
      </c>
      <c r="F4945" s="25">
        <v>159</v>
      </c>
      <c r="G4945" s="25">
        <v>7.83</v>
      </c>
      <c r="H4945" s="25">
        <v>971</v>
      </c>
      <c r="I4945" s="25">
        <v>0.5</v>
      </c>
      <c r="J4945" s="23">
        <v>88.6</v>
      </c>
      <c r="K4945" s="29">
        <v>96.304347826086953</v>
      </c>
      <c r="L4945" s="25">
        <v>10.25</v>
      </c>
      <c r="M4945" s="25"/>
    </row>
    <row r="4946" spans="1:13" x14ac:dyDescent="0.2">
      <c r="A4946" s="11">
        <f t="shared" si="154"/>
        <v>4</v>
      </c>
      <c r="B4946" s="14">
        <f t="shared" si="155"/>
        <v>40649.563252314816</v>
      </c>
      <c r="C4946" s="19">
        <v>40649</v>
      </c>
      <c r="D4946" s="20">
        <v>0.56325231481481486</v>
      </c>
      <c r="E4946" s="25">
        <v>8.9700000000000006</v>
      </c>
      <c r="F4946" s="25">
        <v>159</v>
      </c>
      <c r="G4946" s="25">
        <v>7.83</v>
      </c>
      <c r="H4946" s="25">
        <v>1039</v>
      </c>
      <c r="I4946" s="25">
        <v>0.5</v>
      </c>
      <c r="J4946" s="23">
        <v>88.5</v>
      </c>
      <c r="K4946" s="29">
        <v>96.195652173913047</v>
      </c>
      <c r="L4946" s="25">
        <v>10.23</v>
      </c>
      <c r="M4946" s="25"/>
    </row>
    <row r="4947" spans="1:13" x14ac:dyDescent="0.2">
      <c r="A4947" s="11">
        <f t="shared" si="154"/>
        <v>4</v>
      </c>
      <c r="B4947" s="14">
        <f t="shared" si="155"/>
        <v>40649.584074074075</v>
      </c>
      <c r="C4947" s="19">
        <v>40649</v>
      </c>
      <c r="D4947" s="20">
        <v>0.58407407407407408</v>
      </c>
      <c r="E4947" s="25">
        <v>8.94</v>
      </c>
      <c r="F4947" s="25">
        <v>159</v>
      </c>
      <c r="G4947" s="25">
        <v>7.82</v>
      </c>
      <c r="H4947" s="25">
        <v>944</v>
      </c>
      <c r="I4947" s="25">
        <v>0.4</v>
      </c>
      <c r="J4947" s="23">
        <v>88.2</v>
      </c>
      <c r="K4947" s="29">
        <v>95.869565217391312</v>
      </c>
      <c r="L4947" s="25">
        <v>10.199999999999999</v>
      </c>
      <c r="M4947" s="25"/>
    </row>
    <row r="4948" spans="1:13" x14ac:dyDescent="0.2">
      <c r="A4948" s="11">
        <f t="shared" si="154"/>
        <v>4</v>
      </c>
      <c r="B4948" s="14">
        <f t="shared" si="155"/>
        <v>40649.604907407411</v>
      </c>
      <c r="C4948" s="19">
        <v>40649</v>
      </c>
      <c r="D4948" s="20">
        <v>0.60490740740740734</v>
      </c>
      <c r="E4948" s="25">
        <v>8.93</v>
      </c>
      <c r="F4948" s="25">
        <v>159</v>
      </c>
      <c r="G4948" s="25">
        <v>7.82</v>
      </c>
      <c r="H4948" s="25">
        <v>992</v>
      </c>
      <c r="I4948" s="25">
        <v>0.5</v>
      </c>
      <c r="J4948" s="23">
        <v>88.1</v>
      </c>
      <c r="K4948" s="29">
        <v>95.760869565217391</v>
      </c>
      <c r="L4948" s="25">
        <v>10.19</v>
      </c>
      <c r="M4948" s="25"/>
    </row>
    <row r="4949" spans="1:13" x14ac:dyDescent="0.2">
      <c r="A4949" s="11">
        <f t="shared" si="154"/>
        <v>4</v>
      </c>
      <c r="B4949" s="14">
        <f t="shared" si="155"/>
        <v>40649.625740740739</v>
      </c>
      <c r="C4949" s="19">
        <v>40649</v>
      </c>
      <c r="D4949" s="20">
        <v>0.62574074074074071</v>
      </c>
      <c r="E4949" s="25">
        <v>8.94</v>
      </c>
      <c r="F4949" s="25">
        <v>159</v>
      </c>
      <c r="G4949" s="25">
        <v>7.82</v>
      </c>
      <c r="H4949" s="25">
        <v>1015</v>
      </c>
      <c r="I4949" s="25">
        <v>0.5</v>
      </c>
      <c r="J4949" s="23">
        <v>88.3</v>
      </c>
      <c r="K4949" s="29">
        <v>95.978260869565219</v>
      </c>
      <c r="L4949" s="25">
        <v>10.210000000000001</v>
      </c>
      <c r="M4949" s="25"/>
    </row>
    <row r="4950" spans="1:13" x14ac:dyDescent="0.2">
      <c r="A4950" s="11">
        <f t="shared" si="154"/>
        <v>4</v>
      </c>
      <c r="B4950" s="14">
        <f t="shared" si="155"/>
        <v>40649.64634259259</v>
      </c>
      <c r="C4950" s="19">
        <v>40649</v>
      </c>
      <c r="D4950" s="20">
        <v>0.64634259259259264</v>
      </c>
      <c r="E4950" s="25">
        <v>8.94</v>
      </c>
      <c r="F4950" s="25">
        <v>159</v>
      </c>
      <c r="G4950" s="25">
        <v>7.82</v>
      </c>
      <c r="H4950" s="25">
        <v>936</v>
      </c>
      <c r="I4950" s="25">
        <v>0.4</v>
      </c>
      <c r="J4950" s="23">
        <v>88.4</v>
      </c>
      <c r="K4950" s="29">
        <v>96.08695652173914</v>
      </c>
      <c r="L4950" s="25">
        <v>10.23</v>
      </c>
      <c r="M4950" s="25"/>
    </row>
    <row r="4951" spans="1:13" x14ac:dyDescent="0.2">
      <c r="A4951" s="11">
        <f t="shared" si="154"/>
        <v>4</v>
      </c>
      <c r="B4951" s="14">
        <f t="shared" si="155"/>
        <v>40649.66741898148</v>
      </c>
      <c r="C4951" s="19">
        <v>40649</v>
      </c>
      <c r="D4951" s="20">
        <v>0.66741898148148149</v>
      </c>
      <c r="E4951" s="25">
        <v>8.93</v>
      </c>
      <c r="F4951" s="25">
        <v>159</v>
      </c>
      <c r="G4951" s="25">
        <v>7.83</v>
      </c>
      <c r="H4951" s="25">
        <v>915</v>
      </c>
      <c r="I4951" s="25">
        <v>0.4</v>
      </c>
      <c r="J4951" s="23">
        <v>88.2</v>
      </c>
      <c r="K4951" s="29">
        <v>95.869565217391312</v>
      </c>
      <c r="L4951" s="25">
        <v>10.210000000000001</v>
      </c>
      <c r="M4951" s="25"/>
    </row>
    <row r="4952" spans="1:13" x14ac:dyDescent="0.2">
      <c r="A4952" s="11">
        <f t="shared" si="154"/>
        <v>4</v>
      </c>
      <c r="B4952" s="14">
        <f t="shared" si="155"/>
        <v>40649.688240740739</v>
      </c>
      <c r="C4952" s="19">
        <v>40649</v>
      </c>
      <c r="D4952" s="20">
        <v>0.68824074074074071</v>
      </c>
      <c r="E4952" s="25">
        <v>8.92</v>
      </c>
      <c r="F4952" s="25">
        <v>159</v>
      </c>
      <c r="G4952" s="25">
        <v>7.82</v>
      </c>
      <c r="H4952" s="25">
        <v>892</v>
      </c>
      <c r="I4952" s="25">
        <v>0.4</v>
      </c>
      <c r="J4952" s="23">
        <v>88</v>
      </c>
      <c r="K4952" s="29">
        <v>95.652173913043484</v>
      </c>
      <c r="L4952" s="25">
        <v>10.19</v>
      </c>
      <c r="M4952" s="25"/>
    </row>
    <row r="4953" spans="1:13" x14ac:dyDescent="0.2">
      <c r="A4953" s="11">
        <f t="shared" si="154"/>
        <v>4</v>
      </c>
      <c r="B4953" s="14">
        <f t="shared" si="155"/>
        <v>40649.709085648145</v>
      </c>
      <c r="C4953" s="19">
        <v>40649</v>
      </c>
      <c r="D4953" s="20">
        <v>0.70908564814814812</v>
      </c>
      <c r="E4953" s="25">
        <v>8.93</v>
      </c>
      <c r="F4953" s="25">
        <v>159</v>
      </c>
      <c r="G4953" s="25">
        <v>7.83</v>
      </c>
      <c r="H4953" s="25">
        <v>962</v>
      </c>
      <c r="I4953" s="25">
        <v>0.5</v>
      </c>
      <c r="J4953" s="23">
        <v>88.1</v>
      </c>
      <c r="K4953" s="29">
        <v>95.760869565217391</v>
      </c>
      <c r="L4953" s="25">
        <v>10.199999999999999</v>
      </c>
      <c r="M4953" s="25"/>
    </row>
    <row r="4954" spans="1:13" x14ac:dyDescent="0.2">
      <c r="A4954" s="11">
        <f t="shared" si="154"/>
        <v>4</v>
      </c>
      <c r="B4954" s="14">
        <f t="shared" si="155"/>
        <v>40649.72991898148</v>
      </c>
      <c r="C4954" s="19">
        <v>40649</v>
      </c>
      <c r="D4954" s="20">
        <v>0.72991898148148149</v>
      </c>
      <c r="E4954" s="25">
        <v>8.93</v>
      </c>
      <c r="F4954" s="25">
        <v>159</v>
      </c>
      <c r="G4954" s="25">
        <v>7.82</v>
      </c>
      <c r="H4954" s="25">
        <v>960</v>
      </c>
      <c r="I4954" s="25">
        <v>0.5</v>
      </c>
      <c r="J4954" s="23">
        <v>87.9</v>
      </c>
      <c r="K4954" s="29">
        <v>95.543478260869577</v>
      </c>
      <c r="L4954" s="25">
        <v>10.17</v>
      </c>
      <c r="M4954" s="25"/>
    </row>
    <row r="4955" spans="1:13" x14ac:dyDescent="0.2">
      <c r="A4955" s="11">
        <f t="shared" si="154"/>
        <v>4</v>
      </c>
      <c r="B4955" s="14">
        <f t="shared" si="155"/>
        <v>40649.750752314816</v>
      </c>
      <c r="C4955" s="19">
        <v>40649</v>
      </c>
      <c r="D4955" s="20">
        <v>0.75075231481481486</v>
      </c>
      <c r="E4955" s="25">
        <v>8.93</v>
      </c>
      <c r="F4955" s="25">
        <v>159</v>
      </c>
      <c r="G4955" s="25">
        <v>7.82</v>
      </c>
      <c r="H4955" s="25">
        <v>1031</v>
      </c>
      <c r="I4955" s="25">
        <v>0.5</v>
      </c>
      <c r="J4955" s="23">
        <v>88</v>
      </c>
      <c r="K4955" s="29">
        <v>95.652173913043484</v>
      </c>
      <c r="L4955" s="25">
        <v>10.18</v>
      </c>
      <c r="M4955" s="25"/>
    </row>
    <row r="4956" spans="1:13" x14ac:dyDescent="0.2">
      <c r="A4956" s="11">
        <f t="shared" si="154"/>
        <v>4</v>
      </c>
      <c r="B4956" s="14">
        <f t="shared" si="155"/>
        <v>40649.771585648145</v>
      </c>
      <c r="C4956" s="19">
        <v>40649</v>
      </c>
      <c r="D4956" s="20">
        <v>0.77158564814814812</v>
      </c>
      <c r="E4956" s="25">
        <v>8.94</v>
      </c>
      <c r="F4956" s="25">
        <v>159</v>
      </c>
      <c r="G4956" s="25">
        <v>7.82</v>
      </c>
      <c r="H4956" s="25">
        <v>966</v>
      </c>
      <c r="I4956" s="25">
        <v>0.5</v>
      </c>
      <c r="J4956" s="23">
        <v>88</v>
      </c>
      <c r="K4956" s="29">
        <v>95.652173913043484</v>
      </c>
      <c r="L4956" s="25">
        <v>10.18</v>
      </c>
      <c r="M4956" s="25"/>
    </row>
    <row r="4957" spans="1:13" x14ac:dyDescent="0.2">
      <c r="A4957" s="11">
        <f t="shared" si="154"/>
        <v>4</v>
      </c>
      <c r="B4957" s="14">
        <f t="shared" si="155"/>
        <v>40649.79241898148</v>
      </c>
      <c r="C4957" s="19">
        <v>40649</v>
      </c>
      <c r="D4957" s="20">
        <v>0.79241898148148149</v>
      </c>
      <c r="E4957" s="25">
        <v>8.94</v>
      </c>
      <c r="F4957" s="25">
        <v>158</v>
      </c>
      <c r="G4957" s="25">
        <v>7.82</v>
      </c>
      <c r="H4957" s="25">
        <v>1047</v>
      </c>
      <c r="I4957" s="25">
        <v>0.5</v>
      </c>
      <c r="J4957" s="23">
        <v>87.8</v>
      </c>
      <c r="K4957" s="29">
        <v>95.434782608695642</v>
      </c>
      <c r="L4957" s="25">
        <v>10.16</v>
      </c>
      <c r="M4957" s="25"/>
    </row>
    <row r="4958" spans="1:13" x14ac:dyDescent="0.2">
      <c r="A4958" s="11">
        <f t="shared" si="154"/>
        <v>4</v>
      </c>
      <c r="B4958" s="14">
        <f t="shared" si="155"/>
        <v>40649.813252314816</v>
      </c>
      <c r="C4958" s="19">
        <v>40649</v>
      </c>
      <c r="D4958" s="20">
        <v>0.81325231481481486</v>
      </c>
      <c r="E4958" s="25">
        <v>8.92</v>
      </c>
      <c r="F4958" s="25">
        <v>158</v>
      </c>
      <c r="G4958" s="25">
        <v>7.82</v>
      </c>
      <c r="H4958" s="25">
        <v>1049</v>
      </c>
      <c r="I4958" s="25">
        <v>0.5</v>
      </c>
      <c r="J4958" s="23">
        <v>87.8</v>
      </c>
      <c r="K4958" s="29">
        <v>95.434782608695642</v>
      </c>
      <c r="L4958" s="25">
        <v>10.17</v>
      </c>
      <c r="M4958" s="25"/>
    </row>
    <row r="4959" spans="1:13" x14ac:dyDescent="0.2">
      <c r="A4959" s="11">
        <f t="shared" si="154"/>
        <v>4</v>
      </c>
      <c r="B4959" s="14">
        <f t="shared" si="155"/>
        <v>40649.834074074075</v>
      </c>
      <c r="C4959" s="19">
        <v>40649</v>
      </c>
      <c r="D4959" s="20">
        <v>0.83407407407407408</v>
      </c>
      <c r="E4959" s="25">
        <v>8.92</v>
      </c>
      <c r="F4959" s="25">
        <v>158</v>
      </c>
      <c r="G4959" s="25">
        <v>7.82</v>
      </c>
      <c r="H4959" s="25">
        <v>1187</v>
      </c>
      <c r="I4959" s="25">
        <v>0.6</v>
      </c>
      <c r="J4959" s="23">
        <v>87.8</v>
      </c>
      <c r="K4959" s="29">
        <v>95.434782608695642</v>
      </c>
      <c r="L4959" s="25">
        <v>10.16</v>
      </c>
      <c r="M4959" s="25"/>
    </row>
    <row r="4960" spans="1:13" x14ac:dyDescent="0.2">
      <c r="A4960" s="11">
        <f t="shared" si="154"/>
        <v>4</v>
      </c>
      <c r="B4960" s="14">
        <f t="shared" si="155"/>
        <v>40649.854675925926</v>
      </c>
      <c r="C4960" s="19">
        <v>40649</v>
      </c>
      <c r="D4960" s="20">
        <v>0.85467592592592589</v>
      </c>
      <c r="E4960" s="25">
        <v>8.93</v>
      </c>
      <c r="F4960" s="25">
        <v>158</v>
      </c>
      <c r="G4960" s="25">
        <v>7.81</v>
      </c>
      <c r="H4960" s="25">
        <v>985</v>
      </c>
      <c r="I4960" s="25">
        <v>0.5</v>
      </c>
      <c r="J4960" s="23">
        <v>88.1</v>
      </c>
      <c r="K4960" s="29">
        <v>95.760869565217391</v>
      </c>
      <c r="L4960" s="25">
        <v>10.19</v>
      </c>
      <c r="M4960" s="25"/>
    </row>
    <row r="4961" spans="1:13" x14ac:dyDescent="0.2">
      <c r="A4961" s="11">
        <f t="shared" si="154"/>
        <v>4</v>
      </c>
      <c r="B4961" s="14">
        <f t="shared" si="155"/>
        <v>40649.875752314816</v>
      </c>
      <c r="C4961" s="19">
        <v>40649</v>
      </c>
      <c r="D4961" s="20">
        <v>0.87575231481481486</v>
      </c>
      <c r="E4961" s="25">
        <v>8.9499999999999993</v>
      </c>
      <c r="F4961" s="25">
        <v>158</v>
      </c>
      <c r="G4961" s="25">
        <v>7.82</v>
      </c>
      <c r="H4961" s="25">
        <v>996</v>
      </c>
      <c r="I4961" s="25">
        <v>0.5</v>
      </c>
      <c r="J4961" s="23">
        <v>88</v>
      </c>
      <c r="K4961" s="29">
        <v>95.652173913043484</v>
      </c>
      <c r="L4961" s="25">
        <v>10.18</v>
      </c>
      <c r="M4961" s="25"/>
    </row>
    <row r="4962" spans="1:13" x14ac:dyDescent="0.2">
      <c r="A4962" s="11">
        <f t="shared" si="154"/>
        <v>4</v>
      </c>
      <c r="B4962" s="14">
        <f t="shared" si="155"/>
        <v>40649.896574074075</v>
      </c>
      <c r="C4962" s="19">
        <v>40649</v>
      </c>
      <c r="D4962" s="20">
        <v>0.89657407407407408</v>
      </c>
      <c r="E4962" s="25">
        <v>8.9600000000000009</v>
      </c>
      <c r="F4962" s="25">
        <v>158</v>
      </c>
      <c r="G4962" s="25">
        <v>7.82</v>
      </c>
      <c r="H4962" s="25">
        <v>955</v>
      </c>
      <c r="I4962" s="25">
        <v>0.5</v>
      </c>
      <c r="J4962" s="23">
        <v>88.1</v>
      </c>
      <c r="K4962" s="29">
        <v>95.760869565217391</v>
      </c>
      <c r="L4962" s="25">
        <v>10.19</v>
      </c>
      <c r="M4962" s="25"/>
    </row>
    <row r="4963" spans="1:13" x14ac:dyDescent="0.2">
      <c r="A4963" s="11">
        <f t="shared" si="154"/>
        <v>4</v>
      </c>
      <c r="B4963" s="14">
        <f t="shared" si="155"/>
        <v>40649.91741898148</v>
      </c>
      <c r="C4963" s="19">
        <v>40649</v>
      </c>
      <c r="D4963" s="20">
        <v>0.91741898148148149</v>
      </c>
      <c r="E4963" s="25">
        <v>8.9600000000000009</v>
      </c>
      <c r="F4963" s="25">
        <v>158</v>
      </c>
      <c r="G4963" s="25">
        <v>7.82</v>
      </c>
      <c r="H4963" s="25">
        <v>1005</v>
      </c>
      <c r="I4963" s="25">
        <v>0.5</v>
      </c>
      <c r="J4963" s="23">
        <v>88.2</v>
      </c>
      <c r="K4963" s="29">
        <v>95.869565217391312</v>
      </c>
      <c r="L4963" s="25">
        <v>10.199999999999999</v>
      </c>
      <c r="M4963" s="25"/>
    </row>
    <row r="4964" spans="1:13" x14ac:dyDescent="0.2">
      <c r="A4964" s="11">
        <f t="shared" si="154"/>
        <v>4</v>
      </c>
      <c r="B4964" s="14">
        <f t="shared" si="155"/>
        <v>40649.938009259262</v>
      </c>
      <c r="C4964" s="19">
        <v>40649</v>
      </c>
      <c r="D4964" s="20">
        <v>0.93800925925925915</v>
      </c>
      <c r="E4964" s="25">
        <v>8.9600000000000009</v>
      </c>
      <c r="F4964" s="25">
        <v>158</v>
      </c>
      <c r="G4964" s="25">
        <v>7.82</v>
      </c>
      <c r="H4964" s="25">
        <v>1082</v>
      </c>
      <c r="I4964" s="25">
        <v>0.5</v>
      </c>
      <c r="J4964" s="23">
        <v>88.3</v>
      </c>
      <c r="K4964" s="29">
        <v>95.978260869565219</v>
      </c>
      <c r="L4964" s="25">
        <v>10.210000000000001</v>
      </c>
      <c r="M4964" s="25"/>
    </row>
    <row r="4965" spans="1:13" x14ac:dyDescent="0.2">
      <c r="A4965" s="11">
        <f t="shared" si="154"/>
        <v>4</v>
      </c>
      <c r="B4965" s="14">
        <f t="shared" si="155"/>
        <v>40649.959085648145</v>
      </c>
      <c r="C4965" s="19">
        <v>40649</v>
      </c>
      <c r="D4965" s="20">
        <v>0.95908564814814812</v>
      </c>
      <c r="E4965" s="25">
        <v>8.9700000000000006</v>
      </c>
      <c r="F4965" s="25">
        <v>158</v>
      </c>
      <c r="G4965" s="25">
        <v>7.82</v>
      </c>
      <c r="H4965" s="25">
        <v>940</v>
      </c>
      <c r="I4965" s="25">
        <v>0.4</v>
      </c>
      <c r="J4965" s="23">
        <v>88.2</v>
      </c>
      <c r="K4965" s="29">
        <v>95.869565217391312</v>
      </c>
      <c r="L4965" s="25">
        <v>10.19</v>
      </c>
      <c r="M4965" s="25"/>
    </row>
    <row r="4966" spans="1:13" x14ac:dyDescent="0.2">
      <c r="A4966" s="11">
        <f t="shared" si="154"/>
        <v>4</v>
      </c>
      <c r="B4966" s="14">
        <f t="shared" si="155"/>
        <v>40649.97991898148</v>
      </c>
      <c r="C4966" s="19">
        <v>40649</v>
      </c>
      <c r="D4966" s="20">
        <v>0.97991898148148149</v>
      </c>
      <c r="E4966" s="25">
        <v>8.9600000000000009</v>
      </c>
      <c r="F4966" s="25">
        <v>158</v>
      </c>
      <c r="G4966" s="25">
        <v>7.82</v>
      </c>
      <c r="H4966" s="25">
        <v>966</v>
      </c>
      <c r="I4966" s="25">
        <v>0.5</v>
      </c>
      <c r="J4966" s="23">
        <v>88.1</v>
      </c>
      <c r="K4966" s="29">
        <v>95.760869565217391</v>
      </c>
      <c r="L4966" s="25">
        <v>10.199999999999999</v>
      </c>
      <c r="M4966" s="25"/>
    </row>
    <row r="4967" spans="1:13" x14ac:dyDescent="0.2">
      <c r="A4967" s="11">
        <f t="shared" si="154"/>
        <v>4</v>
      </c>
      <c r="B4967" s="14">
        <f t="shared" si="155"/>
        <v>40650.000740740739</v>
      </c>
      <c r="C4967" s="19">
        <v>40650</v>
      </c>
      <c r="D4967" s="20">
        <v>7.407407407407407E-4</v>
      </c>
      <c r="E4967" s="25">
        <v>8.9499999999999993</v>
      </c>
      <c r="F4967" s="25">
        <v>158</v>
      </c>
      <c r="G4967" s="25">
        <v>7.82</v>
      </c>
      <c r="H4967" s="25">
        <v>1021</v>
      </c>
      <c r="I4967" s="25">
        <v>0.5</v>
      </c>
      <c r="J4967" s="23">
        <v>88</v>
      </c>
      <c r="K4967" s="29">
        <v>95.652173913043484</v>
      </c>
      <c r="L4967" s="25">
        <v>10.17</v>
      </c>
      <c r="M4967" s="25"/>
    </row>
    <row r="4968" spans="1:13" x14ac:dyDescent="0.2">
      <c r="A4968" s="11">
        <f t="shared" si="154"/>
        <v>4</v>
      </c>
      <c r="B4968" s="14">
        <f t="shared" si="155"/>
        <v>40650.021574074075</v>
      </c>
      <c r="C4968" s="19">
        <v>40650</v>
      </c>
      <c r="D4968" s="20">
        <v>2.1574074074074075E-2</v>
      </c>
      <c r="E4968" s="25">
        <v>8.9700000000000006</v>
      </c>
      <c r="F4968" s="25">
        <v>158</v>
      </c>
      <c r="G4968" s="25">
        <v>7.82</v>
      </c>
      <c r="H4968" s="25">
        <v>937</v>
      </c>
      <c r="I4968" s="25">
        <v>0.4</v>
      </c>
      <c r="J4968" s="23">
        <v>88.1</v>
      </c>
      <c r="K4968" s="29">
        <v>95.760869565217391</v>
      </c>
      <c r="L4968" s="25">
        <v>10.18</v>
      </c>
      <c r="M4968" s="25"/>
    </row>
    <row r="4969" spans="1:13" x14ac:dyDescent="0.2">
      <c r="A4969" s="11">
        <f t="shared" si="154"/>
        <v>4</v>
      </c>
      <c r="B4969" s="14">
        <f t="shared" si="155"/>
        <v>40650.04241898148</v>
      </c>
      <c r="C4969" s="19">
        <v>40650</v>
      </c>
      <c r="D4969" s="20">
        <v>4.2418981481481481E-2</v>
      </c>
      <c r="E4969" s="25">
        <v>8.9700000000000006</v>
      </c>
      <c r="F4969" s="25">
        <v>158</v>
      </c>
      <c r="G4969" s="25">
        <v>7.82</v>
      </c>
      <c r="H4969" s="25">
        <v>1163</v>
      </c>
      <c r="I4969" s="25">
        <v>0.5</v>
      </c>
      <c r="J4969" s="23">
        <v>88.1</v>
      </c>
      <c r="K4969" s="29">
        <v>95.760869565217391</v>
      </c>
      <c r="L4969" s="25">
        <v>10.19</v>
      </c>
      <c r="M4969" s="25"/>
    </row>
    <row r="4970" spans="1:13" x14ac:dyDescent="0.2">
      <c r="A4970" s="11">
        <f t="shared" si="154"/>
        <v>4</v>
      </c>
      <c r="B4970" s="14">
        <f t="shared" si="155"/>
        <v>40650.063252314816</v>
      </c>
      <c r="C4970" s="19">
        <v>40650</v>
      </c>
      <c r="D4970" s="20">
        <v>6.3252314814814817E-2</v>
      </c>
      <c r="E4970" s="25">
        <v>8.9700000000000006</v>
      </c>
      <c r="F4970" s="25">
        <v>158</v>
      </c>
      <c r="G4970" s="25">
        <v>7.82</v>
      </c>
      <c r="H4970" s="25">
        <v>978</v>
      </c>
      <c r="I4970" s="25">
        <v>0.5</v>
      </c>
      <c r="J4970" s="23">
        <v>88.1</v>
      </c>
      <c r="K4970" s="29">
        <v>95.760869565217391</v>
      </c>
      <c r="L4970" s="25">
        <v>10.19</v>
      </c>
      <c r="M4970" s="25"/>
    </row>
    <row r="4971" spans="1:13" x14ac:dyDescent="0.2">
      <c r="A4971" s="11">
        <f t="shared" si="154"/>
        <v>4</v>
      </c>
      <c r="B4971" s="14">
        <f t="shared" si="155"/>
        <v>40650.084085648145</v>
      </c>
      <c r="C4971" s="19">
        <v>40650</v>
      </c>
      <c r="D4971" s="20">
        <v>8.4085648148148159E-2</v>
      </c>
      <c r="E4971" s="25">
        <v>8.98</v>
      </c>
      <c r="F4971" s="25">
        <v>158</v>
      </c>
      <c r="G4971" s="25">
        <v>7.82</v>
      </c>
      <c r="H4971" s="25">
        <v>1034</v>
      </c>
      <c r="I4971" s="25">
        <v>0.5</v>
      </c>
      <c r="J4971" s="23">
        <v>88.2</v>
      </c>
      <c r="K4971" s="29">
        <v>95.869565217391312</v>
      </c>
      <c r="L4971" s="25">
        <v>10.199999999999999</v>
      </c>
      <c r="M4971" s="25"/>
    </row>
    <row r="4972" spans="1:13" x14ac:dyDescent="0.2">
      <c r="A4972" s="11">
        <f t="shared" si="154"/>
        <v>4</v>
      </c>
      <c r="B4972" s="14">
        <f t="shared" si="155"/>
        <v>40650.10491898148</v>
      </c>
      <c r="C4972" s="19">
        <v>40650</v>
      </c>
      <c r="D4972" s="20">
        <v>0.10491898148148149</v>
      </c>
      <c r="E4972" s="25">
        <v>8.99</v>
      </c>
      <c r="F4972" s="25">
        <v>158</v>
      </c>
      <c r="G4972" s="25">
        <v>7.82</v>
      </c>
      <c r="H4972" s="25">
        <v>1072</v>
      </c>
      <c r="I4972" s="25">
        <v>0.5</v>
      </c>
      <c r="J4972" s="23">
        <v>88.2</v>
      </c>
      <c r="K4972" s="29">
        <v>95.869565217391312</v>
      </c>
      <c r="L4972" s="25">
        <v>10.19</v>
      </c>
      <c r="M4972" s="25"/>
    </row>
    <row r="4973" spans="1:13" x14ac:dyDescent="0.2">
      <c r="A4973" s="11">
        <f t="shared" si="154"/>
        <v>4</v>
      </c>
      <c r="B4973" s="14">
        <f t="shared" si="155"/>
        <v>40650.125740740739</v>
      </c>
      <c r="C4973" s="19">
        <v>40650</v>
      </c>
      <c r="D4973" s="20">
        <v>0.12574074074074074</v>
      </c>
      <c r="E4973" s="25">
        <v>8.98</v>
      </c>
      <c r="F4973" s="25">
        <v>158</v>
      </c>
      <c r="G4973" s="25">
        <v>7.82</v>
      </c>
      <c r="H4973" s="25">
        <v>1034</v>
      </c>
      <c r="I4973" s="25">
        <v>0.5</v>
      </c>
      <c r="J4973" s="23">
        <v>88.1</v>
      </c>
      <c r="K4973" s="29">
        <v>95.760869565217391</v>
      </c>
      <c r="L4973" s="25">
        <v>10.18</v>
      </c>
      <c r="M4973" s="25"/>
    </row>
    <row r="4974" spans="1:13" x14ac:dyDescent="0.2">
      <c r="A4974" s="11">
        <f t="shared" si="154"/>
        <v>4</v>
      </c>
      <c r="B4974" s="14">
        <f t="shared" si="155"/>
        <v>40650.146574074075</v>
      </c>
      <c r="C4974" s="19">
        <v>40650</v>
      </c>
      <c r="D4974" s="20">
        <v>0.14657407407407408</v>
      </c>
      <c r="E4974" s="25">
        <v>8.9700000000000006</v>
      </c>
      <c r="F4974" s="25">
        <v>158</v>
      </c>
      <c r="G4974" s="25">
        <v>7.82</v>
      </c>
      <c r="H4974" s="25">
        <v>1087</v>
      </c>
      <c r="I4974" s="25">
        <v>0.5</v>
      </c>
      <c r="J4974" s="23">
        <v>88.1</v>
      </c>
      <c r="K4974" s="29">
        <v>95.760869565217391</v>
      </c>
      <c r="L4974" s="25">
        <v>10.18</v>
      </c>
      <c r="M4974" s="25"/>
    </row>
    <row r="4975" spans="1:13" x14ac:dyDescent="0.2">
      <c r="A4975" s="11">
        <f t="shared" si="154"/>
        <v>4</v>
      </c>
      <c r="B4975" s="14">
        <f t="shared" si="155"/>
        <v>40650.16741898148</v>
      </c>
      <c r="C4975" s="19">
        <v>40650</v>
      </c>
      <c r="D4975" s="20">
        <v>0.16741898148148149</v>
      </c>
      <c r="E4975" s="25">
        <v>8.9600000000000009</v>
      </c>
      <c r="F4975" s="25">
        <v>158</v>
      </c>
      <c r="G4975" s="25">
        <v>7.82</v>
      </c>
      <c r="H4975" s="25">
        <v>1095</v>
      </c>
      <c r="I4975" s="25">
        <v>0.5</v>
      </c>
      <c r="J4975" s="23">
        <v>87.9</v>
      </c>
      <c r="K4975" s="29">
        <v>95.543478260869577</v>
      </c>
      <c r="L4975" s="25">
        <v>10.17</v>
      </c>
      <c r="M4975" s="25"/>
    </row>
    <row r="4976" spans="1:13" x14ac:dyDescent="0.2">
      <c r="A4976" s="11">
        <f t="shared" si="154"/>
        <v>4</v>
      </c>
      <c r="B4976" s="14">
        <f t="shared" si="155"/>
        <v>40650.188009259262</v>
      </c>
      <c r="C4976" s="19">
        <v>40650</v>
      </c>
      <c r="D4976" s="20">
        <v>0.18800925925925926</v>
      </c>
      <c r="E4976" s="25">
        <v>8.9700000000000006</v>
      </c>
      <c r="F4976" s="25">
        <v>158</v>
      </c>
      <c r="G4976" s="25">
        <v>7.81</v>
      </c>
      <c r="H4976" s="25">
        <v>1104</v>
      </c>
      <c r="I4976" s="25">
        <v>0.5</v>
      </c>
      <c r="J4976" s="23">
        <v>88.1</v>
      </c>
      <c r="K4976" s="29">
        <v>95.760869565217391</v>
      </c>
      <c r="L4976" s="25">
        <v>10.19</v>
      </c>
      <c r="M4976" s="25"/>
    </row>
    <row r="4977" spans="1:13" x14ac:dyDescent="0.2">
      <c r="A4977" s="11">
        <f t="shared" si="154"/>
        <v>4</v>
      </c>
      <c r="B4977" s="14">
        <f t="shared" si="155"/>
        <v>40650.209085648145</v>
      </c>
      <c r="C4977" s="19">
        <v>40650</v>
      </c>
      <c r="D4977" s="20">
        <v>0.20908564814814815</v>
      </c>
      <c r="E4977" s="25">
        <v>8.99</v>
      </c>
      <c r="F4977" s="25">
        <v>158</v>
      </c>
      <c r="G4977" s="25">
        <v>7.82</v>
      </c>
      <c r="H4977" s="25">
        <v>906</v>
      </c>
      <c r="I4977" s="25">
        <v>0.4</v>
      </c>
      <c r="J4977" s="23">
        <v>88</v>
      </c>
      <c r="K4977" s="29">
        <v>95.652173913043484</v>
      </c>
      <c r="L4977" s="25">
        <v>10.17</v>
      </c>
      <c r="M4977" s="25"/>
    </row>
    <row r="4978" spans="1:13" x14ac:dyDescent="0.2">
      <c r="A4978" s="11">
        <f t="shared" si="154"/>
        <v>4</v>
      </c>
      <c r="B4978" s="14">
        <f t="shared" si="155"/>
        <v>40650.229907407411</v>
      </c>
      <c r="C4978" s="19">
        <v>40650</v>
      </c>
      <c r="D4978" s="20">
        <v>0.22990740740740742</v>
      </c>
      <c r="E4978" s="25">
        <v>9.01</v>
      </c>
      <c r="F4978" s="25">
        <v>158</v>
      </c>
      <c r="G4978" s="25">
        <v>7.82</v>
      </c>
      <c r="H4978" s="25">
        <v>1052</v>
      </c>
      <c r="I4978" s="25">
        <v>0.5</v>
      </c>
      <c r="J4978" s="23">
        <v>88.1</v>
      </c>
      <c r="K4978" s="29">
        <v>95.760869565217391</v>
      </c>
      <c r="L4978" s="25">
        <v>10.18</v>
      </c>
      <c r="M4978" s="25"/>
    </row>
    <row r="4979" spans="1:13" x14ac:dyDescent="0.2">
      <c r="A4979" s="11">
        <f t="shared" si="154"/>
        <v>4</v>
      </c>
      <c r="B4979" s="14">
        <f t="shared" si="155"/>
        <v>40650.250740740739</v>
      </c>
      <c r="C4979" s="19">
        <v>40650</v>
      </c>
      <c r="D4979" s="20">
        <v>0.25074074074074076</v>
      </c>
      <c r="E4979" s="25">
        <v>9.01</v>
      </c>
      <c r="F4979" s="25">
        <v>158</v>
      </c>
      <c r="G4979" s="25">
        <v>7.82</v>
      </c>
      <c r="H4979" s="25">
        <v>1127</v>
      </c>
      <c r="I4979" s="25">
        <v>0.5</v>
      </c>
      <c r="J4979" s="23">
        <v>88.2</v>
      </c>
      <c r="K4979" s="29">
        <v>95.869565217391312</v>
      </c>
      <c r="L4979" s="25">
        <v>10.19</v>
      </c>
      <c r="M4979" s="25"/>
    </row>
    <row r="4980" spans="1:13" x14ac:dyDescent="0.2">
      <c r="A4980" s="11">
        <f t="shared" si="154"/>
        <v>4</v>
      </c>
      <c r="B4980" s="14">
        <f t="shared" si="155"/>
        <v>40650.271574074075</v>
      </c>
      <c r="C4980" s="19">
        <v>40650</v>
      </c>
      <c r="D4980" s="20">
        <v>0.27157407407407408</v>
      </c>
      <c r="E4980" s="25">
        <v>9.02</v>
      </c>
      <c r="F4980" s="25">
        <v>158</v>
      </c>
      <c r="G4980" s="25">
        <v>7.82</v>
      </c>
      <c r="H4980" s="25">
        <v>1010</v>
      </c>
      <c r="I4980" s="25">
        <v>0.5</v>
      </c>
      <c r="J4980" s="23">
        <v>88.4</v>
      </c>
      <c r="K4980" s="29">
        <v>96.08695652173914</v>
      </c>
      <c r="L4980" s="25">
        <v>10.210000000000001</v>
      </c>
      <c r="M4980" s="25"/>
    </row>
    <row r="4981" spans="1:13" x14ac:dyDescent="0.2">
      <c r="A4981" s="11">
        <f t="shared" si="154"/>
        <v>4</v>
      </c>
      <c r="B4981" s="14">
        <f t="shared" si="155"/>
        <v>40650.292407407411</v>
      </c>
      <c r="C4981" s="19">
        <v>40650</v>
      </c>
      <c r="D4981" s="20">
        <v>0.29240740740740739</v>
      </c>
      <c r="E4981" s="25">
        <v>9.0399999999999991</v>
      </c>
      <c r="F4981" s="25">
        <v>158</v>
      </c>
      <c r="G4981" s="25">
        <v>7.82</v>
      </c>
      <c r="H4981" s="25">
        <v>1120</v>
      </c>
      <c r="I4981" s="25">
        <v>0.5</v>
      </c>
      <c r="J4981" s="23">
        <v>88.4</v>
      </c>
      <c r="K4981" s="29">
        <v>96.08695652173914</v>
      </c>
      <c r="L4981" s="25">
        <v>10.210000000000001</v>
      </c>
      <c r="M4981" s="25"/>
    </row>
    <row r="4982" spans="1:13" x14ac:dyDescent="0.2">
      <c r="A4982" s="11">
        <f t="shared" si="154"/>
        <v>4</v>
      </c>
      <c r="B4982" s="14">
        <f t="shared" si="155"/>
        <v>40650.313252314816</v>
      </c>
      <c r="C4982" s="19">
        <v>40650</v>
      </c>
      <c r="D4982" s="20">
        <v>0.3132523148148148</v>
      </c>
      <c r="E4982" s="25">
        <v>9.07</v>
      </c>
      <c r="F4982" s="25">
        <v>158</v>
      </c>
      <c r="G4982" s="25">
        <v>7.83</v>
      </c>
      <c r="H4982" s="25">
        <v>1117</v>
      </c>
      <c r="I4982" s="25">
        <v>0.5</v>
      </c>
      <c r="J4982" s="23">
        <v>88.6</v>
      </c>
      <c r="K4982" s="29">
        <v>96.304347826086953</v>
      </c>
      <c r="L4982" s="25">
        <v>10.220000000000001</v>
      </c>
      <c r="M4982" s="25"/>
    </row>
    <row r="4983" spans="1:13" x14ac:dyDescent="0.2">
      <c r="A4983" s="11">
        <f t="shared" si="154"/>
        <v>4</v>
      </c>
      <c r="B4983" s="14">
        <f t="shared" si="155"/>
        <v>40650.334085648145</v>
      </c>
      <c r="C4983" s="19">
        <v>40650</v>
      </c>
      <c r="D4983" s="20">
        <v>0.33408564814814817</v>
      </c>
      <c r="E4983" s="25">
        <v>9.1199999999999992</v>
      </c>
      <c r="F4983" s="25">
        <v>158</v>
      </c>
      <c r="G4983" s="25">
        <v>7.84</v>
      </c>
      <c r="H4983" s="25">
        <v>1033</v>
      </c>
      <c r="I4983" s="25">
        <v>0.5</v>
      </c>
      <c r="J4983" s="23">
        <v>89</v>
      </c>
      <c r="K4983" s="29">
        <v>96.739130434782609</v>
      </c>
      <c r="L4983" s="25">
        <v>10.25</v>
      </c>
      <c r="M4983" s="25"/>
    </row>
    <row r="4984" spans="1:13" x14ac:dyDescent="0.2">
      <c r="A4984" s="11">
        <f t="shared" ref="A4984:A5047" si="156">MONTH(B4984)</f>
        <v>4</v>
      </c>
      <c r="B4984" s="14">
        <f t="shared" ref="B4984:B5047" si="157">C4984+D4984</f>
        <v>40650.354907407411</v>
      </c>
      <c r="C4984" s="19">
        <v>40650</v>
      </c>
      <c r="D4984" s="20">
        <v>0.35490740740740739</v>
      </c>
      <c r="E4984" s="25">
        <v>9.15</v>
      </c>
      <c r="F4984" s="25">
        <v>158</v>
      </c>
      <c r="G4984" s="25">
        <v>7.84</v>
      </c>
      <c r="H4984" s="25">
        <v>809</v>
      </c>
      <c r="I4984" s="25">
        <v>0.4</v>
      </c>
      <c r="J4984" s="23">
        <v>89.2</v>
      </c>
      <c r="K4984" s="29">
        <v>96.956521739130437</v>
      </c>
      <c r="L4984" s="25">
        <v>10.27</v>
      </c>
      <c r="M4984" s="25"/>
    </row>
    <row r="4985" spans="1:13" x14ac:dyDescent="0.2">
      <c r="A4985" s="11">
        <f t="shared" si="156"/>
        <v>4</v>
      </c>
      <c r="B4985" s="14">
        <f t="shared" si="157"/>
        <v>40650.375752314816</v>
      </c>
      <c r="C4985" s="19">
        <v>40650</v>
      </c>
      <c r="D4985" s="20">
        <v>0.3757523148148148</v>
      </c>
      <c r="E4985" s="25">
        <v>9.16</v>
      </c>
      <c r="F4985" s="25">
        <v>158</v>
      </c>
      <c r="G4985" s="25">
        <v>7.85</v>
      </c>
      <c r="H4985" s="25">
        <v>960</v>
      </c>
      <c r="I4985" s="25">
        <v>0.5</v>
      </c>
      <c r="J4985" s="23">
        <v>89.3</v>
      </c>
      <c r="K4985" s="29">
        <v>97.065217391304344</v>
      </c>
      <c r="L4985" s="25">
        <v>10.28</v>
      </c>
      <c r="M4985" s="25"/>
    </row>
    <row r="4986" spans="1:13" x14ac:dyDescent="0.2">
      <c r="A4986" s="11">
        <f t="shared" si="156"/>
        <v>4</v>
      </c>
      <c r="B4986" s="14">
        <f t="shared" si="157"/>
        <v>40650.396585648145</v>
      </c>
      <c r="C4986" s="19">
        <v>40650</v>
      </c>
      <c r="D4986" s="20">
        <v>0.39658564814814817</v>
      </c>
      <c r="E4986" s="25">
        <v>9.17</v>
      </c>
      <c r="F4986" s="25">
        <v>158</v>
      </c>
      <c r="G4986" s="25">
        <v>7.85</v>
      </c>
      <c r="H4986" s="25">
        <v>896</v>
      </c>
      <c r="I4986" s="25">
        <v>0.4</v>
      </c>
      <c r="J4986" s="23">
        <v>89.5</v>
      </c>
      <c r="K4986" s="29">
        <v>97.282608695652172</v>
      </c>
      <c r="L4986" s="25">
        <v>10.29</v>
      </c>
      <c r="M4986" s="25"/>
    </row>
    <row r="4987" spans="1:13" x14ac:dyDescent="0.2">
      <c r="A4987" s="11">
        <f t="shared" si="156"/>
        <v>4</v>
      </c>
      <c r="B4987" s="14">
        <f t="shared" si="157"/>
        <v>40650.41741898148</v>
      </c>
      <c r="C4987" s="19">
        <v>40650</v>
      </c>
      <c r="D4987" s="20">
        <v>0.41741898148148149</v>
      </c>
      <c r="E4987" s="25">
        <v>9.18</v>
      </c>
      <c r="F4987" s="25">
        <v>158</v>
      </c>
      <c r="G4987" s="25">
        <v>7.85</v>
      </c>
      <c r="H4987" s="25">
        <v>957</v>
      </c>
      <c r="I4987" s="25">
        <v>0.5</v>
      </c>
      <c r="J4987" s="23">
        <v>89.5</v>
      </c>
      <c r="K4987" s="29">
        <v>97.282608695652172</v>
      </c>
      <c r="L4987" s="25">
        <v>10.3</v>
      </c>
      <c r="M4987" s="25"/>
    </row>
    <row r="4988" spans="1:13" x14ac:dyDescent="0.2">
      <c r="A4988" s="11">
        <f t="shared" si="156"/>
        <v>4</v>
      </c>
      <c r="B4988" s="14">
        <f t="shared" si="157"/>
        <v>40650.438240740739</v>
      </c>
      <c r="C4988" s="19">
        <v>40650</v>
      </c>
      <c r="D4988" s="20">
        <v>0.43824074074074071</v>
      </c>
      <c r="E4988" s="25">
        <v>9.25</v>
      </c>
      <c r="F4988" s="25">
        <v>158</v>
      </c>
      <c r="G4988" s="25">
        <v>7.87</v>
      </c>
      <c r="H4988" s="25">
        <v>1027</v>
      </c>
      <c r="I4988" s="25">
        <v>0.5</v>
      </c>
      <c r="J4988" s="23">
        <v>89.9</v>
      </c>
      <c r="K4988" s="29">
        <v>97.717391304347828</v>
      </c>
      <c r="L4988" s="25">
        <v>10.33</v>
      </c>
      <c r="M4988" s="25"/>
    </row>
    <row r="4989" spans="1:13" x14ac:dyDescent="0.2">
      <c r="A4989" s="11">
        <f t="shared" si="156"/>
        <v>4</v>
      </c>
      <c r="B4989" s="14">
        <f t="shared" si="157"/>
        <v>40650.459074074075</v>
      </c>
      <c r="C4989" s="19">
        <v>40650</v>
      </c>
      <c r="D4989" s="20">
        <v>0.45907407407407402</v>
      </c>
      <c r="E4989" s="25">
        <v>9.2799999999999994</v>
      </c>
      <c r="F4989" s="25">
        <v>158</v>
      </c>
      <c r="G4989" s="25">
        <v>7.87</v>
      </c>
      <c r="H4989" s="25">
        <v>1032</v>
      </c>
      <c r="I4989" s="25">
        <v>0.5</v>
      </c>
      <c r="J4989" s="23">
        <v>90.3</v>
      </c>
      <c r="K4989" s="29">
        <v>98.15217391304347</v>
      </c>
      <c r="L4989" s="25">
        <v>10.37</v>
      </c>
      <c r="M4989" s="25"/>
    </row>
    <row r="4990" spans="1:13" x14ac:dyDescent="0.2">
      <c r="A4990" s="11">
        <f t="shared" si="156"/>
        <v>4</v>
      </c>
      <c r="B4990" s="14">
        <f t="shared" si="157"/>
        <v>40650.479907407411</v>
      </c>
      <c r="C4990" s="19">
        <v>40650</v>
      </c>
      <c r="D4990" s="20">
        <v>0.47990740740740739</v>
      </c>
      <c r="E4990" s="25">
        <v>9.34</v>
      </c>
      <c r="F4990" s="25">
        <v>158</v>
      </c>
      <c r="G4990" s="25">
        <v>7.88</v>
      </c>
      <c r="H4990" s="25">
        <v>948</v>
      </c>
      <c r="I4990" s="25">
        <v>0.4</v>
      </c>
      <c r="J4990" s="23">
        <v>90.6</v>
      </c>
      <c r="K4990" s="29">
        <v>98.478260869565219</v>
      </c>
      <c r="L4990" s="25">
        <v>10.38</v>
      </c>
      <c r="M4990" s="25"/>
    </row>
    <row r="4991" spans="1:13" x14ac:dyDescent="0.2">
      <c r="A4991" s="11">
        <f t="shared" si="156"/>
        <v>4</v>
      </c>
      <c r="B4991" s="14">
        <f t="shared" si="157"/>
        <v>40650.500740740739</v>
      </c>
      <c r="C4991" s="19">
        <v>40650</v>
      </c>
      <c r="D4991" s="20">
        <v>0.50074074074074071</v>
      </c>
      <c r="E4991" s="25">
        <v>9.42</v>
      </c>
      <c r="F4991" s="25">
        <v>158</v>
      </c>
      <c r="G4991" s="25">
        <v>7.89</v>
      </c>
      <c r="H4991" s="25">
        <v>968</v>
      </c>
      <c r="I4991" s="25">
        <v>0.5</v>
      </c>
      <c r="J4991" s="23">
        <v>91.3</v>
      </c>
      <c r="K4991" s="29">
        <v>99.239130434782609</v>
      </c>
      <c r="L4991" s="25">
        <v>10.44</v>
      </c>
      <c r="M4991" s="25"/>
    </row>
    <row r="4992" spans="1:13" x14ac:dyDescent="0.2">
      <c r="A4992" s="11">
        <f t="shared" si="156"/>
        <v>4</v>
      </c>
      <c r="B4992" s="14">
        <f t="shared" si="157"/>
        <v>40650.521585648145</v>
      </c>
      <c r="C4992" s="19">
        <v>40650</v>
      </c>
      <c r="D4992" s="20">
        <v>0.52158564814814812</v>
      </c>
      <c r="E4992" s="25">
        <v>9.43</v>
      </c>
      <c r="F4992" s="25">
        <v>158</v>
      </c>
      <c r="G4992" s="25">
        <v>7.89</v>
      </c>
      <c r="H4992" s="25">
        <v>1021</v>
      </c>
      <c r="I4992" s="25">
        <v>0.5</v>
      </c>
      <c r="J4992" s="23">
        <v>91.3</v>
      </c>
      <c r="K4992" s="29">
        <v>99.239130434782609</v>
      </c>
      <c r="L4992" s="25">
        <v>10.44</v>
      </c>
      <c r="M4992" s="25"/>
    </row>
    <row r="4993" spans="1:13" x14ac:dyDescent="0.2">
      <c r="A4993" s="11">
        <f t="shared" si="156"/>
        <v>4</v>
      </c>
      <c r="B4993" s="14">
        <f t="shared" si="157"/>
        <v>40650.54241898148</v>
      </c>
      <c r="C4993" s="19">
        <v>40650</v>
      </c>
      <c r="D4993" s="20">
        <v>0.54241898148148149</v>
      </c>
      <c r="E4993" s="25">
        <v>9.39</v>
      </c>
      <c r="F4993" s="25">
        <v>158</v>
      </c>
      <c r="G4993" s="25">
        <v>7.89</v>
      </c>
      <c r="H4993" s="25">
        <v>966</v>
      </c>
      <c r="I4993" s="25">
        <v>0.5</v>
      </c>
      <c r="J4993" s="23">
        <v>91</v>
      </c>
      <c r="K4993" s="29">
        <v>98.91304347826086</v>
      </c>
      <c r="L4993" s="25">
        <v>10.42</v>
      </c>
      <c r="M4993" s="25"/>
    </row>
    <row r="4994" spans="1:13" x14ac:dyDescent="0.2">
      <c r="A4994" s="11">
        <f t="shared" si="156"/>
        <v>4</v>
      </c>
      <c r="B4994" s="14">
        <f t="shared" si="157"/>
        <v>40650.563240740739</v>
      </c>
      <c r="C4994" s="19">
        <v>40650</v>
      </c>
      <c r="D4994" s="20">
        <v>0.56324074074074071</v>
      </c>
      <c r="E4994" s="25">
        <v>9.32</v>
      </c>
      <c r="F4994" s="25">
        <v>158</v>
      </c>
      <c r="G4994" s="25">
        <v>7.88</v>
      </c>
      <c r="H4994" s="25">
        <v>1010</v>
      </c>
      <c r="I4994" s="25">
        <v>0.5</v>
      </c>
      <c r="J4994" s="23">
        <v>90.4</v>
      </c>
      <c r="K4994" s="29">
        <v>98.260869565217405</v>
      </c>
      <c r="L4994" s="25">
        <v>10.37</v>
      </c>
      <c r="M4994" s="25"/>
    </row>
    <row r="4995" spans="1:13" x14ac:dyDescent="0.2">
      <c r="A4995" s="11">
        <f t="shared" si="156"/>
        <v>4</v>
      </c>
      <c r="B4995" s="14">
        <f t="shared" si="157"/>
        <v>40650.584085648145</v>
      </c>
      <c r="C4995" s="19">
        <v>40650</v>
      </c>
      <c r="D4995" s="20">
        <v>0.58408564814814812</v>
      </c>
      <c r="E4995" s="25">
        <v>9.2799999999999994</v>
      </c>
      <c r="F4995" s="25">
        <v>158</v>
      </c>
      <c r="G4995" s="25">
        <v>7.87</v>
      </c>
      <c r="H4995" s="25">
        <v>1046</v>
      </c>
      <c r="I4995" s="25">
        <v>0.5</v>
      </c>
      <c r="J4995" s="23">
        <v>90.3</v>
      </c>
      <c r="K4995" s="29">
        <v>98.15217391304347</v>
      </c>
      <c r="L4995" s="25">
        <v>10.37</v>
      </c>
      <c r="M4995" s="25"/>
    </row>
    <row r="4996" spans="1:13" x14ac:dyDescent="0.2">
      <c r="A4996" s="11">
        <f t="shared" si="156"/>
        <v>4</v>
      </c>
      <c r="B4996" s="14">
        <f t="shared" si="157"/>
        <v>40650.60491898148</v>
      </c>
      <c r="C4996" s="19">
        <v>40650</v>
      </c>
      <c r="D4996" s="20">
        <v>0.60491898148148149</v>
      </c>
      <c r="E4996" s="25">
        <v>9.33</v>
      </c>
      <c r="F4996" s="25">
        <v>158</v>
      </c>
      <c r="G4996" s="25">
        <v>7.88</v>
      </c>
      <c r="H4996" s="25">
        <v>956</v>
      </c>
      <c r="I4996" s="25">
        <v>0.5</v>
      </c>
      <c r="J4996" s="23">
        <v>90.6</v>
      </c>
      <c r="K4996" s="29">
        <v>98.478260869565219</v>
      </c>
      <c r="L4996" s="25">
        <v>10.39</v>
      </c>
      <c r="M4996" s="25"/>
    </row>
    <row r="4997" spans="1:13" x14ac:dyDescent="0.2">
      <c r="A4997" s="11">
        <f t="shared" si="156"/>
        <v>4</v>
      </c>
      <c r="B4997" s="14">
        <f t="shared" si="157"/>
        <v>40650.625740740739</v>
      </c>
      <c r="C4997" s="19">
        <v>40650</v>
      </c>
      <c r="D4997" s="20">
        <v>0.62574074074074071</v>
      </c>
      <c r="E4997" s="25">
        <v>9.4499999999999993</v>
      </c>
      <c r="F4997" s="25">
        <v>158</v>
      </c>
      <c r="G4997" s="25">
        <v>7.9</v>
      </c>
      <c r="H4997" s="25">
        <v>992</v>
      </c>
      <c r="I4997" s="25">
        <v>0.5</v>
      </c>
      <c r="J4997" s="23">
        <v>91.4</v>
      </c>
      <c r="K4997" s="29">
        <v>99.34782608695653</v>
      </c>
      <c r="L4997" s="25">
        <v>10.44</v>
      </c>
      <c r="M4997" s="25"/>
    </row>
    <row r="4998" spans="1:13" x14ac:dyDescent="0.2">
      <c r="A4998" s="11">
        <f t="shared" si="156"/>
        <v>4</v>
      </c>
      <c r="B4998" s="14">
        <f t="shared" si="157"/>
        <v>40650.646574074075</v>
      </c>
      <c r="C4998" s="19">
        <v>40650</v>
      </c>
      <c r="D4998" s="20">
        <v>0.64657407407407408</v>
      </c>
      <c r="E4998" s="25">
        <v>9.58</v>
      </c>
      <c r="F4998" s="25">
        <v>157</v>
      </c>
      <c r="G4998" s="25">
        <v>7.92</v>
      </c>
      <c r="H4998" s="25">
        <v>1022</v>
      </c>
      <c r="I4998" s="25">
        <v>0.5</v>
      </c>
      <c r="J4998" s="23">
        <v>92.3</v>
      </c>
      <c r="K4998" s="29">
        <v>100.32608695652175</v>
      </c>
      <c r="L4998" s="25">
        <v>10.52</v>
      </c>
      <c r="M4998" s="25"/>
    </row>
    <row r="4999" spans="1:13" x14ac:dyDescent="0.2">
      <c r="A4999" s="11">
        <f t="shared" si="156"/>
        <v>4</v>
      </c>
      <c r="B4999" s="14">
        <f t="shared" si="157"/>
        <v>40650.66741898148</v>
      </c>
      <c r="C4999" s="19">
        <v>40650</v>
      </c>
      <c r="D4999" s="20">
        <v>0.66741898148148149</v>
      </c>
      <c r="E4999" s="25">
        <v>9.66</v>
      </c>
      <c r="F4999" s="25">
        <v>158</v>
      </c>
      <c r="G4999" s="25">
        <v>7.94</v>
      </c>
      <c r="H4999" s="25">
        <v>1088</v>
      </c>
      <c r="I4999" s="25">
        <v>0.5</v>
      </c>
      <c r="J4999" s="23">
        <v>92.8</v>
      </c>
      <c r="K4999" s="29">
        <v>100.8695652173913</v>
      </c>
      <c r="L4999" s="25">
        <v>10.56</v>
      </c>
      <c r="M4999" s="25"/>
    </row>
    <row r="5000" spans="1:13" x14ac:dyDescent="0.2">
      <c r="A5000" s="11">
        <f t="shared" si="156"/>
        <v>4</v>
      </c>
      <c r="B5000" s="14">
        <f t="shared" si="157"/>
        <v>40650.688252314816</v>
      </c>
      <c r="C5000" s="19">
        <v>40650</v>
      </c>
      <c r="D5000" s="20">
        <v>0.68825231481481486</v>
      </c>
      <c r="E5000" s="25">
        <v>9.85</v>
      </c>
      <c r="F5000" s="25">
        <v>157</v>
      </c>
      <c r="G5000" s="25">
        <v>7.98</v>
      </c>
      <c r="H5000" s="25">
        <v>1157</v>
      </c>
      <c r="I5000" s="25">
        <v>0.5</v>
      </c>
      <c r="J5000" s="23">
        <v>94.5</v>
      </c>
      <c r="K5000" s="29">
        <v>102.71739130434783</v>
      </c>
      <c r="L5000" s="25">
        <v>10.71</v>
      </c>
      <c r="M5000" s="25"/>
    </row>
    <row r="5001" spans="1:13" x14ac:dyDescent="0.2">
      <c r="A5001" s="11">
        <f t="shared" si="156"/>
        <v>4</v>
      </c>
      <c r="B5001" s="14">
        <f t="shared" si="157"/>
        <v>40650.709074074075</v>
      </c>
      <c r="C5001" s="19">
        <v>40650</v>
      </c>
      <c r="D5001" s="20">
        <v>0.70907407407407408</v>
      </c>
      <c r="E5001" s="25">
        <v>9.8800000000000008</v>
      </c>
      <c r="F5001" s="25">
        <v>157</v>
      </c>
      <c r="G5001" s="25">
        <v>7.99</v>
      </c>
      <c r="H5001" s="25">
        <v>1008</v>
      </c>
      <c r="I5001" s="25">
        <v>0.5</v>
      </c>
      <c r="J5001" s="23">
        <v>94.7</v>
      </c>
      <c r="K5001" s="29">
        <v>102.93478260869566</v>
      </c>
      <c r="L5001" s="25">
        <v>10.72</v>
      </c>
      <c r="M5001" s="25"/>
    </row>
    <row r="5002" spans="1:13" x14ac:dyDescent="0.2">
      <c r="A5002" s="11">
        <f t="shared" si="156"/>
        <v>4</v>
      </c>
      <c r="B5002" s="14">
        <f t="shared" si="157"/>
        <v>40650.729907407411</v>
      </c>
      <c r="C5002" s="19">
        <v>40650</v>
      </c>
      <c r="D5002" s="20">
        <v>0.72990740740740734</v>
      </c>
      <c r="E5002" s="25">
        <v>9.77</v>
      </c>
      <c r="F5002" s="25">
        <v>157</v>
      </c>
      <c r="G5002" s="25">
        <v>7.95</v>
      </c>
      <c r="H5002" s="25">
        <v>1113</v>
      </c>
      <c r="I5002" s="25">
        <v>0.5</v>
      </c>
      <c r="J5002" s="23">
        <v>93.8</v>
      </c>
      <c r="K5002" s="29">
        <v>101.95652173913044</v>
      </c>
      <c r="L5002" s="25">
        <v>10.64</v>
      </c>
      <c r="M5002" s="25"/>
    </row>
    <row r="5003" spans="1:13" x14ac:dyDescent="0.2">
      <c r="A5003" s="11">
        <f t="shared" si="156"/>
        <v>4</v>
      </c>
      <c r="B5003" s="14">
        <f t="shared" si="157"/>
        <v>40650.750740740739</v>
      </c>
      <c r="C5003" s="19">
        <v>40650</v>
      </c>
      <c r="D5003" s="20">
        <v>0.75074074074074071</v>
      </c>
      <c r="E5003" s="25">
        <v>9.68</v>
      </c>
      <c r="F5003" s="25">
        <v>158</v>
      </c>
      <c r="G5003" s="25">
        <v>7.94</v>
      </c>
      <c r="H5003" s="25">
        <v>1055</v>
      </c>
      <c r="I5003" s="25">
        <v>0.5</v>
      </c>
      <c r="J5003" s="23">
        <v>92.9</v>
      </c>
      <c r="K5003" s="29">
        <v>100.97826086956523</v>
      </c>
      <c r="L5003" s="25">
        <v>10.57</v>
      </c>
      <c r="M5003" s="25"/>
    </row>
    <row r="5004" spans="1:13" x14ac:dyDescent="0.2">
      <c r="A5004" s="11">
        <f t="shared" si="156"/>
        <v>4</v>
      </c>
      <c r="B5004" s="14">
        <f t="shared" si="157"/>
        <v>40650.771574074075</v>
      </c>
      <c r="C5004" s="19">
        <v>40650</v>
      </c>
      <c r="D5004" s="20">
        <v>0.77157407407407408</v>
      </c>
      <c r="E5004" s="25">
        <v>9.58</v>
      </c>
      <c r="F5004" s="25">
        <v>158</v>
      </c>
      <c r="G5004" s="25">
        <v>7.92</v>
      </c>
      <c r="H5004" s="25">
        <v>1001</v>
      </c>
      <c r="I5004" s="25">
        <v>0.5</v>
      </c>
      <c r="J5004" s="23">
        <v>92.1</v>
      </c>
      <c r="K5004" s="29">
        <v>100.10869565217391</v>
      </c>
      <c r="L5004" s="25">
        <v>10.5</v>
      </c>
      <c r="M5004" s="25"/>
    </row>
    <row r="5005" spans="1:13" x14ac:dyDescent="0.2">
      <c r="A5005" s="11">
        <f t="shared" si="156"/>
        <v>4</v>
      </c>
      <c r="B5005" s="14">
        <f t="shared" si="157"/>
        <v>40650.792407407411</v>
      </c>
      <c r="C5005" s="19">
        <v>40650</v>
      </c>
      <c r="D5005" s="20">
        <v>0.79240740740740734</v>
      </c>
      <c r="E5005" s="25">
        <v>9.5299999999999994</v>
      </c>
      <c r="F5005" s="25">
        <v>158</v>
      </c>
      <c r="G5005" s="25">
        <v>7.91</v>
      </c>
      <c r="H5005" s="25">
        <v>1106</v>
      </c>
      <c r="I5005" s="25">
        <v>0.5</v>
      </c>
      <c r="J5005" s="23">
        <v>91.6</v>
      </c>
      <c r="K5005" s="29">
        <v>99.565217391304344</v>
      </c>
      <c r="L5005" s="25">
        <v>10.45</v>
      </c>
      <c r="M5005" s="25"/>
    </row>
    <row r="5006" spans="1:13" x14ac:dyDescent="0.2">
      <c r="A5006" s="11">
        <f t="shared" si="156"/>
        <v>4</v>
      </c>
      <c r="B5006" s="14">
        <f t="shared" si="157"/>
        <v>40650.813240740739</v>
      </c>
      <c r="C5006" s="19">
        <v>40650</v>
      </c>
      <c r="D5006" s="20">
        <v>0.81324074074074071</v>
      </c>
      <c r="E5006" s="25">
        <v>9.48</v>
      </c>
      <c r="F5006" s="25">
        <v>157</v>
      </c>
      <c r="G5006" s="25">
        <v>7.9</v>
      </c>
      <c r="H5006" s="25">
        <v>954</v>
      </c>
      <c r="I5006" s="25">
        <v>0.5</v>
      </c>
      <c r="J5006" s="23">
        <v>91.4</v>
      </c>
      <c r="K5006" s="29">
        <v>99.34782608695653</v>
      </c>
      <c r="L5006" s="25">
        <v>10.44</v>
      </c>
      <c r="M5006" s="25"/>
    </row>
    <row r="5007" spans="1:13" x14ac:dyDescent="0.2">
      <c r="A5007" s="11">
        <f t="shared" si="156"/>
        <v>4</v>
      </c>
      <c r="B5007" s="14">
        <f t="shared" si="157"/>
        <v>40650.834074074075</v>
      </c>
      <c r="C5007" s="19">
        <v>40650</v>
      </c>
      <c r="D5007" s="20">
        <v>0.83407407407407408</v>
      </c>
      <c r="E5007" s="25">
        <v>9.3800000000000008</v>
      </c>
      <c r="F5007" s="25">
        <v>157</v>
      </c>
      <c r="G5007" s="25">
        <v>7.88</v>
      </c>
      <c r="H5007" s="25">
        <v>1053</v>
      </c>
      <c r="I5007" s="25">
        <v>0.5</v>
      </c>
      <c r="J5007" s="23">
        <v>90.7</v>
      </c>
      <c r="K5007" s="29">
        <v>98.58695652173914</v>
      </c>
      <c r="L5007" s="25">
        <v>10.39</v>
      </c>
      <c r="M5007" s="25"/>
    </row>
    <row r="5008" spans="1:13" x14ac:dyDescent="0.2">
      <c r="A5008" s="11">
        <f t="shared" si="156"/>
        <v>4</v>
      </c>
      <c r="B5008" s="14">
        <f t="shared" si="157"/>
        <v>40650.854907407411</v>
      </c>
      <c r="C5008" s="19">
        <v>40650</v>
      </c>
      <c r="D5008" s="20">
        <v>0.85490740740740734</v>
      </c>
      <c r="E5008" s="25">
        <v>9.35</v>
      </c>
      <c r="F5008" s="25">
        <v>157</v>
      </c>
      <c r="G5008" s="25">
        <v>7.88</v>
      </c>
      <c r="H5008" s="25">
        <v>1051</v>
      </c>
      <c r="I5008" s="25">
        <v>0.5</v>
      </c>
      <c r="J5008" s="23">
        <v>90.4</v>
      </c>
      <c r="K5008" s="29">
        <v>98.260869565217405</v>
      </c>
      <c r="L5008" s="25">
        <v>10.36</v>
      </c>
      <c r="M5008" s="25"/>
    </row>
    <row r="5009" spans="1:13" x14ac:dyDescent="0.2">
      <c r="A5009" s="11">
        <f t="shared" si="156"/>
        <v>4</v>
      </c>
      <c r="B5009" s="14">
        <f t="shared" si="157"/>
        <v>40650.875740740739</v>
      </c>
      <c r="C5009" s="19">
        <v>40650</v>
      </c>
      <c r="D5009" s="20">
        <v>0.87574074074074071</v>
      </c>
      <c r="E5009" s="25">
        <v>9.39</v>
      </c>
      <c r="F5009" s="25">
        <v>157</v>
      </c>
      <c r="G5009" s="25">
        <v>7.88</v>
      </c>
      <c r="H5009" s="25">
        <v>971</v>
      </c>
      <c r="I5009" s="25">
        <v>0.5</v>
      </c>
      <c r="J5009" s="23">
        <v>90.7</v>
      </c>
      <c r="K5009" s="29">
        <v>98.58695652173914</v>
      </c>
      <c r="L5009" s="25">
        <v>10.39</v>
      </c>
      <c r="M5009" s="25"/>
    </row>
    <row r="5010" spans="1:13" x14ac:dyDescent="0.2">
      <c r="A5010" s="11">
        <f t="shared" si="156"/>
        <v>4</v>
      </c>
      <c r="B5010" s="14">
        <f t="shared" si="157"/>
        <v>40650.896574074075</v>
      </c>
      <c r="C5010" s="19">
        <v>40650</v>
      </c>
      <c r="D5010" s="20">
        <v>0.89657407407407408</v>
      </c>
      <c r="E5010" s="25">
        <v>9.4700000000000006</v>
      </c>
      <c r="F5010" s="25">
        <v>157</v>
      </c>
      <c r="G5010" s="25">
        <v>7.89</v>
      </c>
      <c r="H5010" s="25">
        <v>875</v>
      </c>
      <c r="I5010" s="25">
        <v>0.4</v>
      </c>
      <c r="J5010" s="23">
        <v>91.2</v>
      </c>
      <c r="K5010" s="29">
        <v>99.130434782608702</v>
      </c>
      <c r="L5010" s="25">
        <v>10.41</v>
      </c>
      <c r="M5010" s="25"/>
    </row>
    <row r="5011" spans="1:13" x14ac:dyDescent="0.2">
      <c r="A5011" s="11">
        <f t="shared" si="156"/>
        <v>4</v>
      </c>
      <c r="B5011" s="14">
        <f t="shared" si="157"/>
        <v>40650.917407407411</v>
      </c>
      <c r="C5011" s="19">
        <v>40650</v>
      </c>
      <c r="D5011" s="20">
        <v>0.91740740740740734</v>
      </c>
      <c r="E5011" s="25">
        <v>9.49</v>
      </c>
      <c r="F5011" s="25">
        <v>157</v>
      </c>
      <c r="G5011" s="25">
        <v>7.89</v>
      </c>
      <c r="H5011" s="25">
        <v>1045</v>
      </c>
      <c r="I5011" s="25">
        <v>0.5</v>
      </c>
      <c r="J5011" s="23">
        <v>91.2</v>
      </c>
      <c r="K5011" s="29">
        <v>99.130434782608702</v>
      </c>
      <c r="L5011" s="25">
        <v>10.42</v>
      </c>
      <c r="M5011" s="25"/>
    </row>
    <row r="5012" spans="1:13" x14ac:dyDescent="0.2">
      <c r="A5012" s="11">
        <f t="shared" si="156"/>
        <v>4</v>
      </c>
      <c r="B5012" s="14">
        <f t="shared" si="157"/>
        <v>40650.938240740739</v>
      </c>
      <c r="C5012" s="19">
        <v>40650</v>
      </c>
      <c r="D5012" s="20">
        <v>0.93824074074074071</v>
      </c>
      <c r="E5012" s="25">
        <v>9.4600000000000009</v>
      </c>
      <c r="F5012" s="25">
        <v>157</v>
      </c>
      <c r="G5012" s="25">
        <v>7.88</v>
      </c>
      <c r="H5012" s="25">
        <v>884</v>
      </c>
      <c r="I5012" s="25">
        <v>0.4</v>
      </c>
      <c r="J5012" s="23">
        <v>90.9</v>
      </c>
      <c r="K5012" s="29">
        <v>98.804347826086953</v>
      </c>
      <c r="L5012" s="25">
        <v>10.39</v>
      </c>
      <c r="M5012" s="25"/>
    </row>
    <row r="5013" spans="1:13" x14ac:dyDescent="0.2">
      <c r="A5013" s="11">
        <f t="shared" si="156"/>
        <v>4</v>
      </c>
      <c r="B5013" s="14">
        <f t="shared" si="157"/>
        <v>40650.959074074075</v>
      </c>
      <c r="C5013" s="19">
        <v>40650</v>
      </c>
      <c r="D5013" s="20">
        <v>0.95907407407407408</v>
      </c>
      <c r="E5013" s="25">
        <v>9.4499999999999993</v>
      </c>
      <c r="F5013" s="25">
        <v>157</v>
      </c>
      <c r="G5013" s="25">
        <v>7.88</v>
      </c>
      <c r="H5013" s="25">
        <v>992</v>
      </c>
      <c r="I5013" s="25">
        <v>0.5</v>
      </c>
      <c r="J5013" s="23">
        <v>90.9</v>
      </c>
      <c r="K5013" s="29">
        <v>98.804347826086953</v>
      </c>
      <c r="L5013" s="25">
        <v>10.39</v>
      </c>
      <c r="M5013" s="25"/>
    </row>
    <row r="5014" spans="1:13" x14ac:dyDescent="0.2">
      <c r="A5014" s="11">
        <f t="shared" si="156"/>
        <v>4</v>
      </c>
      <c r="B5014" s="14">
        <f t="shared" si="157"/>
        <v>40650.979907407411</v>
      </c>
      <c r="C5014" s="19">
        <v>40650</v>
      </c>
      <c r="D5014" s="20">
        <v>0.97990740740740734</v>
      </c>
      <c r="E5014" s="25">
        <v>9.44</v>
      </c>
      <c r="F5014" s="25">
        <v>157</v>
      </c>
      <c r="G5014" s="25">
        <v>7.88</v>
      </c>
      <c r="H5014" s="25">
        <v>957</v>
      </c>
      <c r="I5014" s="25">
        <v>0.5</v>
      </c>
      <c r="J5014" s="23">
        <v>90.8</v>
      </c>
      <c r="K5014" s="29">
        <v>98.695652173913047</v>
      </c>
      <c r="L5014" s="25">
        <v>10.38</v>
      </c>
      <c r="M5014" s="25"/>
    </row>
    <row r="5015" spans="1:13" x14ac:dyDescent="0.2">
      <c r="A5015" s="11">
        <f t="shared" si="156"/>
        <v>4</v>
      </c>
      <c r="B5015" s="14">
        <f t="shared" si="157"/>
        <v>40651.000752314816</v>
      </c>
      <c r="C5015" s="19">
        <v>40651</v>
      </c>
      <c r="D5015" s="20">
        <v>7.5231481481481471E-4</v>
      </c>
      <c r="E5015" s="25">
        <v>9.4</v>
      </c>
      <c r="F5015" s="25">
        <v>157</v>
      </c>
      <c r="G5015" s="25">
        <v>7.88</v>
      </c>
      <c r="H5015" s="25">
        <v>1010</v>
      </c>
      <c r="I5015" s="25">
        <v>0.5</v>
      </c>
      <c r="J5015" s="23">
        <v>90.5</v>
      </c>
      <c r="K5015" s="29">
        <v>98.369565217391312</v>
      </c>
      <c r="L5015" s="25">
        <v>10.36</v>
      </c>
      <c r="M5015" s="25"/>
    </row>
    <row r="5016" spans="1:13" x14ac:dyDescent="0.2">
      <c r="A5016" s="11">
        <f t="shared" si="156"/>
        <v>4</v>
      </c>
      <c r="B5016" s="14">
        <f t="shared" si="157"/>
        <v>40651.021585648145</v>
      </c>
      <c r="C5016" s="19">
        <v>40651</v>
      </c>
      <c r="D5016" s="20">
        <v>2.1585648148148145E-2</v>
      </c>
      <c r="E5016" s="25">
        <v>9.4</v>
      </c>
      <c r="F5016" s="25">
        <v>157</v>
      </c>
      <c r="G5016" s="25">
        <v>7.88</v>
      </c>
      <c r="H5016" s="25">
        <v>1007</v>
      </c>
      <c r="I5016" s="25">
        <v>0.5</v>
      </c>
      <c r="J5016" s="23">
        <v>90.4</v>
      </c>
      <c r="K5016" s="29">
        <v>98.260869565217405</v>
      </c>
      <c r="L5016" s="25">
        <v>10.35</v>
      </c>
      <c r="M5016" s="25"/>
    </row>
    <row r="5017" spans="1:13" x14ac:dyDescent="0.2">
      <c r="A5017" s="11">
        <f t="shared" si="156"/>
        <v>4</v>
      </c>
      <c r="B5017" s="14">
        <f t="shared" si="157"/>
        <v>40651.042407407411</v>
      </c>
      <c r="C5017" s="19">
        <v>40651</v>
      </c>
      <c r="D5017" s="20">
        <v>4.2407407407407401E-2</v>
      </c>
      <c r="E5017" s="25">
        <v>9.43</v>
      </c>
      <c r="F5017" s="25">
        <v>157</v>
      </c>
      <c r="G5017" s="25">
        <v>7.88</v>
      </c>
      <c r="H5017" s="25">
        <v>1016</v>
      </c>
      <c r="I5017" s="25">
        <v>0.5</v>
      </c>
      <c r="J5017" s="23">
        <v>90.9</v>
      </c>
      <c r="K5017" s="29">
        <v>98.804347826086953</v>
      </c>
      <c r="L5017" s="25">
        <v>10.4</v>
      </c>
      <c r="M5017" s="25"/>
    </row>
    <row r="5018" spans="1:13" x14ac:dyDescent="0.2">
      <c r="A5018" s="11">
        <f t="shared" si="156"/>
        <v>4</v>
      </c>
      <c r="B5018" s="14">
        <f t="shared" si="157"/>
        <v>40651.063240740739</v>
      </c>
      <c r="C5018" s="19">
        <v>40651</v>
      </c>
      <c r="D5018" s="20">
        <v>6.324074074074075E-2</v>
      </c>
      <c r="E5018" s="25">
        <v>9.44</v>
      </c>
      <c r="F5018" s="25">
        <v>157</v>
      </c>
      <c r="G5018" s="25">
        <v>7.89</v>
      </c>
      <c r="H5018" s="25">
        <v>927</v>
      </c>
      <c r="I5018" s="25">
        <v>0.4</v>
      </c>
      <c r="J5018" s="23">
        <v>91</v>
      </c>
      <c r="K5018" s="29">
        <v>98.91304347826086</v>
      </c>
      <c r="L5018" s="25">
        <v>10.4</v>
      </c>
      <c r="M5018" s="25"/>
    </row>
    <row r="5019" spans="1:13" x14ac:dyDescent="0.2">
      <c r="A5019" s="11">
        <f t="shared" si="156"/>
        <v>4</v>
      </c>
      <c r="B5019" s="14">
        <f t="shared" si="157"/>
        <v>40651.084074074075</v>
      </c>
      <c r="C5019" s="19">
        <v>40651</v>
      </c>
      <c r="D5019" s="20">
        <v>8.4074074074074079E-2</v>
      </c>
      <c r="E5019" s="25">
        <v>9.41</v>
      </c>
      <c r="F5019" s="25">
        <v>157</v>
      </c>
      <c r="G5019" s="25">
        <v>7.88</v>
      </c>
      <c r="H5019" s="25">
        <v>1163</v>
      </c>
      <c r="I5019" s="25">
        <v>0.6</v>
      </c>
      <c r="J5019" s="23">
        <v>90.8</v>
      </c>
      <c r="K5019" s="29">
        <v>98.695652173913047</v>
      </c>
      <c r="L5019" s="25">
        <v>10.39</v>
      </c>
      <c r="M5019" s="25"/>
    </row>
    <row r="5020" spans="1:13" x14ac:dyDescent="0.2">
      <c r="A5020" s="11">
        <f t="shared" si="156"/>
        <v>4</v>
      </c>
      <c r="B5020" s="14">
        <f t="shared" si="157"/>
        <v>40651.104907407411</v>
      </c>
      <c r="C5020" s="19">
        <v>40651</v>
      </c>
      <c r="D5020" s="20">
        <v>0.10490740740740741</v>
      </c>
      <c r="E5020" s="25">
        <v>9.35</v>
      </c>
      <c r="F5020" s="25">
        <v>157</v>
      </c>
      <c r="G5020" s="25">
        <v>7.87</v>
      </c>
      <c r="H5020" s="25">
        <v>991</v>
      </c>
      <c r="I5020" s="25">
        <v>0.5</v>
      </c>
      <c r="J5020" s="23">
        <v>90.4</v>
      </c>
      <c r="K5020" s="29">
        <v>98.260869565217405</v>
      </c>
      <c r="L5020" s="25">
        <v>10.36</v>
      </c>
      <c r="M5020" s="25"/>
    </row>
    <row r="5021" spans="1:13" x14ac:dyDescent="0.2">
      <c r="A5021" s="11">
        <f t="shared" si="156"/>
        <v>4</v>
      </c>
      <c r="B5021" s="14">
        <f t="shared" si="157"/>
        <v>40651.125740740739</v>
      </c>
      <c r="C5021" s="19">
        <v>40651</v>
      </c>
      <c r="D5021" s="20">
        <v>0.12574074074074074</v>
      </c>
      <c r="E5021" s="25">
        <v>9.33</v>
      </c>
      <c r="F5021" s="25">
        <v>157</v>
      </c>
      <c r="G5021" s="25">
        <v>7.86</v>
      </c>
      <c r="H5021" s="25">
        <v>970</v>
      </c>
      <c r="I5021" s="25">
        <v>0.5</v>
      </c>
      <c r="J5021" s="23">
        <v>90.2</v>
      </c>
      <c r="K5021" s="29">
        <v>98.043478260869563</v>
      </c>
      <c r="L5021" s="25">
        <v>10.34</v>
      </c>
      <c r="M5021" s="25"/>
    </row>
    <row r="5022" spans="1:13" x14ac:dyDescent="0.2">
      <c r="A5022" s="11">
        <f t="shared" si="156"/>
        <v>4</v>
      </c>
      <c r="B5022" s="14">
        <f t="shared" si="157"/>
        <v>40651.146574074075</v>
      </c>
      <c r="C5022" s="19">
        <v>40651</v>
      </c>
      <c r="D5022" s="20">
        <v>0.14657407407407408</v>
      </c>
      <c r="E5022" s="25">
        <v>9.33</v>
      </c>
      <c r="F5022" s="25">
        <v>157</v>
      </c>
      <c r="G5022" s="25">
        <v>7.86</v>
      </c>
      <c r="H5022" s="25">
        <v>1107</v>
      </c>
      <c r="I5022" s="25">
        <v>0.5</v>
      </c>
      <c r="J5022" s="23">
        <v>90.1</v>
      </c>
      <c r="K5022" s="29">
        <v>97.934782608695642</v>
      </c>
      <c r="L5022" s="25">
        <v>10.33</v>
      </c>
      <c r="M5022" s="25"/>
    </row>
    <row r="5023" spans="1:13" x14ac:dyDescent="0.2">
      <c r="A5023" s="11">
        <f t="shared" si="156"/>
        <v>4</v>
      </c>
      <c r="B5023" s="14">
        <f t="shared" si="157"/>
        <v>40651.167407407411</v>
      </c>
      <c r="C5023" s="19">
        <v>40651</v>
      </c>
      <c r="D5023" s="20">
        <v>0.16740740740740742</v>
      </c>
      <c r="E5023" s="25">
        <v>9.3800000000000008</v>
      </c>
      <c r="F5023" s="25">
        <v>157</v>
      </c>
      <c r="G5023" s="25">
        <v>7.87</v>
      </c>
      <c r="H5023" s="25">
        <v>954</v>
      </c>
      <c r="I5023" s="25">
        <v>0.5</v>
      </c>
      <c r="J5023" s="23">
        <v>90.4</v>
      </c>
      <c r="K5023" s="29">
        <v>98.260869565217405</v>
      </c>
      <c r="L5023" s="25">
        <v>10.35</v>
      </c>
      <c r="M5023" s="25"/>
    </row>
    <row r="5024" spans="1:13" x14ac:dyDescent="0.2">
      <c r="A5024" s="11">
        <f t="shared" si="156"/>
        <v>4</v>
      </c>
      <c r="B5024" s="14">
        <f t="shared" si="157"/>
        <v>40651.188240740739</v>
      </c>
      <c r="C5024" s="19">
        <v>40651</v>
      </c>
      <c r="D5024" s="20">
        <v>0.18824074074074074</v>
      </c>
      <c r="E5024" s="25">
        <v>9.41</v>
      </c>
      <c r="F5024" s="25">
        <v>157</v>
      </c>
      <c r="G5024" s="25">
        <v>7.87</v>
      </c>
      <c r="H5024" s="25">
        <v>1009</v>
      </c>
      <c r="I5024" s="25">
        <v>0.5</v>
      </c>
      <c r="J5024" s="23">
        <v>90.5</v>
      </c>
      <c r="K5024" s="29">
        <v>98.369565217391312</v>
      </c>
      <c r="L5024" s="25">
        <v>10.35</v>
      </c>
      <c r="M5024" s="25"/>
    </row>
    <row r="5025" spans="1:13" x14ac:dyDescent="0.2">
      <c r="A5025" s="11">
        <f t="shared" si="156"/>
        <v>4</v>
      </c>
      <c r="B5025" s="14">
        <f t="shared" si="157"/>
        <v>40651.209074074075</v>
      </c>
      <c r="C5025" s="19">
        <v>40651</v>
      </c>
      <c r="D5025" s="20">
        <v>0.20907407407407408</v>
      </c>
      <c r="E5025" s="25">
        <v>9.43</v>
      </c>
      <c r="F5025" s="25">
        <v>157</v>
      </c>
      <c r="G5025" s="25">
        <v>7.88</v>
      </c>
      <c r="H5025" s="25">
        <v>1180</v>
      </c>
      <c r="I5025" s="25">
        <v>0.6</v>
      </c>
      <c r="J5025" s="23">
        <v>90.5</v>
      </c>
      <c r="K5025" s="29">
        <v>98.369565217391312</v>
      </c>
      <c r="L5025" s="25">
        <v>10.34</v>
      </c>
      <c r="M5025" s="25"/>
    </row>
    <row r="5026" spans="1:13" x14ac:dyDescent="0.2">
      <c r="A5026" s="11">
        <f t="shared" si="156"/>
        <v>4</v>
      </c>
      <c r="B5026" s="14">
        <f t="shared" si="157"/>
        <v>40651.22991898148</v>
      </c>
      <c r="C5026" s="19">
        <v>40651</v>
      </c>
      <c r="D5026" s="20">
        <v>0.22991898148148149</v>
      </c>
      <c r="E5026" s="25">
        <v>9.4600000000000009</v>
      </c>
      <c r="F5026" s="25">
        <v>157</v>
      </c>
      <c r="G5026" s="25">
        <v>7.88</v>
      </c>
      <c r="H5026" s="25">
        <v>943</v>
      </c>
      <c r="I5026" s="25">
        <v>0.4</v>
      </c>
      <c r="J5026" s="23">
        <v>90.8</v>
      </c>
      <c r="K5026" s="29">
        <v>98.695652173913047</v>
      </c>
      <c r="L5026" s="25">
        <v>10.37</v>
      </c>
      <c r="M5026" s="25"/>
    </row>
    <row r="5027" spans="1:13" x14ac:dyDescent="0.2">
      <c r="A5027" s="11">
        <f t="shared" si="156"/>
        <v>4</v>
      </c>
      <c r="B5027" s="14">
        <f t="shared" si="157"/>
        <v>40651.250740740739</v>
      </c>
      <c r="C5027" s="19">
        <v>40651</v>
      </c>
      <c r="D5027" s="20">
        <v>0.25074074074074076</v>
      </c>
      <c r="E5027" s="25">
        <v>9.51</v>
      </c>
      <c r="F5027" s="25">
        <v>157</v>
      </c>
      <c r="G5027" s="25">
        <v>7.89</v>
      </c>
      <c r="H5027" s="25">
        <v>1025</v>
      </c>
      <c r="I5027" s="25">
        <v>0.5</v>
      </c>
      <c r="J5027" s="23">
        <v>91.1</v>
      </c>
      <c r="K5027" s="29">
        <v>99.021739130434767</v>
      </c>
      <c r="L5027" s="25">
        <v>10.4</v>
      </c>
      <c r="M5027" s="25"/>
    </row>
    <row r="5028" spans="1:13" x14ac:dyDescent="0.2">
      <c r="A5028" s="11">
        <f t="shared" si="156"/>
        <v>4</v>
      </c>
      <c r="B5028" s="14">
        <f t="shared" si="157"/>
        <v>40651.271574074075</v>
      </c>
      <c r="C5028" s="19">
        <v>40651</v>
      </c>
      <c r="D5028" s="20">
        <v>0.27157407407407408</v>
      </c>
      <c r="E5028" s="25">
        <v>9.5399999999999991</v>
      </c>
      <c r="F5028" s="25">
        <v>157</v>
      </c>
      <c r="G5028" s="25">
        <v>7.89</v>
      </c>
      <c r="H5028" s="25">
        <v>1176</v>
      </c>
      <c r="I5028" s="25">
        <v>0.6</v>
      </c>
      <c r="J5028" s="23">
        <v>91.3</v>
      </c>
      <c r="K5028" s="29">
        <v>99.239130434782609</v>
      </c>
      <c r="L5028" s="25">
        <v>10.41</v>
      </c>
      <c r="M5028" s="25"/>
    </row>
    <row r="5029" spans="1:13" x14ac:dyDescent="0.2">
      <c r="A5029" s="11">
        <f t="shared" si="156"/>
        <v>4</v>
      </c>
      <c r="B5029" s="14">
        <f t="shared" si="157"/>
        <v>40651.292407407411</v>
      </c>
      <c r="C5029" s="19">
        <v>40651</v>
      </c>
      <c r="D5029" s="20">
        <v>0.29240740740740739</v>
      </c>
      <c r="E5029" s="25">
        <v>9.5399999999999991</v>
      </c>
      <c r="F5029" s="25">
        <v>157</v>
      </c>
      <c r="G5029" s="25">
        <v>7.9</v>
      </c>
      <c r="H5029" s="25">
        <v>1036</v>
      </c>
      <c r="I5029" s="25">
        <v>0.5</v>
      </c>
      <c r="J5029" s="23">
        <v>91.3</v>
      </c>
      <c r="K5029" s="29">
        <v>99.239130434782609</v>
      </c>
      <c r="L5029" s="25">
        <v>10.41</v>
      </c>
      <c r="M5029" s="25"/>
    </row>
    <row r="5030" spans="1:13" x14ac:dyDescent="0.2">
      <c r="A5030" s="11">
        <f t="shared" si="156"/>
        <v>4</v>
      </c>
      <c r="B5030" s="14">
        <f t="shared" si="157"/>
        <v>40651.313240740739</v>
      </c>
      <c r="C5030" s="19">
        <v>40651</v>
      </c>
      <c r="D5030" s="20">
        <v>0.31324074074074076</v>
      </c>
      <c r="E5030" s="25">
        <v>9.5399999999999991</v>
      </c>
      <c r="F5030" s="25">
        <v>157</v>
      </c>
      <c r="G5030" s="25">
        <v>7.9</v>
      </c>
      <c r="H5030" s="25">
        <v>976</v>
      </c>
      <c r="I5030" s="25">
        <v>0.5</v>
      </c>
      <c r="J5030" s="23">
        <v>91.6</v>
      </c>
      <c r="K5030" s="29">
        <v>99.565217391304344</v>
      </c>
      <c r="L5030" s="25">
        <v>10.45</v>
      </c>
      <c r="M5030" s="25"/>
    </row>
    <row r="5031" spans="1:13" x14ac:dyDescent="0.2">
      <c r="A5031" s="11">
        <f t="shared" si="156"/>
        <v>4</v>
      </c>
      <c r="B5031" s="14">
        <f t="shared" si="157"/>
        <v>40651.334074074075</v>
      </c>
      <c r="C5031" s="19">
        <v>40651</v>
      </c>
      <c r="D5031" s="20">
        <v>0.33407407407407402</v>
      </c>
      <c r="E5031" s="25">
        <v>9.51</v>
      </c>
      <c r="F5031" s="25">
        <v>157</v>
      </c>
      <c r="G5031" s="25">
        <v>7.9</v>
      </c>
      <c r="H5031" s="25">
        <v>1113</v>
      </c>
      <c r="I5031" s="25">
        <v>0.5</v>
      </c>
      <c r="J5031" s="23">
        <v>91.4</v>
      </c>
      <c r="K5031" s="29">
        <v>99.34782608695653</v>
      </c>
      <c r="L5031" s="25">
        <v>10.43</v>
      </c>
      <c r="M5031" s="25"/>
    </row>
    <row r="5032" spans="1:13" x14ac:dyDescent="0.2">
      <c r="A5032" s="11">
        <f t="shared" si="156"/>
        <v>4</v>
      </c>
      <c r="B5032" s="14">
        <f t="shared" si="157"/>
        <v>40651.354907407411</v>
      </c>
      <c r="C5032" s="19">
        <v>40651</v>
      </c>
      <c r="D5032" s="20">
        <v>0.35490740740740739</v>
      </c>
      <c r="E5032" s="25">
        <v>9.5399999999999991</v>
      </c>
      <c r="F5032" s="25">
        <v>157</v>
      </c>
      <c r="G5032" s="25">
        <v>7.91</v>
      </c>
      <c r="H5032" s="25">
        <v>1152</v>
      </c>
      <c r="I5032" s="25">
        <v>0.5</v>
      </c>
      <c r="J5032" s="23">
        <v>91.8</v>
      </c>
      <c r="K5032" s="29">
        <v>99.782608695652172</v>
      </c>
      <c r="L5032" s="25">
        <v>10.47</v>
      </c>
      <c r="M5032" s="25"/>
    </row>
    <row r="5033" spans="1:13" x14ac:dyDescent="0.2">
      <c r="A5033" s="11">
        <f t="shared" si="156"/>
        <v>4</v>
      </c>
      <c r="B5033" s="14">
        <f t="shared" si="157"/>
        <v>40651.375752314816</v>
      </c>
      <c r="C5033" s="19">
        <v>40651</v>
      </c>
      <c r="D5033" s="20">
        <v>0.3757523148148148</v>
      </c>
      <c r="E5033" s="25">
        <v>9.52</v>
      </c>
      <c r="F5033" s="25">
        <v>157</v>
      </c>
      <c r="G5033" s="25">
        <v>7.91</v>
      </c>
      <c r="H5033" s="25">
        <v>943</v>
      </c>
      <c r="I5033" s="25">
        <v>0.4</v>
      </c>
      <c r="J5033" s="23">
        <v>91.9</v>
      </c>
      <c r="K5033" s="29">
        <v>99.891304347826093</v>
      </c>
      <c r="L5033" s="25">
        <v>10.49</v>
      </c>
      <c r="M5033" s="25"/>
    </row>
    <row r="5034" spans="1:13" x14ac:dyDescent="0.2">
      <c r="A5034" s="11">
        <f t="shared" si="156"/>
        <v>4</v>
      </c>
      <c r="B5034" s="14">
        <f t="shared" si="157"/>
        <v>40651.396574074075</v>
      </c>
      <c r="C5034" s="19">
        <v>40651</v>
      </c>
      <c r="D5034" s="20">
        <v>0.39657407407407402</v>
      </c>
      <c r="E5034" s="25">
        <v>9.5299999999999994</v>
      </c>
      <c r="F5034" s="25">
        <v>157</v>
      </c>
      <c r="G5034" s="25">
        <v>7.92</v>
      </c>
      <c r="H5034" s="25">
        <v>1082</v>
      </c>
      <c r="I5034" s="25">
        <v>0.5</v>
      </c>
      <c r="J5034" s="23">
        <v>92.2</v>
      </c>
      <c r="K5034" s="29">
        <v>100.21739130434784</v>
      </c>
      <c r="L5034" s="25">
        <v>10.52</v>
      </c>
      <c r="M5034" s="25"/>
    </row>
    <row r="5035" spans="1:13" x14ac:dyDescent="0.2">
      <c r="A5035" s="11">
        <f t="shared" si="156"/>
        <v>4</v>
      </c>
      <c r="B5035" s="14">
        <f t="shared" si="157"/>
        <v>40651.417407407411</v>
      </c>
      <c r="C5035" s="19">
        <v>40651</v>
      </c>
      <c r="D5035" s="20">
        <v>0.41740740740740739</v>
      </c>
      <c r="E5035" s="25">
        <v>9.5399999999999991</v>
      </c>
      <c r="F5035" s="25">
        <v>157</v>
      </c>
      <c r="G5035" s="25">
        <v>7.92</v>
      </c>
      <c r="H5035" s="25">
        <v>1072</v>
      </c>
      <c r="I5035" s="25">
        <v>0.5</v>
      </c>
      <c r="J5035" s="23">
        <v>92.3</v>
      </c>
      <c r="K5035" s="29">
        <v>100.32608695652175</v>
      </c>
      <c r="L5035" s="25">
        <v>10.53</v>
      </c>
      <c r="M5035" s="25"/>
    </row>
    <row r="5036" spans="1:13" x14ac:dyDescent="0.2">
      <c r="A5036" s="11">
        <f t="shared" si="156"/>
        <v>4</v>
      </c>
      <c r="B5036" s="14">
        <f t="shared" si="157"/>
        <v>40651.438252314816</v>
      </c>
      <c r="C5036" s="19">
        <v>40651</v>
      </c>
      <c r="D5036" s="20">
        <v>0.4382523148148148</v>
      </c>
      <c r="E5036" s="25">
        <v>9.57</v>
      </c>
      <c r="F5036" s="25">
        <v>157</v>
      </c>
      <c r="G5036" s="25">
        <v>7.92</v>
      </c>
      <c r="H5036" s="25">
        <v>1083</v>
      </c>
      <c r="I5036" s="25">
        <v>0.5</v>
      </c>
      <c r="J5036" s="23">
        <v>92.6</v>
      </c>
      <c r="K5036" s="29">
        <v>100.65217391304347</v>
      </c>
      <c r="L5036" s="25">
        <v>10.56</v>
      </c>
      <c r="M5036" s="25"/>
    </row>
    <row r="5037" spans="1:13" x14ac:dyDescent="0.2">
      <c r="A5037" s="11">
        <f t="shared" si="156"/>
        <v>4</v>
      </c>
      <c r="B5037" s="14">
        <f t="shared" si="157"/>
        <v>40651.459074074075</v>
      </c>
      <c r="C5037" s="19">
        <v>40651</v>
      </c>
      <c r="D5037" s="20">
        <v>0.45907407407407402</v>
      </c>
      <c r="E5037" s="25">
        <v>9.6199999999999992</v>
      </c>
      <c r="F5037" s="25">
        <v>157</v>
      </c>
      <c r="G5037" s="25">
        <v>7.94</v>
      </c>
      <c r="H5037" s="25">
        <v>1121</v>
      </c>
      <c r="I5037" s="25">
        <v>0.5</v>
      </c>
      <c r="J5037" s="23">
        <v>93.1</v>
      </c>
      <c r="K5037" s="29">
        <v>101.19565217391305</v>
      </c>
      <c r="L5037" s="25">
        <v>10.6</v>
      </c>
      <c r="M5037" s="25"/>
    </row>
    <row r="5038" spans="1:13" x14ac:dyDescent="0.2">
      <c r="A5038" s="11">
        <f t="shared" si="156"/>
        <v>4</v>
      </c>
      <c r="B5038" s="14">
        <f t="shared" si="157"/>
        <v>40651.479907407411</v>
      </c>
      <c r="C5038" s="19">
        <v>40651</v>
      </c>
      <c r="D5038" s="20">
        <v>0.47990740740740739</v>
      </c>
      <c r="E5038" s="25">
        <v>9.66</v>
      </c>
      <c r="F5038" s="25">
        <v>157</v>
      </c>
      <c r="G5038" s="25">
        <v>7.93</v>
      </c>
      <c r="H5038" s="25">
        <v>1118</v>
      </c>
      <c r="I5038" s="25">
        <v>0.5</v>
      </c>
      <c r="J5038" s="23">
        <v>93</v>
      </c>
      <c r="K5038" s="29">
        <v>101.08695652173914</v>
      </c>
      <c r="L5038" s="25">
        <v>10.57</v>
      </c>
      <c r="M5038" s="25"/>
    </row>
    <row r="5039" spans="1:13" x14ac:dyDescent="0.2">
      <c r="A5039" s="11">
        <f t="shared" si="156"/>
        <v>4</v>
      </c>
      <c r="B5039" s="14">
        <f t="shared" si="157"/>
        <v>40651.500740740739</v>
      </c>
      <c r="C5039" s="19">
        <v>40651</v>
      </c>
      <c r="D5039" s="20">
        <v>0.50074074074074071</v>
      </c>
      <c r="E5039" s="25">
        <v>9.68</v>
      </c>
      <c r="F5039" s="25">
        <v>157</v>
      </c>
      <c r="G5039" s="25">
        <v>7.93</v>
      </c>
      <c r="H5039" s="25">
        <v>1052</v>
      </c>
      <c r="I5039" s="25">
        <v>0.5</v>
      </c>
      <c r="J5039" s="23">
        <v>92.7</v>
      </c>
      <c r="K5039" s="29">
        <v>100.76086956521739</v>
      </c>
      <c r="L5039" s="25">
        <v>10.54</v>
      </c>
      <c r="M5039" s="25"/>
    </row>
    <row r="5040" spans="1:13" x14ac:dyDescent="0.2">
      <c r="A5040" s="11">
        <f t="shared" si="156"/>
        <v>4</v>
      </c>
      <c r="B5040" s="14">
        <f t="shared" si="157"/>
        <v>40651.521574074075</v>
      </c>
      <c r="C5040" s="19">
        <v>40651</v>
      </c>
      <c r="D5040" s="20">
        <v>0.52157407407407408</v>
      </c>
      <c r="E5040" s="25">
        <v>9.7200000000000006</v>
      </c>
      <c r="F5040" s="25">
        <v>157</v>
      </c>
      <c r="G5040" s="25">
        <v>7.93</v>
      </c>
      <c r="H5040" s="25">
        <v>1124</v>
      </c>
      <c r="I5040" s="25">
        <v>0.5</v>
      </c>
      <c r="J5040" s="23">
        <v>92.8</v>
      </c>
      <c r="K5040" s="29">
        <v>100.8695652173913</v>
      </c>
      <c r="L5040" s="25">
        <v>10.54</v>
      </c>
      <c r="M5040" s="25"/>
    </row>
    <row r="5041" spans="1:13" x14ac:dyDescent="0.2">
      <c r="A5041" s="11">
        <f t="shared" si="156"/>
        <v>4</v>
      </c>
      <c r="B5041" s="14">
        <f t="shared" si="157"/>
        <v>40651.542407407411</v>
      </c>
      <c r="C5041" s="19">
        <v>40651</v>
      </c>
      <c r="D5041" s="20">
        <v>0.54240740740740734</v>
      </c>
      <c r="E5041" s="25">
        <v>9.84</v>
      </c>
      <c r="F5041" s="25">
        <v>156</v>
      </c>
      <c r="G5041" s="25">
        <v>7.94</v>
      </c>
      <c r="H5041" s="25">
        <v>1052</v>
      </c>
      <c r="I5041" s="25">
        <v>0.5</v>
      </c>
      <c r="J5041" s="23">
        <v>93.6</v>
      </c>
      <c r="K5041" s="29">
        <v>101.7391304347826</v>
      </c>
      <c r="L5041" s="25">
        <v>10.61</v>
      </c>
      <c r="M5041" s="25"/>
    </row>
    <row r="5042" spans="1:13" x14ac:dyDescent="0.2">
      <c r="A5042" s="11">
        <f t="shared" si="156"/>
        <v>4</v>
      </c>
      <c r="B5042" s="14">
        <f t="shared" si="157"/>
        <v>40651.563240740739</v>
      </c>
      <c r="C5042" s="19">
        <v>40651</v>
      </c>
      <c r="D5042" s="20">
        <v>0.56324074074074071</v>
      </c>
      <c r="E5042" s="25">
        <v>9.9700000000000006</v>
      </c>
      <c r="F5042" s="25">
        <v>156</v>
      </c>
      <c r="G5042" s="25">
        <v>7.96</v>
      </c>
      <c r="H5042" s="25">
        <v>1051</v>
      </c>
      <c r="I5042" s="25">
        <v>0.5</v>
      </c>
      <c r="J5042" s="23">
        <v>94</v>
      </c>
      <c r="K5042" s="29">
        <v>102.17391304347827</v>
      </c>
      <c r="L5042" s="25">
        <v>10.62</v>
      </c>
      <c r="M5042" s="25"/>
    </row>
    <row r="5043" spans="1:13" x14ac:dyDescent="0.2">
      <c r="A5043" s="11">
        <f t="shared" si="156"/>
        <v>4</v>
      </c>
      <c r="B5043" s="14">
        <f t="shared" si="157"/>
        <v>40651.584074074075</v>
      </c>
      <c r="C5043" s="19">
        <v>40651</v>
      </c>
      <c r="D5043" s="20">
        <v>0.58407407407407408</v>
      </c>
      <c r="E5043" s="25">
        <v>10.029999999999999</v>
      </c>
      <c r="F5043" s="25">
        <v>156</v>
      </c>
      <c r="G5043" s="25">
        <v>7.96</v>
      </c>
      <c r="H5043" s="25">
        <v>840</v>
      </c>
      <c r="I5043" s="25">
        <v>0.4</v>
      </c>
      <c r="J5043" s="23">
        <v>94.3</v>
      </c>
      <c r="K5043" s="29">
        <v>102.49999999999999</v>
      </c>
      <c r="L5043" s="25">
        <v>10.63</v>
      </c>
      <c r="M5043" s="25"/>
    </row>
    <row r="5044" spans="1:13" x14ac:dyDescent="0.2">
      <c r="A5044" s="11">
        <f t="shared" si="156"/>
        <v>4</v>
      </c>
      <c r="B5044" s="14">
        <f t="shared" si="157"/>
        <v>40651.604907407411</v>
      </c>
      <c r="C5044" s="19">
        <v>40651</v>
      </c>
      <c r="D5044" s="20">
        <v>0.60490740740740734</v>
      </c>
      <c r="E5044" s="25">
        <v>10.19</v>
      </c>
      <c r="F5044" s="25">
        <v>156</v>
      </c>
      <c r="G5044" s="25">
        <v>7.99</v>
      </c>
      <c r="H5044" s="25">
        <v>1024</v>
      </c>
      <c r="I5044" s="25">
        <v>0.5</v>
      </c>
      <c r="J5044" s="23">
        <v>95.4</v>
      </c>
      <c r="K5044" s="29">
        <v>103.69565217391306</v>
      </c>
      <c r="L5044" s="25">
        <v>10.71</v>
      </c>
      <c r="M5044" s="25"/>
    </row>
    <row r="5045" spans="1:13" x14ac:dyDescent="0.2">
      <c r="A5045" s="11">
        <f t="shared" si="156"/>
        <v>4</v>
      </c>
      <c r="B5045" s="14">
        <f t="shared" si="157"/>
        <v>40651.625740740739</v>
      </c>
      <c r="C5045" s="19">
        <v>40651</v>
      </c>
      <c r="D5045" s="20">
        <v>0.62574074074074071</v>
      </c>
      <c r="E5045" s="25">
        <v>10.31</v>
      </c>
      <c r="F5045" s="25">
        <v>156</v>
      </c>
      <c r="G5045" s="25">
        <v>8</v>
      </c>
      <c r="H5045" s="25">
        <v>1013</v>
      </c>
      <c r="I5045" s="25">
        <v>0.5</v>
      </c>
      <c r="J5045" s="23">
        <v>96.1</v>
      </c>
      <c r="K5045" s="29">
        <v>104.45652173913042</v>
      </c>
      <c r="L5045" s="25">
        <v>10.77</v>
      </c>
      <c r="M5045" s="25"/>
    </row>
    <row r="5046" spans="1:13" x14ac:dyDescent="0.2">
      <c r="A5046" s="11">
        <f t="shared" si="156"/>
        <v>4</v>
      </c>
      <c r="B5046" s="14">
        <f t="shared" si="157"/>
        <v>40651.646574074075</v>
      </c>
      <c r="C5046" s="19">
        <v>40651</v>
      </c>
      <c r="D5046" s="20">
        <v>0.64657407407407408</v>
      </c>
      <c r="E5046" s="25">
        <v>10.49</v>
      </c>
      <c r="F5046" s="25">
        <v>156</v>
      </c>
      <c r="G5046" s="25">
        <v>8.0500000000000007</v>
      </c>
      <c r="H5046" s="25">
        <v>976</v>
      </c>
      <c r="I5046" s="25">
        <v>0.5</v>
      </c>
      <c r="J5046" s="23">
        <v>97.4</v>
      </c>
      <c r="K5046" s="29">
        <v>105.8695652173913</v>
      </c>
      <c r="L5046" s="25">
        <v>10.87</v>
      </c>
      <c r="M5046" s="25"/>
    </row>
    <row r="5047" spans="1:13" x14ac:dyDescent="0.2">
      <c r="A5047" s="11">
        <f t="shared" si="156"/>
        <v>4</v>
      </c>
      <c r="B5047" s="14">
        <f t="shared" si="157"/>
        <v>40651.667407407411</v>
      </c>
      <c r="C5047" s="19">
        <v>40651</v>
      </c>
      <c r="D5047" s="20">
        <v>0.66740740740740734</v>
      </c>
      <c r="E5047" s="25">
        <v>10.62</v>
      </c>
      <c r="F5047" s="25">
        <v>156</v>
      </c>
      <c r="G5047" s="25">
        <v>8.08</v>
      </c>
      <c r="H5047" s="25">
        <v>1154</v>
      </c>
      <c r="I5047" s="25">
        <v>0.5</v>
      </c>
      <c r="J5047" s="23">
        <v>98.3</v>
      </c>
      <c r="K5047" s="29">
        <v>106.84782608695652</v>
      </c>
      <c r="L5047" s="25">
        <v>10.93</v>
      </c>
      <c r="M5047" s="25"/>
    </row>
    <row r="5048" spans="1:13" x14ac:dyDescent="0.2">
      <c r="A5048" s="11">
        <f t="shared" ref="A5048:A5111" si="158">MONTH(B5048)</f>
        <v>4</v>
      </c>
      <c r="B5048" s="14">
        <f t="shared" ref="B5048:B5111" si="159">C5048+D5048</f>
        <v>40651.688240740739</v>
      </c>
      <c r="C5048" s="19">
        <v>40651</v>
      </c>
      <c r="D5048" s="20">
        <v>0.68824074074074071</v>
      </c>
      <c r="E5048" s="25">
        <v>10.67</v>
      </c>
      <c r="F5048" s="25">
        <v>156</v>
      </c>
      <c r="G5048" s="25">
        <v>8.11</v>
      </c>
      <c r="H5048" s="25">
        <v>1051</v>
      </c>
      <c r="I5048" s="25">
        <v>0.5</v>
      </c>
      <c r="J5048" s="23">
        <v>99</v>
      </c>
      <c r="K5048" s="29">
        <v>107.60869565217391</v>
      </c>
      <c r="L5048" s="25">
        <v>11</v>
      </c>
      <c r="M5048" s="25"/>
    </row>
    <row r="5049" spans="1:13" x14ac:dyDescent="0.2">
      <c r="A5049" s="11">
        <f t="shared" si="158"/>
        <v>4</v>
      </c>
      <c r="B5049" s="14">
        <f t="shared" si="159"/>
        <v>40651.709074074075</v>
      </c>
      <c r="C5049" s="19">
        <v>40651</v>
      </c>
      <c r="D5049" s="20">
        <v>0.70907407407407408</v>
      </c>
      <c r="E5049" s="25">
        <v>10.62</v>
      </c>
      <c r="F5049" s="25">
        <v>156</v>
      </c>
      <c r="G5049" s="25">
        <v>8.1</v>
      </c>
      <c r="H5049" s="25">
        <v>1149</v>
      </c>
      <c r="I5049" s="25">
        <v>0.5</v>
      </c>
      <c r="J5049" s="23">
        <v>98.9</v>
      </c>
      <c r="K5049" s="29">
        <v>107.5</v>
      </c>
      <c r="L5049" s="25">
        <v>11</v>
      </c>
      <c r="M5049" s="25"/>
    </row>
    <row r="5050" spans="1:13" x14ac:dyDescent="0.2">
      <c r="A5050" s="11">
        <f t="shared" si="158"/>
        <v>4</v>
      </c>
      <c r="B5050" s="14">
        <f t="shared" si="159"/>
        <v>40651.729907407411</v>
      </c>
      <c r="C5050" s="19">
        <v>40651</v>
      </c>
      <c r="D5050" s="20">
        <v>0.72990740740740734</v>
      </c>
      <c r="E5050" s="25">
        <v>10.6</v>
      </c>
      <c r="F5050" s="25">
        <v>156</v>
      </c>
      <c r="G5050" s="25">
        <v>8.09</v>
      </c>
      <c r="H5050" s="25">
        <v>1016</v>
      </c>
      <c r="I5050" s="25">
        <v>0.5</v>
      </c>
      <c r="J5050" s="23">
        <v>98.5</v>
      </c>
      <c r="K5050" s="29">
        <v>107.06521739130434</v>
      </c>
      <c r="L5050" s="25">
        <v>10.96</v>
      </c>
      <c r="M5050" s="25"/>
    </row>
    <row r="5051" spans="1:13" x14ac:dyDescent="0.2">
      <c r="A5051" s="11">
        <f t="shared" si="158"/>
        <v>4</v>
      </c>
      <c r="B5051" s="14">
        <f t="shared" si="159"/>
        <v>40651.750740740739</v>
      </c>
      <c r="C5051" s="19">
        <v>40651</v>
      </c>
      <c r="D5051" s="20">
        <v>0.75074074074074071</v>
      </c>
      <c r="E5051" s="25">
        <v>10.56</v>
      </c>
      <c r="F5051" s="25">
        <v>156</v>
      </c>
      <c r="G5051" s="25">
        <v>8.07</v>
      </c>
      <c r="H5051" s="25">
        <v>1096</v>
      </c>
      <c r="I5051" s="25">
        <v>0.5</v>
      </c>
      <c r="J5051" s="23">
        <v>98</v>
      </c>
      <c r="K5051" s="29">
        <v>106.5217391304348</v>
      </c>
      <c r="L5051" s="25">
        <v>10.91</v>
      </c>
      <c r="M5051" s="25"/>
    </row>
    <row r="5052" spans="1:13" x14ac:dyDescent="0.2">
      <c r="A5052" s="11">
        <f t="shared" si="158"/>
        <v>4</v>
      </c>
      <c r="B5052" s="14">
        <f t="shared" si="159"/>
        <v>40651.771574074075</v>
      </c>
      <c r="C5052" s="19">
        <v>40651</v>
      </c>
      <c r="D5052" s="20">
        <v>0.77157407407407408</v>
      </c>
      <c r="E5052" s="25">
        <v>10.41</v>
      </c>
      <c r="F5052" s="25">
        <v>156</v>
      </c>
      <c r="G5052" s="25">
        <v>8.0399999999999991</v>
      </c>
      <c r="H5052" s="25">
        <v>1191</v>
      </c>
      <c r="I5052" s="25">
        <v>0.6</v>
      </c>
      <c r="J5052" s="23">
        <v>97</v>
      </c>
      <c r="K5052" s="29">
        <v>105.43478260869566</v>
      </c>
      <c r="L5052" s="25">
        <v>10.84</v>
      </c>
      <c r="M5052" s="25"/>
    </row>
    <row r="5053" spans="1:13" x14ac:dyDescent="0.2">
      <c r="A5053" s="11">
        <f t="shared" si="158"/>
        <v>4</v>
      </c>
      <c r="B5053" s="14">
        <f t="shared" si="159"/>
        <v>40651.792407407411</v>
      </c>
      <c r="C5053" s="19">
        <v>40651</v>
      </c>
      <c r="D5053" s="20">
        <v>0.79240740740740734</v>
      </c>
      <c r="E5053" s="25">
        <v>10.29</v>
      </c>
      <c r="F5053" s="25">
        <v>155</v>
      </c>
      <c r="G5053" s="25">
        <v>8.01</v>
      </c>
      <c r="H5053" s="25">
        <v>1028</v>
      </c>
      <c r="I5053" s="25">
        <v>0.5</v>
      </c>
      <c r="J5053" s="23">
        <v>96.3</v>
      </c>
      <c r="K5053" s="29">
        <v>104.67391304347827</v>
      </c>
      <c r="L5053" s="25">
        <v>10.79</v>
      </c>
      <c r="M5053" s="25"/>
    </row>
    <row r="5054" spans="1:13" x14ac:dyDescent="0.2">
      <c r="A5054" s="11">
        <f t="shared" si="158"/>
        <v>4</v>
      </c>
      <c r="B5054" s="14">
        <f t="shared" si="159"/>
        <v>40651.813240740739</v>
      </c>
      <c r="C5054" s="19">
        <v>40651</v>
      </c>
      <c r="D5054" s="20">
        <v>0.81324074074074071</v>
      </c>
      <c r="E5054" s="25">
        <v>10.23</v>
      </c>
      <c r="F5054" s="25">
        <v>155</v>
      </c>
      <c r="G5054" s="25">
        <v>8.01</v>
      </c>
      <c r="H5054" s="25">
        <v>943</v>
      </c>
      <c r="I5054" s="25">
        <v>0.4</v>
      </c>
      <c r="J5054" s="23">
        <v>95.9</v>
      </c>
      <c r="K5054" s="29">
        <v>104.23913043478261</v>
      </c>
      <c r="L5054" s="25">
        <v>10.76</v>
      </c>
      <c r="M5054" s="25"/>
    </row>
    <row r="5055" spans="1:13" x14ac:dyDescent="0.2">
      <c r="A5055" s="11">
        <f t="shared" si="158"/>
        <v>4</v>
      </c>
      <c r="B5055" s="14">
        <f t="shared" si="159"/>
        <v>40651.834085648145</v>
      </c>
      <c r="C5055" s="19">
        <v>40651</v>
      </c>
      <c r="D5055" s="20">
        <v>0.83408564814814812</v>
      </c>
      <c r="E5055" s="25">
        <v>10.17</v>
      </c>
      <c r="F5055" s="25">
        <v>155</v>
      </c>
      <c r="G5055" s="25">
        <v>7.99</v>
      </c>
      <c r="H5055" s="25">
        <v>1020</v>
      </c>
      <c r="I5055" s="25">
        <v>0.5</v>
      </c>
      <c r="J5055" s="23">
        <v>95.6</v>
      </c>
      <c r="K5055" s="29">
        <v>103.91304347826087</v>
      </c>
      <c r="L5055" s="25">
        <v>10.74</v>
      </c>
      <c r="M5055" s="25"/>
    </row>
    <row r="5056" spans="1:13" x14ac:dyDescent="0.2">
      <c r="A5056" s="11">
        <f t="shared" si="158"/>
        <v>4</v>
      </c>
      <c r="B5056" s="14">
        <f t="shared" si="159"/>
        <v>40651.854907407411</v>
      </c>
      <c r="C5056" s="19">
        <v>40651</v>
      </c>
      <c r="D5056" s="20">
        <v>0.85490740740740734</v>
      </c>
      <c r="E5056" s="25">
        <v>10.17</v>
      </c>
      <c r="F5056" s="25">
        <v>155</v>
      </c>
      <c r="G5056" s="25">
        <v>7.99</v>
      </c>
      <c r="H5056" s="25">
        <v>948</v>
      </c>
      <c r="I5056" s="25">
        <v>0.4</v>
      </c>
      <c r="J5056" s="23">
        <v>95.2</v>
      </c>
      <c r="K5056" s="29">
        <v>103.47826086956522</v>
      </c>
      <c r="L5056" s="25">
        <v>10.7</v>
      </c>
      <c r="M5056" s="25"/>
    </row>
    <row r="5057" spans="1:13" x14ac:dyDescent="0.2">
      <c r="A5057" s="11">
        <f t="shared" si="158"/>
        <v>4</v>
      </c>
      <c r="B5057" s="14">
        <f t="shared" si="159"/>
        <v>40651.875740740739</v>
      </c>
      <c r="C5057" s="19">
        <v>40651</v>
      </c>
      <c r="D5057" s="20">
        <v>0.87574074074074071</v>
      </c>
      <c r="E5057" s="25">
        <v>10.19</v>
      </c>
      <c r="F5057" s="25">
        <v>156</v>
      </c>
      <c r="G5057" s="25">
        <v>7.98</v>
      </c>
      <c r="H5057" s="25">
        <v>961</v>
      </c>
      <c r="I5057" s="25">
        <v>0.5</v>
      </c>
      <c r="J5057" s="23">
        <v>94.9</v>
      </c>
      <c r="K5057" s="29">
        <v>103.15217391304347</v>
      </c>
      <c r="L5057" s="25">
        <v>10.66</v>
      </c>
      <c r="M5057" s="25"/>
    </row>
    <row r="5058" spans="1:13" x14ac:dyDescent="0.2">
      <c r="A5058" s="11">
        <f t="shared" si="158"/>
        <v>4</v>
      </c>
      <c r="B5058" s="14">
        <f t="shared" si="159"/>
        <v>40651.896574074075</v>
      </c>
      <c r="C5058" s="19">
        <v>40651</v>
      </c>
      <c r="D5058" s="20">
        <v>0.89657407407407408</v>
      </c>
      <c r="E5058" s="25">
        <v>10.23</v>
      </c>
      <c r="F5058" s="25">
        <v>156</v>
      </c>
      <c r="G5058" s="25">
        <v>7.98</v>
      </c>
      <c r="H5058" s="25">
        <v>1056</v>
      </c>
      <c r="I5058" s="25">
        <v>0.5</v>
      </c>
      <c r="J5058" s="23">
        <v>95.3</v>
      </c>
      <c r="K5058" s="29">
        <v>103.58695652173913</v>
      </c>
      <c r="L5058" s="25">
        <v>10.69</v>
      </c>
      <c r="M5058" s="25"/>
    </row>
    <row r="5059" spans="1:13" x14ac:dyDescent="0.2">
      <c r="A5059" s="11">
        <f t="shared" si="158"/>
        <v>4</v>
      </c>
      <c r="B5059" s="14">
        <f t="shared" si="159"/>
        <v>40651.917407407411</v>
      </c>
      <c r="C5059" s="19">
        <v>40651</v>
      </c>
      <c r="D5059" s="20">
        <v>0.91740740740740734</v>
      </c>
      <c r="E5059" s="25">
        <v>10.23</v>
      </c>
      <c r="F5059" s="25">
        <v>155</v>
      </c>
      <c r="G5059" s="25">
        <v>7.99</v>
      </c>
      <c r="H5059" s="25">
        <v>1051</v>
      </c>
      <c r="I5059" s="25">
        <v>0.5</v>
      </c>
      <c r="J5059" s="23">
        <v>95.2</v>
      </c>
      <c r="K5059" s="29">
        <v>103.47826086956522</v>
      </c>
      <c r="L5059" s="25">
        <v>10.69</v>
      </c>
      <c r="M5059" s="25"/>
    </row>
    <row r="5060" spans="1:13" x14ac:dyDescent="0.2">
      <c r="A5060" s="11">
        <f t="shared" si="158"/>
        <v>4</v>
      </c>
      <c r="B5060" s="14">
        <f t="shared" si="159"/>
        <v>40651.938252314816</v>
      </c>
      <c r="C5060" s="19">
        <v>40651</v>
      </c>
      <c r="D5060" s="20">
        <v>0.93825231481481486</v>
      </c>
      <c r="E5060" s="25">
        <v>10.220000000000001</v>
      </c>
      <c r="F5060" s="25">
        <v>155</v>
      </c>
      <c r="G5060" s="25">
        <v>7.99</v>
      </c>
      <c r="H5060" s="25">
        <v>916</v>
      </c>
      <c r="I5060" s="25">
        <v>0.4</v>
      </c>
      <c r="J5060" s="23">
        <v>95.4</v>
      </c>
      <c r="K5060" s="29">
        <v>103.69565217391306</v>
      </c>
      <c r="L5060" s="25">
        <v>10.71</v>
      </c>
      <c r="M5060" s="25"/>
    </row>
    <row r="5061" spans="1:13" x14ac:dyDescent="0.2">
      <c r="A5061" s="11">
        <f t="shared" si="158"/>
        <v>4</v>
      </c>
      <c r="B5061" s="14">
        <f t="shared" si="159"/>
        <v>40651.959074074075</v>
      </c>
      <c r="C5061" s="19">
        <v>40651</v>
      </c>
      <c r="D5061" s="20">
        <v>0.95907407407407408</v>
      </c>
      <c r="E5061" s="25">
        <v>10.15</v>
      </c>
      <c r="F5061" s="25">
        <v>155</v>
      </c>
      <c r="G5061" s="25">
        <v>7.98</v>
      </c>
      <c r="H5061" s="25">
        <v>1110</v>
      </c>
      <c r="I5061" s="25">
        <v>0.5</v>
      </c>
      <c r="J5061" s="23">
        <v>95.1</v>
      </c>
      <c r="K5061" s="29">
        <v>103.36956521739128</v>
      </c>
      <c r="L5061" s="25">
        <v>10.69</v>
      </c>
      <c r="M5061" s="25"/>
    </row>
    <row r="5062" spans="1:13" x14ac:dyDescent="0.2">
      <c r="A5062" s="11">
        <f t="shared" si="158"/>
        <v>4</v>
      </c>
      <c r="B5062" s="14">
        <f t="shared" si="159"/>
        <v>40651.979907407411</v>
      </c>
      <c r="C5062" s="19">
        <v>40651</v>
      </c>
      <c r="D5062" s="20">
        <v>0.97990740740740734</v>
      </c>
      <c r="E5062" s="25">
        <v>10.050000000000001</v>
      </c>
      <c r="F5062" s="25">
        <v>155</v>
      </c>
      <c r="G5062" s="25">
        <v>7.96</v>
      </c>
      <c r="H5062" s="25">
        <v>1104</v>
      </c>
      <c r="I5062" s="25">
        <v>0.5</v>
      </c>
      <c r="J5062" s="23">
        <v>94.4</v>
      </c>
      <c r="K5062" s="29">
        <v>102.60869565217392</v>
      </c>
      <c r="L5062" s="25">
        <v>10.64</v>
      </c>
      <c r="M5062" s="25"/>
    </row>
    <row r="5063" spans="1:13" x14ac:dyDescent="0.2">
      <c r="A5063" s="11">
        <f t="shared" si="158"/>
        <v>4</v>
      </c>
      <c r="B5063" s="14">
        <f t="shared" si="159"/>
        <v>40652.000740740739</v>
      </c>
      <c r="C5063" s="19">
        <v>40652</v>
      </c>
      <c r="D5063" s="20">
        <v>7.407407407407407E-4</v>
      </c>
      <c r="E5063" s="25">
        <v>9.99</v>
      </c>
      <c r="F5063" s="25">
        <v>155</v>
      </c>
      <c r="G5063" s="25">
        <v>7.96</v>
      </c>
      <c r="H5063" s="25">
        <v>1104</v>
      </c>
      <c r="I5063" s="25">
        <v>0.5</v>
      </c>
      <c r="J5063" s="23">
        <v>94.1</v>
      </c>
      <c r="K5063" s="29">
        <v>102.28260869565217</v>
      </c>
      <c r="L5063" s="25">
        <v>10.62</v>
      </c>
      <c r="M5063" s="25"/>
    </row>
    <row r="5064" spans="1:13" x14ac:dyDescent="0.2">
      <c r="A5064" s="11">
        <f t="shared" si="158"/>
        <v>4</v>
      </c>
      <c r="B5064" s="14">
        <f t="shared" si="159"/>
        <v>40652.021574074075</v>
      </c>
      <c r="C5064" s="19">
        <v>40652</v>
      </c>
      <c r="D5064" s="20">
        <v>2.1574074074074075E-2</v>
      </c>
      <c r="E5064" s="25">
        <v>9.86</v>
      </c>
      <c r="F5064" s="25">
        <v>155</v>
      </c>
      <c r="G5064" s="25">
        <v>7.93</v>
      </c>
      <c r="H5064" s="25">
        <v>1499</v>
      </c>
      <c r="I5064" s="25">
        <v>0.7</v>
      </c>
      <c r="J5064" s="23">
        <v>93.3</v>
      </c>
      <c r="K5064" s="29">
        <v>101.41304347826086</v>
      </c>
      <c r="L5064" s="25">
        <v>10.56</v>
      </c>
      <c r="M5064" s="25"/>
    </row>
    <row r="5065" spans="1:13" x14ac:dyDescent="0.2">
      <c r="A5065" s="11">
        <f t="shared" si="158"/>
        <v>4</v>
      </c>
      <c r="B5065" s="14">
        <f t="shared" si="159"/>
        <v>40652.042407407411</v>
      </c>
      <c r="C5065" s="19">
        <v>40652</v>
      </c>
      <c r="D5065" s="20">
        <v>4.2407407407407401E-2</v>
      </c>
      <c r="E5065" s="25">
        <v>9.77</v>
      </c>
      <c r="F5065" s="25">
        <v>155</v>
      </c>
      <c r="G5065" s="25">
        <v>7.92</v>
      </c>
      <c r="H5065" s="25">
        <v>1069</v>
      </c>
      <c r="I5065" s="25">
        <v>0.5</v>
      </c>
      <c r="J5065" s="23">
        <v>92.9</v>
      </c>
      <c r="K5065" s="29">
        <v>100.97826086956523</v>
      </c>
      <c r="L5065" s="25">
        <v>10.54</v>
      </c>
      <c r="M5065" s="25"/>
    </row>
    <row r="5066" spans="1:13" x14ac:dyDescent="0.2">
      <c r="A5066" s="11">
        <f t="shared" si="158"/>
        <v>4</v>
      </c>
      <c r="B5066" s="14">
        <f t="shared" si="159"/>
        <v>40652.063240740739</v>
      </c>
      <c r="C5066" s="19">
        <v>40652</v>
      </c>
      <c r="D5066" s="20">
        <v>6.324074074074075E-2</v>
      </c>
      <c r="E5066" s="25">
        <v>9.7200000000000006</v>
      </c>
      <c r="F5066" s="25">
        <v>155</v>
      </c>
      <c r="G5066" s="25">
        <v>7.91</v>
      </c>
      <c r="H5066" s="25">
        <v>886</v>
      </c>
      <c r="I5066" s="25">
        <v>0.4</v>
      </c>
      <c r="J5066" s="23">
        <v>92.6</v>
      </c>
      <c r="K5066" s="29">
        <v>100.65217391304347</v>
      </c>
      <c r="L5066" s="25">
        <v>10.52</v>
      </c>
      <c r="M5066" s="25"/>
    </row>
    <row r="5067" spans="1:13" x14ac:dyDescent="0.2">
      <c r="A5067" s="11">
        <f t="shared" si="158"/>
        <v>4</v>
      </c>
      <c r="B5067" s="14">
        <f t="shared" si="159"/>
        <v>40652.084074074075</v>
      </c>
      <c r="C5067" s="19">
        <v>40652</v>
      </c>
      <c r="D5067" s="20">
        <v>8.4074074074074079E-2</v>
      </c>
      <c r="E5067" s="25">
        <v>9.6999999999999993</v>
      </c>
      <c r="F5067" s="25">
        <v>155</v>
      </c>
      <c r="G5067" s="25">
        <v>7.91</v>
      </c>
      <c r="H5067" s="25">
        <v>897</v>
      </c>
      <c r="I5067" s="25">
        <v>0.4</v>
      </c>
      <c r="J5067" s="23">
        <v>92.5</v>
      </c>
      <c r="K5067" s="29">
        <v>100.54347826086956</v>
      </c>
      <c r="L5067" s="25">
        <v>10.51</v>
      </c>
      <c r="M5067" s="25"/>
    </row>
    <row r="5068" spans="1:13" x14ac:dyDescent="0.2">
      <c r="A5068" s="11">
        <f t="shared" si="158"/>
        <v>4</v>
      </c>
      <c r="B5068" s="14">
        <f t="shared" si="159"/>
        <v>40652.10491898148</v>
      </c>
      <c r="C5068" s="19">
        <v>40652</v>
      </c>
      <c r="D5068" s="20">
        <v>0.10491898148148149</v>
      </c>
      <c r="E5068" s="25">
        <v>9.6300000000000008</v>
      </c>
      <c r="F5068" s="25">
        <v>155</v>
      </c>
      <c r="G5068" s="25">
        <v>7.9</v>
      </c>
      <c r="H5068" s="25">
        <v>1072</v>
      </c>
      <c r="I5068" s="25">
        <v>0.5</v>
      </c>
      <c r="J5068" s="23">
        <v>92.2</v>
      </c>
      <c r="K5068" s="29">
        <v>100.21739130434784</v>
      </c>
      <c r="L5068" s="25">
        <v>10.5</v>
      </c>
      <c r="M5068" s="25"/>
    </row>
    <row r="5069" spans="1:13" x14ac:dyDescent="0.2">
      <c r="A5069" s="11">
        <f t="shared" si="158"/>
        <v>4</v>
      </c>
      <c r="B5069" s="14">
        <f t="shared" si="159"/>
        <v>40652.125740740739</v>
      </c>
      <c r="C5069" s="19">
        <v>40652</v>
      </c>
      <c r="D5069" s="20">
        <v>0.12574074074074074</v>
      </c>
      <c r="E5069" s="25">
        <v>9.58</v>
      </c>
      <c r="F5069" s="25">
        <v>155</v>
      </c>
      <c r="G5069" s="25">
        <v>7.89</v>
      </c>
      <c r="H5069" s="25">
        <v>894</v>
      </c>
      <c r="I5069" s="25">
        <v>0.4</v>
      </c>
      <c r="J5069" s="23">
        <v>91.8</v>
      </c>
      <c r="K5069" s="29">
        <v>99.782608695652172</v>
      </c>
      <c r="L5069" s="25">
        <v>10.46</v>
      </c>
      <c r="M5069" s="25"/>
    </row>
    <row r="5070" spans="1:13" x14ac:dyDescent="0.2">
      <c r="A5070" s="11">
        <f t="shared" si="158"/>
        <v>4</v>
      </c>
      <c r="B5070" s="14">
        <f t="shared" si="159"/>
        <v>40652.146574074075</v>
      </c>
      <c r="C5070" s="19">
        <v>40652</v>
      </c>
      <c r="D5070" s="20">
        <v>0.14657407407407408</v>
      </c>
      <c r="E5070" s="25">
        <v>9.57</v>
      </c>
      <c r="F5070" s="25">
        <v>155</v>
      </c>
      <c r="G5070" s="25">
        <v>7.89</v>
      </c>
      <c r="H5070" s="25">
        <v>1036</v>
      </c>
      <c r="I5070" s="25">
        <v>0.5</v>
      </c>
      <c r="J5070" s="23">
        <v>91.7</v>
      </c>
      <c r="K5070" s="29">
        <v>99.673913043478265</v>
      </c>
      <c r="L5070" s="25">
        <v>10.45</v>
      </c>
      <c r="M5070" s="25"/>
    </row>
    <row r="5071" spans="1:13" x14ac:dyDescent="0.2">
      <c r="A5071" s="11">
        <f t="shared" si="158"/>
        <v>4</v>
      </c>
      <c r="B5071" s="14">
        <f t="shared" si="159"/>
        <v>40652.167407407411</v>
      </c>
      <c r="C5071" s="19">
        <v>40652</v>
      </c>
      <c r="D5071" s="20">
        <v>0.16740740740740742</v>
      </c>
      <c r="E5071" s="25">
        <v>9.57</v>
      </c>
      <c r="F5071" s="25">
        <v>155</v>
      </c>
      <c r="G5071" s="25">
        <v>7.89</v>
      </c>
      <c r="H5071" s="25">
        <v>1028</v>
      </c>
      <c r="I5071" s="25">
        <v>0.5</v>
      </c>
      <c r="J5071" s="23">
        <v>91.7</v>
      </c>
      <c r="K5071" s="29">
        <v>99.673913043478265</v>
      </c>
      <c r="L5071" s="25">
        <v>10.46</v>
      </c>
      <c r="M5071" s="25"/>
    </row>
    <row r="5072" spans="1:13" x14ac:dyDescent="0.2">
      <c r="A5072" s="11">
        <f t="shared" si="158"/>
        <v>4</v>
      </c>
      <c r="B5072" s="14">
        <f t="shared" si="159"/>
        <v>40652.188252314816</v>
      </c>
      <c r="C5072" s="19">
        <v>40652</v>
      </c>
      <c r="D5072" s="20">
        <v>0.18825231481481483</v>
      </c>
      <c r="E5072" s="25">
        <v>9.59</v>
      </c>
      <c r="F5072" s="25">
        <v>155</v>
      </c>
      <c r="G5072" s="25">
        <v>7.89</v>
      </c>
      <c r="H5072" s="25">
        <v>983</v>
      </c>
      <c r="I5072" s="25">
        <v>0.5</v>
      </c>
      <c r="J5072" s="23">
        <v>91.9</v>
      </c>
      <c r="K5072" s="29">
        <v>99.891304347826093</v>
      </c>
      <c r="L5072" s="25">
        <v>10.47</v>
      </c>
      <c r="M5072" s="25"/>
    </row>
    <row r="5073" spans="1:13" x14ac:dyDescent="0.2">
      <c r="A5073" s="11">
        <f t="shared" si="158"/>
        <v>4</v>
      </c>
      <c r="B5073" s="14">
        <f t="shared" si="159"/>
        <v>40652.209074074075</v>
      </c>
      <c r="C5073" s="19">
        <v>40652</v>
      </c>
      <c r="D5073" s="20">
        <v>0.20907407407407408</v>
      </c>
      <c r="E5073" s="25">
        <v>9.6</v>
      </c>
      <c r="F5073" s="25">
        <v>155</v>
      </c>
      <c r="G5073" s="25">
        <v>7.89</v>
      </c>
      <c r="H5073" s="25">
        <v>972</v>
      </c>
      <c r="I5073" s="25">
        <v>0.5</v>
      </c>
      <c r="J5073" s="23">
        <v>92</v>
      </c>
      <c r="K5073" s="29">
        <v>100</v>
      </c>
      <c r="L5073" s="25">
        <v>10.48</v>
      </c>
      <c r="M5073" s="25"/>
    </row>
    <row r="5074" spans="1:13" x14ac:dyDescent="0.2">
      <c r="A5074" s="11">
        <f t="shared" si="158"/>
        <v>4</v>
      </c>
      <c r="B5074" s="14">
        <f t="shared" si="159"/>
        <v>40652.229907407411</v>
      </c>
      <c r="C5074" s="19">
        <v>40652</v>
      </c>
      <c r="D5074" s="20">
        <v>0.22990740740740742</v>
      </c>
      <c r="E5074" s="25">
        <v>9.61</v>
      </c>
      <c r="F5074" s="25">
        <v>155</v>
      </c>
      <c r="G5074" s="25">
        <v>7.9</v>
      </c>
      <c r="H5074" s="25">
        <v>1030</v>
      </c>
      <c r="I5074" s="25">
        <v>0.5</v>
      </c>
      <c r="J5074" s="23">
        <v>92</v>
      </c>
      <c r="K5074" s="29">
        <v>100</v>
      </c>
      <c r="L5074" s="25">
        <v>10.48</v>
      </c>
      <c r="M5074" s="25"/>
    </row>
    <row r="5075" spans="1:13" x14ac:dyDescent="0.2">
      <c r="A5075" s="11">
        <f t="shared" si="158"/>
        <v>4</v>
      </c>
      <c r="B5075" s="14">
        <f t="shared" si="159"/>
        <v>40652.250740740739</v>
      </c>
      <c r="C5075" s="19">
        <v>40652</v>
      </c>
      <c r="D5075" s="20">
        <v>0.25074074074074076</v>
      </c>
      <c r="E5075" s="25">
        <v>9.59</v>
      </c>
      <c r="F5075" s="25">
        <v>155</v>
      </c>
      <c r="G5075" s="25">
        <v>7.89</v>
      </c>
      <c r="H5075" s="25">
        <v>993</v>
      </c>
      <c r="I5075" s="25">
        <v>0.5</v>
      </c>
      <c r="J5075" s="23">
        <v>92</v>
      </c>
      <c r="K5075" s="29">
        <v>100</v>
      </c>
      <c r="L5075" s="25">
        <v>10.48</v>
      </c>
      <c r="M5075" s="25"/>
    </row>
    <row r="5076" spans="1:13" x14ac:dyDescent="0.2">
      <c r="A5076" s="11">
        <f t="shared" si="158"/>
        <v>4</v>
      </c>
      <c r="B5076" s="14">
        <f t="shared" si="159"/>
        <v>40652.271574074075</v>
      </c>
      <c r="C5076" s="19">
        <v>40652</v>
      </c>
      <c r="D5076" s="20">
        <v>0.27157407407407408</v>
      </c>
      <c r="E5076" s="25">
        <v>9.52</v>
      </c>
      <c r="F5076" s="25">
        <v>155</v>
      </c>
      <c r="G5076" s="25">
        <v>7.88</v>
      </c>
      <c r="H5076" s="25">
        <v>960</v>
      </c>
      <c r="I5076" s="25">
        <v>0.5</v>
      </c>
      <c r="J5076" s="23">
        <v>91.4</v>
      </c>
      <c r="K5076" s="29">
        <v>99.34782608695653</v>
      </c>
      <c r="L5076" s="25">
        <v>10.44</v>
      </c>
      <c r="M5076" s="25"/>
    </row>
    <row r="5077" spans="1:13" x14ac:dyDescent="0.2">
      <c r="A5077" s="11">
        <f t="shared" si="158"/>
        <v>4</v>
      </c>
      <c r="B5077" s="14">
        <f t="shared" si="159"/>
        <v>40652.292407407411</v>
      </c>
      <c r="C5077" s="19">
        <v>40652</v>
      </c>
      <c r="D5077" s="20">
        <v>0.29240740740740739</v>
      </c>
      <c r="E5077" s="25">
        <v>9.5</v>
      </c>
      <c r="F5077" s="25">
        <v>155</v>
      </c>
      <c r="G5077" s="25">
        <v>7.88</v>
      </c>
      <c r="H5077" s="25">
        <v>1006</v>
      </c>
      <c r="I5077" s="25">
        <v>0.5</v>
      </c>
      <c r="J5077" s="23">
        <v>91.4</v>
      </c>
      <c r="K5077" s="29">
        <v>99.34782608695653</v>
      </c>
      <c r="L5077" s="25">
        <v>10.44</v>
      </c>
      <c r="M5077" s="25"/>
    </row>
    <row r="5078" spans="1:13" x14ac:dyDescent="0.2">
      <c r="A5078" s="11">
        <f t="shared" si="158"/>
        <v>4</v>
      </c>
      <c r="B5078" s="14">
        <f t="shared" si="159"/>
        <v>40652.313252314816</v>
      </c>
      <c r="C5078" s="19">
        <v>40652</v>
      </c>
      <c r="D5078" s="20">
        <v>0.3132523148148148</v>
      </c>
      <c r="E5078" s="25">
        <v>9.51</v>
      </c>
      <c r="F5078" s="25">
        <v>155</v>
      </c>
      <c r="G5078" s="25">
        <v>7.89</v>
      </c>
      <c r="H5078" s="25">
        <v>1026</v>
      </c>
      <c r="I5078" s="25">
        <v>0.5</v>
      </c>
      <c r="J5078" s="23">
        <v>91.7</v>
      </c>
      <c r="K5078" s="29">
        <v>99.673913043478265</v>
      </c>
      <c r="L5078" s="25">
        <v>10.46</v>
      </c>
      <c r="M5078" s="25"/>
    </row>
    <row r="5079" spans="1:13" x14ac:dyDescent="0.2">
      <c r="A5079" s="11">
        <f t="shared" si="158"/>
        <v>4</v>
      </c>
      <c r="B5079" s="14">
        <f t="shared" si="159"/>
        <v>40652.334074074075</v>
      </c>
      <c r="C5079" s="19">
        <v>40652</v>
      </c>
      <c r="D5079" s="20">
        <v>0.33407407407407402</v>
      </c>
      <c r="E5079" s="25">
        <v>9.51</v>
      </c>
      <c r="F5079" s="25">
        <v>155</v>
      </c>
      <c r="G5079" s="25">
        <v>7.89</v>
      </c>
      <c r="H5079" s="25">
        <v>1057</v>
      </c>
      <c r="I5079" s="25">
        <v>0.5</v>
      </c>
      <c r="J5079" s="23">
        <v>91.6</v>
      </c>
      <c r="K5079" s="29">
        <v>99.565217391304344</v>
      </c>
      <c r="L5079" s="25">
        <v>10.46</v>
      </c>
      <c r="M5079" s="25"/>
    </row>
    <row r="5080" spans="1:13" x14ac:dyDescent="0.2">
      <c r="A5080" s="11">
        <f t="shared" si="158"/>
        <v>4</v>
      </c>
      <c r="B5080" s="14">
        <f t="shared" si="159"/>
        <v>40652.354907407411</v>
      </c>
      <c r="C5080" s="19">
        <v>40652</v>
      </c>
      <c r="D5080" s="20">
        <v>0.35490740740740739</v>
      </c>
      <c r="E5080" s="25">
        <v>9.51</v>
      </c>
      <c r="F5080" s="25">
        <v>155</v>
      </c>
      <c r="G5080" s="25">
        <v>7.89</v>
      </c>
      <c r="H5080" s="25">
        <v>1015</v>
      </c>
      <c r="I5080" s="25">
        <v>0.5</v>
      </c>
      <c r="J5080" s="23">
        <v>91.5</v>
      </c>
      <c r="K5080" s="29">
        <v>99.456521739130437</v>
      </c>
      <c r="L5080" s="25">
        <v>10.44</v>
      </c>
      <c r="M5080" s="25"/>
    </row>
    <row r="5081" spans="1:13" x14ac:dyDescent="0.2">
      <c r="A5081" s="11">
        <f t="shared" si="158"/>
        <v>4</v>
      </c>
      <c r="B5081" s="14">
        <f t="shared" si="159"/>
        <v>40652.375740740739</v>
      </c>
      <c r="C5081" s="19">
        <v>40652</v>
      </c>
      <c r="D5081" s="20">
        <v>0.37574074074074071</v>
      </c>
      <c r="E5081" s="25">
        <v>9.5299999999999994</v>
      </c>
      <c r="F5081" s="25">
        <v>155</v>
      </c>
      <c r="G5081" s="25">
        <v>7.89</v>
      </c>
      <c r="H5081" s="25">
        <v>1007</v>
      </c>
      <c r="I5081" s="25">
        <v>0.5</v>
      </c>
      <c r="J5081" s="23">
        <v>91.5</v>
      </c>
      <c r="K5081" s="29">
        <v>99.456521739130437</v>
      </c>
      <c r="L5081" s="25">
        <v>10.44</v>
      </c>
      <c r="M5081" s="25"/>
    </row>
    <row r="5082" spans="1:13" x14ac:dyDescent="0.2">
      <c r="A5082" s="11">
        <f t="shared" si="158"/>
        <v>4</v>
      </c>
      <c r="B5082" s="14">
        <f t="shared" si="159"/>
        <v>40652.396585648145</v>
      </c>
      <c r="C5082" s="19">
        <v>40652</v>
      </c>
      <c r="D5082" s="20">
        <v>0.39658564814814817</v>
      </c>
      <c r="E5082" s="25">
        <v>9.5299999999999994</v>
      </c>
      <c r="F5082" s="25">
        <v>154</v>
      </c>
      <c r="G5082" s="25">
        <v>7.89</v>
      </c>
      <c r="H5082" s="25">
        <v>1014</v>
      </c>
      <c r="I5082" s="25">
        <v>0.5</v>
      </c>
      <c r="J5082" s="23">
        <v>91.9</v>
      </c>
      <c r="K5082" s="29">
        <v>99.891304347826093</v>
      </c>
      <c r="L5082" s="25">
        <v>10.49</v>
      </c>
      <c r="M5082" s="25"/>
    </row>
    <row r="5083" spans="1:13" x14ac:dyDescent="0.2">
      <c r="A5083" s="11">
        <f t="shared" si="158"/>
        <v>4</v>
      </c>
      <c r="B5083" s="14">
        <f t="shared" si="159"/>
        <v>40652.417407407411</v>
      </c>
      <c r="C5083" s="19">
        <v>40652</v>
      </c>
      <c r="D5083" s="20">
        <v>0.41740740740740739</v>
      </c>
      <c r="E5083" s="25">
        <v>9.51</v>
      </c>
      <c r="F5083" s="25">
        <v>154</v>
      </c>
      <c r="G5083" s="25">
        <v>7.89</v>
      </c>
      <c r="H5083" s="25">
        <v>912</v>
      </c>
      <c r="I5083" s="25">
        <v>0.4</v>
      </c>
      <c r="J5083" s="23">
        <v>91.8</v>
      </c>
      <c r="K5083" s="29">
        <v>99.782608695652172</v>
      </c>
      <c r="L5083" s="25">
        <v>10.48</v>
      </c>
      <c r="M5083" s="25"/>
    </row>
    <row r="5084" spans="1:13" x14ac:dyDescent="0.2">
      <c r="A5084" s="11">
        <f t="shared" si="158"/>
        <v>4</v>
      </c>
      <c r="B5084" s="14">
        <f t="shared" si="159"/>
        <v>40652.438252314816</v>
      </c>
      <c r="C5084" s="19">
        <v>40652</v>
      </c>
      <c r="D5084" s="20">
        <v>0.4382523148148148</v>
      </c>
      <c r="E5084" s="25">
        <v>9.51</v>
      </c>
      <c r="F5084" s="25">
        <v>154</v>
      </c>
      <c r="G5084" s="25">
        <v>7.89</v>
      </c>
      <c r="H5084" s="25">
        <v>951</v>
      </c>
      <c r="I5084" s="25">
        <v>0.4</v>
      </c>
      <c r="J5084" s="23">
        <v>91.9</v>
      </c>
      <c r="K5084" s="29">
        <v>99.891304347826093</v>
      </c>
      <c r="L5084" s="25">
        <v>10.5</v>
      </c>
      <c r="M5084" s="25"/>
    </row>
    <row r="5085" spans="1:13" x14ac:dyDescent="0.2">
      <c r="A5085" s="11">
        <f t="shared" si="158"/>
        <v>4</v>
      </c>
      <c r="B5085" s="14">
        <f t="shared" si="159"/>
        <v>40652.459074074075</v>
      </c>
      <c r="C5085" s="19">
        <v>40652</v>
      </c>
      <c r="D5085" s="20">
        <v>0.45907407407407402</v>
      </c>
      <c r="E5085" s="25">
        <v>9.51</v>
      </c>
      <c r="F5085" s="25">
        <v>154</v>
      </c>
      <c r="G5085" s="25">
        <v>7.9</v>
      </c>
      <c r="H5085" s="25">
        <v>991</v>
      </c>
      <c r="I5085" s="25">
        <v>0.5</v>
      </c>
      <c r="J5085" s="23">
        <v>91.8</v>
      </c>
      <c r="K5085" s="29">
        <v>99.782608695652172</v>
      </c>
      <c r="L5085" s="25">
        <v>10.48</v>
      </c>
      <c r="M5085" s="25"/>
    </row>
    <row r="5086" spans="1:13" x14ac:dyDescent="0.2">
      <c r="A5086" s="11">
        <f t="shared" si="158"/>
        <v>4</v>
      </c>
      <c r="B5086" s="14">
        <f t="shared" si="159"/>
        <v>40652.479907407411</v>
      </c>
      <c r="C5086" s="19">
        <v>40652</v>
      </c>
      <c r="D5086" s="20">
        <v>0.47990740740740739</v>
      </c>
      <c r="E5086" s="25">
        <v>9.5399999999999991</v>
      </c>
      <c r="F5086" s="25">
        <v>154</v>
      </c>
      <c r="G5086" s="25">
        <v>7.9</v>
      </c>
      <c r="H5086" s="25">
        <v>987</v>
      </c>
      <c r="I5086" s="25">
        <v>0.5</v>
      </c>
      <c r="J5086" s="23">
        <v>92.1</v>
      </c>
      <c r="K5086" s="29">
        <v>100.10869565217391</v>
      </c>
      <c r="L5086" s="25">
        <v>10.5</v>
      </c>
      <c r="M5086" s="25"/>
    </row>
    <row r="5087" spans="1:13" x14ac:dyDescent="0.2">
      <c r="A5087" s="11">
        <f t="shared" si="158"/>
        <v>4</v>
      </c>
      <c r="B5087" s="14">
        <f t="shared" si="159"/>
        <v>40652.500740740739</v>
      </c>
      <c r="C5087" s="19">
        <v>40652</v>
      </c>
      <c r="D5087" s="20">
        <v>0.50074074074074071</v>
      </c>
      <c r="E5087" s="25">
        <v>9.56</v>
      </c>
      <c r="F5087" s="25">
        <v>154</v>
      </c>
      <c r="G5087" s="25">
        <v>7.9</v>
      </c>
      <c r="H5087" s="25">
        <v>981</v>
      </c>
      <c r="I5087" s="25">
        <v>0.5</v>
      </c>
      <c r="J5087" s="23">
        <v>92</v>
      </c>
      <c r="K5087" s="29">
        <v>100</v>
      </c>
      <c r="L5087" s="25">
        <v>10.49</v>
      </c>
      <c r="M5087" s="25"/>
    </row>
    <row r="5088" spans="1:13" x14ac:dyDescent="0.2">
      <c r="A5088" s="11">
        <f t="shared" si="158"/>
        <v>4</v>
      </c>
      <c r="B5088" s="14">
        <f t="shared" si="159"/>
        <v>40652.521574074075</v>
      </c>
      <c r="C5088" s="19">
        <v>40652</v>
      </c>
      <c r="D5088" s="20">
        <v>0.52157407407407408</v>
      </c>
      <c r="E5088" s="25">
        <v>9.5500000000000007</v>
      </c>
      <c r="F5088" s="25">
        <v>154</v>
      </c>
      <c r="G5088" s="25">
        <v>7.9</v>
      </c>
      <c r="H5088" s="25">
        <v>886</v>
      </c>
      <c r="I5088" s="25">
        <v>0.4</v>
      </c>
      <c r="J5088" s="23">
        <v>92.1</v>
      </c>
      <c r="K5088" s="29">
        <v>100.10869565217391</v>
      </c>
      <c r="L5088" s="25">
        <v>10.5</v>
      </c>
      <c r="M5088" s="25"/>
    </row>
    <row r="5089" spans="1:13" x14ac:dyDescent="0.2">
      <c r="A5089" s="11">
        <f t="shared" si="158"/>
        <v>4</v>
      </c>
      <c r="B5089" s="14">
        <f t="shared" si="159"/>
        <v>40652.542407407411</v>
      </c>
      <c r="C5089" s="19">
        <v>40652</v>
      </c>
      <c r="D5089" s="20">
        <v>0.54240740740740734</v>
      </c>
      <c r="E5089" s="25">
        <v>9.56</v>
      </c>
      <c r="F5089" s="25">
        <v>154</v>
      </c>
      <c r="G5089" s="25">
        <v>7.9</v>
      </c>
      <c r="H5089" s="25">
        <v>856</v>
      </c>
      <c r="I5089" s="25">
        <v>0.4</v>
      </c>
      <c r="J5089" s="23">
        <v>92.1</v>
      </c>
      <c r="K5089" s="29">
        <v>100.10869565217391</v>
      </c>
      <c r="L5089" s="25">
        <v>10.5</v>
      </c>
      <c r="M5089" s="25"/>
    </row>
    <row r="5090" spans="1:13" x14ac:dyDescent="0.2">
      <c r="A5090" s="11">
        <f t="shared" si="158"/>
        <v>4</v>
      </c>
      <c r="B5090" s="14">
        <f t="shared" si="159"/>
        <v>40652.563252314816</v>
      </c>
      <c r="C5090" s="19">
        <v>40652</v>
      </c>
      <c r="D5090" s="20">
        <v>0.56325231481481486</v>
      </c>
      <c r="E5090" s="25">
        <v>9.56</v>
      </c>
      <c r="F5090" s="25">
        <v>154</v>
      </c>
      <c r="G5090" s="25">
        <v>7.89</v>
      </c>
      <c r="H5090" s="25">
        <v>963</v>
      </c>
      <c r="I5090" s="25">
        <v>0.5</v>
      </c>
      <c r="J5090" s="23">
        <v>91.8</v>
      </c>
      <c r="K5090" s="29">
        <v>99.782608695652172</v>
      </c>
      <c r="L5090" s="25">
        <v>10.47</v>
      </c>
      <c r="M5090" s="25"/>
    </row>
    <row r="5091" spans="1:13" x14ac:dyDescent="0.2">
      <c r="A5091" s="11">
        <f t="shared" si="158"/>
        <v>4</v>
      </c>
      <c r="B5091" s="14">
        <f t="shared" si="159"/>
        <v>40652.584074074075</v>
      </c>
      <c r="C5091" s="19">
        <v>40652</v>
      </c>
      <c r="D5091" s="20">
        <v>0.58407407407407408</v>
      </c>
      <c r="E5091" s="25">
        <v>9.58</v>
      </c>
      <c r="F5091" s="25">
        <v>154</v>
      </c>
      <c r="G5091" s="25">
        <v>7.89</v>
      </c>
      <c r="H5091" s="25">
        <v>832</v>
      </c>
      <c r="I5091" s="25">
        <v>0.4</v>
      </c>
      <c r="J5091" s="23">
        <v>91.8</v>
      </c>
      <c r="K5091" s="29">
        <v>99.782608695652172</v>
      </c>
      <c r="L5091" s="25">
        <v>10.47</v>
      </c>
      <c r="M5091" s="25"/>
    </row>
    <row r="5092" spans="1:13" x14ac:dyDescent="0.2">
      <c r="A5092" s="11">
        <f t="shared" si="158"/>
        <v>4</v>
      </c>
      <c r="B5092" s="14">
        <f t="shared" si="159"/>
        <v>40652.604907407411</v>
      </c>
      <c r="C5092" s="19">
        <v>40652</v>
      </c>
      <c r="D5092" s="20">
        <v>0.60490740740740734</v>
      </c>
      <c r="E5092" s="25">
        <v>9.58</v>
      </c>
      <c r="F5092" s="25">
        <v>154</v>
      </c>
      <c r="G5092" s="25">
        <v>7.89</v>
      </c>
      <c r="H5092" s="25">
        <v>892</v>
      </c>
      <c r="I5092" s="25">
        <v>0.4</v>
      </c>
      <c r="J5092" s="23">
        <v>91.7</v>
      </c>
      <c r="K5092" s="29">
        <v>99.673913043478265</v>
      </c>
      <c r="L5092" s="25">
        <v>10.45</v>
      </c>
      <c r="M5092" s="25"/>
    </row>
    <row r="5093" spans="1:13" x14ac:dyDescent="0.2">
      <c r="A5093" s="11">
        <f t="shared" si="158"/>
        <v>4</v>
      </c>
      <c r="B5093" s="14">
        <f t="shared" si="159"/>
        <v>40652.625740740739</v>
      </c>
      <c r="C5093" s="19">
        <v>40652</v>
      </c>
      <c r="D5093" s="20">
        <v>0.62574074074074071</v>
      </c>
      <c r="E5093" s="25">
        <v>9.5500000000000007</v>
      </c>
      <c r="F5093" s="25">
        <v>154</v>
      </c>
      <c r="G5093" s="25">
        <v>7.89</v>
      </c>
      <c r="H5093" s="25">
        <v>940</v>
      </c>
      <c r="I5093" s="25">
        <v>0.4</v>
      </c>
      <c r="J5093" s="23">
        <v>91.5</v>
      </c>
      <c r="K5093" s="29">
        <v>99.456521739130437</v>
      </c>
      <c r="L5093" s="25">
        <v>10.43</v>
      </c>
      <c r="M5093" s="25"/>
    </row>
    <row r="5094" spans="1:13" x14ac:dyDescent="0.2">
      <c r="A5094" s="11">
        <f t="shared" si="158"/>
        <v>4</v>
      </c>
      <c r="B5094" s="14">
        <f t="shared" si="159"/>
        <v>40652.646574074075</v>
      </c>
      <c r="C5094" s="19">
        <v>40652</v>
      </c>
      <c r="D5094" s="20">
        <v>0.64657407407407408</v>
      </c>
      <c r="E5094" s="25">
        <v>9.5299999999999994</v>
      </c>
      <c r="F5094" s="25">
        <v>154</v>
      </c>
      <c r="G5094" s="25">
        <v>7.88</v>
      </c>
      <c r="H5094" s="25">
        <v>862</v>
      </c>
      <c r="I5094" s="25">
        <v>0.4</v>
      </c>
      <c r="J5094" s="23">
        <v>91.4</v>
      </c>
      <c r="K5094" s="29">
        <v>99.34782608695653</v>
      </c>
      <c r="L5094" s="25">
        <v>10.43</v>
      </c>
      <c r="M5094" s="25"/>
    </row>
    <row r="5095" spans="1:13" x14ac:dyDescent="0.2">
      <c r="A5095" s="11">
        <f t="shared" si="158"/>
        <v>4</v>
      </c>
      <c r="B5095" s="14">
        <f t="shared" si="159"/>
        <v>40652.66741898148</v>
      </c>
      <c r="C5095" s="19">
        <v>40652</v>
      </c>
      <c r="D5095" s="20">
        <v>0.66741898148148149</v>
      </c>
      <c r="E5095" s="25">
        <v>9.58</v>
      </c>
      <c r="F5095" s="25">
        <v>154</v>
      </c>
      <c r="G5095" s="25">
        <v>7.88</v>
      </c>
      <c r="H5095" s="25">
        <v>862</v>
      </c>
      <c r="I5095" s="25">
        <v>0.4</v>
      </c>
      <c r="J5095" s="23">
        <v>91.6</v>
      </c>
      <c r="K5095" s="29">
        <v>99.565217391304344</v>
      </c>
      <c r="L5095" s="25">
        <v>10.45</v>
      </c>
      <c r="M5095" s="25"/>
    </row>
    <row r="5096" spans="1:13" x14ac:dyDescent="0.2">
      <c r="A5096" s="11">
        <f t="shared" si="158"/>
        <v>4</v>
      </c>
      <c r="B5096" s="14">
        <f t="shared" si="159"/>
        <v>40652.688252314816</v>
      </c>
      <c r="C5096" s="19">
        <v>40652</v>
      </c>
      <c r="D5096" s="20">
        <v>0.68825231481481486</v>
      </c>
      <c r="E5096" s="25">
        <v>9.6</v>
      </c>
      <c r="F5096" s="25">
        <v>154</v>
      </c>
      <c r="G5096" s="25">
        <v>7.88</v>
      </c>
      <c r="H5096" s="25">
        <v>895</v>
      </c>
      <c r="I5096" s="25">
        <v>0.4</v>
      </c>
      <c r="J5096" s="23">
        <v>91.7</v>
      </c>
      <c r="K5096" s="29">
        <v>99.673913043478265</v>
      </c>
      <c r="L5096" s="25">
        <v>10.44</v>
      </c>
      <c r="M5096" s="25"/>
    </row>
    <row r="5097" spans="1:13" x14ac:dyDescent="0.2">
      <c r="A5097" s="11">
        <f t="shared" si="158"/>
        <v>4</v>
      </c>
      <c r="B5097" s="14">
        <f t="shared" si="159"/>
        <v>40652.709074074075</v>
      </c>
      <c r="C5097" s="19">
        <v>40652</v>
      </c>
      <c r="D5097" s="20">
        <v>0.70907407407407408</v>
      </c>
      <c r="E5097" s="25">
        <v>9.6</v>
      </c>
      <c r="F5097" s="25">
        <v>154</v>
      </c>
      <c r="G5097" s="25">
        <v>7.88</v>
      </c>
      <c r="H5097" s="25">
        <v>865</v>
      </c>
      <c r="I5097" s="25">
        <v>0.4</v>
      </c>
      <c r="J5097" s="23">
        <v>91.6</v>
      </c>
      <c r="K5097" s="29">
        <v>99.565217391304344</v>
      </c>
      <c r="L5097" s="25">
        <v>10.43</v>
      </c>
      <c r="M5097" s="25"/>
    </row>
    <row r="5098" spans="1:13" x14ac:dyDescent="0.2">
      <c r="A5098" s="11">
        <f t="shared" si="158"/>
        <v>4</v>
      </c>
      <c r="B5098" s="14">
        <f t="shared" si="159"/>
        <v>40652.729907407411</v>
      </c>
      <c r="C5098" s="19">
        <v>40652</v>
      </c>
      <c r="D5098" s="20">
        <v>0.72990740740740734</v>
      </c>
      <c r="E5098" s="25">
        <v>9.57</v>
      </c>
      <c r="F5098" s="25">
        <v>154</v>
      </c>
      <c r="G5098" s="25">
        <v>7.88</v>
      </c>
      <c r="H5098" s="25">
        <v>822</v>
      </c>
      <c r="I5098" s="25">
        <v>0.4</v>
      </c>
      <c r="J5098" s="23">
        <v>91.6</v>
      </c>
      <c r="K5098" s="29">
        <v>99.565217391304344</v>
      </c>
      <c r="L5098" s="25">
        <v>10.44</v>
      </c>
      <c r="M5098" s="25"/>
    </row>
    <row r="5099" spans="1:13" x14ac:dyDescent="0.2">
      <c r="A5099" s="11">
        <f t="shared" si="158"/>
        <v>4</v>
      </c>
      <c r="B5099" s="14">
        <f t="shared" si="159"/>
        <v>40652.750752314816</v>
      </c>
      <c r="C5099" s="19">
        <v>40652</v>
      </c>
      <c r="D5099" s="20">
        <v>0.75075231481481486</v>
      </c>
      <c r="E5099" s="25">
        <v>9.5399999999999991</v>
      </c>
      <c r="F5099" s="25">
        <v>155</v>
      </c>
      <c r="G5099" s="25">
        <v>7.86</v>
      </c>
      <c r="H5099" s="25">
        <v>850</v>
      </c>
      <c r="I5099" s="25">
        <v>0.4</v>
      </c>
      <c r="J5099" s="23">
        <v>91.2</v>
      </c>
      <c r="K5099" s="29">
        <v>99.130434782608702</v>
      </c>
      <c r="L5099" s="25">
        <v>10.4</v>
      </c>
      <c r="M5099" s="25"/>
    </row>
    <row r="5100" spans="1:13" x14ac:dyDescent="0.2">
      <c r="A5100" s="11">
        <f t="shared" si="158"/>
        <v>4</v>
      </c>
      <c r="B5100" s="14">
        <f t="shared" si="159"/>
        <v>40652.771585648145</v>
      </c>
      <c r="C5100" s="19">
        <v>40652</v>
      </c>
      <c r="D5100" s="20">
        <v>0.77158564814814812</v>
      </c>
      <c r="E5100" s="25">
        <v>9.49</v>
      </c>
      <c r="F5100" s="25">
        <v>155</v>
      </c>
      <c r="G5100" s="25">
        <v>7.86</v>
      </c>
      <c r="H5100" s="25">
        <v>715</v>
      </c>
      <c r="I5100" s="25">
        <v>0.3</v>
      </c>
      <c r="J5100" s="23">
        <v>90.9</v>
      </c>
      <c r="K5100" s="29">
        <v>98.804347826086953</v>
      </c>
      <c r="L5100" s="25">
        <v>10.38</v>
      </c>
      <c r="M5100" s="25"/>
    </row>
    <row r="5101" spans="1:13" x14ac:dyDescent="0.2">
      <c r="A5101" s="11">
        <f t="shared" si="158"/>
        <v>4</v>
      </c>
      <c r="B5101" s="14">
        <f t="shared" si="159"/>
        <v>40652.792407407411</v>
      </c>
      <c r="C5101" s="19">
        <v>40652</v>
      </c>
      <c r="D5101" s="20">
        <v>0.79240740740740734</v>
      </c>
      <c r="E5101" s="25">
        <v>9.56</v>
      </c>
      <c r="F5101" s="25">
        <v>155</v>
      </c>
      <c r="G5101" s="25">
        <v>7.87</v>
      </c>
      <c r="H5101" s="25">
        <v>914</v>
      </c>
      <c r="I5101" s="25">
        <v>0.4</v>
      </c>
      <c r="J5101" s="23">
        <v>91</v>
      </c>
      <c r="K5101" s="29">
        <v>98.91304347826086</v>
      </c>
      <c r="L5101" s="25">
        <v>10.38</v>
      </c>
      <c r="M5101" s="25"/>
    </row>
    <row r="5102" spans="1:13" x14ac:dyDescent="0.2">
      <c r="A5102" s="11">
        <f t="shared" si="158"/>
        <v>4</v>
      </c>
      <c r="B5102" s="14">
        <f t="shared" si="159"/>
        <v>40652.813252314816</v>
      </c>
      <c r="C5102" s="19">
        <v>40652</v>
      </c>
      <c r="D5102" s="20">
        <v>0.81325231481481486</v>
      </c>
      <c r="E5102" s="25">
        <v>9.59</v>
      </c>
      <c r="F5102" s="25">
        <v>155</v>
      </c>
      <c r="G5102" s="25">
        <v>7.88</v>
      </c>
      <c r="H5102" s="25">
        <v>875</v>
      </c>
      <c r="I5102" s="25">
        <v>0.4</v>
      </c>
      <c r="J5102" s="23">
        <v>91.3</v>
      </c>
      <c r="K5102" s="29">
        <v>99.239130434782609</v>
      </c>
      <c r="L5102" s="25">
        <v>10.41</v>
      </c>
      <c r="M5102" s="25"/>
    </row>
    <row r="5103" spans="1:13" x14ac:dyDescent="0.2">
      <c r="A5103" s="11">
        <f t="shared" si="158"/>
        <v>4</v>
      </c>
      <c r="B5103" s="14">
        <f t="shared" si="159"/>
        <v>40652.834074074075</v>
      </c>
      <c r="C5103" s="19">
        <v>40652</v>
      </c>
      <c r="D5103" s="20">
        <v>0.83407407407407408</v>
      </c>
      <c r="E5103" s="25">
        <v>9.68</v>
      </c>
      <c r="F5103" s="25">
        <v>155</v>
      </c>
      <c r="G5103" s="25">
        <v>7.87</v>
      </c>
      <c r="H5103" s="25">
        <v>935</v>
      </c>
      <c r="I5103" s="25">
        <v>0.4</v>
      </c>
      <c r="J5103" s="23">
        <v>91.3</v>
      </c>
      <c r="K5103" s="29">
        <v>99.239130434782609</v>
      </c>
      <c r="L5103" s="25">
        <v>10.38</v>
      </c>
      <c r="M5103" s="25"/>
    </row>
    <row r="5104" spans="1:13" x14ac:dyDescent="0.2">
      <c r="A5104" s="11">
        <f t="shared" si="158"/>
        <v>4</v>
      </c>
      <c r="B5104" s="14">
        <f t="shared" si="159"/>
        <v>40652.854907407411</v>
      </c>
      <c r="C5104" s="19">
        <v>40652</v>
      </c>
      <c r="D5104" s="20">
        <v>0.85490740740740734</v>
      </c>
      <c r="E5104" s="25">
        <v>9.73</v>
      </c>
      <c r="F5104" s="25">
        <v>154</v>
      </c>
      <c r="G5104" s="25">
        <v>7.87</v>
      </c>
      <c r="H5104" s="25">
        <v>953</v>
      </c>
      <c r="I5104" s="25">
        <v>0.4</v>
      </c>
      <c r="J5104" s="23">
        <v>91.5</v>
      </c>
      <c r="K5104" s="29">
        <v>99.456521739130437</v>
      </c>
      <c r="L5104" s="25">
        <v>10.39</v>
      </c>
      <c r="M5104" s="25"/>
    </row>
    <row r="5105" spans="1:13" x14ac:dyDescent="0.2">
      <c r="A5105" s="11">
        <f t="shared" si="158"/>
        <v>4</v>
      </c>
      <c r="B5105" s="14">
        <f t="shared" si="159"/>
        <v>40652.875740740739</v>
      </c>
      <c r="C5105" s="19">
        <v>40652</v>
      </c>
      <c r="D5105" s="20">
        <v>0.87574074074074071</v>
      </c>
      <c r="E5105" s="25">
        <v>9.86</v>
      </c>
      <c r="F5105" s="25">
        <v>154</v>
      </c>
      <c r="G5105" s="25">
        <v>7.89</v>
      </c>
      <c r="H5105" s="25">
        <v>962</v>
      </c>
      <c r="I5105" s="25">
        <v>0.5</v>
      </c>
      <c r="J5105" s="23">
        <v>92.4</v>
      </c>
      <c r="K5105" s="29">
        <v>100.43478260869566</v>
      </c>
      <c r="L5105" s="25">
        <v>10.46</v>
      </c>
      <c r="M5105" s="25"/>
    </row>
    <row r="5106" spans="1:13" x14ac:dyDescent="0.2">
      <c r="A5106" s="11">
        <f t="shared" si="158"/>
        <v>4</v>
      </c>
      <c r="B5106" s="14">
        <f t="shared" si="159"/>
        <v>40652.896574074075</v>
      </c>
      <c r="C5106" s="19">
        <v>40652</v>
      </c>
      <c r="D5106" s="20">
        <v>0.89657407407407408</v>
      </c>
      <c r="E5106" s="25">
        <v>9.83</v>
      </c>
      <c r="F5106" s="25">
        <v>154</v>
      </c>
      <c r="G5106" s="25">
        <v>7.9</v>
      </c>
      <c r="H5106" s="25">
        <v>1114</v>
      </c>
      <c r="I5106" s="25">
        <v>0.5</v>
      </c>
      <c r="J5106" s="23">
        <v>92.4</v>
      </c>
      <c r="K5106" s="29">
        <v>100.43478260869566</v>
      </c>
      <c r="L5106" s="25">
        <v>10.47</v>
      </c>
      <c r="M5106" s="25"/>
    </row>
    <row r="5107" spans="1:13" x14ac:dyDescent="0.2">
      <c r="A5107" s="11">
        <f t="shared" si="158"/>
        <v>4</v>
      </c>
      <c r="B5107" s="14">
        <f t="shared" si="159"/>
        <v>40652.917407407411</v>
      </c>
      <c r="C5107" s="19">
        <v>40652</v>
      </c>
      <c r="D5107" s="20">
        <v>0.91740740740740734</v>
      </c>
      <c r="E5107" s="25">
        <v>9.68</v>
      </c>
      <c r="F5107" s="25">
        <v>155</v>
      </c>
      <c r="G5107" s="25">
        <v>7.88</v>
      </c>
      <c r="H5107" s="25">
        <v>920</v>
      </c>
      <c r="I5107" s="25">
        <v>0.4</v>
      </c>
      <c r="J5107" s="23">
        <v>91.7</v>
      </c>
      <c r="K5107" s="29">
        <v>99.673913043478265</v>
      </c>
      <c r="L5107" s="25">
        <v>10.42</v>
      </c>
      <c r="M5107" s="25"/>
    </row>
    <row r="5108" spans="1:13" x14ac:dyDescent="0.2">
      <c r="A5108" s="11">
        <f t="shared" si="158"/>
        <v>4</v>
      </c>
      <c r="B5108" s="14">
        <f t="shared" si="159"/>
        <v>40652.938252314816</v>
      </c>
      <c r="C5108" s="19">
        <v>40652</v>
      </c>
      <c r="D5108" s="20">
        <v>0.93825231481481486</v>
      </c>
      <c r="E5108" s="25">
        <v>9.65</v>
      </c>
      <c r="F5108" s="25">
        <v>155</v>
      </c>
      <c r="G5108" s="25">
        <v>7.87</v>
      </c>
      <c r="H5108" s="25">
        <v>822</v>
      </c>
      <c r="I5108" s="25">
        <v>0.4</v>
      </c>
      <c r="J5108" s="23">
        <v>91.5</v>
      </c>
      <c r="K5108" s="29">
        <v>99.456521739130437</v>
      </c>
      <c r="L5108" s="25">
        <v>10.41</v>
      </c>
      <c r="M5108" s="25"/>
    </row>
    <row r="5109" spans="1:13" x14ac:dyDescent="0.2">
      <c r="A5109" s="11">
        <f t="shared" si="158"/>
        <v>4</v>
      </c>
      <c r="B5109" s="14">
        <f t="shared" si="159"/>
        <v>40652.959074074075</v>
      </c>
      <c r="C5109" s="19">
        <v>40652</v>
      </c>
      <c r="D5109" s="20">
        <v>0.95907407407407408</v>
      </c>
      <c r="E5109" s="25">
        <v>9.6199999999999992</v>
      </c>
      <c r="F5109" s="25">
        <v>154</v>
      </c>
      <c r="G5109" s="25">
        <v>7.87</v>
      </c>
      <c r="H5109" s="25">
        <v>873</v>
      </c>
      <c r="I5109" s="25">
        <v>0.4</v>
      </c>
      <c r="J5109" s="23">
        <v>91.5</v>
      </c>
      <c r="K5109" s="29">
        <v>99.456521739130437</v>
      </c>
      <c r="L5109" s="25">
        <v>10.42</v>
      </c>
      <c r="M5109" s="25"/>
    </row>
    <row r="5110" spans="1:13" x14ac:dyDescent="0.2">
      <c r="A5110" s="11">
        <f t="shared" si="158"/>
        <v>4</v>
      </c>
      <c r="B5110" s="14">
        <f t="shared" si="159"/>
        <v>40652.97991898148</v>
      </c>
      <c r="C5110" s="19">
        <v>40652</v>
      </c>
      <c r="D5110" s="20">
        <v>0.97991898148148149</v>
      </c>
      <c r="E5110" s="25">
        <v>9.6300000000000008</v>
      </c>
      <c r="F5110" s="25">
        <v>154</v>
      </c>
      <c r="G5110" s="25">
        <v>7.87</v>
      </c>
      <c r="H5110" s="25">
        <v>780</v>
      </c>
      <c r="I5110" s="25">
        <v>0.4</v>
      </c>
      <c r="J5110" s="23">
        <v>91.5</v>
      </c>
      <c r="K5110" s="29">
        <v>99.456521739130437</v>
      </c>
      <c r="L5110" s="25">
        <v>10.41</v>
      </c>
      <c r="M5110" s="25"/>
    </row>
    <row r="5111" spans="1:13" x14ac:dyDescent="0.2">
      <c r="A5111" s="11">
        <f t="shared" si="158"/>
        <v>4</v>
      </c>
      <c r="B5111" s="14">
        <f t="shared" si="159"/>
        <v>40653.000740740739</v>
      </c>
      <c r="C5111" s="19">
        <v>40653</v>
      </c>
      <c r="D5111" s="20">
        <v>7.407407407407407E-4</v>
      </c>
      <c r="E5111" s="25">
        <v>9.6199999999999992</v>
      </c>
      <c r="F5111" s="25">
        <v>154</v>
      </c>
      <c r="G5111" s="25">
        <v>7.87</v>
      </c>
      <c r="H5111" s="25">
        <v>1004</v>
      </c>
      <c r="I5111" s="25">
        <v>0.5</v>
      </c>
      <c r="J5111" s="23">
        <v>91.5</v>
      </c>
      <c r="K5111" s="29">
        <v>99.456521739130437</v>
      </c>
      <c r="L5111" s="25">
        <v>10.42</v>
      </c>
      <c r="M5111" s="25"/>
    </row>
    <row r="5112" spans="1:13" x14ac:dyDescent="0.2">
      <c r="A5112" s="11">
        <f t="shared" ref="A5112:A5175" si="160">MONTH(B5112)</f>
        <v>4</v>
      </c>
      <c r="B5112" s="14">
        <f t="shared" ref="B5112:B5175" si="161">C5112+D5112</f>
        <v>40653.021574074075</v>
      </c>
      <c r="C5112" s="19">
        <v>40653</v>
      </c>
      <c r="D5112" s="20">
        <v>2.1574074074074075E-2</v>
      </c>
      <c r="E5112" s="25">
        <v>9.57</v>
      </c>
      <c r="F5112" s="25">
        <v>154</v>
      </c>
      <c r="G5112" s="25">
        <v>7.87</v>
      </c>
      <c r="H5112" s="25">
        <v>860</v>
      </c>
      <c r="I5112" s="25">
        <v>0.4</v>
      </c>
      <c r="J5112" s="23">
        <v>91.3</v>
      </c>
      <c r="K5112" s="29">
        <v>99.239130434782609</v>
      </c>
      <c r="L5112" s="25">
        <v>10.41</v>
      </c>
      <c r="M5112" s="25"/>
    </row>
    <row r="5113" spans="1:13" x14ac:dyDescent="0.2">
      <c r="A5113" s="11">
        <f t="shared" si="160"/>
        <v>4</v>
      </c>
      <c r="B5113" s="14">
        <f t="shared" si="161"/>
        <v>40653.042407407411</v>
      </c>
      <c r="C5113" s="19">
        <v>40653</v>
      </c>
      <c r="D5113" s="20">
        <v>4.2407407407407401E-2</v>
      </c>
      <c r="E5113" s="25">
        <v>9.59</v>
      </c>
      <c r="F5113" s="25">
        <v>154</v>
      </c>
      <c r="G5113" s="25">
        <v>7.87</v>
      </c>
      <c r="H5113" s="25">
        <v>878</v>
      </c>
      <c r="I5113" s="25">
        <v>0.4</v>
      </c>
      <c r="J5113" s="23">
        <v>91.5</v>
      </c>
      <c r="K5113" s="29">
        <v>99.456521739130437</v>
      </c>
      <c r="L5113" s="25">
        <v>10.43</v>
      </c>
      <c r="M5113" s="25"/>
    </row>
    <row r="5114" spans="1:13" x14ac:dyDescent="0.2">
      <c r="A5114" s="11">
        <f t="shared" si="160"/>
        <v>4</v>
      </c>
      <c r="B5114" s="14">
        <f t="shared" si="161"/>
        <v>40653.063252314816</v>
      </c>
      <c r="C5114" s="19">
        <v>40653</v>
      </c>
      <c r="D5114" s="20">
        <v>6.3252314814814817E-2</v>
      </c>
      <c r="E5114" s="25">
        <v>9.56</v>
      </c>
      <c r="F5114" s="25">
        <v>154</v>
      </c>
      <c r="G5114" s="25">
        <v>7.87</v>
      </c>
      <c r="H5114" s="25">
        <v>909</v>
      </c>
      <c r="I5114" s="25">
        <v>0.4</v>
      </c>
      <c r="J5114" s="23">
        <v>91.1</v>
      </c>
      <c r="K5114" s="29">
        <v>99.021739130434767</v>
      </c>
      <c r="L5114" s="25">
        <v>10.39</v>
      </c>
      <c r="M5114" s="25"/>
    </row>
    <row r="5115" spans="1:13" x14ac:dyDescent="0.2">
      <c r="A5115" s="11">
        <f t="shared" si="160"/>
        <v>4</v>
      </c>
      <c r="B5115" s="14">
        <f t="shared" si="161"/>
        <v>40653.084074074075</v>
      </c>
      <c r="C5115" s="19">
        <v>40653</v>
      </c>
      <c r="D5115" s="20">
        <v>8.4074074074074079E-2</v>
      </c>
      <c r="E5115" s="25">
        <v>9.5399999999999991</v>
      </c>
      <c r="F5115" s="25">
        <v>154</v>
      </c>
      <c r="G5115" s="25">
        <v>7.87</v>
      </c>
      <c r="H5115" s="25">
        <v>969</v>
      </c>
      <c r="I5115" s="25">
        <v>0.5</v>
      </c>
      <c r="J5115" s="23">
        <v>91.4</v>
      </c>
      <c r="K5115" s="29">
        <v>99.34782608695653</v>
      </c>
      <c r="L5115" s="25">
        <v>10.42</v>
      </c>
      <c r="M5115" s="25"/>
    </row>
    <row r="5116" spans="1:13" x14ac:dyDescent="0.2">
      <c r="A5116" s="11">
        <f t="shared" si="160"/>
        <v>4</v>
      </c>
      <c r="B5116" s="14">
        <f t="shared" si="161"/>
        <v>40653.104907407411</v>
      </c>
      <c r="C5116" s="19">
        <v>40653</v>
      </c>
      <c r="D5116" s="20">
        <v>0.10490740740740741</v>
      </c>
      <c r="E5116" s="25">
        <v>9.5299999999999994</v>
      </c>
      <c r="F5116" s="25">
        <v>154</v>
      </c>
      <c r="G5116" s="25">
        <v>7.87</v>
      </c>
      <c r="H5116" s="25">
        <v>977</v>
      </c>
      <c r="I5116" s="25">
        <v>0.5</v>
      </c>
      <c r="J5116" s="23">
        <v>91.3</v>
      </c>
      <c r="K5116" s="29">
        <v>99.239130434782609</v>
      </c>
      <c r="L5116" s="25">
        <v>10.41</v>
      </c>
      <c r="M5116" s="25"/>
    </row>
    <row r="5117" spans="1:13" x14ac:dyDescent="0.2">
      <c r="A5117" s="11">
        <f t="shared" si="160"/>
        <v>4</v>
      </c>
      <c r="B5117" s="14">
        <f t="shared" si="161"/>
        <v>40653.125740740739</v>
      </c>
      <c r="C5117" s="19">
        <v>40653</v>
      </c>
      <c r="D5117" s="20">
        <v>0.12574074074074074</v>
      </c>
      <c r="E5117" s="25">
        <v>9.5399999999999991</v>
      </c>
      <c r="F5117" s="25">
        <v>154</v>
      </c>
      <c r="G5117" s="25">
        <v>7.87</v>
      </c>
      <c r="H5117" s="25">
        <v>873</v>
      </c>
      <c r="I5117" s="25">
        <v>0.4</v>
      </c>
      <c r="J5117" s="23">
        <v>91.2</v>
      </c>
      <c r="K5117" s="29">
        <v>99.130434782608702</v>
      </c>
      <c r="L5117" s="25">
        <v>10.41</v>
      </c>
      <c r="M5117" s="25"/>
    </row>
    <row r="5118" spans="1:13" x14ac:dyDescent="0.2">
      <c r="A5118" s="11">
        <f t="shared" si="160"/>
        <v>4</v>
      </c>
      <c r="B5118" s="14">
        <f t="shared" si="161"/>
        <v>40653.146574074075</v>
      </c>
      <c r="C5118" s="19">
        <v>40653</v>
      </c>
      <c r="D5118" s="20">
        <v>0.14657407407407408</v>
      </c>
      <c r="E5118" s="25">
        <v>9.5500000000000007</v>
      </c>
      <c r="F5118" s="25">
        <v>153</v>
      </c>
      <c r="G5118" s="25">
        <v>7.87</v>
      </c>
      <c r="H5118" s="25">
        <v>913</v>
      </c>
      <c r="I5118" s="25">
        <v>0.4</v>
      </c>
      <c r="J5118" s="23">
        <v>91.4</v>
      </c>
      <c r="K5118" s="29">
        <v>99.34782608695653</v>
      </c>
      <c r="L5118" s="25">
        <v>10.42</v>
      </c>
      <c r="M5118" s="25"/>
    </row>
    <row r="5119" spans="1:13" x14ac:dyDescent="0.2">
      <c r="A5119" s="11">
        <f t="shared" si="160"/>
        <v>4</v>
      </c>
      <c r="B5119" s="14">
        <f t="shared" si="161"/>
        <v>40653.16741898148</v>
      </c>
      <c r="C5119" s="19">
        <v>40653</v>
      </c>
      <c r="D5119" s="20">
        <v>0.16741898148148149</v>
      </c>
      <c r="E5119" s="25">
        <v>9.5399999999999991</v>
      </c>
      <c r="F5119" s="25">
        <v>153</v>
      </c>
      <c r="G5119" s="25">
        <v>7.87</v>
      </c>
      <c r="H5119" s="25">
        <v>921</v>
      </c>
      <c r="I5119" s="25">
        <v>0.4</v>
      </c>
      <c r="J5119" s="23">
        <v>91.2</v>
      </c>
      <c r="K5119" s="29">
        <v>99.130434782608702</v>
      </c>
      <c r="L5119" s="25">
        <v>10.4</v>
      </c>
      <c r="M5119" s="25"/>
    </row>
    <row r="5120" spans="1:13" x14ac:dyDescent="0.2">
      <c r="A5120" s="11">
        <f t="shared" si="160"/>
        <v>4</v>
      </c>
      <c r="B5120" s="14">
        <f t="shared" si="161"/>
        <v>40653.188240740739</v>
      </c>
      <c r="C5120" s="19">
        <v>40653</v>
      </c>
      <c r="D5120" s="20">
        <v>0.18824074074074074</v>
      </c>
      <c r="E5120" s="25">
        <v>9.5500000000000007</v>
      </c>
      <c r="F5120" s="25">
        <v>153</v>
      </c>
      <c r="G5120" s="25">
        <v>7.87</v>
      </c>
      <c r="H5120" s="25">
        <v>854</v>
      </c>
      <c r="I5120" s="25">
        <v>0.4</v>
      </c>
      <c r="J5120" s="23">
        <v>91.2</v>
      </c>
      <c r="K5120" s="29">
        <v>99.130434782608702</v>
      </c>
      <c r="L5120" s="25">
        <v>10.4</v>
      </c>
      <c r="M5120" s="25"/>
    </row>
    <row r="5121" spans="1:13" x14ac:dyDescent="0.2">
      <c r="A5121" s="11">
        <f t="shared" si="160"/>
        <v>4</v>
      </c>
      <c r="B5121" s="14">
        <f t="shared" si="161"/>
        <v>40653.209085648145</v>
      </c>
      <c r="C5121" s="19">
        <v>40653</v>
      </c>
      <c r="D5121" s="20">
        <v>0.20908564814814815</v>
      </c>
      <c r="E5121" s="25">
        <v>9.51</v>
      </c>
      <c r="F5121" s="25">
        <v>153</v>
      </c>
      <c r="G5121" s="25">
        <v>7.86</v>
      </c>
      <c r="H5121" s="25">
        <v>948</v>
      </c>
      <c r="I5121" s="25">
        <v>0.4</v>
      </c>
      <c r="J5121" s="23">
        <v>91</v>
      </c>
      <c r="K5121" s="29">
        <v>98.91304347826086</v>
      </c>
      <c r="L5121" s="25">
        <v>10.39</v>
      </c>
      <c r="M5121" s="25"/>
    </row>
    <row r="5122" spans="1:13" x14ac:dyDescent="0.2">
      <c r="A5122" s="11">
        <f t="shared" si="160"/>
        <v>4</v>
      </c>
      <c r="B5122" s="14">
        <f t="shared" si="161"/>
        <v>40653.22991898148</v>
      </c>
      <c r="C5122" s="19">
        <v>40653</v>
      </c>
      <c r="D5122" s="20">
        <v>0.22991898148148149</v>
      </c>
      <c r="E5122" s="25">
        <v>9.52</v>
      </c>
      <c r="F5122" s="25">
        <v>153</v>
      </c>
      <c r="G5122" s="25">
        <v>7.87</v>
      </c>
      <c r="H5122" s="25">
        <v>887</v>
      </c>
      <c r="I5122" s="25">
        <v>0.4</v>
      </c>
      <c r="J5122" s="23">
        <v>91.2</v>
      </c>
      <c r="K5122" s="29">
        <v>99.130434782608702</v>
      </c>
      <c r="L5122" s="25">
        <v>10.41</v>
      </c>
      <c r="M5122" s="25"/>
    </row>
    <row r="5123" spans="1:13" x14ac:dyDescent="0.2">
      <c r="A5123" s="11">
        <f t="shared" si="160"/>
        <v>4</v>
      </c>
      <c r="B5123" s="14">
        <f t="shared" si="161"/>
        <v>40653.250740740739</v>
      </c>
      <c r="C5123" s="19">
        <v>40653</v>
      </c>
      <c r="D5123" s="20">
        <v>0.25074074074074076</v>
      </c>
      <c r="E5123" s="25">
        <v>9.5299999999999994</v>
      </c>
      <c r="F5123" s="25">
        <v>152</v>
      </c>
      <c r="G5123" s="25">
        <v>7.87</v>
      </c>
      <c r="H5123" s="25">
        <v>851</v>
      </c>
      <c r="I5123" s="25">
        <v>0.4</v>
      </c>
      <c r="J5123" s="23">
        <v>91.2</v>
      </c>
      <c r="K5123" s="29">
        <v>99.130434782608702</v>
      </c>
      <c r="L5123" s="25">
        <v>10.4</v>
      </c>
      <c r="M5123" s="25"/>
    </row>
    <row r="5124" spans="1:13" x14ac:dyDescent="0.2">
      <c r="A5124" s="11">
        <f t="shared" si="160"/>
        <v>4</v>
      </c>
      <c r="B5124" s="14">
        <f t="shared" si="161"/>
        <v>40653.271585648145</v>
      </c>
      <c r="C5124" s="19">
        <v>40653</v>
      </c>
      <c r="D5124" s="20">
        <v>0.27158564814814817</v>
      </c>
      <c r="E5124" s="25">
        <v>9.5299999999999994</v>
      </c>
      <c r="F5124" s="25">
        <v>153</v>
      </c>
      <c r="G5124" s="25">
        <v>7.86</v>
      </c>
      <c r="H5124" s="25">
        <v>1039</v>
      </c>
      <c r="I5124" s="25">
        <v>0.5</v>
      </c>
      <c r="J5124" s="23">
        <v>91</v>
      </c>
      <c r="K5124" s="29">
        <v>98.91304347826086</v>
      </c>
      <c r="L5124" s="25">
        <v>10.38</v>
      </c>
      <c r="M5124" s="25"/>
    </row>
    <row r="5125" spans="1:13" x14ac:dyDescent="0.2">
      <c r="A5125" s="11">
        <f t="shared" si="160"/>
        <v>4</v>
      </c>
      <c r="B5125" s="14">
        <f t="shared" si="161"/>
        <v>40653.29241898148</v>
      </c>
      <c r="C5125" s="19">
        <v>40653</v>
      </c>
      <c r="D5125" s="20">
        <v>0.29241898148148149</v>
      </c>
      <c r="E5125" s="25">
        <v>9.51</v>
      </c>
      <c r="F5125" s="25">
        <v>152</v>
      </c>
      <c r="G5125" s="25">
        <v>7.86</v>
      </c>
      <c r="H5125" s="25">
        <v>940</v>
      </c>
      <c r="I5125" s="25">
        <v>0.4</v>
      </c>
      <c r="J5125" s="23">
        <v>90.8</v>
      </c>
      <c r="K5125" s="29">
        <v>98.695652173913047</v>
      </c>
      <c r="L5125" s="25">
        <v>10.36</v>
      </c>
      <c r="M5125" s="25"/>
    </row>
    <row r="5126" spans="1:13" x14ac:dyDescent="0.2">
      <c r="A5126" s="11">
        <f t="shared" si="160"/>
        <v>4</v>
      </c>
      <c r="B5126" s="14">
        <f t="shared" si="161"/>
        <v>40653.313252314816</v>
      </c>
      <c r="C5126" s="19">
        <v>40653</v>
      </c>
      <c r="D5126" s="20">
        <v>0.3132523148148148</v>
      </c>
      <c r="E5126" s="25">
        <v>9.52</v>
      </c>
      <c r="F5126" s="25">
        <v>152</v>
      </c>
      <c r="G5126" s="25">
        <v>7.85</v>
      </c>
      <c r="H5126" s="25">
        <v>876</v>
      </c>
      <c r="I5126" s="25">
        <v>0.4</v>
      </c>
      <c r="J5126" s="23">
        <v>90.9</v>
      </c>
      <c r="K5126" s="29">
        <v>98.804347826086953</v>
      </c>
      <c r="L5126" s="25">
        <v>10.38</v>
      </c>
      <c r="M5126" s="25"/>
    </row>
    <row r="5127" spans="1:13" x14ac:dyDescent="0.2">
      <c r="A5127" s="11">
        <f t="shared" si="160"/>
        <v>4</v>
      </c>
      <c r="B5127" s="14">
        <f t="shared" si="161"/>
        <v>40653.334085648145</v>
      </c>
      <c r="C5127" s="19">
        <v>40653</v>
      </c>
      <c r="D5127" s="20">
        <v>0.33408564814814817</v>
      </c>
      <c r="E5127" s="25">
        <v>9.52</v>
      </c>
      <c r="F5127" s="25">
        <v>152</v>
      </c>
      <c r="G5127" s="25">
        <v>7.86</v>
      </c>
      <c r="H5127" s="25">
        <v>919</v>
      </c>
      <c r="I5127" s="25">
        <v>0.4</v>
      </c>
      <c r="J5127" s="23">
        <v>91</v>
      </c>
      <c r="K5127" s="29">
        <v>98.91304347826086</v>
      </c>
      <c r="L5127" s="25">
        <v>10.38</v>
      </c>
      <c r="M5127" s="25"/>
    </row>
    <row r="5128" spans="1:13" x14ac:dyDescent="0.2">
      <c r="A5128" s="11">
        <f t="shared" si="160"/>
        <v>4</v>
      </c>
      <c r="B5128" s="14">
        <f t="shared" si="161"/>
        <v>40653.354907407411</v>
      </c>
      <c r="C5128" s="19">
        <v>40653</v>
      </c>
      <c r="D5128" s="20">
        <v>0.35490740740740739</v>
      </c>
      <c r="E5128" s="25">
        <v>9.52</v>
      </c>
      <c r="F5128" s="25">
        <v>152</v>
      </c>
      <c r="G5128" s="25">
        <v>7.85</v>
      </c>
      <c r="H5128" s="25">
        <v>880</v>
      </c>
      <c r="I5128" s="25">
        <v>0.4</v>
      </c>
      <c r="J5128" s="23">
        <v>90.7</v>
      </c>
      <c r="K5128" s="29">
        <v>98.58695652173914</v>
      </c>
      <c r="L5128" s="25">
        <v>10.36</v>
      </c>
      <c r="M5128" s="25"/>
    </row>
    <row r="5129" spans="1:13" x14ac:dyDescent="0.2">
      <c r="A5129" s="11">
        <f t="shared" si="160"/>
        <v>4</v>
      </c>
      <c r="B5129" s="14">
        <f t="shared" si="161"/>
        <v>40653.375740740739</v>
      </c>
      <c r="C5129" s="19">
        <v>40653</v>
      </c>
      <c r="D5129" s="20">
        <v>0.37574074074074071</v>
      </c>
      <c r="E5129" s="25">
        <v>9.51</v>
      </c>
      <c r="F5129" s="25">
        <v>152</v>
      </c>
      <c r="G5129" s="25">
        <v>7.86</v>
      </c>
      <c r="H5129" s="25">
        <v>857</v>
      </c>
      <c r="I5129" s="25">
        <v>0.4</v>
      </c>
      <c r="J5129" s="23">
        <v>90.6</v>
      </c>
      <c r="K5129" s="29">
        <v>98.478260869565219</v>
      </c>
      <c r="L5129" s="25">
        <v>10.35</v>
      </c>
      <c r="M5129" s="25"/>
    </row>
    <row r="5130" spans="1:13" x14ac:dyDescent="0.2">
      <c r="A5130" s="11">
        <f t="shared" si="160"/>
        <v>4</v>
      </c>
      <c r="B5130" s="14">
        <f t="shared" si="161"/>
        <v>40653.396574074075</v>
      </c>
      <c r="C5130" s="19">
        <v>40653</v>
      </c>
      <c r="D5130" s="20">
        <v>0.39657407407407402</v>
      </c>
      <c r="E5130" s="25">
        <v>9.5299999999999994</v>
      </c>
      <c r="F5130" s="25">
        <v>152</v>
      </c>
      <c r="G5130" s="25">
        <v>7.86</v>
      </c>
      <c r="H5130" s="25">
        <v>946</v>
      </c>
      <c r="I5130" s="25">
        <v>0.4</v>
      </c>
      <c r="J5130" s="23">
        <v>91</v>
      </c>
      <c r="K5130" s="29">
        <v>98.91304347826086</v>
      </c>
      <c r="L5130" s="25">
        <v>10.38</v>
      </c>
      <c r="M5130" s="25"/>
    </row>
    <row r="5131" spans="1:13" x14ac:dyDescent="0.2">
      <c r="A5131" s="11">
        <f t="shared" si="160"/>
        <v>4</v>
      </c>
      <c r="B5131" s="14">
        <f t="shared" si="161"/>
        <v>40653.417407407411</v>
      </c>
      <c r="C5131" s="19">
        <v>40653</v>
      </c>
      <c r="D5131" s="20">
        <v>0.41740740740740739</v>
      </c>
      <c r="E5131" s="25">
        <v>9.5500000000000007</v>
      </c>
      <c r="F5131" s="25">
        <v>152</v>
      </c>
      <c r="G5131" s="25">
        <v>7.86</v>
      </c>
      <c r="H5131" s="25">
        <v>939</v>
      </c>
      <c r="I5131" s="25">
        <v>0.4</v>
      </c>
      <c r="J5131" s="23">
        <v>91</v>
      </c>
      <c r="K5131" s="29">
        <v>98.91304347826086</v>
      </c>
      <c r="L5131" s="25">
        <v>10.38</v>
      </c>
      <c r="M5131" s="25"/>
    </row>
    <row r="5132" spans="1:13" x14ac:dyDescent="0.2">
      <c r="A5132" s="11">
        <f t="shared" si="160"/>
        <v>4</v>
      </c>
      <c r="B5132" s="14">
        <f t="shared" si="161"/>
        <v>40653.438240740739</v>
      </c>
      <c r="C5132" s="19">
        <v>40653</v>
      </c>
      <c r="D5132" s="20">
        <v>0.43824074074074071</v>
      </c>
      <c r="E5132" s="25">
        <v>9.57</v>
      </c>
      <c r="F5132" s="25">
        <v>152</v>
      </c>
      <c r="G5132" s="25">
        <v>7.86</v>
      </c>
      <c r="H5132" s="25">
        <v>814</v>
      </c>
      <c r="I5132" s="25">
        <v>0.4</v>
      </c>
      <c r="J5132" s="23">
        <v>91.2</v>
      </c>
      <c r="K5132" s="29">
        <v>99.130434782608702</v>
      </c>
      <c r="L5132" s="25">
        <v>10.39</v>
      </c>
      <c r="M5132" s="25"/>
    </row>
    <row r="5133" spans="1:13" x14ac:dyDescent="0.2">
      <c r="A5133" s="11">
        <f t="shared" si="160"/>
        <v>4</v>
      </c>
      <c r="B5133" s="14">
        <f t="shared" si="161"/>
        <v>40653.459085648145</v>
      </c>
      <c r="C5133" s="19">
        <v>40653</v>
      </c>
      <c r="D5133" s="20">
        <v>0.45908564814814817</v>
      </c>
      <c r="E5133" s="25">
        <v>9.6199999999999992</v>
      </c>
      <c r="F5133" s="25">
        <v>152</v>
      </c>
      <c r="G5133" s="25">
        <v>7.87</v>
      </c>
      <c r="H5133" s="25">
        <v>758</v>
      </c>
      <c r="I5133" s="25">
        <v>0.4</v>
      </c>
      <c r="J5133" s="23">
        <v>91.5</v>
      </c>
      <c r="K5133" s="29">
        <v>99.456521739130437</v>
      </c>
      <c r="L5133" s="25">
        <v>10.42</v>
      </c>
      <c r="M5133" s="25"/>
    </row>
    <row r="5134" spans="1:13" x14ac:dyDescent="0.2">
      <c r="A5134" s="11">
        <f t="shared" si="160"/>
        <v>4</v>
      </c>
      <c r="B5134" s="14">
        <f t="shared" si="161"/>
        <v>40653.479907407411</v>
      </c>
      <c r="C5134" s="19">
        <v>40653</v>
      </c>
      <c r="D5134" s="20">
        <v>0.47990740740740739</v>
      </c>
      <c r="E5134" s="25">
        <v>9.6199999999999992</v>
      </c>
      <c r="F5134" s="25">
        <v>151</v>
      </c>
      <c r="G5134" s="25">
        <v>7.87</v>
      </c>
      <c r="H5134" s="25">
        <v>924</v>
      </c>
      <c r="I5134" s="25">
        <v>0.4</v>
      </c>
      <c r="J5134" s="23">
        <v>91.5</v>
      </c>
      <c r="K5134" s="29">
        <v>99.456521739130437</v>
      </c>
      <c r="L5134" s="25">
        <v>10.41</v>
      </c>
      <c r="M5134" s="25"/>
    </row>
    <row r="5135" spans="1:13" x14ac:dyDescent="0.2">
      <c r="A5135" s="11">
        <f t="shared" si="160"/>
        <v>4</v>
      </c>
      <c r="B5135" s="14">
        <f t="shared" si="161"/>
        <v>40653.500740740739</v>
      </c>
      <c r="C5135" s="19">
        <v>40653</v>
      </c>
      <c r="D5135" s="20">
        <v>0.50074074074074071</v>
      </c>
      <c r="E5135" s="25">
        <v>9.61</v>
      </c>
      <c r="F5135" s="25">
        <v>151</v>
      </c>
      <c r="G5135" s="25">
        <v>7.87</v>
      </c>
      <c r="H5135" s="25">
        <v>810</v>
      </c>
      <c r="I5135" s="25">
        <v>0.4</v>
      </c>
      <c r="J5135" s="23">
        <v>91.3</v>
      </c>
      <c r="K5135" s="29">
        <v>99.239130434782609</v>
      </c>
      <c r="L5135" s="25">
        <v>10.39</v>
      </c>
      <c r="M5135" s="25"/>
    </row>
    <row r="5136" spans="1:13" x14ac:dyDescent="0.2">
      <c r="A5136" s="11">
        <f t="shared" si="160"/>
        <v>4</v>
      </c>
      <c r="B5136" s="14">
        <f t="shared" si="161"/>
        <v>40653.521585648145</v>
      </c>
      <c r="C5136" s="19">
        <v>40653</v>
      </c>
      <c r="D5136" s="20">
        <v>0.52158564814814812</v>
      </c>
      <c r="E5136" s="25">
        <v>9.5500000000000007</v>
      </c>
      <c r="F5136" s="25">
        <v>151</v>
      </c>
      <c r="G5136" s="25">
        <v>7.86</v>
      </c>
      <c r="H5136" s="25">
        <v>808</v>
      </c>
      <c r="I5136" s="25">
        <v>0.4</v>
      </c>
      <c r="J5136" s="23">
        <v>91.3</v>
      </c>
      <c r="K5136" s="29">
        <v>99.239130434782609</v>
      </c>
      <c r="L5136" s="25">
        <v>10.41</v>
      </c>
      <c r="M5136" s="25"/>
    </row>
    <row r="5137" spans="1:13" x14ac:dyDescent="0.2">
      <c r="A5137" s="11">
        <f t="shared" si="160"/>
        <v>4</v>
      </c>
      <c r="B5137" s="14">
        <f t="shared" si="161"/>
        <v>40653.542407407411</v>
      </c>
      <c r="C5137" s="19">
        <v>40653</v>
      </c>
      <c r="D5137" s="20">
        <v>0.54240740740740734</v>
      </c>
      <c r="E5137" s="25">
        <v>9.48</v>
      </c>
      <c r="F5137" s="25">
        <v>152</v>
      </c>
      <c r="G5137" s="25">
        <v>7.86</v>
      </c>
      <c r="H5137" s="25">
        <v>894</v>
      </c>
      <c r="I5137" s="25">
        <v>0.4</v>
      </c>
      <c r="J5137" s="23">
        <v>90.7</v>
      </c>
      <c r="K5137" s="29">
        <v>98.58695652173914</v>
      </c>
      <c r="L5137" s="25">
        <v>10.37</v>
      </c>
      <c r="M5137" s="25"/>
    </row>
    <row r="5138" spans="1:13" x14ac:dyDescent="0.2">
      <c r="A5138" s="11">
        <f t="shared" si="160"/>
        <v>4</v>
      </c>
      <c r="B5138" s="14">
        <f t="shared" si="161"/>
        <v>40653.563240740739</v>
      </c>
      <c r="C5138" s="19">
        <v>40653</v>
      </c>
      <c r="D5138" s="20">
        <v>0.56324074074074071</v>
      </c>
      <c r="E5138" s="25">
        <v>9.4</v>
      </c>
      <c r="F5138" s="25">
        <v>152</v>
      </c>
      <c r="G5138" s="25">
        <v>7.85</v>
      </c>
      <c r="H5138" s="25">
        <v>875</v>
      </c>
      <c r="I5138" s="25">
        <v>0.4</v>
      </c>
      <c r="J5138" s="23">
        <v>90.5</v>
      </c>
      <c r="K5138" s="29">
        <v>98.369565217391312</v>
      </c>
      <c r="L5138" s="25">
        <v>10.36</v>
      </c>
      <c r="M5138" s="25"/>
    </row>
    <row r="5139" spans="1:13" x14ac:dyDescent="0.2">
      <c r="A5139" s="11">
        <f t="shared" si="160"/>
        <v>4</v>
      </c>
      <c r="B5139" s="14">
        <f t="shared" si="161"/>
        <v>40653.584085648145</v>
      </c>
      <c r="C5139" s="19">
        <v>40653</v>
      </c>
      <c r="D5139" s="20">
        <v>0.58408564814814812</v>
      </c>
      <c r="E5139" s="25">
        <v>9.35</v>
      </c>
      <c r="F5139" s="25">
        <v>152</v>
      </c>
      <c r="G5139" s="25">
        <v>7.85</v>
      </c>
      <c r="H5139" s="25">
        <v>845</v>
      </c>
      <c r="I5139" s="25">
        <v>0.4</v>
      </c>
      <c r="J5139" s="23">
        <v>90.6</v>
      </c>
      <c r="K5139" s="29">
        <v>98.478260869565219</v>
      </c>
      <c r="L5139" s="25">
        <v>10.38</v>
      </c>
      <c r="M5139" s="25"/>
    </row>
    <row r="5140" spans="1:13" x14ac:dyDescent="0.2">
      <c r="A5140" s="11">
        <f t="shared" si="160"/>
        <v>4</v>
      </c>
      <c r="B5140" s="14">
        <f t="shared" si="161"/>
        <v>40653.60491898148</v>
      </c>
      <c r="C5140" s="19">
        <v>40653</v>
      </c>
      <c r="D5140" s="20">
        <v>0.60491898148148149</v>
      </c>
      <c r="E5140" s="25">
        <v>9.26</v>
      </c>
      <c r="F5140" s="25">
        <v>153</v>
      </c>
      <c r="G5140" s="25">
        <v>7.83</v>
      </c>
      <c r="H5140" s="25">
        <v>882</v>
      </c>
      <c r="I5140" s="25">
        <v>0.4</v>
      </c>
      <c r="J5140" s="23">
        <v>89.7</v>
      </c>
      <c r="K5140" s="29">
        <v>97.5</v>
      </c>
      <c r="L5140" s="25">
        <v>10.3</v>
      </c>
      <c r="M5140" s="25"/>
    </row>
    <row r="5141" spans="1:13" x14ac:dyDescent="0.2">
      <c r="A5141" s="11">
        <f t="shared" si="160"/>
        <v>4</v>
      </c>
      <c r="B5141" s="14">
        <f t="shared" si="161"/>
        <v>40653.625752314816</v>
      </c>
      <c r="C5141" s="19">
        <v>40653</v>
      </c>
      <c r="D5141" s="20">
        <v>0.62575231481481486</v>
      </c>
      <c r="E5141" s="25">
        <v>9.23</v>
      </c>
      <c r="F5141" s="25">
        <v>153</v>
      </c>
      <c r="G5141" s="25">
        <v>7.82</v>
      </c>
      <c r="H5141" s="25">
        <v>840</v>
      </c>
      <c r="I5141" s="25">
        <v>0.4</v>
      </c>
      <c r="J5141" s="23">
        <v>89.5</v>
      </c>
      <c r="K5141" s="29">
        <v>97.282608695652172</v>
      </c>
      <c r="L5141" s="25">
        <v>10.28</v>
      </c>
      <c r="M5141" s="25"/>
    </row>
    <row r="5142" spans="1:13" x14ac:dyDescent="0.2">
      <c r="A5142" s="11">
        <f t="shared" si="160"/>
        <v>4</v>
      </c>
      <c r="B5142" s="14">
        <f t="shared" si="161"/>
        <v>40653.646574074075</v>
      </c>
      <c r="C5142" s="19">
        <v>40653</v>
      </c>
      <c r="D5142" s="20">
        <v>0.64657407407407408</v>
      </c>
      <c r="E5142" s="25">
        <v>9.23</v>
      </c>
      <c r="F5142" s="25">
        <v>153</v>
      </c>
      <c r="G5142" s="25">
        <v>7.82</v>
      </c>
      <c r="H5142" s="25">
        <v>852</v>
      </c>
      <c r="I5142" s="25">
        <v>0.4</v>
      </c>
      <c r="J5142" s="23">
        <v>89.1</v>
      </c>
      <c r="K5142" s="29">
        <v>96.847826086956516</v>
      </c>
      <c r="L5142" s="25">
        <v>10.24</v>
      </c>
      <c r="M5142" s="25"/>
    </row>
    <row r="5143" spans="1:13" x14ac:dyDescent="0.2">
      <c r="A5143" s="11">
        <f t="shared" si="160"/>
        <v>4</v>
      </c>
      <c r="B5143" s="14">
        <f t="shared" si="161"/>
        <v>40653.667407407411</v>
      </c>
      <c r="C5143" s="19">
        <v>40653</v>
      </c>
      <c r="D5143" s="20">
        <v>0.66740740740740734</v>
      </c>
      <c r="E5143" s="25">
        <v>9.2799999999999994</v>
      </c>
      <c r="F5143" s="25">
        <v>153</v>
      </c>
      <c r="G5143" s="25">
        <v>7.83</v>
      </c>
      <c r="H5143" s="25">
        <v>822</v>
      </c>
      <c r="I5143" s="25">
        <v>0.4</v>
      </c>
      <c r="J5143" s="23">
        <v>89.5</v>
      </c>
      <c r="K5143" s="29">
        <v>97.282608695652172</v>
      </c>
      <c r="L5143" s="25">
        <v>10.27</v>
      </c>
      <c r="M5143" s="25"/>
    </row>
    <row r="5144" spans="1:13" x14ac:dyDescent="0.2">
      <c r="A5144" s="11">
        <f t="shared" si="160"/>
        <v>4</v>
      </c>
      <c r="B5144" s="14">
        <f t="shared" si="161"/>
        <v>40653.688240740739</v>
      </c>
      <c r="C5144" s="19">
        <v>40653</v>
      </c>
      <c r="D5144" s="20">
        <v>0.68824074074074071</v>
      </c>
      <c r="E5144" s="25">
        <v>9.35</v>
      </c>
      <c r="F5144" s="25">
        <v>152</v>
      </c>
      <c r="G5144" s="25">
        <v>7.84</v>
      </c>
      <c r="H5144" s="25">
        <v>933</v>
      </c>
      <c r="I5144" s="25">
        <v>0.4</v>
      </c>
      <c r="J5144" s="23">
        <v>89.8</v>
      </c>
      <c r="K5144" s="29">
        <v>97.608695652173907</v>
      </c>
      <c r="L5144" s="25">
        <v>10.3</v>
      </c>
      <c r="M5144" s="25"/>
    </row>
    <row r="5145" spans="1:13" x14ac:dyDescent="0.2">
      <c r="A5145" s="11">
        <f t="shared" si="160"/>
        <v>4</v>
      </c>
      <c r="B5145" s="14">
        <f t="shared" si="161"/>
        <v>40653.709074074075</v>
      </c>
      <c r="C5145" s="19">
        <v>40653</v>
      </c>
      <c r="D5145" s="20">
        <v>0.70907407407407408</v>
      </c>
      <c r="E5145" s="25">
        <v>9.4499999999999993</v>
      </c>
      <c r="F5145" s="25">
        <v>152</v>
      </c>
      <c r="G5145" s="25">
        <v>7.85</v>
      </c>
      <c r="H5145" s="25">
        <v>874</v>
      </c>
      <c r="I5145" s="25">
        <v>0.4</v>
      </c>
      <c r="J5145" s="23">
        <v>90.7</v>
      </c>
      <c r="K5145" s="29">
        <v>98.58695652173914</v>
      </c>
      <c r="L5145" s="25">
        <v>10.36</v>
      </c>
      <c r="M5145" s="25"/>
    </row>
    <row r="5146" spans="1:13" x14ac:dyDescent="0.2">
      <c r="A5146" s="11">
        <f t="shared" si="160"/>
        <v>4</v>
      </c>
      <c r="B5146" s="14">
        <f t="shared" si="161"/>
        <v>40653.72991898148</v>
      </c>
      <c r="C5146" s="19">
        <v>40653</v>
      </c>
      <c r="D5146" s="20">
        <v>0.72991898148148149</v>
      </c>
      <c r="E5146" s="25">
        <v>9.4600000000000009</v>
      </c>
      <c r="F5146" s="25">
        <v>151</v>
      </c>
      <c r="G5146" s="25">
        <v>7.85</v>
      </c>
      <c r="H5146" s="25">
        <v>871</v>
      </c>
      <c r="I5146" s="25">
        <v>0.4</v>
      </c>
      <c r="J5146" s="23">
        <v>90.7</v>
      </c>
      <c r="K5146" s="29">
        <v>98.58695652173914</v>
      </c>
      <c r="L5146" s="25">
        <v>10.36</v>
      </c>
      <c r="M5146" s="25"/>
    </row>
    <row r="5147" spans="1:13" x14ac:dyDescent="0.2">
      <c r="A5147" s="11">
        <f t="shared" si="160"/>
        <v>4</v>
      </c>
      <c r="B5147" s="14">
        <f t="shared" si="161"/>
        <v>40653.750752314816</v>
      </c>
      <c r="C5147" s="19">
        <v>40653</v>
      </c>
      <c r="D5147" s="20">
        <v>0.75075231481481486</v>
      </c>
      <c r="E5147" s="25">
        <v>9.43</v>
      </c>
      <c r="F5147" s="25">
        <v>151</v>
      </c>
      <c r="G5147" s="25">
        <v>7.85</v>
      </c>
      <c r="H5147" s="25">
        <v>863</v>
      </c>
      <c r="I5147" s="25">
        <v>0.4</v>
      </c>
      <c r="J5147" s="23">
        <v>90.3</v>
      </c>
      <c r="K5147" s="29">
        <v>98.15217391304347</v>
      </c>
      <c r="L5147" s="25">
        <v>10.33</v>
      </c>
      <c r="M5147" s="25"/>
    </row>
    <row r="5148" spans="1:13" x14ac:dyDescent="0.2">
      <c r="A5148" s="11">
        <f t="shared" si="160"/>
        <v>4</v>
      </c>
      <c r="B5148" s="14">
        <f t="shared" si="161"/>
        <v>40653.771585648145</v>
      </c>
      <c r="C5148" s="19">
        <v>40653</v>
      </c>
      <c r="D5148" s="20">
        <v>0.77158564814814812</v>
      </c>
      <c r="E5148" s="25">
        <v>9.4</v>
      </c>
      <c r="F5148" s="25">
        <v>151</v>
      </c>
      <c r="G5148" s="25">
        <v>7.84</v>
      </c>
      <c r="H5148" s="25">
        <v>826</v>
      </c>
      <c r="I5148" s="25">
        <v>0.4</v>
      </c>
      <c r="J5148" s="23">
        <v>89.9</v>
      </c>
      <c r="K5148" s="29">
        <v>97.717391304347828</v>
      </c>
      <c r="L5148" s="25">
        <v>10.29</v>
      </c>
      <c r="M5148" s="25"/>
    </row>
    <row r="5149" spans="1:13" x14ac:dyDescent="0.2">
      <c r="A5149" s="11">
        <f t="shared" si="160"/>
        <v>4</v>
      </c>
      <c r="B5149" s="14">
        <f t="shared" si="161"/>
        <v>40653.792407407411</v>
      </c>
      <c r="C5149" s="19">
        <v>40653</v>
      </c>
      <c r="D5149" s="20">
        <v>0.79240740740740734</v>
      </c>
      <c r="E5149" s="25">
        <v>9.36</v>
      </c>
      <c r="F5149" s="25">
        <v>152</v>
      </c>
      <c r="G5149" s="25">
        <v>7.84</v>
      </c>
      <c r="H5149" s="25">
        <v>871</v>
      </c>
      <c r="I5149" s="25">
        <v>0.4</v>
      </c>
      <c r="J5149" s="23">
        <v>89.8</v>
      </c>
      <c r="K5149" s="29">
        <v>97.608695652173907</v>
      </c>
      <c r="L5149" s="25">
        <v>10.29</v>
      </c>
      <c r="M5149" s="25"/>
    </row>
    <row r="5150" spans="1:13" x14ac:dyDescent="0.2">
      <c r="A5150" s="11">
        <f t="shared" si="160"/>
        <v>4</v>
      </c>
      <c r="B5150" s="14">
        <f t="shared" si="161"/>
        <v>40653.813252314816</v>
      </c>
      <c r="C5150" s="19">
        <v>40653</v>
      </c>
      <c r="D5150" s="20">
        <v>0.81325231481481486</v>
      </c>
      <c r="E5150" s="25">
        <v>9.35</v>
      </c>
      <c r="F5150" s="25">
        <v>152</v>
      </c>
      <c r="G5150" s="25">
        <v>7.83</v>
      </c>
      <c r="H5150" s="25">
        <v>875</v>
      </c>
      <c r="I5150" s="25">
        <v>0.4</v>
      </c>
      <c r="J5150" s="23">
        <v>89.8</v>
      </c>
      <c r="K5150" s="29">
        <v>97.608695652173907</v>
      </c>
      <c r="L5150" s="25">
        <v>10.29</v>
      </c>
      <c r="M5150" s="25"/>
    </row>
    <row r="5151" spans="1:13" x14ac:dyDescent="0.2">
      <c r="A5151" s="11">
        <f t="shared" si="160"/>
        <v>4</v>
      </c>
      <c r="B5151" s="14">
        <f t="shared" si="161"/>
        <v>40653.834085648145</v>
      </c>
      <c r="C5151" s="19">
        <v>40653</v>
      </c>
      <c r="D5151" s="20">
        <v>0.83408564814814812</v>
      </c>
      <c r="E5151" s="25">
        <v>9.34</v>
      </c>
      <c r="F5151" s="25">
        <v>152</v>
      </c>
      <c r="G5151" s="25">
        <v>7.83</v>
      </c>
      <c r="H5151" s="25">
        <v>870</v>
      </c>
      <c r="I5151" s="25">
        <v>0.4</v>
      </c>
      <c r="J5151" s="23">
        <v>89.8</v>
      </c>
      <c r="K5151" s="29">
        <v>97.608695652173907</v>
      </c>
      <c r="L5151" s="25">
        <v>10.29</v>
      </c>
      <c r="M5151" s="25"/>
    </row>
    <row r="5152" spans="1:13" x14ac:dyDescent="0.2">
      <c r="A5152" s="11">
        <f t="shared" si="160"/>
        <v>4</v>
      </c>
      <c r="B5152" s="14">
        <f t="shared" si="161"/>
        <v>40653.854907407411</v>
      </c>
      <c r="C5152" s="19">
        <v>40653</v>
      </c>
      <c r="D5152" s="20">
        <v>0.85490740740740734</v>
      </c>
      <c r="E5152" s="25">
        <v>9.33</v>
      </c>
      <c r="F5152" s="25">
        <v>152</v>
      </c>
      <c r="G5152" s="25">
        <v>7.83</v>
      </c>
      <c r="H5152" s="25">
        <v>881</v>
      </c>
      <c r="I5152" s="25">
        <v>0.4</v>
      </c>
      <c r="J5152" s="23">
        <v>89.7</v>
      </c>
      <c r="K5152" s="29">
        <v>97.5</v>
      </c>
      <c r="L5152" s="25">
        <v>10.28</v>
      </c>
      <c r="M5152" s="25"/>
    </row>
    <row r="5153" spans="1:13" x14ac:dyDescent="0.2">
      <c r="A5153" s="11">
        <f t="shared" si="160"/>
        <v>4</v>
      </c>
      <c r="B5153" s="14">
        <f t="shared" si="161"/>
        <v>40653.875752314816</v>
      </c>
      <c r="C5153" s="19">
        <v>40653</v>
      </c>
      <c r="D5153" s="20">
        <v>0.87575231481481486</v>
      </c>
      <c r="E5153" s="25">
        <v>9.3000000000000007</v>
      </c>
      <c r="F5153" s="25">
        <v>152</v>
      </c>
      <c r="G5153" s="25">
        <v>7.83</v>
      </c>
      <c r="H5153" s="25">
        <v>819</v>
      </c>
      <c r="I5153" s="25">
        <v>0.4</v>
      </c>
      <c r="J5153" s="23">
        <v>89.3</v>
      </c>
      <c r="K5153" s="29">
        <v>97.065217391304344</v>
      </c>
      <c r="L5153" s="25">
        <v>10.24</v>
      </c>
      <c r="M5153" s="25"/>
    </row>
    <row r="5154" spans="1:13" x14ac:dyDescent="0.2">
      <c r="A5154" s="11">
        <f t="shared" si="160"/>
        <v>4</v>
      </c>
      <c r="B5154" s="14">
        <f t="shared" si="161"/>
        <v>40653.896574074075</v>
      </c>
      <c r="C5154" s="19">
        <v>40653</v>
      </c>
      <c r="D5154" s="20">
        <v>0.89657407407407408</v>
      </c>
      <c r="E5154" s="25">
        <v>9.2799999999999994</v>
      </c>
      <c r="F5154" s="25">
        <v>153</v>
      </c>
      <c r="G5154" s="25">
        <v>7.82</v>
      </c>
      <c r="H5154" s="25">
        <v>796</v>
      </c>
      <c r="I5154" s="25">
        <v>0.4</v>
      </c>
      <c r="J5154" s="23">
        <v>89.2</v>
      </c>
      <c r="K5154" s="29">
        <v>96.956521739130437</v>
      </c>
      <c r="L5154" s="25">
        <v>10.24</v>
      </c>
      <c r="M5154" s="25"/>
    </row>
    <row r="5155" spans="1:13" x14ac:dyDescent="0.2">
      <c r="A5155" s="11">
        <f t="shared" si="160"/>
        <v>4</v>
      </c>
      <c r="B5155" s="14">
        <f t="shared" si="161"/>
        <v>40653.917407407411</v>
      </c>
      <c r="C5155" s="19">
        <v>40653</v>
      </c>
      <c r="D5155" s="20">
        <v>0.91740740740740734</v>
      </c>
      <c r="E5155" s="25">
        <v>9.25</v>
      </c>
      <c r="F5155" s="25">
        <v>153</v>
      </c>
      <c r="G5155" s="25">
        <v>7.82</v>
      </c>
      <c r="H5155" s="25">
        <v>874</v>
      </c>
      <c r="I5155" s="25">
        <v>0.4</v>
      </c>
      <c r="J5155" s="23">
        <v>89.1</v>
      </c>
      <c r="K5155" s="29">
        <v>96.847826086956516</v>
      </c>
      <c r="L5155" s="25">
        <v>10.23</v>
      </c>
      <c r="M5155" s="25"/>
    </row>
    <row r="5156" spans="1:13" x14ac:dyDescent="0.2">
      <c r="A5156" s="11">
        <f t="shared" si="160"/>
        <v>4</v>
      </c>
      <c r="B5156" s="14">
        <f t="shared" si="161"/>
        <v>40653.938240740739</v>
      </c>
      <c r="C5156" s="19">
        <v>40653</v>
      </c>
      <c r="D5156" s="20">
        <v>0.93824074074074071</v>
      </c>
      <c r="E5156" s="25">
        <v>9.27</v>
      </c>
      <c r="F5156" s="25">
        <v>153</v>
      </c>
      <c r="G5156" s="25">
        <v>7.82</v>
      </c>
      <c r="H5156" s="25">
        <v>863</v>
      </c>
      <c r="I5156" s="25">
        <v>0.4</v>
      </c>
      <c r="J5156" s="23">
        <v>89.2</v>
      </c>
      <c r="K5156" s="29">
        <v>96.956521739130437</v>
      </c>
      <c r="L5156" s="25">
        <v>10.24</v>
      </c>
      <c r="M5156" s="25"/>
    </row>
    <row r="5157" spans="1:13" x14ac:dyDescent="0.2">
      <c r="A5157" s="11">
        <f t="shared" si="160"/>
        <v>4</v>
      </c>
      <c r="B5157" s="14">
        <f t="shared" si="161"/>
        <v>40653.959085648145</v>
      </c>
      <c r="C5157" s="19">
        <v>40653</v>
      </c>
      <c r="D5157" s="20">
        <v>0.95908564814814812</v>
      </c>
      <c r="E5157" s="25">
        <v>9.33</v>
      </c>
      <c r="F5157" s="25">
        <v>152</v>
      </c>
      <c r="G5157" s="25">
        <v>7.83</v>
      </c>
      <c r="H5157" s="25">
        <v>1022</v>
      </c>
      <c r="I5157" s="25">
        <v>0.5</v>
      </c>
      <c r="J5157" s="23">
        <v>89.4</v>
      </c>
      <c r="K5157" s="29">
        <v>97.173913043478265</v>
      </c>
      <c r="L5157" s="25">
        <v>10.25</v>
      </c>
      <c r="M5157" s="25"/>
    </row>
    <row r="5158" spans="1:13" x14ac:dyDescent="0.2">
      <c r="A5158" s="11">
        <f t="shared" si="160"/>
        <v>4</v>
      </c>
      <c r="B5158" s="14">
        <f t="shared" si="161"/>
        <v>40653.97991898148</v>
      </c>
      <c r="C5158" s="19">
        <v>40653</v>
      </c>
      <c r="D5158" s="20">
        <v>0.97991898148148149</v>
      </c>
      <c r="E5158" s="25">
        <v>9.36</v>
      </c>
      <c r="F5158" s="25">
        <v>152</v>
      </c>
      <c r="G5158" s="25">
        <v>7.83</v>
      </c>
      <c r="H5158" s="25">
        <v>832</v>
      </c>
      <c r="I5158" s="25">
        <v>0.4</v>
      </c>
      <c r="J5158" s="23">
        <v>89.7</v>
      </c>
      <c r="K5158" s="29">
        <v>97.5</v>
      </c>
      <c r="L5158" s="25">
        <v>10.28</v>
      </c>
      <c r="M5158" s="25"/>
    </row>
    <row r="5159" spans="1:13" x14ac:dyDescent="0.2">
      <c r="A5159" s="11">
        <f t="shared" si="160"/>
        <v>4</v>
      </c>
      <c r="B5159" s="14">
        <f t="shared" si="161"/>
        <v>40654.000740740739</v>
      </c>
      <c r="C5159" s="19">
        <v>40654</v>
      </c>
      <c r="D5159" s="20">
        <v>7.407407407407407E-4</v>
      </c>
      <c r="E5159" s="25">
        <v>9.36</v>
      </c>
      <c r="F5159" s="25">
        <v>152</v>
      </c>
      <c r="G5159" s="25">
        <v>7.83</v>
      </c>
      <c r="H5159" s="25">
        <v>830</v>
      </c>
      <c r="I5159" s="25">
        <v>0.4</v>
      </c>
      <c r="J5159" s="23">
        <v>89.6</v>
      </c>
      <c r="K5159" s="29">
        <v>97.391304347826079</v>
      </c>
      <c r="L5159" s="25">
        <v>10.26</v>
      </c>
      <c r="M5159" s="25"/>
    </row>
    <row r="5160" spans="1:13" x14ac:dyDescent="0.2">
      <c r="A5160" s="11">
        <f t="shared" si="160"/>
        <v>4</v>
      </c>
      <c r="B5160" s="14">
        <f t="shared" si="161"/>
        <v>40654.021574074075</v>
      </c>
      <c r="C5160" s="19">
        <v>40654</v>
      </c>
      <c r="D5160" s="20">
        <v>2.1574074074074075E-2</v>
      </c>
      <c r="E5160" s="25">
        <v>9.36</v>
      </c>
      <c r="F5160" s="25">
        <v>151</v>
      </c>
      <c r="G5160" s="25">
        <v>7.83</v>
      </c>
      <c r="H5160" s="25">
        <v>887</v>
      </c>
      <c r="I5160" s="25">
        <v>0.4</v>
      </c>
      <c r="J5160" s="23">
        <v>89.7</v>
      </c>
      <c r="K5160" s="29">
        <v>97.5</v>
      </c>
      <c r="L5160" s="25">
        <v>10.28</v>
      </c>
      <c r="M5160" s="25"/>
    </row>
    <row r="5161" spans="1:13" x14ac:dyDescent="0.2">
      <c r="A5161" s="11">
        <f t="shared" si="160"/>
        <v>4</v>
      </c>
      <c r="B5161" s="14">
        <f t="shared" si="161"/>
        <v>40654.042407407411</v>
      </c>
      <c r="C5161" s="19">
        <v>40654</v>
      </c>
      <c r="D5161" s="20">
        <v>4.2407407407407401E-2</v>
      </c>
      <c r="E5161" s="25">
        <v>9.35</v>
      </c>
      <c r="F5161" s="25">
        <v>151</v>
      </c>
      <c r="G5161" s="25">
        <v>7.83</v>
      </c>
      <c r="H5161" s="25">
        <v>840</v>
      </c>
      <c r="I5161" s="25">
        <v>0.4</v>
      </c>
      <c r="J5161" s="23">
        <v>89.5</v>
      </c>
      <c r="K5161" s="29">
        <v>97.282608695652172</v>
      </c>
      <c r="L5161" s="25">
        <v>10.25</v>
      </c>
      <c r="M5161" s="25"/>
    </row>
    <row r="5162" spans="1:13" x14ac:dyDescent="0.2">
      <c r="A5162" s="11">
        <f t="shared" si="160"/>
        <v>4</v>
      </c>
      <c r="B5162" s="14">
        <f t="shared" si="161"/>
        <v>40654.063240740739</v>
      </c>
      <c r="C5162" s="19">
        <v>40654</v>
      </c>
      <c r="D5162" s="20">
        <v>6.324074074074075E-2</v>
      </c>
      <c r="E5162" s="25">
        <v>9.3800000000000008</v>
      </c>
      <c r="F5162" s="25">
        <v>151</v>
      </c>
      <c r="G5162" s="25">
        <v>7.83</v>
      </c>
      <c r="H5162" s="25">
        <v>887</v>
      </c>
      <c r="I5162" s="25">
        <v>0.4</v>
      </c>
      <c r="J5162" s="23">
        <v>89.5</v>
      </c>
      <c r="K5162" s="29">
        <v>97.282608695652172</v>
      </c>
      <c r="L5162" s="25">
        <v>10.25</v>
      </c>
      <c r="M5162" s="25"/>
    </row>
    <row r="5163" spans="1:13" x14ac:dyDescent="0.2">
      <c r="A5163" s="11">
        <f t="shared" si="160"/>
        <v>4</v>
      </c>
      <c r="B5163" s="14">
        <f t="shared" si="161"/>
        <v>40654.084074074075</v>
      </c>
      <c r="C5163" s="19">
        <v>40654</v>
      </c>
      <c r="D5163" s="20">
        <v>8.4074074074074079E-2</v>
      </c>
      <c r="E5163" s="25">
        <v>9.39</v>
      </c>
      <c r="F5163" s="25">
        <v>151</v>
      </c>
      <c r="G5163" s="25">
        <v>7.83</v>
      </c>
      <c r="H5163" s="25">
        <v>895</v>
      </c>
      <c r="I5163" s="25">
        <v>0.4</v>
      </c>
      <c r="J5163" s="23">
        <v>89.6</v>
      </c>
      <c r="K5163" s="29">
        <v>97.391304347826079</v>
      </c>
      <c r="L5163" s="25">
        <v>10.26</v>
      </c>
      <c r="M5163" s="25"/>
    </row>
    <row r="5164" spans="1:13" x14ac:dyDescent="0.2">
      <c r="A5164" s="11">
        <f t="shared" si="160"/>
        <v>4</v>
      </c>
      <c r="B5164" s="14">
        <f t="shared" si="161"/>
        <v>40654.10491898148</v>
      </c>
      <c r="C5164" s="19">
        <v>40654</v>
      </c>
      <c r="D5164" s="20">
        <v>0.10491898148148149</v>
      </c>
      <c r="E5164" s="25">
        <v>9.4</v>
      </c>
      <c r="F5164" s="25">
        <v>151</v>
      </c>
      <c r="G5164" s="25">
        <v>7.84</v>
      </c>
      <c r="H5164" s="25">
        <v>839</v>
      </c>
      <c r="I5164" s="25">
        <v>0.4</v>
      </c>
      <c r="J5164" s="23">
        <v>89.9</v>
      </c>
      <c r="K5164" s="29">
        <v>97.717391304347828</v>
      </c>
      <c r="L5164" s="25">
        <v>10.29</v>
      </c>
      <c r="M5164" s="25"/>
    </row>
    <row r="5165" spans="1:13" x14ac:dyDescent="0.2">
      <c r="A5165" s="11">
        <f t="shared" si="160"/>
        <v>4</v>
      </c>
      <c r="B5165" s="14">
        <f t="shared" si="161"/>
        <v>40654.125752314816</v>
      </c>
      <c r="C5165" s="19">
        <v>40654</v>
      </c>
      <c r="D5165" s="20">
        <v>0.12575231481481483</v>
      </c>
      <c r="E5165" s="25">
        <v>9.44</v>
      </c>
      <c r="F5165" s="25">
        <v>151</v>
      </c>
      <c r="G5165" s="25">
        <v>7.84</v>
      </c>
      <c r="H5165" s="25">
        <v>999</v>
      </c>
      <c r="I5165" s="25">
        <v>0.5</v>
      </c>
      <c r="J5165" s="23">
        <v>90.2</v>
      </c>
      <c r="K5165" s="29">
        <v>98.043478260869563</v>
      </c>
      <c r="L5165" s="25">
        <v>10.32</v>
      </c>
      <c r="M5165" s="25"/>
    </row>
    <row r="5166" spans="1:13" x14ac:dyDescent="0.2">
      <c r="A5166" s="11">
        <f t="shared" si="160"/>
        <v>4</v>
      </c>
      <c r="B5166" s="14">
        <f t="shared" si="161"/>
        <v>40654.146585648145</v>
      </c>
      <c r="C5166" s="19">
        <v>40654</v>
      </c>
      <c r="D5166" s="20">
        <v>0.14658564814814815</v>
      </c>
      <c r="E5166" s="25">
        <v>9.4499999999999993</v>
      </c>
      <c r="F5166" s="25">
        <v>151</v>
      </c>
      <c r="G5166" s="25">
        <v>7.84</v>
      </c>
      <c r="H5166" s="25">
        <v>911</v>
      </c>
      <c r="I5166" s="25">
        <v>0.4</v>
      </c>
      <c r="J5166" s="23">
        <v>90.3</v>
      </c>
      <c r="K5166" s="29">
        <v>98.15217391304347</v>
      </c>
      <c r="L5166" s="25">
        <v>10.32</v>
      </c>
      <c r="M5166" s="25"/>
    </row>
    <row r="5167" spans="1:13" x14ac:dyDescent="0.2">
      <c r="A5167" s="11">
        <f t="shared" si="160"/>
        <v>4</v>
      </c>
      <c r="B5167" s="14">
        <f t="shared" si="161"/>
        <v>40654.167407407411</v>
      </c>
      <c r="C5167" s="19">
        <v>40654</v>
      </c>
      <c r="D5167" s="20">
        <v>0.16740740740740742</v>
      </c>
      <c r="E5167" s="25">
        <v>9.43</v>
      </c>
      <c r="F5167" s="25">
        <v>151</v>
      </c>
      <c r="G5167" s="25">
        <v>7.84</v>
      </c>
      <c r="H5167" s="25">
        <v>735</v>
      </c>
      <c r="I5167" s="25">
        <v>0.3</v>
      </c>
      <c r="J5167" s="23">
        <v>90.3</v>
      </c>
      <c r="K5167" s="29">
        <v>98.15217391304347</v>
      </c>
      <c r="L5167" s="25">
        <v>10.33</v>
      </c>
      <c r="M5167" s="25"/>
    </row>
    <row r="5168" spans="1:13" x14ac:dyDescent="0.2">
      <c r="A5168" s="11">
        <f t="shared" si="160"/>
        <v>4</v>
      </c>
      <c r="B5168" s="14">
        <f t="shared" si="161"/>
        <v>40654.188240740739</v>
      </c>
      <c r="C5168" s="19">
        <v>40654</v>
      </c>
      <c r="D5168" s="20">
        <v>0.18824074074074074</v>
      </c>
      <c r="E5168" s="25">
        <v>9.42</v>
      </c>
      <c r="F5168" s="25">
        <v>151</v>
      </c>
      <c r="G5168" s="25">
        <v>7.84</v>
      </c>
      <c r="H5168" s="25">
        <v>911</v>
      </c>
      <c r="I5168" s="25">
        <v>0.4</v>
      </c>
      <c r="J5168" s="23">
        <v>89.5</v>
      </c>
      <c r="K5168" s="29">
        <v>97.282608695652172</v>
      </c>
      <c r="L5168" s="25">
        <v>10.24</v>
      </c>
      <c r="M5168" s="25"/>
    </row>
    <row r="5169" spans="1:13" x14ac:dyDescent="0.2">
      <c r="A5169" s="11">
        <f t="shared" si="160"/>
        <v>4</v>
      </c>
      <c r="B5169" s="14">
        <f t="shared" si="161"/>
        <v>40654.209074074075</v>
      </c>
      <c r="C5169" s="19">
        <v>40654</v>
      </c>
      <c r="D5169" s="20">
        <v>0.20907407407407408</v>
      </c>
      <c r="E5169" s="25">
        <v>9.44</v>
      </c>
      <c r="F5169" s="25">
        <v>151</v>
      </c>
      <c r="G5169" s="25">
        <v>7.84</v>
      </c>
      <c r="H5169" s="25">
        <v>840</v>
      </c>
      <c r="I5169" s="25">
        <v>0.4</v>
      </c>
      <c r="J5169" s="23">
        <v>90</v>
      </c>
      <c r="K5169" s="29">
        <v>97.826086956521735</v>
      </c>
      <c r="L5169" s="25">
        <v>10.29</v>
      </c>
      <c r="M5169" s="25"/>
    </row>
    <row r="5170" spans="1:13" x14ac:dyDescent="0.2">
      <c r="A5170" s="11">
        <f t="shared" si="160"/>
        <v>4</v>
      </c>
      <c r="B5170" s="14">
        <f t="shared" si="161"/>
        <v>40654.229907407411</v>
      </c>
      <c r="C5170" s="19">
        <v>40654</v>
      </c>
      <c r="D5170" s="20">
        <v>0.22990740740740742</v>
      </c>
      <c r="E5170" s="25">
        <v>9.44</v>
      </c>
      <c r="F5170" s="25">
        <v>151</v>
      </c>
      <c r="G5170" s="25">
        <v>7.84</v>
      </c>
      <c r="H5170" s="25">
        <v>937</v>
      </c>
      <c r="I5170" s="25">
        <v>0.4</v>
      </c>
      <c r="J5170" s="23">
        <v>90.2</v>
      </c>
      <c r="K5170" s="29">
        <v>98.043478260869563</v>
      </c>
      <c r="L5170" s="25">
        <v>10.32</v>
      </c>
      <c r="M5170" s="25"/>
    </row>
    <row r="5171" spans="1:13" x14ac:dyDescent="0.2">
      <c r="A5171" s="11">
        <f t="shared" si="160"/>
        <v>4</v>
      </c>
      <c r="B5171" s="14">
        <f t="shared" si="161"/>
        <v>40654.250740740739</v>
      </c>
      <c r="C5171" s="19">
        <v>40654</v>
      </c>
      <c r="D5171" s="20">
        <v>0.25074074074074076</v>
      </c>
      <c r="E5171" s="25">
        <v>9.44</v>
      </c>
      <c r="F5171" s="25">
        <v>151</v>
      </c>
      <c r="G5171" s="25">
        <v>7.84</v>
      </c>
      <c r="H5171" s="25">
        <v>973</v>
      </c>
      <c r="I5171" s="25">
        <v>0.5</v>
      </c>
      <c r="J5171" s="23">
        <v>89.9</v>
      </c>
      <c r="K5171" s="29">
        <v>97.717391304347828</v>
      </c>
      <c r="L5171" s="25">
        <v>10.28</v>
      </c>
      <c r="M5171" s="25"/>
    </row>
    <row r="5172" spans="1:13" x14ac:dyDescent="0.2">
      <c r="A5172" s="11">
        <f t="shared" si="160"/>
        <v>4</v>
      </c>
      <c r="B5172" s="14">
        <f t="shared" si="161"/>
        <v>40654.271574074075</v>
      </c>
      <c r="C5172" s="19">
        <v>40654</v>
      </c>
      <c r="D5172" s="20">
        <v>0.27157407407407408</v>
      </c>
      <c r="E5172" s="25">
        <v>9.4700000000000006</v>
      </c>
      <c r="F5172" s="25">
        <v>151</v>
      </c>
      <c r="G5172" s="25">
        <v>7.84</v>
      </c>
      <c r="H5172" s="25">
        <v>832</v>
      </c>
      <c r="I5172" s="25">
        <v>0.4</v>
      </c>
      <c r="J5172" s="23">
        <v>89.8</v>
      </c>
      <c r="K5172" s="29">
        <v>97.608695652173907</v>
      </c>
      <c r="L5172" s="25">
        <v>10.27</v>
      </c>
      <c r="M5172" s="25"/>
    </row>
    <row r="5173" spans="1:13" x14ac:dyDescent="0.2">
      <c r="A5173" s="11">
        <f t="shared" si="160"/>
        <v>4</v>
      </c>
      <c r="B5173" s="14">
        <f t="shared" si="161"/>
        <v>40654.292407407411</v>
      </c>
      <c r="C5173" s="19">
        <v>40654</v>
      </c>
      <c r="D5173" s="20">
        <v>0.29240740740740739</v>
      </c>
      <c r="E5173" s="25">
        <v>9.48</v>
      </c>
      <c r="F5173" s="25">
        <v>150</v>
      </c>
      <c r="G5173" s="25">
        <v>7.85</v>
      </c>
      <c r="H5173" s="25">
        <v>876</v>
      </c>
      <c r="I5173" s="25">
        <v>0.4</v>
      </c>
      <c r="J5173" s="23">
        <v>90</v>
      </c>
      <c r="K5173" s="29">
        <v>97.826086956521735</v>
      </c>
      <c r="L5173" s="25">
        <v>10.28</v>
      </c>
      <c r="M5173" s="25"/>
    </row>
    <row r="5174" spans="1:13" x14ac:dyDescent="0.2">
      <c r="A5174" s="11">
        <f t="shared" si="160"/>
        <v>4</v>
      </c>
      <c r="B5174" s="14">
        <f t="shared" si="161"/>
        <v>40654.313240740739</v>
      </c>
      <c r="C5174" s="19">
        <v>40654</v>
      </c>
      <c r="D5174" s="20">
        <v>0.31324074074074076</v>
      </c>
      <c r="E5174" s="25">
        <v>9.48</v>
      </c>
      <c r="F5174" s="25">
        <v>150</v>
      </c>
      <c r="G5174" s="25">
        <v>7.85</v>
      </c>
      <c r="H5174" s="25">
        <v>881</v>
      </c>
      <c r="I5174" s="25">
        <v>0.4</v>
      </c>
      <c r="J5174" s="23">
        <v>90.2</v>
      </c>
      <c r="K5174" s="29">
        <v>98.043478260869563</v>
      </c>
      <c r="L5174" s="25">
        <v>10.31</v>
      </c>
      <c r="M5174" s="25"/>
    </row>
    <row r="5175" spans="1:13" x14ac:dyDescent="0.2">
      <c r="A5175" s="11">
        <f t="shared" si="160"/>
        <v>4</v>
      </c>
      <c r="B5175" s="14">
        <f t="shared" si="161"/>
        <v>40654.334074074075</v>
      </c>
      <c r="C5175" s="19">
        <v>40654</v>
      </c>
      <c r="D5175" s="20">
        <v>0.33407407407407402</v>
      </c>
      <c r="E5175" s="25">
        <v>9.51</v>
      </c>
      <c r="F5175" s="25">
        <v>150</v>
      </c>
      <c r="G5175" s="25">
        <v>7.85</v>
      </c>
      <c r="H5175" s="25">
        <v>802</v>
      </c>
      <c r="I5175" s="25">
        <v>0.4</v>
      </c>
      <c r="J5175" s="23">
        <v>90.5</v>
      </c>
      <c r="K5175" s="29">
        <v>98.369565217391312</v>
      </c>
      <c r="L5175" s="25">
        <v>10.33</v>
      </c>
      <c r="M5175" s="25"/>
    </row>
    <row r="5176" spans="1:13" x14ac:dyDescent="0.2">
      <c r="A5176" s="11">
        <f t="shared" ref="A5176:A5239" si="162">MONTH(B5176)</f>
        <v>4</v>
      </c>
      <c r="B5176" s="14">
        <f t="shared" ref="B5176:B5239" si="163">C5176+D5176</f>
        <v>40654.354907407411</v>
      </c>
      <c r="C5176" s="19">
        <v>40654</v>
      </c>
      <c r="D5176" s="20">
        <v>0.35490740740740739</v>
      </c>
      <c r="E5176" s="25">
        <v>9.52</v>
      </c>
      <c r="F5176" s="25">
        <v>150</v>
      </c>
      <c r="G5176" s="25">
        <v>7.86</v>
      </c>
      <c r="H5176" s="25">
        <v>930</v>
      </c>
      <c r="I5176" s="25">
        <v>0.4</v>
      </c>
      <c r="J5176" s="23">
        <v>90.6</v>
      </c>
      <c r="K5176" s="29">
        <v>98.478260869565219</v>
      </c>
      <c r="L5176" s="25">
        <v>10.34</v>
      </c>
      <c r="M5176" s="25"/>
    </row>
    <row r="5177" spans="1:13" x14ac:dyDescent="0.2">
      <c r="A5177" s="11">
        <f t="shared" si="162"/>
        <v>4</v>
      </c>
      <c r="B5177" s="14">
        <f t="shared" si="163"/>
        <v>40654.375740740739</v>
      </c>
      <c r="C5177" s="19">
        <v>40654</v>
      </c>
      <c r="D5177" s="20">
        <v>0.37574074074074071</v>
      </c>
      <c r="E5177" s="25">
        <v>9.5500000000000007</v>
      </c>
      <c r="F5177" s="25">
        <v>149</v>
      </c>
      <c r="G5177" s="25">
        <v>7.86</v>
      </c>
      <c r="H5177" s="25">
        <v>882</v>
      </c>
      <c r="I5177" s="25">
        <v>0.4</v>
      </c>
      <c r="J5177" s="23">
        <v>90.9</v>
      </c>
      <c r="K5177" s="29">
        <v>98.804347826086953</v>
      </c>
      <c r="L5177" s="25">
        <v>10.37</v>
      </c>
      <c r="M5177" s="25"/>
    </row>
    <row r="5178" spans="1:13" x14ac:dyDescent="0.2">
      <c r="A5178" s="11">
        <f t="shared" si="162"/>
        <v>4</v>
      </c>
      <c r="B5178" s="14">
        <f t="shared" si="163"/>
        <v>40654.396574074075</v>
      </c>
      <c r="C5178" s="19">
        <v>40654</v>
      </c>
      <c r="D5178" s="20">
        <v>0.39657407407407402</v>
      </c>
      <c r="E5178" s="25">
        <v>9.57</v>
      </c>
      <c r="F5178" s="25">
        <v>149</v>
      </c>
      <c r="G5178" s="25">
        <v>7.87</v>
      </c>
      <c r="H5178" s="25">
        <v>850</v>
      </c>
      <c r="I5178" s="25">
        <v>0.4</v>
      </c>
      <c r="J5178" s="23">
        <v>90.9</v>
      </c>
      <c r="K5178" s="29">
        <v>98.804347826086953</v>
      </c>
      <c r="L5178" s="25">
        <v>10.36</v>
      </c>
      <c r="M5178" s="25"/>
    </row>
    <row r="5179" spans="1:13" x14ac:dyDescent="0.2">
      <c r="A5179" s="11">
        <f t="shared" si="162"/>
        <v>4</v>
      </c>
      <c r="B5179" s="14">
        <f t="shared" si="163"/>
        <v>40654.417407407411</v>
      </c>
      <c r="C5179" s="19">
        <v>40654</v>
      </c>
      <c r="D5179" s="20">
        <v>0.41740740740740739</v>
      </c>
      <c r="E5179" s="25">
        <v>9.6</v>
      </c>
      <c r="F5179" s="25">
        <v>149</v>
      </c>
      <c r="G5179" s="25">
        <v>7.87</v>
      </c>
      <c r="H5179" s="25">
        <v>957</v>
      </c>
      <c r="I5179" s="25">
        <v>0.5</v>
      </c>
      <c r="J5179" s="23">
        <v>91.6</v>
      </c>
      <c r="K5179" s="29">
        <v>99.565217391304344</v>
      </c>
      <c r="L5179" s="25">
        <v>10.43</v>
      </c>
      <c r="M5179" s="25"/>
    </row>
    <row r="5180" spans="1:13" x14ac:dyDescent="0.2">
      <c r="A5180" s="11">
        <f t="shared" si="162"/>
        <v>4</v>
      </c>
      <c r="B5180" s="14">
        <f t="shared" si="163"/>
        <v>40654.438240740739</v>
      </c>
      <c r="C5180" s="19">
        <v>40654</v>
      </c>
      <c r="D5180" s="20">
        <v>0.43824074074074071</v>
      </c>
      <c r="E5180" s="25">
        <v>9.6199999999999992</v>
      </c>
      <c r="F5180" s="25">
        <v>149</v>
      </c>
      <c r="G5180" s="25">
        <v>7.87</v>
      </c>
      <c r="H5180" s="25">
        <v>885</v>
      </c>
      <c r="I5180" s="25">
        <v>0.4</v>
      </c>
      <c r="J5180" s="23">
        <v>91.6</v>
      </c>
      <c r="K5180" s="29">
        <v>99.565217391304344</v>
      </c>
      <c r="L5180" s="25">
        <v>10.43</v>
      </c>
      <c r="M5180" s="25"/>
    </row>
    <row r="5181" spans="1:13" x14ac:dyDescent="0.2">
      <c r="A5181" s="11">
        <f t="shared" si="162"/>
        <v>4</v>
      </c>
      <c r="B5181" s="14">
        <f t="shared" si="163"/>
        <v>40654.459085648145</v>
      </c>
      <c r="C5181" s="19">
        <v>40654</v>
      </c>
      <c r="D5181" s="20">
        <v>0.45908564814814817</v>
      </c>
      <c r="E5181" s="25">
        <v>9.65</v>
      </c>
      <c r="F5181" s="25">
        <v>149</v>
      </c>
      <c r="G5181" s="25">
        <v>7.87</v>
      </c>
      <c r="H5181" s="25">
        <v>725</v>
      </c>
      <c r="I5181" s="25">
        <v>0.3</v>
      </c>
      <c r="J5181" s="23">
        <v>91.6</v>
      </c>
      <c r="K5181" s="29">
        <v>99.565217391304344</v>
      </c>
      <c r="L5181" s="25">
        <v>10.42</v>
      </c>
      <c r="M5181" s="25"/>
    </row>
    <row r="5182" spans="1:13" x14ac:dyDescent="0.2">
      <c r="A5182" s="11">
        <f t="shared" si="162"/>
        <v>4</v>
      </c>
      <c r="B5182" s="14">
        <f t="shared" si="163"/>
        <v>40654.47991898148</v>
      </c>
      <c r="C5182" s="19">
        <v>40654</v>
      </c>
      <c r="D5182" s="20">
        <v>0.47991898148148149</v>
      </c>
      <c r="E5182" s="25">
        <v>9.69</v>
      </c>
      <c r="F5182" s="25">
        <v>149</v>
      </c>
      <c r="G5182" s="25">
        <v>7.87</v>
      </c>
      <c r="H5182" s="25">
        <v>810</v>
      </c>
      <c r="I5182" s="25">
        <v>0.4</v>
      </c>
      <c r="J5182" s="23">
        <v>91.4</v>
      </c>
      <c r="K5182" s="29">
        <v>99.34782608695653</v>
      </c>
      <c r="L5182" s="25">
        <v>10.38</v>
      </c>
      <c r="M5182" s="25"/>
    </row>
    <row r="5183" spans="1:13" x14ac:dyDescent="0.2">
      <c r="A5183" s="11">
        <f t="shared" si="162"/>
        <v>4</v>
      </c>
      <c r="B5183" s="14">
        <f t="shared" si="163"/>
        <v>40654.500740740739</v>
      </c>
      <c r="C5183" s="19">
        <v>40654</v>
      </c>
      <c r="D5183" s="20">
        <v>0.50074074074074071</v>
      </c>
      <c r="E5183" s="25">
        <v>9.74</v>
      </c>
      <c r="F5183" s="25">
        <v>149</v>
      </c>
      <c r="G5183" s="25">
        <v>7.87</v>
      </c>
      <c r="H5183" s="25">
        <v>747</v>
      </c>
      <c r="I5183" s="25">
        <v>0.4</v>
      </c>
      <c r="J5183" s="23">
        <v>91.7</v>
      </c>
      <c r="K5183" s="29">
        <v>99.673913043478265</v>
      </c>
      <c r="L5183" s="25">
        <v>10.41</v>
      </c>
      <c r="M5183" s="25"/>
    </row>
    <row r="5184" spans="1:13" x14ac:dyDescent="0.2">
      <c r="A5184" s="11">
        <f t="shared" si="162"/>
        <v>4</v>
      </c>
      <c r="B5184" s="14">
        <f t="shared" si="163"/>
        <v>40654.521574074075</v>
      </c>
      <c r="C5184" s="19">
        <v>40654</v>
      </c>
      <c r="D5184" s="20">
        <v>0.52157407407407408</v>
      </c>
      <c r="E5184" s="25">
        <v>9.7799999999999994</v>
      </c>
      <c r="F5184" s="25">
        <v>149</v>
      </c>
      <c r="G5184" s="25">
        <v>7.87</v>
      </c>
      <c r="H5184" s="25">
        <v>839</v>
      </c>
      <c r="I5184" s="25">
        <v>0.4</v>
      </c>
      <c r="J5184" s="23">
        <v>91.5</v>
      </c>
      <c r="K5184" s="29">
        <v>99.456521739130437</v>
      </c>
      <c r="L5184" s="25">
        <v>10.38</v>
      </c>
      <c r="M5184" s="25"/>
    </row>
    <row r="5185" spans="1:13" x14ac:dyDescent="0.2">
      <c r="A5185" s="11">
        <f t="shared" si="162"/>
        <v>4</v>
      </c>
      <c r="B5185" s="14">
        <f t="shared" si="163"/>
        <v>40654.542407407411</v>
      </c>
      <c r="C5185" s="19">
        <v>40654</v>
      </c>
      <c r="D5185" s="20">
        <v>0.54240740740740734</v>
      </c>
      <c r="E5185" s="25">
        <v>9.81</v>
      </c>
      <c r="F5185" s="25">
        <v>149</v>
      </c>
      <c r="G5185" s="25">
        <v>7.87</v>
      </c>
      <c r="H5185" s="25">
        <v>761</v>
      </c>
      <c r="I5185" s="25">
        <v>0.4</v>
      </c>
      <c r="J5185" s="23">
        <v>91.4</v>
      </c>
      <c r="K5185" s="29">
        <v>99.34782608695653</v>
      </c>
      <c r="L5185" s="25">
        <v>10.36</v>
      </c>
      <c r="M5185" s="25"/>
    </row>
    <row r="5186" spans="1:13" x14ac:dyDescent="0.2">
      <c r="A5186" s="11">
        <f t="shared" si="162"/>
        <v>4</v>
      </c>
      <c r="B5186" s="14">
        <f t="shared" si="163"/>
        <v>40654.563240740739</v>
      </c>
      <c r="C5186" s="19">
        <v>40654</v>
      </c>
      <c r="D5186" s="20">
        <v>0.56324074074074071</v>
      </c>
      <c r="E5186" s="25">
        <v>9.89</v>
      </c>
      <c r="F5186" s="25">
        <v>149</v>
      </c>
      <c r="G5186" s="25">
        <v>7.87</v>
      </c>
      <c r="H5186" s="25">
        <v>784</v>
      </c>
      <c r="I5186" s="25">
        <v>0.4</v>
      </c>
      <c r="J5186" s="23">
        <v>91.9</v>
      </c>
      <c r="K5186" s="29">
        <v>99.891304347826093</v>
      </c>
      <c r="L5186" s="25">
        <v>10.39</v>
      </c>
      <c r="M5186" s="25"/>
    </row>
    <row r="5187" spans="1:13" x14ac:dyDescent="0.2">
      <c r="A5187" s="11">
        <f t="shared" si="162"/>
        <v>4</v>
      </c>
      <c r="B5187" s="14">
        <f t="shared" si="163"/>
        <v>40654.584074074075</v>
      </c>
      <c r="C5187" s="19">
        <v>40654</v>
      </c>
      <c r="D5187" s="20">
        <v>0.58407407407407408</v>
      </c>
      <c r="E5187" s="25">
        <v>9.9499999999999993</v>
      </c>
      <c r="F5187" s="25">
        <v>149</v>
      </c>
      <c r="G5187" s="25">
        <v>7.88</v>
      </c>
      <c r="H5187" s="25">
        <v>799</v>
      </c>
      <c r="I5187" s="25">
        <v>0.4</v>
      </c>
      <c r="J5187" s="23">
        <v>92.1</v>
      </c>
      <c r="K5187" s="29">
        <v>100.10869565217391</v>
      </c>
      <c r="L5187" s="25">
        <v>10.4</v>
      </c>
      <c r="M5187" s="25"/>
    </row>
    <row r="5188" spans="1:13" x14ac:dyDescent="0.2">
      <c r="A5188" s="11">
        <f t="shared" si="162"/>
        <v>4</v>
      </c>
      <c r="B5188" s="14">
        <f t="shared" si="163"/>
        <v>40654.60491898148</v>
      </c>
      <c r="C5188" s="19">
        <v>40654</v>
      </c>
      <c r="D5188" s="20">
        <v>0.60491898148148149</v>
      </c>
      <c r="E5188" s="25">
        <v>10.09</v>
      </c>
      <c r="F5188" s="25">
        <v>149</v>
      </c>
      <c r="G5188" s="25">
        <v>7.89</v>
      </c>
      <c r="H5188" s="25">
        <v>795</v>
      </c>
      <c r="I5188" s="25">
        <v>0.4</v>
      </c>
      <c r="J5188" s="23">
        <v>92.6</v>
      </c>
      <c r="K5188" s="29">
        <v>100.65217391304347</v>
      </c>
      <c r="L5188" s="25">
        <v>10.43</v>
      </c>
      <c r="M5188" s="25"/>
    </row>
    <row r="5189" spans="1:13" x14ac:dyDescent="0.2">
      <c r="A5189" s="11">
        <f t="shared" si="162"/>
        <v>4</v>
      </c>
      <c r="B5189" s="14">
        <f t="shared" si="163"/>
        <v>40654.625740740739</v>
      </c>
      <c r="C5189" s="19">
        <v>40654</v>
      </c>
      <c r="D5189" s="20">
        <v>0.62574074074074071</v>
      </c>
      <c r="E5189" s="25">
        <v>10.18</v>
      </c>
      <c r="F5189" s="25">
        <v>149</v>
      </c>
      <c r="G5189" s="25">
        <v>7.9</v>
      </c>
      <c r="H5189" s="25">
        <v>656</v>
      </c>
      <c r="I5189" s="25">
        <v>0.3</v>
      </c>
      <c r="J5189" s="23">
        <v>93.1</v>
      </c>
      <c r="K5189" s="29">
        <v>101.19565217391305</v>
      </c>
      <c r="L5189" s="25">
        <v>10.47</v>
      </c>
      <c r="M5189" s="25"/>
    </row>
    <row r="5190" spans="1:13" x14ac:dyDescent="0.2">
      <c r="A5190" s="11">
        <f t="shared" si="162"/>
        <v>4</v>
      </c>
      <c r="B5190" s="14">
        <f t="shared" si="163"/>
        <v>40654.646585648145</v>
      </c>
      <c r="C5190" s="19">
        <v>40654</v>
      </c>
      <c r="D5190" s="20">
        <v>0.64658564814814812</v>
      </c>
      <c r="E5190" s="25">
        <v>10.199999999999999</v>
      </c>
      <c r="F5190" s="25">
        <v>149</v>
      </c>
      <c r="G5190" s="25">
        <v>7.9</v>
      </c>
      <c r="H5190" s="25">
        <v>851</v>
      </c>
      <c r="I5190" s="25">
        <v>0.4</v>
      </c>
      <c r="J5190" s="23">
        <v>93.3</v>
      </c>
      <c r="K5190" s="29">
        <v>101.41304347826086</v>
      </c>
      <c r="L5190" s="25">
        <v>10.48</v>
      </c>
      <c r="M5190" s="25"/>
    </row>
    <row r="5191" spans="1:13" x14ac:dyDescent="0.2">
      <c r="A5191" s="11">
        <f t="shared" si="162"/>
        <v>4</v>
      </c>
      <c r="B5191" s="14">
        <f t="shared" si="163"/>
        <v>40654.667407407411</v>
      </c>
      <c r="C5191" s="19">
        <v>40654</v>
      </c>
      <c r="D5191" s="20">
        <v>0.66740740740740734</v>
      </c>
      <c r="E5191" s="25">
        <v>10.17</v>
      </c>
      <c r="F5191" s="25">
        <v>149</v>
      </c>
      <c r="G5191" s="25">
        <v>7.89</v>
      </c>
      <c r="H5191" s="25">
        <v>719</v>
      </c>
      <c r="I5191" s="25">
        <v>0.3</v>
      </c>
      <c r="J5191" s="23">
        <v>93.1</v>
      </c>
      <c r="K5191" s="29">
        <v>101.19565217391305</v>
      </c>
      <c r="L5191" s="25">
        <v>10.46</v>
      </c>
      <c r="M5191" s="25"/>
    </row>
    <row r="5192" spans="1:13" x14ac:dyDescent="0.2">
      <c r="A5192" s="11">
        <f t="shared" si="162"/>
        <v>4</v>
      </c>
      <c r="B5192" s="14">
        <f t="shared" si="163"/>
        <v>40654.688240740739</v>
      </c>
      <c r="C5192" s="19">
        <v>40654</v>
      </c>
      <c r="D5192" s="20">
        <v>0.68824074074074071</v>
      </c>
      <c r="E5192" s="25">
        <v>10.19</v>
      </c>
      <c r="F5192" s="25">
        <v>149</v>
      </c>
      <c r="G5192" s="25">
        <v>7.89</v>
      </c>
      <c r="H5192" s="25">
        <v>733</v>
      </c>
      <c r="I5192" s="25">
        <v>0.3</v>
      </c>
      <c r="J5192" s="23">
        <v>92.6</v>
      </c>
      <c r="K5192" s="29">
        <v>100.65217391304347</v>
      </c>
      <c r="L5192" s="25">
        <v>10.41</v>
      </c>
      <c r="M5192" s="25"/>
    </row>
    <row r="5193" spans="1:13" x14ac:dyDescent="0.2">
      <c r="A5193" s="11">
        <f t="shared" si="162"/>
        <v>4</v>
      </c>
      <c r="B5193" s="14">
        <f t="shared" si="163"/>
        <v>40654.709085648145</v>
      </c>
      <c r="C5193" s="19">
        <v>40654</v>
      </c>
      <c r="D5193" s="20">
        <v>0.70908564814814812</v>
      </c>
      <c r="E5193" s="25">
        <v>10.119999999999999</v>
      </c>
      <c r="F5193" s="25">
        <v>149</v>
      </c>
      <c r="G5193" s="25">
        <v>7.88</v>
      </c>
      <c r="H5193" s="25">
        <v>936</v>
      </c>
      <c r="I5193" s="25">
        <v>0.4</v>
      </c>
      <c r="J5193" s="23">
        <v>92.5</v>
      </c>
      <c r="K5193" s="29">
        <v>100.54347826086956</v>
      </c>
      <c r="L5193" s="25">
        <v>10.4</v>
      </c>
      <c r="M5193" s="25"/>
    </row>
    <row r="5194" spans="1:13" x14ac:dyDescent="0.2">
      <c r="A5194" s="11">
        <f t="shared" si="162"/>
        <v>4</v>
      </c>
      <c r="B5194" s="14">
        <f t="shared" si="163"/>
        <v>40654.729907407411</v>
      </c>
      <c r="C5194" s="19">
        <v>40654</v>
      </c>
      <c r="D5194" s="20">
        <v>0.72990740740740734</v>
      </c>
      <c r="E5194" s="25">
        <v>10.06</v>
      </c>
      <c r="F5194" s="25">
        <v>149</v>
      </c>
      <c r="G5194" s="25">
        <v>7.87</v>
      </c>
      <c r="H5194" s="25">
        <v>770</v>
      </c>
      <c r="I5194" s="25">
        <v>0.4</v>
      </c>
      <c r="J5194" s="23">
        <v>91.9</v>
      </c>
      <c r="K5194" s="29">
        <v>99.891304347826093</v>
      </c>
      <c r="L5194" s="25">
        <v>10.36</v>
      </c>
      <c r="M5194" s="25"/>
    </row>
    <row r="5195" spans="1:13" x14ac:dyDescent="0.2">
      <c r="A5195" s="11">
        <f t="shared" si="162"/>
        <v>4</v>
      </c>
      <c r="B5195" s="14">
        <f t="shared" si="163"/>
        <v>40654.750740740739</v>
      </c>
      <c r="C5195" s="19">
        <v>40654</v>
      </c>
      <c r="D5195" s="20">
        <v>0.75074074074074071</v>
      </c>
      <c r="E5195" s="25">
        <v>10.07</v>
      </c>
      <c r="F5195" s="25">
        <v>149</v>
      </c>
      <c r="G5195" s="25">
        <v>7.86</v>
      </c>
      <c r="H5195" s="25">
        <v>812</v>
      </c>
      <c r="I5195" s="25">
        <v>0.4</v>
      </c>
      <c r="J5195" s="23">
        <v>91.8</v>
      </c>
      <c r="K5195" s="29">
        <v>99.782608695652172</v>
      </c>
      <c r="L5195" s="25">
        <v>10.34</v>
      </c>
      <c r="M5195" s="25"/>
    </row>
    <row r="5196" spans="1:13" x14ac:dyDescent="0.2">
      <c r="A5196" s="11">
        <f t="shared" si="162"/>
        <v>4</v>
      </c>
      <c r="B5196" s="14">
        <f t="shared" si="163"/>
        <v>40654.771585648145</v>
      </c>
      <c r="C5196" s="19">
        <v>40654</v>
      </c>
      <c r="D5196" s="20">
        <v>0.77158564814814812</v>
      </c>
      <c r="E5196" s="25">
        <v>10.15</v>
      </c>
      <c r="F5196" s="25">
        <v>149</v>
      </c>
      <c r="G5196" s="25">
        <v>7.87</v>
      </c>
      <c r="H5196" s="25">
        <v>790</v>
      </c>
      <c r="I5196" s="25">
        <v>0.4</v>
      </c>
      <c r="J5196" s="23">
        <v>92.1</v>
      </c>
      <c r="K5196" s="29">
        <v>100.10869565217391</v>
      </c>
      <c r="L5196" s="25">
        <v>10.36</v>
      </c>
      <c r="M5196" s="25"/>
    </row>
    <row r="5197" spans="1:13" x14ac:dyDescent="0.2">
      <c r="A5197" s="11">
        <f t="shared" si="162"/>
        <v>4</v>
      </c>
      <c r="B5197" s="14">
        <f t="shared" si="163"/>
        <v>40654.792407407411</v>
      </c>
      <c r="C5197" s="19">
        <v>40654</v>
      </c>
      <c r="D5197" s="20">
        <v>0.79240740740740734</v>
      </c>
      <c r="E5197" s="25">
        <v>10.16</v>
      </c>
      <c r="F5197" s="25">
        <v>148</v>
      </c>
      <c r="G5197" s="25">
        <v>7.86</v>
      </c>
      <c r="H5197" s="25">
        <v>760</v>
      </c>
      <c r="I5197" s="25">
        <v>0.4</v>
      </c>
      <c r="J5197" s="23">
        <v>91.9</v>
      </c>
      <c r="K5197" s="29">
        <v>99.891304347826093</v>
      </c>
      <c r="L5197" s="25">
        <v>10.33</v>
      </c>
      <c r="M5197" s="25"/>
    </row>
    <row r="5198" spans="1:13" x14ac:dyDescent="0.2">
      <c r="A5198" s="11">
        <f t="shared" si="162"/>
        <v>4</v>
      </c>
      <c r="B5198" s="14">
        <f t="shared" si="163"/>
        <v>40654.813240740739</v>
      </c>
      <c r="C5198" s="19">
        <v>40654</v>
      </c>
      <c r="D5198" s="20">
        <v>0.81324074074074071</v>
      </c>
      <c r="E5198" s="25">
        <v>10.17</v>
      </c>
      <c r="F5198" s="25">
        <v>148</v>
      </c>
      <c r="G5198" s="25">
        <v>7.87</v>
      </c>
      <c r="H5198" s="25">
        <v>825</v>
      </c>
      <c r="I5198" s="25">
        <v>0.4</v>
      </c>
      <c r="J5198" s="23">
        <v>92</v>
      </c>
      <c r="K5198" s="29">
        <v>100</v>
      </c>
      <c r="L5198" s="25">
        <v>10.34</v>
      </c>
      <c r="M5198" s="25"/>
    </row>
    <row r="5199" spans="1:13" x14ac:dyDescent="0.2">
      <c r="A5199" s="11">
        <f t="shared" si="162"/>
        <v>4</v>
      </c>
      <c r="B5199" s="14">
        <f t="shared" si="163"/>
        <v>40654.834074074075</v>
      </c>
      <c r="C5199" s="19">
        <v>40654</v>
      </c>
      <c r="D5199" s="20">
        <v>0.83407407407407408</v>
      </c>
      <c r="E5199" s="25">
        <v>10.119999999999999</v>
      </c>
      <c r="F5199" s="25">
        <v>148</v>
      </c>
      <c r="G5199" s="25">
        <v>7.86</v>
      </c>
      <c r="H5199" s="25">
        <v>715</v>
      </c>
      <c r="I5199" s="25">
        <v>0.3</v>
      </c>
      <c r="J5199" s="23">
        <v>91.7</v>
      </c>
      <c r="K5199" s="29">
        <v>99.673913043478265</v>
      </c>
      <c r="L5199" s="25">
        <v>10.32</v>
      </c>
      <c r="M5199" s="25"/>
    </row>
    <row r="5200" spans="1:13" x14ac:dyDescent="0.2">
      <c r="A5200" s="11">
        <f t="shared" si="162"/>
        <v>4</v>
      </c>
      <c r="B5200" s="14">
        <f t="shared" si="163"/>
        <v>40654.85491898148</v>
      </c>
      <c r="C5200" s="19">
        <v>40654</v>
      </c>
      <c r="D5200" s="20">
        <v>0.85491898148148149</v>
      </c>
      <c r="E5200" s="25">
        <v>10.09</v>
      </c>
      <c r="F5200" s="25">
        <v>148</v>
      </c>
      <c r="G5200" s="25">
        <v>7.86</v>
      </c>
      <c r="H5200" s="25">
        <v>806</v>
      </c>
      <c r="I5200" s="25">
        <v>0.4</v>
      </c>
      <c r="J5200" s="23">
        <v>91.8</v>
      </c>
      <c r="K5200" s="29">
        <v>99.782608695652172</v>
      </c>
      <c r="L5200" s="25">
        <v>10.34</v>
      </c>
      <c r="M5200" s="25"/>
    </row>
    <row r="5201" spans="1:13" x14ac:dyDescent="0.2">
      <c r="A5201" s="11">
        <f t="shared" si="162"/>
        <v>4</v>
      </c>
      <c r="B5201" s="14">
        <f t="shared" si="163"/>
        <v>40654.875740740739</v>
      </c>
      <c r="C5201" s="19">
        <v>40654</v>
      </c>
      <c r="D5201" s="20">
        <v>0.87574074074074071</v>
      </c>
      <c r="E5201" s="25">
        <v>10.029999999999999</v>
      </c>
      <c r="F5201" s="25">
        <v>148</v>
      </c>
      <c r="G5201" s="25">
        <v>7.85</v>
      </c>
      <c r="H5201" s="25">
        <v>828</v>
      </c>
      <c r="I5201" s="25">
        <v>0.4</v>
      </c>
      <c r="J5201" s="23">
        <v>91.4</v>
      </c>
      <c r="K5201" s="29">
        <v>99.34782608695653</v>
      </c>
      <c r="L5201" s="25">
        <v>10.3</v>
      </c>
      <c r="M5201" s="25"/>
    </row>
    <row r="5202" spans="1:13" x14ac:dyDescent="0.2">
      <c r="A5202" s="11">
        <f t="shared" si="162"/>
        <v>4</v>
      </c>
      <c r="B5202" s="14">
        <f t="shared" si="163"/>
        <v>40654.896574074075</v>
      </c>
      <c r="C5202" s="19">
        <v>40654</v>
      </c>
      <c r="D5202" s="20">
        <v>0.89657407407407408</v>
      </c>
      <c r="E5202" s="25">
        <v>9.99</v>
      </c>
      <c r="F5202" s="25">
        <v>148</v>
      </c>
      <c r="G5202" s="25">
        <v>7.86</v>
      </c>
      <c r="H5202" s="25">
        <v>778</v>
      </c>
      <c r="I5202" s="25">
        <v>0.4</v>
      </c>
      <c r="J5202" s="23">
        <v>91.5</v>
      </c>
      <c r="K5202" s="29">
        <v>99.456521739130437</v>
      </c>
      <c r="L5202" s="25">
        <v>10.33</v>
      </c>
      <c r="M5202" s="25"/>
    </row>
    <row r="5203" spans="1:13" x14ac:dyDescent="0.2">
      <c r="A5203" s="11">
        <f t="shared" si="162"/>
        <v>4</v>
      </c>
      <c r="B5203" s="14">
        <f t="shared" si="163"/>
        <v>40654.917407407411</v>
      </c>
      <c r="C5203" s="19">
        <v>40654</v>
      </c>
      <c r="D5203" s="20">
        <v>0.91740740740740734</v>
      </c>
      <c r="E5203" s="25">
        <v>9.94</v>
      </c>
      <c r="F5203" s="25">
        <v>148</v>
      </c>
      <c r="G5203" s="25">
        <v>7.85</v>
      </c>
      <c r="H5203" s="25">
        <v>770</v>
      </c>
      <c r="I5203" s="25">
        <v>0.4</v>
      </c>
      <c r="J5203" s="23">
        <v>91.2</v>
      </c>
      <c r="K5203" s="29">
        <v>99.130434782608702</v>
      </c>
      <c r="L5203" s="25">
        <v>10.31</v>
      </c>
      <c r="M5203" s="25"/>
    </row>
    <row r="5204" spans="1:13" x14ac:dyDescent="0.2">
      <c r="A5204" s="11">
        <f t="shared" si="162"/>
        <v>4</v>
      </c>
      <c r="B5204" s="14">
        <f t="shared" si="163"/>
        <v>40654.938252314816</v>
      </c>
      <c r="C5204" s="19">
        <v>40654</v>
      </c>
      <c r="D5204" s="20">
        <v>0.93825231481481486</v>
      </c>
      <c r="E5204" s="25">
        <v>9.89</v>
      </c>
      <c r="F5204" s="25">
        <v>148</v>
      </c>
      <c r="G5204" s="25">
        <v>7.85</v>
      </c>
      <c r="H5204" s="25">
        <v>852</v>
      </c>
      <c r="I5204" s="25">
        <v>0.4</v>
      </c>
      <c r="J5204" s="23">
        <v>91.1</v>
      </c>
      <c r="K5204" s="29">
        <v>99.021739130434767</v>
      </c>
      <c r="L5204" s="25">
        <v>10.31</v>
      </c>
      <c r="M5204" s="25"/>
    </row>
    <row r="5205" spans="1:13" x14ac:dyDescent="0.2">
      <c r="A5205" s="11">
        <f t="shared" si="162"/>
        <v>4</v>
      </c>
      <c r="B5205" s="14">
        <f t="shared" si="163"/>
        <v>40654.959074074075</v>
      </c>
      <c r="C5205" s="19">
        <v>40654</v>
      </c>
      <c r="D5205" s="20">
        <v>0.95907407407407408</v>
      </c>
      <c r="E5205" s="25">
        <v>9.84</v>
      </c>
      <c r="F5205" s="25">
        <v>148</v>
      </c>
      <c r="G5205" s="25">
        <v>7.84</v>
      </c>
      <c r="H5205" s="25">
        <v>736</v>
      </c>
      <c r="I5205" s="25">
        <v>0.3</v>
      </c>
      <c r="J5205" s="23">
        <v>90.6</v>
      </c>
      <c r="K5205" s="29">
        <v>98.478260869565219</v>
      </c>
      <c r="L5205" s="25">
        <v>10.27</v>
      </c>
      <c r="M5205" s="25"/>
    </row>
    <row r="5206" spans="1:13" x14ac:dyDescent="0.2">
      <c r="A5206" s="11">
        <f t="shared" si="162"/>
        <v>4</v>
      </c>
      <c r="B5206" s="14">
        <f t="shared" si="163"/>
        <v>40654.97991898148</v>
      </c>
      <c r="C5206" s="19">
        <v>40654</v>
      </c>
      <c r="D5206" s="20">
        <v>0.97991898148148149</v>
      </c>
      <c r="E5206" s="25">
        <v>9.7899999999999991</v>
      </c>
      <c r="F5206" s="25">
        <v>148</v>
      </c>
      <c r="G5206" s="25">
        <v>7.84</v>
      </c>
      <c r="H5206" s="25">
        <v>792</v>
      </c>
      <c r="I5206" s="25">
        <v>0.4</v>
      </c>
      <c r="J5206" s="23">
        <v>90.7</v>
      </c>
      <c r="K5206" s="29">
        <v>98.58695652173914</v>
      </c>
      <c r="L5206" s="25">
        <v>10.29</v>
      </c>
      <c r="M5206" s="25"/>
    </row>
    <row r="5207" spans="1:13" x14ac:dyDescent="0.2">
      <c r="A5207" s="11">
        <f t="shared" si="162"/>
        <v>4</v>
      </c>
      <c r="B5207" s="14">
        <f t="shared" si="163"/>
        <v>40655.000752314816</v>
      </c>
      <c r="C5207" s="19">
        <v>40655</v>
      </c>
      <c r="D5207" s="20">
        <v>7.5231481481481471E-4</v>
      </c>
      <c r="E5207" s="25">
        <v>9.76</v>
      </c>
      <c r="F5207" s="25">
        <v>148</v>
      </c>
      <c r="G5207" s="25">
        <v>7.84</v>
      </c>
      <c r="H5207" s="25">
        <v>674</v>
      </c>
      <c r="I5207" s="25">
        <v>0.3</v>
      </c>
      <c r="J5207" s="23">
        <v>90.7</v>
      </c>
      <c r="K5207" s="29">
        <v>98.58695652173914</v>
      </c>
      <c r="L5207" s="25">
        <v>10.3</v>
      </c>
      <c r="M5207" s="25"/>
    </row>
    <row r="5208" spans="1:13" x14ac:dyDescent="0.2">
      <c r="A5208" s="11">
        <f t="shared" si="162"/>
        <v>4</v>
      </c>
      <c r="B5208" s="14">
        <f t="shared" si="163"/>
        <v>40655.021585648145</v>
      </c>
      <c r="C5208" s="19">
        <v>40655</v>
      </c>
      <c r="D5208" s="20">
        <v>2.1585648148148145E-2</v>
      </c>
      <c r="E5208" s="25">
        <v>9.7100000000000009</v>
      </c>
      <c r="F5208" s="25">
        <v>148</v>
      </c>
      <c r="G5208" s="25">
        <v>7.84</v>
      </c>
      <c r="H5208" s="25">
        <v>754</v>
      </c>
      <c r="I5208" s="25">
        <v>0.4</v>
      </c>
      <c r="J5208" s="23">
        <v>90.3</v>
      </c>
      <c r="K5208" s="29">
        <v>98.15217391304347</v>
      </c>
      <c r="L5208" s="25">
        <v>10.26</v>
      </c>
      <c r="M5208" s="25"/>
    </row>
    <row r="5209" spans="1:13" x14ac:dyDescent="0.2">
      <c r="A5209" s="11">
        <f t="shared" si="162"/>
        <v>4</v>
      </c>
      <c r="B5209" s="14">
        <f t="shared" si="163"/>
        <v>40655.04241898148</v>
      </c>
      <c r="C5209" s="19">
        <v>40655</v>
      </c>
      <c r="D5209" s="20">
        <v>4.2418981481481481E-2</v>
      </c>
      <c r="E5209" s="25">
        <v>9.67</v>
      </c>
      <c r="F5209" s="25">
        <v>149</v>
      </c>
      <c r="G5209" s="25">
        <v>7.83</v>
      </c>
      <c r="H5209" s="25">
        <v>797</v>
      </c>
      <c r="I5209" s="25">
        <v>0.4</v>
      </c>
      <c r="J5209" s="23">
        <v>90.2</v>
      </c>
      <c r="K5209" s="29">
        <v>98.043478260869563</v>
      </c>
      <c r="L5209" s="25">
        <v>10.25</v>
      </c>
      <c r="M5209" s="25"/>
    </row>
    <row r="5210" spans="1:13" x14ac:dyDescent="0.2">
      <c r="A5210" s="11">
        <f t="shared" si="162"/>
        <v>4</v>
      </c>
      <c r="B5210" s="14">
        <f t="shared" si="163"/>
        <v>40655.063252314816</v>
      </c>
      <c r="C5210" s="19">
        <v>40655</v>
      </c>
      <c r="D5210" s="20">
        <v>6.3252314814814817E-2</v>
      </c>
      <c r="E5210" s="25">
        <v>9.65</v>
      </c>
      <c r="F5210" s="25">
        <v>149</v>
      </c>
      <c r="G5210" s="25">
        <v>7.83</v>
      </c>
      <c r="H5210" s="25">
        <v>775</v>
      </c>
      <c r="I5210" s="25">
        <v>0.4</v>
      </c>
      <c r="J5210" s="23">
        <v>90.1</v>
      </c>
      <c r="K5210" s="29">
        <v>97.934782608695642</v>
      </c>
      <c r="L5210" s="25">
        <v>10.25</v>
      </c>
      <c r="M5210" s="25"/>
    </row>
    <row r="5211" spans="1:13" x14ac:dyDescent="0.2">
      <c r="A5211" s="11">
        <f t="shared" si="162"/>
        <v>4</v>
      </c>
      <c r="B5211" s="14">
        <f t="shared" si="163"/>
        <v>40655.084085648145</v>
      </c>
      <c r="C5211" s="19">
        <v>40655</v>
      </c>
      <c r="D5211" s="20">
        <v>8.4085648148148159E-2</v>
      </c>
      <c r="E5211" s="25">
        <v>9.66</v>
      </c>
      <c r="F5211" s="25">
        <v>148</v>
      </c>
      <c r="G5211" s="25">
        <v>7.83</v>
      </c>
      <c r="H5211" s="25">
        <v>841</v>
      </c>
      <c r="I5211" s="25">
        <v>0.4</v>
      </c>
      <c r="J5211" s="23">
        <v>90.1</v>
      </c>
      <c r="K5211" s="29">
        <v>97.934782608695642</v>
      </c>
      <c r="L5211" s="25">
        <v>10.25</v>
      </c>
      <c r="M5211" s="25"/>
    </row>
    <row r="5212" spans="1:13" x14ac:dyDescent="0.2">
      <c r="A5212" s="11">
        <f t="shared" si="162"/>
        <v>4</v>
      </c>
      <c r="B5212" s="14">
        <f t="shared" si="163"/>
        <v>40655.10491898148</v>
      </c>
      <c r="C5212" s="19">
        <v>40655</v>
      </c>
      <c r="D5212" s="20">
        <v>0.10491898148148149</v>
      </c>
      <c r="E5212" s="25">
        <v>9.66</v>
      </c>
      <c r="F5212" s="25">
        <v>148</v>
      </c>
      <c r="G5212" s="25">
        <v>7.84</v>
      </c>
      <c r="H5212" s="25">
        <v>707</v>
      </c>
      <c r="I5212" s="25">
        <v>0.3</v>
      </c>
      <c r="J5212" s="23">
        <v>90.3</v>
      </c>
      <c r="K5212" s="29">
        <v>98.15217391304347</v>
      </c>
      <c r="L5212" s="25">
        <v>10.27</v>
      </c>
      <c r="M5212" s="25"/>
    </row>
    <row r="5213" spans="1:13" x14ac:dyDescent="0.2">
      <c r="A5213" s="11">
        <f t="shared" si="162"/>
        <v>4</v>
      </c>
      <c r="B5213" s="14">
        <f t="shared" si="163"/>
        <v>40655.125752314816</v>
      </c>
      <c r="C5213" s="19">
        <v>40655</v>
      </c>
      <c r="D5213" s="20">
        <v>0.12575231481481483</v>
      </c>
      <c r="E5213" s="25">
        <v>9.67</v>
      </c>
      <c r="F5213" s="25">
        <v>148</v>
      </c>
      <c r="G5213" s="25">
        <v>7.84</v>
      </c>
      <c r="H5213" s="25">
        <v>811</v>
      </c>
      <c r="I5213" s="25">
        <v>0.4</v>
      </c>
      <c r="J5213" s="23">
        <v>90.2</v>
      </c>
      <c r="K5213" s="29">
        <v>98.043478260869563</v>
      </c>
      <c r="L5213" s="25">
        <v>10.26</v>
      </c>
      <c r="M5213" s="25"/>
    </row>
    <row r="5214" spans="1:13" x14ac:dyDescent="0.2">
      <c r="A5214" s="11">
        <f t="shared" si="162"/>
        <v>4</v>
      </c>
      <c r="B5214" s="14">
        <f t="shared" si="163"/>
        <v>40655.146585648145</v>
      </c>
      <c r="C5214" s="19">
        <v>40655</v>
      </c>
      <c r="D5214" s="20">
        <v>0.14658564814814815</v>
      </c>
      <c r="E5214" s="25">
        <v>9.67</v>
      </c>
      <c r="F5214" s="25">
        <v>148</v>
      </c>
      <c r="G5214" s="25">
        <v>7.84</v>
      </c>
      <c r="H5214" s="25">
        <v>786</v>
      </c>
      <c r="I5214" s="25">
        <v>0.4</v>
      </c>
      <c r="J5214" s="23">
        <v>90.4</v>
      </c>
      <c r="K5214" s="29">
        <v>98.260869565217405</v>
      </c>
      <c r="L5214" s="25">
        <v>10.28</v>
      </c>
      <c r="M5214" s="25"/>
    </row>
    <row r="5215" spans="1:13" x14ac:dyDescent="0.2">
      <c r="A5215" s="11">
        <f t="shared" si="162"/>
        <v>4</v>
      </c>
      <c r="B5215" s="14">
        <f t="shared" si="163"/>
        <v>40655.16741898148</v>
      </c>
      <c r="C5215" s="19">
        <v>40655</v>
      </c>
      <c r="D5215" s="20">
        <v>0.16741898148148149</v>
      </c>
      <c r="E5215" s="25">
        <v>9.67</v>
      </c>
      <c r="F5215" s="25">
        <v>148</v>
      </c>
      <c r="G5215" s="25">
        <v>7.84</v>
      </c>
      <c r="H5215" s="25">
        <v>725</v>
      </c>
      <c r="I5215" s="25">
        <v>0.3</v>
      </c>
      <c r="J5215" s="23">
        <v>90.5</v>
      </c>
      <c r="K5215" s="29">
        <v>98.369565217391312</v>
      </c>
      <c r="L5215" s="25">
        <v>10.3</v>
      </c>
      <c r="M5215" s="25"/>
    </row>
    <row r="5216" spans="1:13" x14ac:dyDescent="0.2">
      <c r="A5216" s="11">
        <f t="shared" si="162"/>
        <v>4</v>
      </c>
      <c r="B5216" s="14">
        <f t="shared" si="163"/>
        <v>40655.188252314816</v>
      </c>
      <c r="C5216" s="19">
        <v>40655</v>
      </c>
      <c r="D5216" s="20">
        <v>0.18825231481481483</v>
      </c>
      <c r="E5216" s="25">
        <v>9.65</v>
      </c>
      <c r="F5216" s="25">
        <v>148</v>
      </c>
      <c r="G5216" s="25">
        <v>7.84</v>
      </c>
      <c r="H5216" s="25">
        <v>787</v>
      </c>
      <c r="I5216" s="25">
        <v>0.4</v>
      </c>
      <c r="J5216" s="23">
        <v>90.6</v>
      </c>
      <c r="K5216" s="29">
        <v>98.478260869565219</v>
      </c>
      <c r="L5216" s="25">
        <v>10.31</v>
      </c>
      <c r="M5216" s="25"/>
    </row>
    <row r="5217" spans="1:13" x14ac:dyDescent="0.2">
      <c r="A5217" s="11">
        <f t="shared" si="162"/>
        <v>4</v>
      </c>
      <c r="B5217" s="14">
        <f t="shared" si="163"/>
        <v>40655.209085648145</v>
      </c>
      <c r="C5217" s="19">
        <v>40655</v>
      </c>
      <c r="D5217" s="20">
        <v>0.20908564814814815</v>
      </c>
      <c r="E5217" s="25">
        <v>9.6300000000000008</v>
      </c>
      <c r="F5217" s="25">
        <v>148</v>
      </c>
      <c r="G5217" s="25">
        <v>7.83</v>
      </c>
      <c r="H5217" s="25">
        <v>840</v>
      </c>
      <c r="I5217" s="25">
        <v>0.4</v>
      </c>
      <c r="J5217" s="23">
        <v>90.1</v>
      </c>
      <c r="K5217" s="29">
        <v>97.934782608695642</v>
      </c>
      <c r="L5217" s="25">
        <v>10.26</v>
      </c>
      <c r="M5217" s="25"/>
    </row>
    <row r="5218" spans="1:13" x14ac:dyDescent="0.2">
      <c r="A5218" s="11">
        <f t="shared" si="162"/>
        <v>4</v>
      </c>
      <c r="B5218" s="14">
        <f t="shared" si="163"/>
        <v>40655.229907407411</v>
      </c>
      <c r="C5218" s="19">
        <v>40655</v>
      </c>
      <c r="D5218" s="20">
        <v>0.22990740740740742</v>
      </c>
      <c r="E5218" s="25">
        <v>9.6199999999999992</v>
      </c>
      <c r="F5218" s="25">
        <v>148</v>
      </c>
      <c r="G5218" s="25">
        <v>7.83</v>
      </c>
      <c r="H5218" s="25">
        <v>894</v>
      </c>
      <c r="I5218" s="25">
        <v>0.4</v>
      </c>
      <c r="J5218" s="23">
        <v>90.1</v>
      </c>
      <c r="K5218" s="29">
        <v>97.934782608695642</v>
      </c>
      <c r="L5218" s="25">
        <v>10.26</v>
      </c>
      <c r="M5218" s="25"/>
    </row>
    <row r="5219" spans="1:13" x14ac:dyDescent="0.2">
      <c r="A5219" s="11">
        <f t="shared" si="162"/>
        <v>4</v>
      </c>
      <c r="B5219" s="14">
        <f t="shared" si="163"/>
        <v>40655.250752314816</v>
      </c>
      <c r="C5219" s="19">
        <v>40655</v>
      </c>
      <c r="D5219" s="20">
        <v>0.2507523148148148</v>
      </c>
      <c r="E5219" s="25">
        <v>9.6</v>
      </c>
      <c r="F5219" s="25">
        <v>148</v>
      </c>
      <c r="G5219" s="25">
        <v>7.83</v>
      </c>
      <c r="H5219" s="25">
        <v>1024</v>
      </c>
      <c r="I5219" s="25">
        <v>0.5</v>
      </c>
      <c r="J5219" s="23">
        <v>90</v>
      </c>
      <c r="K5219" s="29">
        <v>97.826086956521735</v>
      </c>
      <c r="L5219" s="25">
        <v>10.25</v>
      </c>
      <c r="M5219" s="25"/>
    </row>
    <row r="5220" spans="1:13" x14ac:dyDescent="0.2">
      <c r="A5220" s="11">
        <f t="shared" si="162"/>
        <v>4</v>
      </c>
      <c r="B5220" s="14">
        <f t="shared" si="163"/>
        <v>40655.271574074075</v>
      </c>
      <c r="C5220" s="19">
        <v>40655</v>
      </c>
      <c r="D5220" s="20">
        <v>0.27157407407407408</v>
      </c>
      <c r="E5220" s="25">
        <v>9.57</v>
      </c>
      <c r="F5220" s="25">
        <v>149</v>
      </c>
      <c r="G5220" s="25">
        <v>7.83</v>
      </c>
      <c r="H5220" s="25">
        <v>837</v>
      </c>
      <c r="I5220" s="25">
        <v>0.4</v>
      </c>
      <c r="J5220" s="23">
        <v>89.8</v>
      </c>
      <c r="K5220" s="29">
        <v>97.608695652173907</v>
      </c>
      <c r="L5220" s="25">
        <v>10.24</v>
      </c>
      <c r="M5220" s="25"/>
    </row>
    <row r="5221" spans="1:13" x14ac:dyDescent="0.2">
      <c r="A5221" s="11">
        <f t="shared" si="162"/>
        <v>4</v>
      </c>
      <c r="B5221" s="14">
        <f t="shared" si="163"/>
        <v>40655.292407407411</v>
      </c>
      <c r="C5221" s="19">
        <v>40655</v>
      </c>
      <c r="D5221" s="20">
        <v>0.29240740740740739</v>
      </c>
      <c r="E5221" s="25">
        <v>9.56</v>
      </c>
      <c r="F5221" s="25">
        <v>148</v>
      </c>
      <c r="G5221" s="25">
        <v>7.83</v>
      </c>
      <c r="H5221" s="25">
        <v>833</v>
      </c>
      <c r="I5221" s="25">
        <v>0.4</v>
      </c>
      <c r="J5221" s="23">
        <v>89.8</v>
      </c>
      <c r="K5221" s="29">
        <v>97.608695652173907</v>
      </c>
      <c r="L5221" s="25">
        <v>10.24</v>
      </c>
      <c r="M5221" s="25"/>
    </row>
    <row r="5222" spans="1:13" x14ac:dyDescent="0.2">
      <c r="A5222" s="11">
        <f t="shared" si="162"/>
        <v>4</v>
      </c>
      <c r="B5222" s="14">
        <f t="shared" si="163"/>
        <v>40655.313252314816</v>
      </c>
      <c r="C5222" s="19">
        <v>40655</v>
      </c>
      <c r="D5222" s="20">
        <v>0.3132523148148148</v>
      </c>
      <c r="E5222" s="25">
        <v>9.56</v>
      </c>
      <c r="F5222" s="25">
        <v>148</v>
      </c>
      <c r="G5222" s="25">
        <v>7.83</v>
      </c>
      <c r="H5222" s="25">
        <v>749</v>
      </c>
      <c r="I5222" s="25">
        <v>0.4</v>
      </c>
      <c r="J5222" s="23">
        <v>90</v>
      </c>
      <c r="K5222" s="29">
        <v>97.826086956521735</v>
      </c>
      <c r="L5222" s="25">
        <v>10.26</v>
      </c>
      <c r="M5222" s="25"/>
    </row>
    <row r="5223" spans="1:13" x14ac:dyDescent="0.2">
      <c r="A5223" s="11">
        <f t="shared" si="162"/>
        <v>4</v>
      </c>
      <c r="B5223" s="14">
        <f t="shared" si="163"/>
        <v>40655.334085648145</v>
      </c>
      <c r="C5223" s="19">
        <v>40655</v>
      </c>
      <c r="D5223" s="20">
        <v>0.33408564814814817</v>
      </c>
      <c r="E5223" s="25">
        <v>9.5500000000000007</v>
      </c>
      <c r="F5223" s="25">
        <v>148</v>
      </c>
      <c r="G5223" s="25">
        <v>7.83</v>
      </c>
      <c r="H5223" s="25">
        <v>791</v>
      </c>
      <c r="I5223" s="25">
        <v>0.4</v>
      </c>
      <c r="J5223" s="23">
        <v>89.9</v>
      </c>
      <c r="K5223" s="29">
        <v>97.717391304347828</v>
      </c>
      <c r="L5223" s="25">
        <v>10.25</v>
      </c>
      <c r="M5223" s="25"/>
    </row>
    <row r="5224" spans="1:13" x14ac:dyDescent="0.2">
      <c r="A5224" s="11">
        <f t="shared" si="162"/>
        <v>4</v>
      </c>
      <c r="B5224" s="14">
        <f t="shared" si="163"/>
        <v>40655.35491898148</v>
      </c>
      <c r="C5224" s="19">
        <v>40655</v>
      </c>
      <c r="D5224" s="20">
        <v>0.35491898148148149</v>
      </c>
      <c r="E5224" s="25">
        <v>9.5500000000000007</v>
      </c>
      <c r="F5224" s="25">
        <v>148</v>
      </c>
      <c r="G5224" s="25">
        <v>7.83</v>
      </c>
      <c r="H5224" s="25">
        <v>791</v>
      </c>
      <c r="I5224" s="25">
        <v>0.4</v>
      </c>
      <c r="J5224" s="23">
        <v>89.9</v>
      </c>
      <c r="K5224" s="29">
        <v>97.717391304347828</v>
      </c>
      <c r="L5224" s="25">
        <v>10.26</v>
      </c>
      <c r="M5224" s="25"/>
    </row>
    <row r="5225" spans="1:13" x14ac:dyDescent="0.2">
      <c r="A5225" s="11">
        <f t="shared" si="162"/>
        <v>4</v>
      </c>
      <c r="B5225" s="14">
        <f t="shared" si="163"/>
        <v>40655.375740740739</v>
      </c>
      <c r="C5225" s="19">
        <v>40655</v>
      </c>
      <c r="D5225" s="20">
        <v>0.37574074074074071</v>
      </c>
      <c r="E5225" s="25">
        <v>9.57</v>
      </c>
      <c r="F5225" s="25">
        <v>148</v>
      </c>
      <c r="G5225" s="25">
        <v>7.83</v>
      </c>
      <c r="H5225" s="25">
        <v>851</v>
      </c>
      <c r="I5225" s="25">
        <v>0.4</v>
      </c>
      <c r="J5225" s="23">
        <v>90</v>
      </c>
      <c r="K5225" s="29">
        <v>97.826086956521735</v>
      </c>
      <c r="L5225" s="25">
        <v>10.26</v>
      </c>
      <c r="M5225" s="25"/>
    </row>
    <row r="5226" spans="1:13" x14ac:dyDescent="0.2">
      <c r="A5226" s="11">
        <f t="shared" si="162"/>
        <v>4</v>
      </c>
      <c r="B5226" s="14">
        <f t="shared" si="163"/>
        <v>40655.396585648145</v>
      </c>
      <c r="C5226" s="19">
        <v>40655</v>
      </c>
      <c r="D5226" s="20">
        <v>0.39658564814814817</v>
      </c>
      <c r="E5226" s="25">
        <v>9.6199999999999992</v>
      </c>
      <c r="F5226" s="25">
        <v>148</v>
      </c>
      <c r="G5226" s="25">
        <v>7.84</v>
      </c>
      <c r="H5226" s="25">
        <v>798</v>
      </c>
      <c r="I5226" s="25">
        <v>0.4</v>
      </c>
      <c r="J5226" s="23">
        <v>90.2</v>
      </c>
      <c r="K5226" s="29">
        <v>98.043478260869563</v>
      </c>
      <c r="L5226" s="25">
        <v>10.27</v>
      </c>
      <c r="M5226" s="25"/>
    </row>
    <row r="5227" spans="1:13" x14ac:dyDescent="0.2">
      <c r="A5227" s="11">
        <f t="shared" si="162"/>
        <v>4</v>
      </c>
      <c r="B5227" s="14">
        <f t="shared" si="163"/>
        <v>40655.417407407411</v>
      </c>
      <c r="C5227" s="19">
        <v>40655</v>
      </c>
      <c r="D5227" s="20">
        <v>0.41740740740740739</v>
      </c>
      <c r="E5227" s="25">
        <v>9.64</v>
      </c>
      <c r="F5227" s="25">
        <v>148</v>
      </c>
      <c r="G5227" s="25">
        <v>7.85</v>
      </c>
      <c r="H5227" s="25">
        <v>773</v>
      </c>
      <c r="I5227" s="25">
        <v>0.4</v>
      </c>
      <c r="J5227" s="23">
        <v>90.4</v>
      </c>
      <c r="K5227" s="29">
        <v>98.260869565217405</v>
      </c>
      <c r="L5227" s="25">
        <v>10.29</v>
      </c>
      <c r="M5227" s="25"/>
    </row>
    <row r="5228" spans="1:13" x14ac:dyDescent="0.2">
      <c r="A5228" s="11">
        <f t="shared" si="162"/>
        <v>4</v>
      </c>
      <c r="B5228" s="14">
        <f t="shared" si="163"/>
        <v>40655.438252314816</v>
      </c>
      <c r="C5228" s="19">
        <v>40655</v>
      </c>
      <c r="D5228" s="20">
        <v>0.4382523148148148</v>
      </c>
      <c r="E5228" s="25">
        <v>9.67</v>
      </c>
      <c r="F5228" s="25">
        <v>148</v>
      </c>
      <c r="G5228" s="25">
        <v>7.85</v>
      </c>
      <c r="H5228" s="25">
        <v>874</v>
      </c>
      <c r="I5228" s="25">
        <v>0.4</v>
      </c>
      <c r="J5228" s="23">
        <v>90.7</v>
      </c>
      <c r="K5228" s="29">
        <v>98.58695652173914</v>
      </c>
      <c r="L5228" s="25">
        <v>10.31</v>
      </c>
      <c r="M5228" s="25"/>
    </row>
    <row r="5229" spans="1:13" x14ac:dyDescent="0.2">
      <c r="A5229" s="11">
        <f t="shared" si="162"/>
        <v>4</v>
      </c>
      <c r="B5229" s="14">
        <f t="shared" si="163"/>
        <v>40655.459085648145</v>
      </c>
      <c r="C5229" s="19">
        <v>40655</v>
      </c>
      <c r="D5229" s="20">
        <v>0.45908564814814817</v>
      </c>
      <c r="E5229" s="25">
        <v>9.69</v>
      </c>
      <c r="F5229" s="25">
        <v>148</v>
      </c>
      <c r="G5229" s="25">
        <v>7.85</v>
      </c>
      <c r="H5229" s="25">
        <v>635</v>
      </c>
      <c r="I5229" s="25">
        <v>0.3</v>
      </c>
      <c r="J5229" s="23">
        <v>90.8</v>
      </c>
      <c r="K5229" s="29">
        <v>98.695652173913047</v>
      </c>
      <c r="L5229" s="25">
        <v>10.33</v>
      </c>
      <c r="M5229" s="25"/>
    </row>
    <row r="5230" spans="1:13" x14ac:dyDescent="0.2">
      <c r="A5230" s="11">
        <f t="shared" si="162"/>
        <v>4</v>
      </c>
      <c r="B5230" s="14">
        <f t="shared" si="163"/>
        <v>40655.47991898148</v>
      </c>
      <c r="C5230" s="19">
        <v>40655</v>
      </c>
      <c r="D5230" s="20">
        <v>0.47991898148148149</v>
      </c>
      <c r="E5230" s="25">
        <v>9.69</v>
      </c>
      <c r="F5230" s="25">
        <v>148</v>
      </c>
      <c r="G5230" s="25">
        <v>7.85</v>
      </c>
      <c r="H5230" s="25">
        <v>755</v>
      </c>
      <c r="I5230" s="25">
        <v>0.4</v>
      </c>
      <c r="J5230" s="23">
        <v>90.7</v>
      </c>
      <c r="K5230" s="29">
        <v>98.58695652173914</v>
      </c>
      <c r="L5230" s="25">
        <v>10.31</v>
      </c>
      <c r="M5230" s="25"/>
    </row>
    <row r="5231" spans="1:13" x14ac:dyDescent="0.2">
      <c r="A5231" s="11">
        <f t="shared" si="162"/>
        <v>4</v>
      </c>
      <c r="B5231" s="14">
        <f t="shared" si="163"/>
        <v>40655.500740740739</v>
      </c>
      <c r="C5231" s="19">
        <v>40655</v>
      </c>
      <c r="D5231" s="20">
        <v>0.50074074074074071</v>
      </c>
      <c r="E5231" s="25">
        <v>9.69</v>
      </c>
      <c r="F5231" s="25">
        <v>149</v>
      </c>
      <c r="G5231" s="25">
        <v>7.85</v>
      </c>
      <c r="H5231" s="25">
        <v>776</v>
      </c>
      <c r="I5231" s="25">
        <v>0.4</v>
      </c>
      <c r="J5231" s="23">
        <v>90.8</v>
      </c>
      <c r="K5231" s="29">
        <v>98.695652173913047</v>
      </c>
      <c r="L5231" s="25">
        <v>10.32</v>
      </c>
      <c r="M5231" s="25"/>
    </row>
    <row r="5232" spans="1:13" x14ac:dyDescent="0.2">
      <c r="A5232" s="11">
        <f t="shared" si="162"/>
        <v>4</v>
      </c>
      <c r="B5232" s="14">
        <f t="shared" si="163"/>
        <v>40655.521585648145</v>
      </c>
      <c r="C5232" s="19">
        <v>40655</v>
      </c>
      <c r="D5232" s="20">
        <v>0.52158564814814812</v>
      </c>
      <c r="E5232" s="25">
        <v>9.6999999999999993</v>
      </c>
      <c r="F5232" s="25">
        <v>149</v>
      </c>
      <c r="G5232" s="25">
        <v>7.85</v>
      </c>
      <c r="H5232" s="25">
        <v>731</v>
      </c>
      <c r="I5232" s="25">
        <v>0.3</v>
      </c>
      <c r="J5232" s="23">
        <v>90.7</v>
      </c>
      <c r="K5232" s="29">
        <v>98.58695652173914</v>
      </c>
      <c r="L5232" s="25">
        <v>10.3</v>
      </c>
      <c r="M5232" s="25"/>
    </row>
    <row r="5233" spans="1:13" x14ac:dyDescent="0.2">
      <c r="A5233" s="11">
        <f t="shared" si="162"/>
        <v>4</v>
      </c>
      <c r="B5233" s="14">
        <f t="shared" si="163"/>
        <v>40655.542407407411</v>
      </c>
      <c r="C5233" s="19">
        <v>40655</v>
      </c>
      <c r="D5233" s="20">
        <v>0.54240740740740734</v>
      </c>
      <c r="E5233" s="25">
        <v>9.7200000000000006</v>
      </c>
      <c r="F5233" s="25">
        <v>149</v>
      </c>
      <c r="G5233" s="25">
        <v>7.85</v>
      </c>
      <c r="H5233" s="25">
        <v>762</v>
      </c>
      <c r="I5233" s="25">
        <v>0.4</v>
      </c>
      <c r="J5233" s="23">
        <v>90.5</v>
      </c>
      <c r="K5233" s="29">
        <v>98.369565217391312</v>
      </c>
      <c r="L5233" s="25">
        <v>10.28</v>
      </c>
      <c r="M5233" s="25"/>
    </row>
    <row r="5234" spans="1:13" x14ac:dyDescent="0.2">
      <c r="A5234" s="11">
        <f t="shared" si="162"/>
        <v>4</v>
      </c>
      <c r="B5234" s="14">
        <f t="shared" si="163"/>
        <v>40655.563240740739</v>
      </c>
      <c r="C5234" s="19">
        <v>40655</v>
      </c>
      <c r="D5234" s="20">
        <v>0.56324074074074071</v>
      </c>
      <c r="E5234" s="25">
        <v>9.73</v>
      </c>
      <c r="F5234" s="25">
        <v>149</v>
      </c>
      <c r="G5234" s="25">
        <v>7.85</v>
      </c>
      <c r="H5234" s="25">
        <v>832</v>
      </c>
      <c r="I5234" s="25">
        <v>0.4</v>
      </c>
      <c r="J5234" s="23">
        <v>90.4</v>
      </c>
      <c r="K5234" s="29">
        <v>98.260869565217405</v>
      </c>
      <c r="L5234" s="25">
        <v>10.26</v>
      </c>
      <c r="M5234" s="25"/>
    </row>
    <row r="5235" spans="1:13" x14ac:dyDescent="0.2">
      <c r="A5235" s="11">
        <f t="shared" si="162"/>
        <v>4</v>
      </c>
      <c r="B5235" s="14">
        <f t="shared" si="163"/>
        <v>40655.584085648145</v>
      </c>
      <c r="C5235" s="19">
        <v>40655</v>
      </c>
      <c r="D5235" s="20">
        <v>0.58408564814814812</v>
      </c>
      <c r="E5235" s="25">
        <v>9.75</v>
      </c>
      <c r="F5235" s="25">
        <v>149</v>
      </c>
      <c r="G5235" s="25">
        <v>7.85</v>
      </c>
      <c r="H5235" s="25">
        <v>832</v>
      </c>
      <c r="I5235" s="25">
        <v>0.4</v>
      </c>
      <c r="J5235" s="23">
        <v>90.3</v>
      </c>
      <c r="K5235" s="29">
        <v>98.15217391304347</v>
      </c>
      <c r="L5235" s="25">
        <v>10.25</v>
      </c>
      <c r="M5235" s="25"/>
    </row>
    <row r="5236" spans="1:13" x14ac:dyDescent="0.2">
      <c r="A5236" s="11">
        <f t="shared" si="162"/>
        <v>4</v>
      </c>
      <c r="B5236" s="14">
        <f t="shared" si="163"/>
        <v>40655.604907407411</v>
      </c>
      <c r="C5236" s="19">
        <v>40655</v>
      </c>
      <c r="D5236" s="20">
        <v>0.60490740740740734</v>
      </c>
      <c r="E5236" s="25">
        <v>9.74</v>
      </c>
      <c r="F5236" s="25">
        <v>149</v>
      </c>
      <c r="G5236" s="25">
        <v>7.84</v>
      </c>
      <c r="H5236" s="25">
        <v>712</v>
      </c>
      <c r="I5236" s="25">
        <v>0.3</v>
      </c>
      <c r="J5236" s="23">
        <v>90.3</v>
      </c>
      <c r="K5236" s="29">
        <v>98.15217391304347</v>
      </c>
      <c r="L5236" s="25">
        <v>10.25</v>
      </c>
      <c r="M5236" s="25"/>
    </row>
    <row r="5237" spans="1:13" x14ac:dyDescent="0.2">
      <c r="A5237" s="11">
        <f t="shared" si="162"/>
        <v>4</v>
      </c>
      <c r="B5237" s="14">
        <f t="shared" si="163"/>
        <v>40655.625740740739</v>
      </c>
      <c r="C5237" s="19">
        <v>40655</v>
      </c>
      <c r="D5237" s="20">
        <v>0.62574074074074071</v>
      </c>
      <c r="E5237" s="25">
        <v>9.76</v>
      </c>
      <c r="F5237" s="25">
        <v>149</v>
      </c>
      <c r="G5237" s="25">
        <v>7.85</v>
      </c>
      <c r="H5237" s="25">
        <v>642</v>
      </c>
      <c r="I5237" s="25">
        <v>0.3</v>
      </c>
      <c r="J5237" s="23">
        <v>90.6</v>
      </c>
      <c r="K5237" s="29">
        <v>98.478260869565219</v>
      </c>
      <c r="L5237" s="25">
        <v>10.28</v>
      </c>
      <c r="M5237" s="25"/>
    </row>
    <row r="5238" spans="1:13" x14ac:dyDescent="0.2">
      <c r="A5238" s="11">
        <f t="shared" si="162"/>
        <v>4</v>
      </c>
      <c r="B5238" s="14">
        <f t="shared" si="163"/>
        <v>40655.646574074075</v>
      </c>
      <c r="C5238" s="19">
        <v>40655</v>
      </c>
      <c r="D5238" s="20">
        <v>0.64657407407407408</v>
      </c>
      <c r="E5238" s="25">
        <v>9.76</v>
      </c>
      <c r="F5238" s="25">
        <v>149</v>
      </c>
      <c r="G5238" s="25">
        <v>7.85</v>
      </c>
      <c r="H5238" s="25">
        <v>703</v>
      </c>
      <c r="I5238" s="25">
        <v>0.3</v>
      </c>
      <c r="J5238" s="23">
        <v>90.6</v>
      </c>
      <c r="K5238" s="29">
        <v>98.478260869565219</v>
      </c>
      <c r="L5238" s="25">
        <v>10.28</v>
      </c>
      <c r="M5238" s="25"/>
    </row>
    <row r="5239" spans="1:13" x14ac:dyDescent="0.2">
      <c r="A5239" s="11">
        <f t="shared" si="162"/>
        <v>4</v>
      </c>
      <c r="B5239" s="14">
        <f t="shared" si="163"/>
        <v>40655.66741898148</v>
      </c>
      <c r="C5239" s="19">
        <v>40655</v>
      </c>
      <c r="D5239" s="20">
        <v>0.66741898148148149</v>
      </c>
      <c r="E5239" s="25">
        <v>9.75</v>
      </c>
      <c r="F5239" s="25">
        <v>149</v>
      </c>
      <c r="G5239" s="25">
        <v>7.84</v>
      </c>
      <c r="H5239" s="25">
        <v>863</v>
      </c>
      <c r="I5239" s="25">
        <v>0.4</v>
      </c>
      <c r="J5239" s="23">
        <v>90.3</v>
      </c>
      <c r="K5239" s="29">
        <v>98.15217391304347</v>
      </c>
      <c r="L5239" s="25">
        <v>10.25</v>
      </c>
      <c r="M5239" s="25"/>
    </row>
    <row r="5240" spans="1:13" x14ac:dyDescent="0.2">
      <c r="A5240" s="11">
        <f t="shared" ref="A5240:A5303" si="164">MONTH(B5240)</f>
        <v>4</v>
      </c>
      <c r="B5240" s="14">
        <f t="shared" ref="B5240:B5303" si="165">C5240+D5240</f>
        <v>40655.688240740739</v>
      </c>
      <c r="C5240" s="19">
        <v>40655</v>
      </c>
      <c r="D5240" s="20">
        <v>0.68824074074074071</v>
      </c>
      <c r="E5240" s="25">
        <v>9.7799999999999994</v>
      </c>
      <c r="F5240" s="25">
        <v>149</v>
      </c>
      <c r="G5240" s="25">
        <v>7.84</v>
      </c>
      <c r="H5240" s="25">
        <v>791</v>
      </c>
      <c r="I5240" s="25">
        <v>0.4</v>
      </c>
      <c r="J5240" s="23">
        <v>90.6</v>
      </c>
      <c r="K5240" s="29">
        <v>98.478260869565219</v>
      </c>
      <c r="L5240" s="25">
        <v>10.28</v>
      </c>
      <c r="M5240" s="25"/>
    </row>
    <row r="5241" spans="1:13" x14ac:dyDescent="0.2">
      <c r="A5241" s="11">
        <f t="shared" si="164"/>
        <v>4</v>
      </c>
      <c r="B5241" s="14">
        <f t="shared" si="165"/>
        <v>40655.709085648145</v>
      </c>
      <c r="C5241" s="19">
        <v>40655</v>
      </c>
      <c r="D5241" s="20">
        <v>0.70908564814814812</v>
      </c>
      <c r="E5241" s="25">
        <v>9.8000000000000007</v>
      </c>
      <c r="F5241" s="25">
        <v>149</v>
      </c>
      <c r="G5241" s="25">
        <v>7.85</v>
      </c>
      <c r="H5241" s="25">
        <v>733</v>
      </c>
      <c r="I5241" s="25">
        <v>0.3</v>
      </c>
      <c r="J5241" s="23">
        <v>90.7</v>
      </c>
      <c r="K5241" s="29">
        <v>98.58695652173914</v>
      </c>
      <c r="L5241" s="25">
        <v>10.28</v>
      </c>
      <c r="M5241" s="25"/>
    </row>
    <row r="5242" spans="1:13" x14ac:dyDescent="0.2">
      <c r="A5242" s="11">
        <f t="shared" si="164"/>
        <v>4</v>
      </c>
      <c r="B5242" s="14">
        <f t="shared" si="165"/>
        <v>40655.72991898148</v>
      </c>
      <c r="C5242" s="19">
        <v>40655</v>
      </c>
      <c r="D5242" s="20">
        <v>0.72991898148148149</v>
      </c>
      <c r="E5242" s="25">
        <v>9.77</v>
      </c>
      <c r="F5242" s="25">
        <v>149</v>
      </c>
      <c r="G5242" s="25">
        <v>7.84</v>
      </c>
      <c r="H5242" s="25">
        <v>788</v>
      </c>
      <c r="I5242" s="25">
        <v>0.4</v>
      </c>
      <c r="J5242" s="23">
        <v>90.5</v>
      </c>
      <c r="K5242" s="29">
        <v>98.369565217391312</v>
      </c>
      <c r="L5242" s="25">
        <v>10.26</v>
      </c>
      <c r="M5242" s="25"/>
    </row>
    <row r="5243" spans="1:13" x14ac:dyDescent="0.2">
      <c r="A5243" s="11">
        <f t="shared" si="164"/>
        <v>4</v>
      </c>
      <c r="B5243" s="14">
        <f t="shared" si="165"/>
        <v>40655.750752314816</v>
      </c>
      <c r="C5243" s="19">
        <v>40655</v>
      </c>
      <c r="D5243" s="20">
        <v>0.75075231481481486</v>
      </c>
      <c r="E5243" s="25">
        <v>9.74</v>
      </c>
      <c r="F5243" s="25">
        <v>149</v>
      </c>
      <c r="G5243" s="25">
        <v>7.84</v>
      </c>
      <c r="H5243" s="25">
        <v>767</v>
      </c>
      <c r="I5243" s="25">
        <v>0.4</v>
      </c>
      <c r="J5243" s="23">
        <v>90.3</v>
      </c>
      <c r="K5243" s="29">
        <v>98.15217391304347</v>
      </c>
      <c r="L5243" s="25">
        <v>10.25</v>
      </c>
      <c r="M5243" s="25"/>
    </row>
    <row r="5244" spans="1:13" x14ac:dyDescent="0.2">
      <c r="A5244" s="11">
        <f t="shared" si="164"/>
        <v>4</v>
      </c>
      <c r="B5244" s="14">
        <f t="shared" si="165"/>
        <v>40655.771574074075</v>
      </c>
      <c r="C5244" s="19">
        <v>40655</v>
      </c>
      <c r="D5244" s="20">
        <v>0.77157407407407408</v>
      </c>
      <c r="E5244" s="25">
        <v>9.7100000000000009</v>
      </c>
      <c r="F5244" s="25">
        <v>149</v>
      </c>
      <c r="G5244" s="25">
        <v>7.84</v>
      </c>
      <c r="H5244" s="25">
        <v>760</v>
      </c>
      <c r="I5244" s="25">
        <v>0.4</v>
      </c>
      <c r="J5244" s="23">
        <v>90.1</v>
      </c>
      <c r="K5244" s="29">
        <v>97.934782608695642</v>
      </c>
      <c r="L5244" s="25">
        <v>10.24</v>
      </c>
      <c r="M5244" s="25"/>
    </row>
    <row r="5245" spans="1:13" x14ac:dyDescent="0.2">
      <c r="A5245" s="11">
        <f t="shared" si="164"/>
        <v>4</v>
      </c>
      <c r="B5245" s="14">
        <f t="shared" si="165"/>
        <v>40655.792407407411</v>
      </c>
      <c r="C5245" s="19">
        <v>40655</v>
      </c>
      <c r="D5245" s="20">
        <v>0.79240740740740734</v>
      </c>
      <c r="E5245" s="25">
        <v>9.75</v>
      </c>
      <c r="F5245" s="25">
        <v>149</v>
      </c>
      <c r="G5245" s="25">
        <v>7.83</v>
      </c>
      <c r="H5245" s="25">
        <v>768</v>
      </c>
      <c r="I5245" s="25">
        <v>0.4</v>
      </c>
      <c r="J5245" s="23">
        <v>90</v>
      </c>
      <c r="K5245" s="29">
        <v>97.826086956521735</v>
      </c>
      <c r="L5245" s="25">
        <v>10.220000000000001</v>
      </c>
      <c r="M5245" s="25"/>
    </row>
    <row r="5246" spans="1:13" x14ac:dyDescent="0.2">
      <c r="A5246" s="11">
        <f t="shared" si="164"/>
        <v>4</v>
      </c>
      <c r="B5246" s="14">
        <f t="shared" si="165"/>
        <v>40655.813240740739</v>
      </c>
      <c r="C5246" s="19">
        <v>40655</v>
      </c>
      <c r="D5246" s="20">
        <v>0.81324074074074071</v>
      </c>
      <c r="E5246" s="25">
        <v>9.76</v>
      </c>
      <c r="F5246" s="25">
        <v>149</v>
      </c>
      <c r="G5246" s="25">
        <v>7.83</v>
      </c>
      <c r="H5246" s="25">
        <v>722</v>
      </c>
      <c r="I5246" s="25">
        <v>0.3</v>
      </c>
      <c r="J5246" s="23">
        <v>89.9</v>
      </c>
      <c r="K5246" s="29">
        <v>97.717391304347828</v>
      </c>
      <c r="L5246" s="25">
        <v>10.199999999999999</v>
      </c>
      <c r="M5246" s="25"/>
    </row>
    <row r="5247" spans="1:13" x14ac:dyDescent="0.2">
      <c r="A5247" s="11">
        <f t="shared" si="164"/>
        <v>4</v>
      </c>
      <c r="B5247" s="14">
        <f t="shared" si="165"/>
        <v>40655.834085648145</v>
      </c>
      <c r="C5247" s="19">
        <v>40655</v>
      </c>
      <c r="D5247" s="20">
        <v>0.83408564814814812</v>
      </c>
      <c r="E5247" s="25">
        <v>9.7100000000000009</v>
      </c>
      <c r="F5247" s="25">
        <v>149</v>
      </c>
      <c r="G5247" s="25">
        <v>7.82</v>
      </c>
      <c r="H5247" s="25">
        <v>861</v>
      </c>
      <c r="I5247" s="25">
        <v>0.4</v>
      </c>
      <c r="J5247" s="23">
        <v>89.9</v>
      </c>
      <c r="K5247" s="29">
        <v>97.717391304347828</v>
      </c>
      <c r="L5247" s="25">
        <v>10.210000000000001</v>
      </c>
      <c r="M5247" s="25"/>
    </row>
    <row r="5248" spans="1:13" x14ac:dyDescent="0.2">
      <c r="A5248" s="11">
        <f t="shared" si="164"/>
        <v>4</v>
      </c>
      <c r="B5248" s="14">
        <f t="shared" si="165"/>
        <v>40655.854907407411</v>
      </c>
      <c r="C5248" s="19">
        <v>40655</v>
      </c>
      <c r="D5248" s="20">
        <v>0.85490740740740734</v>
      </c>
      <c r="E5248" s="25">
        <v>9.6199999999999992</v>
      </c>
      <c r="F5248" s="25">
        <v>149</v>
      </c>
      <c r="G5248" s="25">
        <v>7.82</v>
      </c>
      <c r="H5248" s="25">
        <v>728</v>
      </c>
      <c r="I5248" s="25">
        <v>0.3</v>
      </c>
      <c r="J5248" s="23">
        <v>89.6</v>
      </c>
      <c r="K5248" s="29">
        <v>97.391304347826079</v>
      </c>
      <c r="L5248" s="25">
        <v>10.210000000000001</v>
      </c>
      <c r="M5248" s="25"/>
    </row>
    <row r="5249" spans="1:13" x14ac:dyDescent="0.2">
      <c r="A5249" s="11">
        <f t="shared" si="164"/>
        <v>4</v>
      </c>
      <c r="B5249" s="14">
        <f t="shared" si="165"/>
        <v>40655.875740740739</v>
      </c>
      <c r="C5249" s="19">
        <v>40655</v>
      </c>
      <c r="D5249" s="20">
        <v>0.87574074074074071</v>
      </c>
      <c r="E5249" s="25">
        <v>9.6199999999999992</v>
      </c>
      <c r="F5249" s="25">
        <v>149</v>
      </c>
      <c r="G5249" s="25">
        <v>7.82</v>
      </c>
      <c r="H5249" s="25">
        <v>783</v>
      </c>
      <c r="I5249" s="25">
        <v>0.4</v>
      </c>
      <c r="J5249" s="23">
        <v>89.6</v>
      </c>
      <c r="K5249" s="29">
        <v>97.391304347826079</v>
      </c>
      <c r="L5249" s="25">
        <v>10.210000000000001</v>
      </c>
      <c r="M5249" s="25"/>
    </row>
    <row r="5250" spans="1:13" x14ac:dyDescent="0.2">
      <c r="A5250" s="11">
        <f t="shared" si="164"/>
        <v>4</v>
      </c>
      <c r="B5250" s="14">
        <f t="shared" si="165"/>
        <v>40655.896585648145</v>
      </c>
      <c r="C5250" s="19">
        <v>40655</v>
      </c>
      <c r="D5250" s="20">
        <v>0.89658564814814812</v>
      </c>
      <c r="E5250" s="25">
        <v>9.6999999999999993</v>
      </c>
      <c r="F5250" s="25">
        <v>149</v>
      </c>
      <c r="G5250" s="25">
        <v>7.82</v>
      </c>
      <c r="H5250" s="25">
        <v>831</v>
      </c>
      <c r="I5250" s="25">
        <v>0.4</v>
      </c>
      <c r="J5250" s="23">
        <v>89.8</v>
      </c>
      <c r="K5250" s="29">
        <v>97.608695652173907</v>
      </c>
      <c r="L5250" s="25">
        <v>10.210000000000001</v>
      </c>
      <c r="M5250" s="25"/>
    </row>
    <row r="5251" spans="1:13" x14ac:dyDescent="0.2">
      <c r="A5251" s="11">
        <f t="shared" si="164"/>
        <v>4</v>
      </c>
      <c r="B5251" s="14">
        <f t="shared" si="165"/>
        <v>40655.91741898148</v>
      </c>
      <c r="C5251" s="19">
        <v>40655</v>
      </c>
      <c r="D5251" s="20">
        <v>0.91741898148148149</v>
      </c>
      <c r="E5251" s="25">
        <v>9.68</v>
      </c>
      <c r="F5251" s="25">
        <v>149</v>
      </c>
      <c r="G5251" s="25">
        <v>7.82</v>
      </c>
      <c r="H5251" s="25">
        <v>873</v>
      </c>
      <c r="I5251" s="25">
        <v>0.4</v>
      </c>
      <c r="J5251" s="23">
        <v>90</v>
      </c>
      <c r="K5251" s="29">
        <v>97.826086956521735</v>
      </c>
      <c r="L5251" s="25">
        <v>10.23</v>
      </c>
      <c r="M5251" s="25"/>
    </row>
    <row r="5252" spans="1:13" x14ac:dyDescent="0.2">
      <c r="A5252" s="11">
        <f t="shared" si="164"/>
        <v>4</v>
      </c>
      <c r="B5252" s="14">
        <f t="shared" si="165"/>
        <v>40655.938240740739</v>
      </c>
      <c r="C5252" s="19">
        <v>40655</v>
      </c>
      <c r="D5252" s="20">
        <v>0.93824074074074071</v>
      </c>
      <c r="E5252" s="25">
        <v>9.61</v>
      </c>
      <c r="F5252" s="25">
        <v>149</v>
      </c>
      <c r="G5252" s="25">
        <v>7.82</v>
      </c>
      <c r="H5252" s="25">
        <v>814</v>
      </c>
      <c r="I5252" s="25">
        <v>0.4</v>
      </c>
      <c r="J5252" s="23">
        <v>89.8</v>
      </c>
      <c r="K5252" s="29">
        <v>97.608695652173907</v>
      </c>
      <c r="L5252" s="25">
        <v>10.220000000000001</v>
      </c>
      <c r="M5252" s="25"/>
    </row>
    <row r="5253" spans="1:13" x14ac:dyDescent="0.2">
      <c r="A5253" s="11">
        <f t="shared" si="164"/>
        <v>4</v>
      </c>
      <c r="B5253" s="14">
        <f t="shared" si="165"/>
        <v>40655.959085648145</v>
      </c>
      <c r="C5253" s="19">
        <v>40655</v>
      </c>
      <c r="D5253" s="20">
        <v>0.95908564814814812</v>
      </c>
      <c r="E5253" s="25">
        <v>9.59</v>
      </c>
      <c r="F5253" s="25">
        <v>149</v>
      </c>
      <c r="G5253" s="25">
        <v>7.82</v>
      </c>
      <c r="H5253" s="25">
        <v>838</v>
      </c>
      <c r="I5253" s="25">
        <v>0.4</v>
      </c>
      <c r="J5253" s="23">
        <v>90</v>
      </c>
      <c r="K5253" s="29">
        <v>97.826086956521735</v>
      </c>
      <c r="L5253" s="25">
        <v>10.25</v>
      </c>
      <c r="M5253" s="25"/>
    </row>
    <row r="5254" spans="1:13" x14ac:dyDescent="0.2">
      <c r="A5254" s="11">
        <f t="shared" si="164"/>
        <v>4</v>
      </c>
      <c r="B5254" s="14">
        <f t="shared" si="165"/>
        <v>40655.97991898148</v>
      </c>
      <c r="C5254" s="19">
        <v>40655</v>
      </c>
      <c r="D5254" s="20">
        <v>0.97991898148148149</v>
      </c>
      <c r="E5254" s="25">
        <v>9.6199999999999992</v>
      </c>
      <c r="F5254" s="25">
        <v>149</v>
      </c>
      <c r="G5254" s="25">
        <v>7.82</v>
      </c>
      <c r="H5254" s="25">
        <v>816</v>
      </c>
      <c r="I5254" s="25">
        <v>0.4</v>
      </c>
      <c r="J5254" s="23">
        <v>89.6</v>
      </c>
      <c r="K5254" s="29">
        <v>97.391304347826079</v>
      </c>
      <c r="L5254" s="25">
        <v>10.210000000000001</v>
      </c>
      <c r="M5254" s="25"/>
    </row>
    <row r="5255" spans="1:13" x14ac:dyDescent="0.2">
      <c r="A5255" s="11">
        <f t="shared" si="164"/>
        <v>4</v>
      </c>
      <c r="B5255" s="14">
        <f t="shared" si="165"/>
        <v>40656.000752314816</v>
      </c>
      <c r="C5255" s="19">
        <v>40656</v>
      </c>
      <c r="D5255" s="20">
        <v>7.5231481481481471E-4</v>
      </c>
      <c r="E5255" s="25">
        <v>9.65</v>
      </c>
      <c r="F5255" s="25">
        <v>149</v>
      </c>
      <c r="G5255" s="25">
        <v>7.82</v>
      </c>
      <c r="H5255" s="25">
        <v>782</v>
      </c>
      <c r="I5255" s="25">
        <v>0.4</v>
      </c>
      <c r="J5255" s="23">
        <v>89.8</v>
      </c>
      <c r="K5255" s="29">
        <v>97.608695652173907</v>
      </c>
      <c r="L5255" s="25">
        <v>10.220000000000001</v>
      </c>
      <c r="M5255" s="25"/>
    </row>
    <row r="5256" spans="1:13" x14ac:dyDescent="0.2">
      <c r="A5256" s="11">
        <f t="shared" si="164"/>
        <v>4</v>
      </c>
      <c r="B5256" s="14">
        <f t="shared" si="165"/>
        <v>40656.021574074075</v>
      </c>
      <c r="C5256" s="19">
        <v>40656</v>
      </c>
      <c r="D5256" s="20">
        <v>2.1574074074074075E-2</v>
      </c>
      <c r="E5256" s="25">
        <v>9.73</v>
      </c>
      <c r="F5256" s="25">
        <v>149</v>
      </c>
      <c r="G5256" s="25">
        <v>7.82</v>
      </c>
      <c r="H5256" s="25">
        <v>784</v>
      </c>
      <c r="I5256" s="25">
        <v>0.4</v>
      </c>
      <c r="J5256" s="23">
        <v>89.7</v>
      </c>
      <c r="K5256" s="29">
        <v>97.5</v>
      </c>
      <c r="L5256" s="25">
        <v>10.19</v>
      </c>
      <c r="M5256" s="25"/>
    </row>
    <row r="5257" spans="1:13" x14ac:dyDescent="0.2">
      <c r="A5257" s="11">
        <f t="shared" si="164"/>
        <v>4</v>
      </c>
      <c r="B5257" s="14">
        <f t="shared" si="165"/>
        <v>40656.042407407411</v>
      </c>
      <c r="C5257" s="19">
        <v>40656</v>
      </c>
      <c r="D5257" s="20">
        <v>4.2407407407407401E-2</v>
      </c>
      <c r="E5257" s="25">
        <v>9.73</v>
      </c>
      <c r="F5257" s="25">
        <v>148</v>
      </c>
      <c r="G5257" s="25">
        <v>7.83</v>
      </c>
      <c r="H5257" s="25">
        <v>760</v>
      </c>
      <c r="I5257" s="25">
        <v>0.4</v>
      </c>
      <c r="J5257" s="23">
        <v>90.7</v>
      </c>
      <c r="K5257" s="29">
        <v>98.58695652173914</v>
      </c>
      <c r="L5257" s="25">
        <v>10.3</v>
      </c>
      <c r="M5257" s="25"/>
    </row>
    <row r="5258" spans="1:13" x14ac:dyDescent="0.2">
      <c r="A5258" s="11">
        <f t="shared" si="164"/>
        <v>4</v>
      </c>
      <c r="B5258" s="14">
        <f t="shared" si="165"/>
        <v>40656.063240740739</v>
      </c>
      <c r="C5258" s="19">
        <v>40656</v>
      </c>
      <c r="D5258" s="20">
        <v>6.324074074074075E-2</v>
      </c>
      <c r="E5258" s="25">
        <v>9.74</v>
      </c>
      <c r="F5258" s="25">
        <v>148</v>
      </c>
      <c r="G5258" s="25">
        <v>7.83</v>
      </c>
      <c r="H5258" s="25">
        <v>921</v>
      </c>
      <c r="I5258" s="25">
        <v>0.4</v>
      </c>
      <c r="J5258" s="23">
        <v>90.2</v>
      </c>
      <c r="K5258" s="29">
        <v>98.043478260869563</v>
      </c>
      <c r="L5258" s="25">
        <v>10.24</v>
      </c>
      <c r="M5258" s="25"/>
    </row>
    <row r="5259" spans="1:13" x14ac:dyDescent="0.2">
      <c r="A5259" s="11">
        <f t="shared" si="164"/>
        <v>4</v>
      </c>
      <c r="B5259" s="14">
        <f t="shared" si="165"/>
        <v>40656.084074074075</v>
      </c>
      <c r="C5259" s="19">
        <v>40656</v>
      </c>
      <c r="D5259" s="20">
        <v>8.4074074074074079E-2</v>
      </c>
      <c r="E5259" s="25">
        <v>9.84</v>
      </c>
      <c r="F5259" s="25">
        <v>148</v>
      </c>
      <c r="G5259" s="25">
        <v>7.84</v>
      </c>
      <c r="H5259" s="25">
        <v>826</v>
      </c>
      <c r="I5259" s="25">
        <v>0.4</v>
      </c>
      <c r="J5259" s="23">
        <v>90.7</v>
      </c>
      <c r="K5259" s="29">
        <v>98.58695652173914</v>
      </c>
      <c r="L5259" s="25">
        <v>10.27</v>
      </c>
      <c r="M5259" s="25"/>
    </row>
    <row r="5260" spans="1:13" x14ac:dyDescent="0.2">
      <c r="A5260" s="11">
        <f t="shared" si="164"/>
        <v>4</v>
      </c>
      <c r="B5260" s="14">
        <f t="shared" si="165"/>
        <v>40656.10491898148</v>
      </c>
      <c r="C5260" s="19">
        <v>40656</v>
      </c>
      <c r="D5260" s="20">
        <v>0.10491898148148149</v>
      </c>
      <c r="E5260" s="25">
        <v>9.9</v>
      </c>
      <c r="F5260" s="25">
        <v>148</v>
      </c>
      <c r="G5260" s="25">
        <v>7.84</v>
      </c>
      <c r="H5260" s="25">
        <v>869</v>
      </c>
      <c r="I5260" s="25">
        <v>0.4</v>
      </c>
      <c r="J5260" s="23">
        <v>90.7</v>
      </c>
      <c r="K5260" s="29">
        <v>98.58695652173914</v>
      </c>
      <c r="L5260" s="25">
        <v>10.26</v>
      </c>
      <c r="M5260" s="25"/>
    </row>
    <row r="5261" spans="1:13" x14ac:dyDescent="0.2">
      <c r="A5261" s="11">
        <f t="shared" si="164"/>
        <v>4</v>
      </c>
      <c r="B5261" s="14">
        <f t="shared" si="165"/>
        <v>40656.125740740739</v>
      </c>
      <c r="C5261" s="19">
        <v>40656</v>
      </c>
      <c r="D5261" s="20">
        <v>0.12574074074074074</v>
      </c>
      <c r="E5261" s="25">
        <v>9.98</v>
      </c>
      <c r="F5261" s="25">
        <v>148</v>
      </c>
      <c r="G5261" s="25">
        <v>7.84</v>
      </c>
      <c r="H5261" s="25">
        <v>777</v>
      </c>
      <c r="I5261" s="25">
        <v>0.4</v>
      </c>
      <c r="J5261" s="23">
        <v>90.8</v>
      </c>
      <c r="K5261" s="29">
        <v>98.695652173913047</v>
      </c>
      <c r="L5261" s="25">
        <v>10.25</v>
      </c>
      <c r="M5261" s="25"/>
    </row>
    <row r="5262" spans="1:13" x14ac:dyDescent="0.2">
      <c r="A5262" s="11">
        <f t="shared" si="164"/>
        <v>4</v>
      </c>
      <c r="B5262" s="14">
        <f t="shared" si="165"/>
        <v>40656.146574074075</v>
      </c>
      <c r="C5262" s="19">
        <v>40656</v>
      </c>
      <c r="D5262" s="20">
        <v>0.14657407407407408</v>
      </c>
      <c r="E5262" s="25">
        <v>10.01</v>
      </c>
      <c r="F5262" s="25">
        <v>148</v>
      </c>
      <c r="G5262" s="25">
        <v>7.84</v>
      </c>
      <c r="H5262" s="25">
        <v>865</v>
      </c>
      <c r="I5262" s="25">
        <v>0.4</v>
      </c>
      <c r="J5262" s="23">
        <v>91</v>
      </c>
      <c r="K5262" s="29">
        <v>98.91304347826086</v>
      </c>
      <c r="L5262" s="25">
        <v>10.26</v>
      </c>
      <c r="M5262" s="25"/>
    </row>
    <row r="5263" spans="1:13" x14ac:dyDescent="0.2">
      <c r="A5263" s="11">
        <f t="shared" si="164"/>
        <v>4</v>
      </c>
      <c r="B5263" s="14">
        <f t="shared" si="165"/>
        <v>40656.167407407411</v>
      </c>
      <c r="C5263" s="19">
        <v>40656</v>
      </c>
      <c r="D5263" s="20">
        <v>0.16740740740740742</v>
      </c>
      <c r="E5263" s="25">
        <v>9.98</v>
      </c>
      <c r="F5263" s="25">
        <v>148</v>
      </c>
      <c r="G5263" s="25">
        <v>7.84</v>
      </c>
      <c r="H5263" s="25">
        <v>757</v>
      </c>
      <c r="I5263" s="25">
        <v>0.4</v>
      </c>
      <c r="J5263" s="23">
        <v>91.3</v>
      </c>
      <c r="K5263" s="29">
        <v>99.239130434782609</v>
      </c>
      <c r="L5263" s="25">
        <v>10.31</v>
      </c>
      <c r="M5263" s="25"/>
    </row>
    <row r="5264" spans="1:13" x14ac:dyDescent="0.2">
      <c r="A5264" s="11">
        <f t="shared" si="164"/>
        <v>4</v>
      </c>
      <c r="B5264" s="14">
        <f t="shared" si="165"/>
        <v>40656.188240740739</v>
      </c>
      <c r="C5264" s="19">
        <v>40656</v>
      </c>
      <c r="D5264" s="20">
        <v>0.18824074074074074</v>
      </c>
      <c r="E5264" s="25">
        <v>9.9499999999999993</v>
      </c>
      <c r="F5264" s="25">
        <v>148</v>
      </c>
      <c r="G5264" s="25">
        <v>7.84</v>
      </c>
      <c r="H5264" s="25">
        <v>674</v>
      </c>
      <c r="I5264" s="25">
        <v>0.3</v>
      </c>
      <c r="J5264" s="23">
        <v>91.2</v>
      </c>
      <c r="K5264" s="29">
        <v>99.130434782608702</v>
      </c>
      <c r="L5264" s="25">
        <v>10.3</v>
      </c>
      <c r="M5264" s="25"/>
    </row>
    <row r="5265" spans="1:13" x14ac:dyDescent="0.2">
      <c r="A5265" s="11">
        <f t="shared" si="164"/>
        <v>4</v>
      </c>
      <c r="B5265" s="14">
        <f t="shared" si="165"/>
        <v>40656.209074074075</v>
      </c>
      <c r="C5265" s="19">
        <v>40656</v>
      </c>
      <c r="D5265" s="20">
        <v>0.20907407407407408</v>
      </c>
      <c r="E5265" s="25">
        <v>9.93</v>
      </c>
      <c r="F5265" s="25">
        <v>148</v>
      </c>
      <c r="G5265" s="25">
        <v>7.84</v>
      </c>
      <c r="H5265" s="25">
        <v>743</v>
      </c>
      <c r="I5265" s="25">
        <v>0.4</v>
      </c>
      <c r="J5265" s="23">
        <v>91</v>
      </c>
      <c r="K5265" s="29">
        <v>98.91304347826086</v>
      </c>
      <c r="L5265" s="25">
        <v>10.28</v>
      </c>
      <c r="M5265" s="25"/>
    </row>
    <row r="5266" spans="1:13" x14ac:dyDescent="0.2">
      <c r="A5266" s="11">
        <f t="shared" si="164"/>
        <v>4</v>
      </c>
      <c r="B5266" s="14">
        <f t="shared" si="165"/>
        <v>40656.22991898148</v>
      </c>
      <c r="C5266" s="19">
        <v>40656</v>
      </c>
      <c r="D5266" s="20">
        <v>0.22991898148148149</v>
      </c>
      <c r="E5266" s="25">
        <v>9.93</v>
      </c>
      <c r="F5266" s="25">
        <v>147</v>
      </c>
      <c r="G5266" s="25">
        <v>7.84</v>
      </c>
      <c r="H5266" s="25">
        <v>746</v>
      </c>
      <c r="I5266" s="25">
        <v>0.4</v>
      </c>
      <c r="J5266" s="23">
        <v>90.9</v>
      </c>
      <c r="K5266" s="29">
        <v>98.804347826086953</v>
      </c>
      <c r="L5266" s="25">
        <v>10.27</v>
      </c>
      <c r="M5266" s="25"/>
    </row>
    <row r="5267" spans="1:13" x14ac:dyDescent="0.2">
      <c r="A5267" s="11">
        <f t="shared" si="164"/>
        <v>4</v>
      </c>
      <c r="B5267" s="14">
        <f t="shared" si="165"/>
        <v>40656.250752314816</v>
      </c>
      <c r="C5267" s="19">
        <v>40656</v>
      </c>
      <c r="D5267" s="20">
        <v>0.2507523148148148</v>
      </c>
      <c r="E5267" s="25">
        <v>9.8699999999999992</v>
      </c>
      <c r="F5267" s="25">
        <v>147</v>
      </c>
      <c r="G5267" s="25">
        <v>7.84</v>
      </c>
      <c r="H5267" s="25">
        <v>732</v>
      </c>
      <c r="I5267" s="25">
        <v>0.3</v>
      </c>
      <c r="J5267" s="23">
        <v>90.8</v>
      </c>
      <c r="K5267" s="29">
        <v>98.695652173913047</v>
      </c>
      <c r="L5267" s="25">
        <v>10.28</v>
      </c>
      <c r="M5267" s="25"/>
    </row>
    <row r="5268" spans="1:13" x14ac:dyDescent="0.2">
      <c r="A5268" s="11">
        <f t="shared" si="164"/>
        <v>4</v>
      </c>
      <c r="B5268" s="14">
        <f t="shared" si="165"/>
        <v>40656.271585648145</v>
      </c>
      <c r="C5268" s="19">
        <v>40656</v>
      </c>
      <c r="D5268" s="20">
        <v>0.27158564814814817</v>
      </c>
      <c r="E5268" s="25">
        <v>9.86</v>
      </c>
      <c r="F5268" s="25">
        <v>147</v>
      </c>
      <c r="G5268" s="25">
        <v>7.83</v>
      </c>
      <c r="H5268" s="25">
        <v>855</v>
      </c>
      <c r="I5268" s="25">
        <v>0.4</v>
      </c>
      <c r="J5268" s="23">
        <v>90.6</v>
      </c>
      <c r="K5268" s="29">
        <v>98.478260869565219</v>
      </c>
      <c r="L5268" s="25">
        <v>10.26</v>
      </c>
      <c r="M5268" s="25"/>
    </row>
    <row r="5269" spans="1:13" x14ac:dyDescent="0.2">
      <c r="A5269" s="11">
        <f t="shared" si="164"/>
        <v>4</v>
      </c>
      <c r="B5269" s="14">
        <f t="shared" si="165"/>
        <v>40656.29241898148</v>
      </c>
      <c r="C5269" s="19">
        <v>40656</v>
      </c>
      <c r="D5269" s="20">
        <v>0.29241898148148149</v>
      </c>
      <c r="E5269" s="25">
        <v>9.8699999999999992</v>
      </c>
      <c r="F5269" s="25">
        <v>147</v>
      </c>
      <c r="G5269" s="25">
        <v>7.84</v>
      </c>
      <c r="H5269" s="25">
        <v>831</v>
      </c>
      <c r="I5269" s="25">
        <v>0.4</v>
      </c>
      <c r="J5269" s="23">
        <v>90.6</v>
      </c>
      <c r="K5269" s="29">
        <v>98.478260869565219</v>
      </c>
      <c r="L5269" s="25">
        <v>10.26</v>
      </c>
      <c r="M5269" s="25"/>
    </row>
    <row r="5270" spans="1:13" x14ac:dyDescent="0.2">
      <c r="A5270" s="11">
        <f t="shared" si="164"/>
        <v>4</v>
      </c>
      <c r="B5270" s="14">
        <f t="shared" si="165"/>
        <v>40656.313240740739</v>
      </c>
      <c r="C5270" s="19">
        <v>40656</v>
      </c>
      <c r="D5270" s="20">
        <v>0.31324074074074076</v>
      </c>
      <c r="E5270" s="25">
        <v>9.8699999999999992</v>
      </c>
      <c r="F5270" s="25">
        <v>147</v>
      </c>
      <c r="G5270" s="25">
        <v>7.83</v>
      </c>
      <c r="H5270" s="25">
        <v>854</v>
      </c>
      <c r="I5270" s="25">
        <v>0.4</v>
      </c>
      <c r="J5270" s="23">
        <v>90.6</v>
      </c>
      <c r="K5270" s="29">
        <v>98.478260869565219</v>
      </c>
      <c r="L5270" s="25">
        <v>10.26</v>
      </c>
      <c r="M5270" s="25"/>
    </row>
    <row r="5271" spans="1:13" x14ac:dyDescent="0.2">
      <c r="A5271" s="11">
        <f t="shared" si="164"/>
        <v>4</v>
      </c>
      <c r="B5271" s="14">
        <f t="shared" si="165"/>
        <v>40656.334074074075</v>
      </c>
      <c r="C5271" s="19">
        <v>40656</v>
      </c>
      <c r="D5271" s="20">
        <v>0.33407407407407402</v>
      </c>
      <c r="E5271" s="25">
        <v>9.84</v>
      </c>
      <c r="F5271" s="25">
        <v>147</v>
      </c>
      <c r="G5271" s="25">
        <v>7.83</v>
      </c>
      <c r="H5271" s="25">
        <v>752</v>
      </c>
      <c r="I5271" s="25">
        <v>0.4</v>
      </c>
      <c r="J5271" s="23">
        <v>90.5</v>
      </c>
      <c r="K5271" s="29">
        <v>98.369565217391312</v>
      </c>
      <c r="L5271" s="25">
        <v>10.25</v>
      </c>
      <c r="M5271" s="25"/>
    </row>
    <row r="5272" spans="1:13" x14ac:dyDescent="0.2">
      <c r="A5272" s="11">
        <f t="shared" si="164"/>
        <v>4</v>
      </c>
      <c r="B5272" s="14">
        <f t="shared" si="165"/>
        <v>40656.35491898148</v>
      </c>
      <c r="C5272" s="19">
        <v>40656</v>
      </c>
      <c r="D5272" s="20">
        <v>0.35491898148148149</v>
      </c>
      <c r="E5272" s="25">
        <v>9.81</v>
      </c>
      <c r="F5272" s="25">
        <v>147</v>
      </c>
      <c r="G5272" s="25">
        <v>7.83</v>
      </c>
      <c r="H5272" s="25">
        <v>767</v>
      </c>
      <c r="I5272" s="25">
        <v>0.4</v>
      </c>
      <c r="J5272" s="23">
        <v>90.4</v>
      </c>
      <c r="K5272" s="29">
        <v>98.260869565217405</v>
      </c>
      <c r="L5272" s="25">
        <v>10.25</v>
      </c>
      <c r="M5272" s="25"/>
    </row>
    <row r="5273" spans="1:13" x14ac:dyDescent="0.2">
      <c r="A5273" s="11">
        <f t="shared" si="164"/>
        <v>4</v>
      </c>
      <c r="B5273" s="14">
        <f t="shared" si="165"/>
        <v>40656.375740740739</v>
      </c>
      <c r="C5273" s="19">
        <v>40656</v>
      </c>
      <c r="D5273" s="20">
        <v>0.37574074074074071</v>
      </c>
      <c r="E5273" s="25">
        <v>9.82</v>
      </c>
      <c r="F5273" s="25">
        <v>146</v>
      </c>
      <c r="G5273" s="25">
        <v>7.84</v>
      </c>
      <c r="H5273" s="25">
        <v>766</v>
      </c>
      <c r="I5273" s="25">
        <v>0.4</v>
      </c>
      <c r="J5273" s="23">
        <v>90.8</v>
      </c>
      <c r="K5273" s="29">
        <v>98.695652173913047</v>
      </c>
      <c r="L5273" s="25">
        <v>10.29</v>
      </c>
      <c r="M5273" s="25"/>
    </row>
    <row r="5274" spans="1:13" x14ac:dyDescent="0.2">
      <c r="A5274" s="11">
        <f t="shared" si="164"/>
        <v>4</v>
      </c>
      <c r="B5274" s="14">
        <f t="shared" si="165"/>
        <v>40656.396574074075</v>
      </c>
      <c r="C5274" s="19">
        <v>40656</v>
      </c>
      <c r="D5274" s="20">
        <v>0.39657407407407402</v>
      </c>
      <c r="E5274" s="25">
        <v>9.82</v>
      </c>
      <c r="F5274" s="25">
        <v>146</v>
      </c>
      <c r="G5274" s="25">
        <v>7.84</v>
      </c>
      <c r="H5274" s="25">
        <v>740</v>
      </c>
      <c r="I5274" s="25">
        <v>0.4</v>
      </c>
      <c r="J5274" s="23">
        <v>90.8</v>
      </c>
      <c r="K5274" s="29">
        <v>98.695652173913047</v>
      </c>
      <c r="L5274" s="25">
        <v>10.29</v>
      </c>
      <c r="M5274" s="25"/>
    </row>
    <row r="5275" spans="1:13" x14ac:dyDescent="0.2">
      <c r="A5275" s="11">
        <f t="shared" si="164"/>
        <v>4</v>
      </c>
      <c r="B5275" s="14">
        <f t="shared" si="165"/>
        <v>40656.41741898148</v>
      </c>
      <c r="C5275" s="19">
        <v>40656</v>
      </c>
      <c r="D5275" s="20">
        <v>0.41741898148148149</v>
      </c>
      <c r="E5275" s="25">
        <v>9.84</v>
      </c>
      <c r="F5275" s="25">
        <v>146</v>
      </c>
      <c r="G5275" s="25">
        <v>7.83</v>
      </c>
      <c r="H5275" s="25">
        <v>719</v>
      </c>
      <c r="I5275" s="25">
        <v>0.3</v>
      </c>
      <c r="J5275" s="23">
        <v>90.8</v>
      </c>
      <c r="K5275" s="29">
        <v>98.695652173913047</v>
      </c>
      <c r="L5275" s="25">
        <v>10.28</v>
      </c>
      <c r="M5275" s="25"/>
    </row>
    <row r="5276" spans="1:13" x14ac:dyDescent="0.2">
      <c r="A5276" s="11">
        <f t="shared" si="164"/>
        <v>4</v>
      </c>
      <c r="B5276" s="14">
        <f t="shared" si="165"/>
        <v>40656.438240740739</v>
      </c>
      <c r="C5276" s="19">
        <v>40656</v>
      </c>
      <c r="D5276" s="20">
        <v>0.43824074074074071</v>
      </c>
      <c r="E5276" s="25">
        <v>9.85</v>
      </c>
      <c r="F5276" s="25">
        <v>146</v>
      </c>
      <c r="G5276" s="25">
        <v>7.84</v>
      </c>
      <c r="H5276" s="25">
        <v>873</v>
      </c>
      <c r="I5276" s="25">
        <v>0.4</v>
      </c>
      <c r="J5276" s="23">
        <v>90.7</v>
      </c>
      <c r="K5276" s="29">
        <v>98.58695652173914</v>
      </c>
      <c r="L5276" s="25">
        <v>10.27</v>
      </c>
      <c r="M5276" s="25"/>
    </row>
    <row r="5277" spans="1:13" x14ac:dyDescent="0.2">
      <c r="A5277" s="11">
        <f t="shared" si="164"/>
        <v>4</v>
      </c>
      <c r="B5277" s="14">
        <f t="shared" si="165"/>
        <v>40656.459074074075</v>
      </c>
      <c r="C5277" s="19">
        <v>40656</v>
      </c>
      <c r="D5277" s="20">
        <v>0.45907407407407402</v>
      </c>
      <c r="E5277" s="25">
        <v>9.83</v>
      </c>
      <c r="F5277" s="25">
        <v>146</v>
      </c>
      <c r="G5277" s="25">
        <v>7.83</v>
      </c>
      <c r="H5277" s="25">
        <v>802</v>
      </c>
      <c r="I5277" s="25">
        <v>0.4</v>
      </c>
      <c r="J5277" s="23">
        <v>90.4</v>
      </c>
      <c r="K5277" s="29">
        <v>98.260869565217405</v>
      </c>
      <c r="L5277" s="25">
        <v>10.24</v>
      </c>
      <c r="M5277" s="25"/>
    </row>
    <row r="5278" spans="1:13" x14ac:dyDescent="0.2">
      <c r="A5278" s="11">
        <f t="shared" si="164"/>
        <v>4</v>
      </c>
      <c r="B5278" s="14">
        <f t="shared" si="165"/>
        <v>40656.47991898148</v>
      </c>
      <c r="C5278" s="19">
        <v>40656</v>
      </c>
      <c r="D5278" s="20">
        <v>0.47991898148148149</v>
      </c>
      <c r="E5278" s="25">
        <v>9.8699999999999992</v>
      </c>
      <c r="F5278" s="25">
        <v>146</v>
      </c>
      <c r="G5278" s="25">
        <v>7.84</v>
      </c>
      <c r="H5278" s="25">
        <v>728</v>
      </c>
      <c r="I5278" s="25">
        <v>0.3</v>
      </c>
      <c r="J5278" s="23">
        <v>90.7</v>
      </c>
      <c r="K5278" s="29">
        <v>98.58695652173914</v>
      </c>
      <c r="L5278" s="25">
        <v>10.26</v>
      </c>
      <c r="M5278" s="25"/>
    </row>
    <row r="5279" spans="1:13" x14ac:dyDescent="0.2">
      <c r="A5279" s="11">
        <f t="shared" si="164"/>
        <v>4</v>
      </c>
      <c r="B5279" s="14">
        <f t="shared" si="165"/>
        <v>40656.500752314816</v>
      </c>
      <c r="C5279" s="19">
        <v>40656</v>
      </c>
      <c r="D5279" s="20">
        <v>0.50075231481481486</v>
      </c>
      <c r="E5279" s="25">
        <v>9.8699999999999992</v>
      </c>
      <c r="F5279" s="25">
        <v>146</v>
      </c>
      <c r="G5279" s="25">
        <v>7.84</v>
      </c>
      <c r="H5279" s="25">
        <v>744</v>
      </c>
      <c r="I5279" s="25">
        <v>0.4</v>
      </c>
      <c r="J5279" s="23">
        <v>90.5</v>
      </c>
      <c r="K5279" s="29">
        <v>98.369565217391312</v>
      </c>
      <c r="L5279" s="25">
        <v>10.25</v>
      </c>
      <c r="M5279" s="25"/>
    </row>
    <row r="5280" spans="1:13" x14ac:dyDescent="0.2">
      <c r="A5280" s="11">
        <f t="shared" si="164"/>
        <v>4</v>
      </c>
      <c r="B5280" s="14">
        <f t="shared" si="165"/>
        <v>40656.521574074075</v>
      </c>
      <c r="C5280" s="19">
        <v>40656</v>
      </c>
      <c r="D5280" s="20">
        <v>0.52157407407407408</v>
      </c>
      <c r="E5280" s="25">
        <v>9.9</v>
      </c>
      <c r="F5280" s="25">
        <v>146</v>
      </c>
      <c r="G5280" s="25">
        <v>7.84</v>
      </c>
      <c r="H5280" s="25">
        <v>758</v>
      </c>
      <c r="I5280" s="25">
        <v>0.4</v>
      </c>
      <c r="J5280" s="23">
        <v>90.9</v>
      </c>
      <c r="K5280" s="29">
        <v>98.804347826086953</v>
      </c>
      <c r="L5280" s="25">
        <v>10.28</v>
      </c>
      <c r="M5280" s="25"/>
    </row>
    <row r="5281" spans="1:13" x14ac:dyDescent="0.2">
      <c r="A5281" s="11">
        <f t="shared" si="164"/>
        <v>4</v>
      </c>
      <c r="B5281" s="14">
        <f t="shared" si="165"/>
        <v>40656.542407407411</v>
      </c>
      <c r="C5281" s="19">
        <v>40656</v>
      </c>
      <c r="D5281" s="20">
        <v>0.54240740740740734</v>
      </c>
      <c r="E5281" s="25">
        <v>9.92</v>
      </c>
      <c r="F5281" s="25">
        <v>146</v>
      </c>
      <c r="G5281" s="25">
        <v>7.84</v>
      </c>
      <c r="H5281" s="25">
        <v>718</v>
      </c>
      <c r="I5281" s="25">
        <v>0.3</v>
      </c>
      <c r="J5281" s="23">
        <v>91</v>
      </c>
      <c r="K5281" s="29">
        <v>98.91304347826086</v>
      </c>
      <c r="L5281" s="25">
        <v>10.28</v>
      </c>
      <c r="M5281" s="25"/>
    </row>
    <row r="5282" spans="1:13" x14ac:dyDescent="0.2">
      <c r="A5282" s="11">
        <f t="shared" si="164"/>
        <v>4</v>
      </c>
      <c r="B5282" s="14">
        <f t="shared" si="165"/>
        <v>40656.563252314816</v>
      </c>
      <c r="C5282" s="19">
        <v>40656</v>
      </c>
      <c r="D5282" s="20">
        <v>0.56325231481481486</v>
      </c>
      <c r="E5282" s="25">
        <v>9.94</v>
      </c>
      <c r="F5282" s="25">
        <v>146</v>
      </c>
      <c r="G5282" s="25">
        <v>7.84</v>
      </c>
      <c r="H5282" s="25">
        <v>666</v>
      </c>
      <c r="I5282" s="25">
        <v>0.3</v>
      </c>
      <c r="J5282" s="23">
        <v>90.7</v>
      </c>
      <c r="K5282" s="29">
        <v>98.58695652173914</v>
      </c>
      <c r="L5282" s="25">
        <v>10.25</v>
      </c>
      <c r="M5282" s="25"/>
    </row>
    <row r="5283" spans="1:13" x14ac:dyDescent="0.2">
      <c r="A5283" s="11">
        <f t="shared" si="164"/>
        <v>4</v>
      </c>
      <c r="B5283" s="14">
        <f t="shared" si="165"/>
        <v>40656.584074074075</v>
      </c>
      <c r="C5283" s="19">
        <v>40656</v>
      </c>
      <c r="D5283" s="20">
        <v>0.58407407407407408</v>
      </c>
      <c r="E5283" s="25">
        <v>9.94</v>
      </c>
      <c r="F5283" s="25">
        <v>146</v>
      </c>
      <c r="G5283" s="25">
        <v>7.85</v>
      </c>
      <c r="H5283" s="25">
        <v>735</v>
      </c>
      <c r="I5283" s="25">
        <v>0.3</v>
      </c>
      <c r="J5283" s="23">
        <v>91</v>
      </c>
      <c r="K5283" s="29">
        <v>98.91304347826086</v>
      </c>
      <c r="L5283" s="25">
        <v>10.29</v>
      </c>
      <c r="M5283" s="25"/>
    </row>
    <row r="5284" spans="1:13" x14ac:dyDescent="0.2">
      <c r="A5284" s="11">
        <f t="shared" si="164"/>
        <v>4</v>
      </c>
      <c r="B5284" s="14">
        <f t="shared" si="165"/>
        <v>40656.604907407411</v>
      </c>
      <c r="C5284" s="19">
        <v>40656</v>
      </c>
      <c r="D5284" s="20">
        <v>0.60490740740740734</v>
      </c>
      <c r="E5284" s="25">
        <v>9.84</v>
      </c>
      <c r="F5284" s="25">
        <v>146</v>
      </c>
      <c r="G5284" s="25">
        <v>7.84</v>
      </c>
      <c r="H5284" s="25">
        <v>776</v>
      </c>
      <c r="I5284" s="25">
        <v>0.4</v>
      </c>
      <c r="J5284" s="23">
        <v>90.7</v>
      </c>
      <c r="K5284" s="29">
        <v>98.58695652173914</v>
      </c>
      <c r="L5284" s="25">
        <v>10.27</v>
      </c>
      <c r="M5284" s="25"/>
    </row>
    <row r="5285" spans="1:13" x14ac:dyDescent="0.2">
      <c r="A5285" s="11">
        <f t="shared" si="164"/>
        <v>4</v>
      </c>
      <c r="B5285" s="14">
        <f t="shared" si="165"/>
        <v>40656.625740740739</v>
      </c>
      <c r="C5285" s="19">
        <v>40656</v>
      </c>
      <c r="D5285" s="20">
        <v>0.62574074074074071</v>
      </c>
      <c r="E5285" s="25">
        <v>9.75</v>
      </c>
      <c r="F5285" s="25">
        <v>146</v>
      </c>
      <c r="G5285" s="25">
        <v>7.83</v>
      </c>
      <c r="H5285" s="25">
        <v>726</v>
      </c>
      <c r="I5285" s="25">
        <v>0.3</v>
      </c>
      <c r="J5285" s="23">
        <v>90.5</v>
      </c>
      <c r="K5285" s="29">
        <v>98.369565217391312</v>
      </c>
      <c r="L5285" s="25">
        <v>10.27</v>
      </c>
      <c r="M5285" s="25"/>
    </row>
    <row r="5286" spans="1:13" x14ac:dyDescent="0.2">
      <c r="A5286" s="11">
        <f t="shared" si="164"/>
        <v>4</v>
      </c>
      <c r="B5286" s="14">
        <f t="shared" si="165"/>
        <v>40656.646574074075</v>
      </c>
      <c r="C5286" s="19">
        <v>40656</v>
      </c>
      <c r="D5286" s="20">
        <v>0.64657407407407408</v>
      </c>
      <c r="E5286" s="25">
        <v>9.6999999999999993</v>
      </c>
      <c r="F5286" s="25">
        <v>147</v>
      </c>
      <c r="G5286" s="25">
        <v>7.83</v>
      </c>
      <c r="H5286" s="25">
        <v>793</v>
      </c>
      <c r="I5286" s="25">
        <v>0.4</v>
      </c>
      <c r="J5286" s="23">
        <v>90.3</v>
      </c>
      <c r="K5286" s="29">
        <v>98.15217391304347</v>
      </c>
      <c r="L5286" s="25">
        <v>10.26</v>
      </c>
      <c r="M5286" s="25"/>
    </row>
    <row r="5287" spans="1:13" x14ac:dyDescent="0.2">
      <c r="A5287" s="11">
        <f t="shared" si="164"/>
        <v>4</v>
      </c>
      <c r="B5287" s="14">
        <f t="shared" si="165"/>
        <v>40656.66741898148</v>
      </c>
      <c r="C5287" s="19">
        <v>40656</v>
      </c>
      <c r="D5287" s="20">
        <v>0.66741898148148149</v>
      </c>
      <c r="E5287" s="25">
        <v>9.6300000000000008</v>
      </c>
      <c r="F5287" s="25">
        <v>147</v>
      </c>
      <c r="G5287" s="25">
        <v>7.82</v>
      </c>
      <c r="H5287" s="25">
        <v>850</v>
      </c>
      <c r="I5287" s="25">
        <v>0.4</v>
      </c>
      <c r="J5287" s="23">
        <v>90</v>
      </c>
      <c r="K5287" s="29">
        <v>97.826086956521735</v>
      </c>
      <c r="L5287" s="25">
        <v>10.24</v>
      </c>
      <c r="M5287" s="25"/>
    </row>
    <row r="5288" spans="1:13" x14ac:dyDescent="0.2">
      <c r="A5288" s="11">
        <f t="shared" si="164"/>
        <v>4</v>
      </c>
      <c r="B5288" s="14">
        <f t="shared" si="165"/>
        <v>40656.688252314816</v>
      </c>
      <c r="C5288" s="19">
        <v>40656</v>
      </c>
      <c r="D5288" s="20">
        <v>0.68825231481481486</v>
      </c>
      <c r="E5288" s="25">
        <v>9.56</v>
      </c>
      <c r="F5288" s="25">
        <v>147</v>
      </c>
      <c r="G5288" s="25">
        <v>7.82</v>
      </c>
      <c r="H5288" s="25">
        <v>758</v>
      </c>
      <c r="I5288" s="25">
        <v>0.4</v>
      </c>
      <c r="J5288" s="23">
        <v>90.1</v>
      </c>
      <c r="K5288" s="29">
        <v>97.934782608695642</v>
      </c>
      <c r="L5288" s="25">
        <v>10.27</v>
      </c>
      <c r="M5288" s="25"/>
    </row>
    <row r="5289" spans="1:13" x14ac:dyDescent="0.2">
      <c r="A5289" s="11">
        <f t="shared" si="164"/>
        <v>4</v>
      </c>
      <c r="B5289" s="14">
        <f t="shared" si="165"/>
        <v>40656.709074074075</v>
      </c>
      <c r="C5289" s="19">
        <v>40656</v>
      </c>
      <c r="D5289" s="20">
        <v>0.70907407407407408</v>
      </c>
      <c r="E5289" s="25">
        <v>9.51</v>
      </c>
      <c r="F5289" s="25">
        <v>148</v>
      </c>
      <c r="G5289" s="25">
        <v>7.81</v>
      </c>
      <c r="H5289" s="25">
        <v>666</v>
      </c>
      <c r="I5289" s="25">
        <v>0.3</v>
      </c>
      <c r="J5289" s="23">
        <v>89.8</v>
      </c>
      <c r="K5289" s="29">
        <v>97.608695652173907</v>
      </c>
      <c r="L5289" s="25">
        <v>10.25</v>
      </c>
      <c r="M5289" s="25"/>
    </row>
    <row r="5290" spans="1:13" x14ac:dyDescent="0.2">
      <c r="A5290" s="11">
        <f t="shared" si="164"/>
        <v>4</v>
      </c>
      <c r="B5290" s="14">
        <f t="shared" si="165"/>
        <v>40656.72991898148</v>
      </c>
      <c r="C5290" s="19">
        <v>40656</v>
      </c>
      <c r="D5290" s="20">
        <v>0.72991898148148149</v>
      </c>
      <c r="E5290" s="25">
        <v>9.4700000000000006</v>
      </c>
      <c r="F5290" s="25">
        <v>148</v>
      </c>
      <c r="G5290" s="25">
        <v>7.81</v>
      </c>
      <c r="H5290" s="25">
        <v>761</v>
      </c>
      <c r="I5290" s="25">
        <v>0.4</v>
      </c>
      <c r="J5290" s="23">
        <v>89.4</v>
      </c>
      <c r="K5290" s="29">
        <v>97.173913043478265</v>
      </c>
      <c r="L5290" s="25">
        <v>10.220000000000001</v>
      </c>
      <c r="M5290" s="25"/>
    </row>
    <row r="5291" spans="1:13" x14ac:dyDescent="0.2">
      <c r="A5291" s="11">
        <f t="shared" si="164"/>
        <v>4</v>
      </c>
      <c r="B5291" s="14">
        <f t="shared" si="165"/>
        <v>40656.750740740739</v>
      </c>
      <c r="C5291" s="19">
        <v>40656</v>
      </c>
      <c r="D5291" s="20">
        <v>0.75074074074074071</v>
      </c>
      <c r="E5291" s="25">
        <v>9.44</v>
      </c>
      <c r="F5291" s="25">
        <v>148</v>
      </c>
      <c r="G5291" s="25">
        <v>7.81</v>
      </c>
      <c r="H5291" s="25">
        <v>831</v>
      </c>
      <c r="I5291" s="25">
        <v>0.4</v>
      </c>
      <c r="J5291" s="23">
        <v>89.4</v>
      </c>
      <c r="K5291" s="29">
        <v>97.173913043478265</v>
      </c>
      <c r="L5291" s="25">
        <v>10.220000000000001</v>
      </c>
      <c r="M5291" s="25"/>
    </row>
    <row r="5292" spans="1:13" x14ac:dyDescent="0.2">
      <c r="A5292" s="11">
        <f t="shared" si="164"/>
        <v>4</v>
      </c>
      <c r="B5292" s="14">
        <f t="shared" si="165"/>
        <v>40656.771574074075</v>
      </c>
      <c r="C5292" s="19">
        <v>40656</v>
      </c>
      <c r="D5292" s="20">
        <v>0.77157407407407408</v>
      </c>
      <c r="E5292" s="25">
        <v>9.42</v>
      </c>
      <c r="F5292" s="25">
        <v>148</v>
      </c>
      <c r="G5292" s="25">
        <v>7.8</v>
      </c>
      <c r="H5292" s="25">
        <v>752</v>
      </c>
      <c r="I5292" s="25">
        <v>0.4</v>
      </c>
      <c r="J5292" s="23">
        <v>89.3</v>
      </c>
      <c r="K5292" s="29">
        <v>97.065217391304344</v>
      </c>
      <c r="L5292" s="25">
        <v>10.210000000000001</v>
      </c>
      <c r="M5292" s="25"/>
    </row>
    <row r="5293" spans="1:13" x14ac:dyDescent="0.2">
      <c r="A5293" s="11">
        <f t="shared" si="164"/>
        <v>4</v>
      </c>
      <c r="B5293" s="14">
        <f t="shared" si="165"/>
        <v>40656.792407407411</v>
      </c>
      <c r="C5293" s="19">
        <v>40656</v>
      </c>
      <c r="D5293" s="20">
        <v>0.79240740740740734</v>
      </c>
      <c r="E5293" s="25">
        <v>9.4</v>
      </c>
      <c r="F5293" s="25">
        <v>148</v>
      </c>
      <c r="G5293" s="25">
        <v>7.8</v>
      </c>
      <c r="H5293" s="25">
        <v>842</v>
      </c>
      <c r="I5293" s="25">
        <v>0.4</v>
      </c>
      <c r="J5293" s="23">
        <v>89.6</v>
      </c>
      <c r="K5293" s="29">
        <v>97.391304347826079</v>
      </c>
      <c r="L5293" s="25">
        <v>10.25</v>
      </c>
      <c r="M5293" s="25"/>
    </row>
    <row r="5294" spans="1:13" x14ac:dyDescent="0.2">
      <c r="A5294" s="11">
        <f t="shared" si="164"/>
        <v>4</v>
      </c>
      <c r="B5294" s="14">
        <f t="shared" si="165"/>
        <v>40656.813252314816</v>
      </c>
      <c r="C5294" s="19">
        <v>40656</v>
      </c>
      <c r="D5294" s="20">
        <v>0.81325231481481486</v>
      </c>
      <c r="E5294" s="25">
        <v>9.3699999999999992</v>
      </c>
      <c r="F5294" s="25">
        <v>149</v>
      </c>
      <c r="G5294" s="25">
        <v>7.8</v>
      </c>
      <c r="H5294" s="25">
        <v>747</v>
      </c>
      <c r="I5294" s="25">
        <v>0.4</v>
      </c>
      <c r="J5294" s="23">
        <v>89.3</v>
      </c>
      <c r="K5294" s="29">
        <v>97.065217391304344</v>
      </c>
      <c r="L5294" s="25">
        <v>10.23</v>
      </c>
      <c r="M5294" s="25"/>
    </row>
    <row r="5295" spans="1:13" x14ac:dyDescent="0.2">
      <c r="A5295" s="11">
        <f t="shared" si="164"/>
        <v>4</v>
      </c>
      <c r="B5295" s="14">
        <f t="shared" si="165"/>
        <v>40656.834085648145</v>
      </c>
      <c r="C5295" s="19">
        <v>40656</v>
      </c>
      <c r="D5295" s="20">
        <v>0.83408564814814812</v>
      </c>
      <c r="E5295" s="25">
        <v>9.36</v>
      </c>
      <c r="F5295" s="25">
        <v>149</v>
      </c>
      <c r="G5295" s="25">
        <v>7.79</v>
      </c>
      <c r="H5295" s="25">
        <v>764</v>
      </c>
      <c r="I5295" s="25">
        <v>0.4</v>
      </c>
      <c r="J5295" s="23">
        <v>89.1</v>
      </c>
      <c r="K5295" s="29">
        <v>96.847826086956516</v>
      </c>
      <c r="L5295" s="25">
        <v>10.210000000000001</v>
      </c>
      <c r="M5295" s="25"/>
    </row>
    <row r="5296" spans="1:13" x14ac:dyDescent="0.2">
      <c r="A5296" s="11">
        <f t="shared" si="164"/>
        <v>4</v>
      </c>
      <c r="B5296" s="14">
        <f t="shared" si="165"/>
        <v>40656.854907407411</v>
      </c>
      <c r="C5296" s="19">
        <v>40656</v>
      </c>
      <c r="D5296" s="20">
        <v>0.85490740740740734</v>
      </c>
      <c r="E5296" s="25">
        <v>9.35</v>
      </c>
      <c r="F5296" s="25">
        <v>149</v>
      </c>
      <c r="G5296" s="25">
        <v>7.79</v>
      </c>
      <c r="H5296" s="25">
        <v>857</v>
      </c>
      <c r="I5296" s="25">
        <v>0.4</v>
      </c>
      <c r="J5296" s="23">
        <v>89.1</v>
      </c>
      <c r="K5296" s="29">
        <v>96.847826086956516</v>
      </c>
      <c r="L5296" s="25">
        <v>10.210000000000001</v>
      </c>
      <c r="M5296" s="25"/>
    </row>
    <row r="5297" spans="1:13" x14ac:dyDescent="0.2">
      <c r="A5297" s="11">
        <f t="shared" si="164"/>
        <v>4</v>
      </c>
      <c r="B5297" s="14">
        <f t="shared" si="165"/>
        <v>40656.875740740739</v>
      </c>
      <c r="C5297" s="19">
        <v>40656</v>
      </c>
      <c r="D5297" s="20">
        <v>0.87574074074074071</v>
      </c>
      <c r="E5297" s="25">
        <v>9.3800000000000008</v>
      </c>
      <c r="F5297" s="25">
        <v>149</v>
      </c>
      <c r="G5297" s="25">
        <v>7.8</v>
      </c>
      <c r="H5297" s="25">
        <v>735</v>
      </c>
      <c r="I5297" s="25">
        <v>0.3</v>
      </c>
      <c r="J5297" s="23">
        <v>88.8</v>
      </c>
      <c r="K5297" s="29">
        <v>96.521739130434781</v>
      </c>
      <c r="L5297" s="25">
        <v>10.17</v>
      </c>
      <c r="M5297" s="25"/>
    </row>
    <row r="5298" spans="1:13" x14ac:dyDescent="0.2">
      <c r="A5298" s="11">
        <f t="shared" si="164"/>
        <v>4</v>
      </c>
      <c r="B5298" s="14">
        <f t="shared" si="165"/>
        <v>40656.896574074075</v>
      </c>
      <c r="C5298" s="19">
        <v>40656</v>
      </c>
      <c r="D5298" s="20">
        <v>0.89657407407407408</v>
      </c>
      <c r="E5298" s="25">
        <v>9.41</v>
      </c>
      <c r="F5298" s="25">
        <v>148</v>
      </c>
      <c r="G5298" s="25">
        <v>7.8</v>
      </c>
      <c r="H5298" s="25">
        <v>913</v>
      </c>
      <c r="I5298" s="25">
        <v>0.4</v>
      </c>
      <c r="J5298" s="23">
        <v>89.4</v>
      </c>
      <c r="K5298" s="29">
        <v>97.173913043478265</v>
      </c>
      <c r="L5298" s="25">
        <v>10.23</v>
      </c>
      <c r="M5298" s="25"/>
    </row>
    <row r="5299" spans="1:13" x14ac:dyDescent="0.2">
      <c r="A5299" s="11">
        <f t="shared" si="164"/>
        <v>4</v>
      </c>
      <c r="B5299" s="14">
        <f t="shared" si="165"/>
        <v>40656.917407407411</v>
      </c>
      <c r="C5299" s="19">
        <v>40656</v>
      </c>
      <c r="D5299" s="20">
        <v>0.91740740740740734</v>
      </c>
      <c r="E5299" s="25">
        <v>9.4499999999999993</v>
      </c>
      <c r="F5299" s="25">
        <v>148</v>
      </c>
      <c r="G5299" s="25">
        <v>7.8</v>
      </c>
      <c r="H5299" s="25">
        <v>718</v>
      </c>
      <c r="I5299" s="25">
        <v>0.3</v>
      </c>
      <c r="J5299" s="23">
        <v>89.5</v>
      </c>
      <c r="K5299" s="29">
        <v>97.282608695652172</v>
      </c>
      <c r="L5299" s="25">
        <v>10.23</v>
      </c>
      <c r="M5299" s="25"/>
    </row>
    <row r="5300" spans="1:13" x14ac:dyDescent="0.2">
      <c r="A5300" s="11">
        <f t="shared" si="164"/>
        <v>4</v>
      </c>
      <c r="B5300" s="14">
        <f t="shared" si="165"/>
        <v>40656.938240740739</v>
      </c>
      <c r="C5300" s="19">
        <v>40656</v>
      </c>
      <c r="D5300" s="20">
        <v>0.93824074074074071</v>
      </c>
      <c r="E5300" s="25">
        <v>9.4499999999999993</v>
      </c>
      <c r="F5300" s="25">
        <v>148</v>
      </c>
      <c r="G5300" s="25">
        <v>7.8</v>
      </c>
      <c r="H5300" s="25">
        <v>783</v>
      </c>
      <c r="I5300" s="25">
        <v>0.4</v>
      </c>
      <c r="J5300" s="23">
        <v>89.7</v>
      </c>
      <c r="K5300" s="29">
        <v>97.5</v>
      </c>
      <c r="L5300" s="25">
        <v>10.26</v>
      </c>
      <c r="M5300" s="25"/>
    </row>
    <row r="5301" spans="1:13" x14ac:dyDescent="0.2">
      <c r="A5301" s="11">
        <f t="shared" si="164"/>
        <v>4</v>
      </c>
      <c r="B5301" s="14">
        <f t="shared" si="165"/>
        <v>40656.959074074075</v>
      </c>
      <c r="C5301" s="19">
        <v>40656</v>
      </c>
      <c r="D5301" s="20">
        <v>0.95907407407407408</v>
      </c>
      <c r="E5301" s="25">
        <v>9.4600000000000009</v>
      </c>
      <c r="F5301" s="25">
        <v>148</v>
      </c>
      <c r="G5301" s="25">
        <v>7.8</v>
      </c>
      <c r="H5301" s="25">
        <v>766</v>
      </c>
      <c r="I5301" s="25">
        <v>0.4</v>
      </c>
      <c r="J5301" s="23">
        <v>89.6</v>
      </c>
      <c r="K5301" s="29">
        <v>97.391304347826079</v>
      </c>
      <c r="L5301" s="25">
        <v>10.24</v>
      </c>
      <c r="M5301" s="25"/>
    </row>
    <row r="5302" spans="1:13" x14ac:dyDescent="0.2">
      <c r="A5302" s="11">
        <f t="shared" si="164"/>
        <v>4</v>
      </c>
      <c r="B5302" s="14">
        <f t="shared" si="165"/>
        <v>40656.979907407411</v>
      </c>
      <c r="C5302" s="19">
        <v>40656</v>
      </c>
      <c r="D5302" s="20">
        <v>0.97990740740740734</v>
      </c>
      <c r="E5302" s="25">
        <v>9.49</v>
      </c>
      <c r="F5302" s="25">
        <v>147</v>
      </c>
      <c r="G5302" s="25">
        <v>7.8</v>
      </c>
      <c r="H5302" s="25">
        <v>752</v>
      </c>
      <c r="I5302" s="25">
        <v>0.4</v>
      </c>
      <c r="J5302" s="23">
        <v>89.7</v>
      </c>
      <c r="K5302" s="29">
        <v>97.5</v>
      </c>
      <c r="L5302" s="25">
        <v>10.24</v>
      </c>
      <c r="M5302" s="25"/>
    </row>
    <row r="5303" spans="1:13" x14ac:dyDescent="0.2">
      <c r="A5303" s="11">
        <f t="shared" si="164"/>
        <v>4</v>
      </c>
      <c r="B5303" s="14">
        <f t="shared" si="165"/>
        <v>40657.000740740739</v>
      </c>
      <c r="C5303" s="19">
        <v>40657</v>
      </c>
      <c r="D5303" s="20">
        <v>7.407407407407407E-4</v>
      </c>
      <c r="E5303" s="25">
        <v>9.5399999999999991</v>
      </c>
      <c r="F5303" s="25">
        <v>147</v>
      </c>
      <c r="G5303" s="25">
        <v>7.81</v>
      </c>
      <c r="H5303" s="25">
        <v>837</v>
      </c>
      <c r="I5303" s="25">
        <v>0.4</v>
      </c>
      <c r="J5303" s="23">
        <v>89.7</v>
      </c>
      <c r="K5303" s="29">
        <v>97.5</v>
      </c>
      <c r="L5303" s="25">
        <v>10.23</v>
      </c>
      <c r="M5303" s="25"/>
    </row>
    <row r="5304" spans="1:13" x14ac:dyDescent="0.2">
      <c r="A5304" s="11">
        <f t="shared" ref="A5304:A5367" si="166">MONTH(B5304)</f>
        <v>4</v>
      </c>
      <c r="B5304" s="14">
        <f t="shared" ref="B5304:B5367" si="167">C5304+D5304</f>
        <v>40657.021585648145</v>
      </c>
      <c r="C5304" s="19">
        <v>40657</v>
      </c>
      <c r="D5304" s="20">
        <v>2.1585648148148145E-2</v>
      </c>
      <c r="E5304" s="25">
        <v>9.57</v>
      </c>
      <c r="F5304" s="25">
        <v>147</v>
      </c>
      <c r="G5304" s="25">
        <v>7.81</v>
      </c>
      <c r="H5304" s="25">
        <v>818</v>
      </c>
      <c r="I5304" s="25">
        <v>0.4</v>
      </c>
      <c r="J5304" s="23">
        <v>90.1</v>
      </c>
      <c r="K5304" s="29">
        <v>97.934782608695642</v>
      </c>
      <c r="L5304" s="25">
        <v>10.27</v>
      </c>
      <c r="M5304" s="25"/>
    </row>
    <row r="5305" spans="1:13" x14ac:dyDescent="0.2">
      <c r="A5305" s="11">
        <f t="shared" si="166"/>
        <v>4</v>
      </c>
      <c r="B5305" s="14">
        <f t="shared" si="167"/>
        <v>40657.04241898148</v>
      </c>
      <c r="C5305" s="19">
        <v>40657</v>
      </c>
      <c r="D5305" s="20">
        <v>4.2418981481481481E-2</v>
      </c>
      <c r="E5305" s="25">
        <v>9.56</v>
      </c>
      <c r="F5305" s="25">
        <v>147</v>
      </c>
      <c r="G5305" s="25">
        <v>7.81</v>
      </c>
      <c r="H5305" s="25">
        <v>733</v>
      </c>
      <c r="I5305" s="25">
        <v>0.3</v>
      </c>
      <c r="J5305" s="23">
        <v>89.8</v>
      </c>
      <c r="K5305" s="29">
        <v>97.608695652173907</v>
      </c>
      <c r="L5305" s="25">
        <v>10.24</v>
      </c>
      <c r="M5305" s="25"/>
    </row>
    <row r="5306" spans="1:13" x14ac:dyDescent="0.2">
      <c r="A5306" s="11">
        <f t="shared" si="166"/>
        <v>4</v>
      </c>
      <c r="B5306" s="14">
        <f t="shared" si="167"/>
        <v>40657.063240740739</v>
      </c>
      <c r="C5306" s="19">
        <v>40657</v>
      </c>
      <c r="D5306" s="20">
        <v>6.324074074074075E-2</v>
      </c>
      <c r="E5306" s="25">
        <v>9.56</v>
      </c>
      <c r="F5306" s="25">
        <v>147</v>
      </c>
      <c r="G5306" s="25">
        <v>7.81</v>
      </c>
      <c r="H5306" s="25">
        <v>786</v>
      </c>
      <c r="I5306" s="25">
        <v>0.4</v>
      </c>
      <c r="J5306" s="23">
        <v>89.9</v>
      </c>
      <c r="K5306" s="29">
        <v>97.717391304347828</v>
      </c>
      <c r="L5306" s="25">
        <v>10.25</v>
      </c>
      <c r="M5306" s="25"/>
    </row>
    <row r="5307" spans="1:13" x14ac:dyDescent="0.2">
      <c r="A5307" s="11">
        <f t="shared" si="166"/>
        <v>4</v>
      </c>
      <c r="B5307" s="14">
        <f t="shared" si="167"/>
        <v>40657.084085648145</v>
      </c>
      <c r="C5307" s="19">
        <v>40657</v>
      </c>
      <c r="D5307" s="20">
        <v>8.4085648148148159E-2</v>
      </c>
      <c r="E5307" s="25">
        <v>9.58</v>
      </c>
      <c r="F5307" s="25">
        <v>147</v>
      </c>
      <c r="G5307" s="25">
        <v>7.81</v>
      </c>
      <c r="H5307" s="25">
        <v>823</v>
      </c>
      <c r="I5307" s="25">
        <v>0.4</v>
      </c>
      <c r="J5307" s="23">
        <v>90</v>
      </c>
      <c r="K5307" s="29">
        <v>97.826086956521735</v>
      </c>
      <c r="L5307" s="25">
        <v>10.26</v>
      </c>
      <c r="M5307" s="25"/>
    </row>
    <row r="5308" spans="1:13" x14ac:dyDescent="0.2">
      <c r="A5308" s="11">
        <f t="shared" si="166"/>
        <v>4</v>
      </c>
      <c r="B5308" s="14">
        <f t="shared" si="167"/>
        <v>40657.104907407411</v>
      </c>
      <c r="C5308" s="19">
        <v>40657</v>
      </c>
      <c r="D5308" s="20">
        <v>0.10490740740740741</v>
      </c>
      <c r="E5308" s="25">
        <v>9.61</v>
      </c>
      <c r="F5308" s="25">
        <v>147</v>
      </c>
      <c r="G5308" s="25">
        <v>7.81</v>
      </c>
      <c r="H5308" s="25">
        <v>741</v>
      </c>
      <c r="I5308" s="25">
        <v>0.4</v>
      </c>
      <c r="J5308" s="23">
        <v>90.2</v>
      </c>
      <c r="K5308" s="29">
        <v>98.043478260869563</v>
      </c>
      <c r="L5308" s="25">
        <v>10.27</v>
      </c>
      <c r="M5308" s="25"/>
    </row>
    <row r="5309" spans="1:13" x14ac:dyDescent="0.2">
      <c r="A5309" s="11">
        <f t="shared" si="166"/>
        <v>4</v>
      </c>
      <c r="B5309" s="14">
        <f t="shared" si="167"/>
        <v>40657.125740740739</v>
      </c>
      <c r="C5309" s="19">
        <v>40657</v>
      </c>
      <c r="D5309" s="20">
        <v>0.12574074074074074</v>
      </c>
      <c r="E5309" s="25">
        <v>9.65</v>
      </c>
      <c r="F5309" s="25">
        <v>146</v>
      </c>
      <c r="G5309" s="25">
        <v>7.81</v>
      </c>
      <c r="H5309" s="25">
        <v>849</v>
      </c>
      <c r="I5309" s="25">
        <v>0.4</v>
      </c>
      <c r="J5309" s="23">
        <v>90.3</v>
      </c>
      <c r="K5309" s="29">
        <v>98.15217391304347</v>
      </c>
      <c r="L5309" s="25">
        <v>10.27</v>
      </c>
      <c r="M5309" s="25"/>
    </row>
    <row r="5310" spans="1:13" x14ac:dyDescent="0.2">
      <c r="A5310" s="11">
        <f t="shared" si="166"/>
        <v>4</v>
      </c>
      <c r="B5310" s="14">
        <f t="shared" si="167"/>
        <v>40657.146574074075</v>
      </c>
      <c r="C5310" s="19">
        <v>40657</v>
      </c>
      <c r="D5310" s="20">
        <v>0.14657407407407408</v>
      </c>
      <c r="E5310" s="25">
        <v>9.68</v>
      </c>
      <c r="F5310" s="25">
        <v>146</v>
      </c>
      <c r="G5310" s="25">
        <v>7.82</v>
      </c>
      <c r="H5310" s="25">
        <v>861</v>
      </c>
      <c r="I5310" s="25">
        <v>0.4</v>
      </c>
      <c r="J5310" s="23">
        <v>90.5</v>
      </c>
      <c r="K5310" s="29">
        <v>98.369565217391312</v>
      </c>
      <c r="L5310" s="25">
        <v>10.29</v>
      </c>
      <c r="M5310" s="25"/>
    </row>
    <row r="5311" spans="1:13" x14ac:dyDescent="0.2">
      <c r="A5311" s="11">
        <f t="shared" si="166"/>
        <v>4</v>
      </c>
      <c r="B5311" s="14">
        <f t="shared" si="167"/>
        <v>40657.167407407411</v>
      </c>
      <c r="C5311" s="19">
        <v>40657</v>
      </c>
      <c r="D5311" s="20">
        <v>0.16740740740740742</v>
      </c>
      <c r="E5311" s="25">
        <v>9.68</v>
      </c>
      <c r="F5311" s="25">
        <v>145</v>
      </c>
      <c r="G5311" s="25">
        <v>7.81</v>
      </c>
      <c r="H5311" s="25">
        <v>788</v>
      </c>
      <c r="I5311" s="25">
        <v>0.4</v>
      </c>
      <c r="J5311" s="23">
        <v>90.4</v>
      </c>
      <c r="K5311" s="29">
        <v>98.260869565217405</v>
      </c>
      <c r="L5311" s="25">
        <v>10.28</v>
      </c>
      <c r="M5311" s="25"/>
    </row>
    <row r="5312" spans="1:13" x14ac:dyDescent="0.2">
      <c r="A5312" s="11">
        <f t="shared" si="166"/>
        <v>4</v>
      </c>
      <c r="B5312" s="14">
        <f t="shared" si="167"/>
        <v>40657.188240740739</v>
      </c>
      <c r="C5312" s="19">
        <v>40657</v>
      </c>
      <c r="D5312" s="20">
        <v>0.18824074074074074</v>
      </c>
      <c r="E5312" s="25">
        <v>9.69</v>
      </c>
      <c r="F5312" s="25">
        <v>145</v>
      </c>
      <c r="G5312" s="25">
        <v>7.82</v>
      </c>
      <c r="H5312" s="25">
        <v>872</v>
      </c>
      <c r="I5312" s="25">
        <v>0.4</v>
      </c>
      <c r="J5312" s="23">
        <v>90.4</v>
      </c>
      <c r="K5312" s="29">
        <v>98.260869565217405</v>
      </c>
      <c r="L5312" s="25">
        <v>10.28</v>
      </c>
      <c r="M5312" s="25"/>
    </row>
    <row r="5313" spans="1:13" x14ac:dyDescent="0.2">
      <c r="A5313" s="11">
        <f t="shared" si="166"/>
        <v>4</v>
      </c>
      <c r="B5313" s="14">
        <f t="shared" si="167"/>
        <v>40657.209074074075</v>
      </c>
      <c r="C5313" s="19">
        <v>40657</v>
      </c>
      <c r="D5313" s="20">
        <v>0.20907407407407408</v>
      </c>
      <c r="E5313" s="25">
        <v>9.69</v>
      </c>
      <c r="F5313" s="25">
        <v>145</v>
      </c>
      <c r="G5313" s="25">
        <v>7.81</v>
      </c>
      <c r="H5313" s="25">
        <v>796</v>
      </c>
      <c r="I5313" s="25">
        <v>0.4</v>
      </c>
      <c r="J5313" s="23">
        <v>90.2</v>
      </c>
      <c r="K5313" s="29">
        <v>98.043478260869563</v>
      </c>
      <c r="L5313" s="25">
        <v>10.25</v>
      </c>
      <c r="M5313" s="25"/>
    </row>
    <row r="5314" spans="1:13" x14ac:dyDescent="0.2">
      <c r="A5314" s="11">
        <f t="shared" si="166"/>
        <v>4</v>
      </c>
      <c r="B5314" s="14">
        <f t="shared" si="167"/>
        <v>40657.229907407411</v>
      </c>
      <c r="C5314" s="19">
        <v>40657</v>
      </c>
      <c r="D5314" s="20">
        <v>0.22990740740740742</v>
      </c>
      <c r="E5314" s="25">
        <v>9.6999999999999993</v>
      </c>
      <c r="F5314" s="25">
        <v>145</v>
      </c>
      <c r="G5314" s="25">
        <v>7.82</v>
      </c>
      <c r="H5314" s="25">
        <v>838</v>
      </c>
      <c r="I5314" s="25">
        <v>0.4</v>
      </c>
      <c r="J5314" s="23">
        <v>90.7</v>
      </c>
      <c r="K5314" s="29">
        <v>98.58695652173914</v>
      </c>
      <c r="L5314" s="25">
        <v>10.31</v>
      </c>
      <c r="M5314" s="25"/>
    </row>
    <row r="5315" spans="1:13" x14ac:dyDescent="0.2">
      <c r="A5315" s="11">
        <f t="shared" si="166"/>
        <v>4</v>
      </c>
      <c r="B5315" s="14">
        <f t="shared" si="167"/>
        <v>40657.250740740739</v>
      </c>
      <c r="C5315" s="19">
        <v>40657</v>
      </c>
      <c r="D5315" s="20">
        <v>0.25074074074074076</v>
      </c>
      <c r="E5315" s="25">
        <v>9.6999999999999993</v>
      </c>
      <c r="F5315" s="25">
        <v>145</v>
      </c>
      <c r="G5315" s="25">
        <v>7.81</v>
      </c>
      <c r="H5315" s="25">
        <v>733</v>
      </c>
      <c r="I5315" s="25">
        <v>0.3</v>
      </c>
      <c r="J5315" s="23">
        <v>90.5</v>
      </c>
      <c r="K5315" s="29">
        <v>98.369565217391312</v>
      </c>
      <c r="L5315" s="25">
        <v>10.29</v>
      </c>
      <c r="M5315" s="25"/>
    </row>
    <row r="5316" spans="1:13" x14ac:dyDescent="0.2">
      <c r="A5316" s="11">
        <f t="shared" si="166"/>
        <v>4</v>
      </c>
      <c r="B5316" s="14">
        <f t="shared" si="167"/>
        <v>40657.271574074075</v>
      </c>
      <c r="C5316" s="19">
        <v>40657</v>
      </c>
      <c r="D5316" s="20">
        <v>0.27157407407407408</v>
      </c>
      <c r="E5316" s="25">
        <v>9.7100000000000009</v>
      </c>
      <c r="F5316" s="25">
        <v>144</v>
      </c>
      <c r="G5316" s="25">
        <v>7.81</v>
      </c>
      <c r="H5316" s="25">
        <v>748</v>
      </c>
      <c r="I5316" s="25">
        <v>0.4</v>
      </c>
      <c r="J5316" s="23">
        <v>90.5</v>
      </c>
      <c r="K5316" s="29">
        <v>98.369565217391312</v>
      </c>
      <c r="L5316" s="25">
        <v>10.28</v>
      </c>
      <c r="M5316" s="25"/>
    </row>
    <row r="5317" spans="1:13" x14ac:dyDescent="0.2">
      <c r="A5317" s="11">
        <f t="shared" si="166"/>
        <v>4</v>
      </c>
      <c r="B5317" s="14">
        <f t="shared" si="167"/>
        <v>40657.29241898148</v>
      </c>
      <c r="C5317" s="19">
        <v>40657</v>
      </c>
      <c r="D5317" s="20">
        <v>0.29241898148148149</v>
      </c>
      <c r="E5317" s="25">
        <v>9.6999999999999993</v>
      </c>
      <c r="F5317" s="25">
        <v>144</v>
      </c>
      <c r="G5317" s="25">
        <v>7.81</v>
      </c>
      <c r="H5317" s="25">
        <v>832</v>
      </c>
      <c r="I5317" s="25">
        <v>0.4</v>
      </c>
      <c r="J5317" s="23">
        <v>90.5</v>
      </c>
      <c r="K5317" s="29">
        <v>98.369565217391312</v>
      </c>
      <c r="L5317" s="25">
        <v>10.29</v>
      </c>
      <c r="M5317" s="25"/>
    </row>
    <row r="5318" spans="1:13" x14ac:dyDescent="0.2">
      <c r="A5318" s="11">
        <f t="shared" si="166"/>
        <v>4</v>
      </c>
      <c r="B5318" s="14">
        <f t="shared" si="167"/>
        <v>40657.313252314816</v>
      </c>
      <c r="C5318" s="19">
        <v>40657</v>
      </c>
      <c r="D5318" s="20">
        <v>0.3132523148148148</v>
      </c>
      <c r="E5318" s="25">
        <v>9.6999999999999993</v>
      </c>
      <c r="F5318" s="25">
        <v>144</v>
      </c>
      <c r="G5318" s="25">
        <v>7.81</v>
      </c>
      <c r="H5318" s="25">
        <v>825</v>
      </c>
      <c r="I5318" s="25">
        <v>0.4</v>
      </c>
      <c r="J5318" s="23">
        <v>90.5</v>
      </c>
      <c r="K5318" s="29">
        <v>98.369565217391312</v>
      </c>
      <c r="L5318" s="25">
        <v>10.28</v>
      </c>
      <c r="M5318" s="25"/>
    </row>
    <row r="5319" spans="1:13" x14ac:dyDescent="0.2">
      <c r="A5319" s="11">
        <f t="shared" si="166"/>
        <v>4</v>
      </c>
      <c r="B5319" s="14">
        <f t="shared" si="167"/>
        <v>40657.334085648145</v>
      </c>
      <c r="C5319" s="19">
        <v>40657</v>
      </c>
      <c r="D5319" s="20">
        <v>0.33408564814814817</v>
      </c>
      <c r="E5319" s="25">
        <v>9.73</v>
      </c>
      <c r="F5319" s="25">
        <v>144</v>
      </c>
      <c r="G5319" s="25">
        <v>7.82</v>
      </c>
      <c r="H5319" s="25">
        <v>863</v>
      </c>
      <c r="I5319" s="25">
        <v>0.4</v>
      </c>
      <c r="J5319" s="23">
        <v>90.9</v>
      </c>
      <c r="K5319" s="29">
        <v>98.804347826086953</v>
      </c>
      <c r="L5319" s="25">
        <v>10.33</v>
      </c>
      <c r="M5319" s="25"/>
    </row>
    <row r="5320" spans="1:13" x14ac:dyDescent="0.2">
      <c r="A5320" s="11">
        <f t="shared" si="166"/>
        <v>4</v>
      </c>
      <c r="B5320" s="14">
        <f t="shared" si="167"/>
        <v>40657.354907407411</v>
      </c>
      <c r="C5320" s="19">
        <v>40657</v>
      </c>
      <c r="D5320" s="20">
        <v>0.35490740740740739</v>
      </c>
      <c r="E5320" s="25">
        <v>9.76</v>
      </c>
      <c r="F5320" s="25">
        <v>144</v>
      </c>
      <c r="G5320" s="25">
        <v>7.82</v>
      </c>
      <c r="H5320" s="25">
        <v>854</v>
      </c>
      <c r="I5320" s="25">
        <v>0.4</v>
      </c>
      <c r="J5320" s="23">
        <v>90.9</v>
      </c>
      <c r="K5320" s="29">
        <v>98.804347826086953</v>
      </c>
      <c r="L5320" s="25">
        <v>10.31</v>
      </c>
      <c r="M5320" s="25"/>
    </row>
    <row r="5321" spans="1:13" x14ac:dyDescent="0.2">
      <c r="A5321" s="11">
        <f t="shared" si="166"/>
        <v>4</v>
      </c>
      <c r="B5321" s="14">
        <f t="shared" si="167"/>
        <v>40657.375740740739</v>
      </c>
      <c r="C5321" s="19">
        <v>40657</v>
      </c>
      <c r="D5321" s="20">
        <v>0.37574074074074071</v>
      </c>
      <c r="E5321" s="25">
        <v>9.81</v>
      </c>
      <c r="F5321" s="25">
        <v>144</v>
      </c>
      <c r="G5321" s="25">
        <v>7.83</v>
      </c>
      <c r="H5321" s="25">
        <v>685</v>
      </c>
      <c r="I5321" s="25">
        <v>0.3</v>
      </c>
      <c r="J5321" s="23">
        <v>91</v>
      </c>
      <c r="K5321" s="29">
        <v>98.91304347826086</v>
      </c>
      <c r="L5321" s="25">
        <v>10.31</v>
      </c>
      <c r="M5321" s="25"/>
    </row>
    <row r="5322" spans="1:13" x14ac:dyDescent="0.2">
      <c r="A5322" s="11">
        <f t="shared" si="166"/>
        <v>4</v>
      </c>
      <c r="B5322" s="14">
        <f t="shared" si="167"/>
        <v>40657.396574074075</v>
      </c>
      <c r="C5322" s="19">
        <v>40657</v>
      </c>
      <c r="D5322" s="20">
        <v>0.39657407407407402</v>
      </c>
      <c r="E5322" s="25">
        <v>9.85</v>
      </c>
      <c r="F5322" s="25">
        <v>144</v>
      </c>
      <c r="G5322" s="25">
        <v>7.83</v>
      </c>
      <c r="H5322" s="25">
        <v>866</v>
      </c>
      <c r="I5322" s="25">
        <v>0.4</v>
      </c>
      <c r="J5322" s="23">
        <v>91.4</v>
      </c>
      <c r="K5322" s="29">
        <v>99.34782608695653</v>
      </c>
      <c r="L5322" s="25">
        <v>10.35</v>
      </c>
      <c r="M5322" s="25"/>
    </row>
    <row r="5323" spans="1:13" x14ac:dyDescent="0.2">
      <c r="A5323" s="11">
        <f t="shared" si="166"/>
        <v>4</v>
      </c>
      <c r="B5323" s="14">
        <f t="shared" si="167"/>
        <v>40657.417407407411</v>
      </c>
      <c r="C5323" s="19">
        <v>40657</v>
      </c>
      <c r="D5323" s="20">
        <v>0.41740740740740739</v>
      </c>
      <c r="E5323" s="25">
        <v>9.89</v>
      </c>
      <c r="F5323" s="25">
        <v>143</v>
      </c>
      <c r="G5323" s="25">
        <v>7.84</v>
      </c>
      <c r="H5323" s="25">
        <v>633</v>
      </c>
      <c r="I5323" s="25">
        <v>0.3</v>
      </c>
      <c r="J5323" s="23">
        <v>91.8</v>
      </c>
      <c r="K5323" s="29">
        <v>99.782608695652172</v>
      </c>
      <c r="L5323" s="25">
        <v>10.39</v>
      </c>
      <c r="M5323" s="25"/>
    </row>
    <row r="5324" spans="1:13" x14ac:dyDescent="0.2">
      <c r="A5324" s="11">
        <f t="shared" si="166"/>
        <v>4</v>
      </c>
      <c r="B5324" s="14">
        <f t="shared" si="167"/>
        <v>40657.438240740739</v>
      </c>
      <c r="C5324" s="19">
        <v>40657</v>
      </c>
      <c r="D5324" s="20">
        <v>0.43824074074074071</v>
      </c>
      <c r="E5324" s="25">
        <v>9.9600000000000009</v>
      </c>
      <c r="F5324" s="25">
        <v>143</v>
      </c>
      <c r="G5324" s="25">
        <v>7.85</v>
      </c>
      <c r="H5324" s="25">
        <v>823</v>
      </c>
      <c r="I5324" s="25">
        <v>0.4</v>
      </c>
      <c r="J5324" s="23">
        <v>92</v>
      </c>
      <c r="K5324" s="29">
        <v>100</v>
      </c>
      <c r="L5324" s="25">
        <v>10.39</v>
      </c>
      <c r="M5324" s="25"/>
    </row>
    <row r="5325" spans="1:13" x14ac:dyDescent="0.2">
      <c r="A5325" s="11">
        <f t="shared" si="166"/>
        <v>4</v>
      </c>
      <c r="B5325" s="14">
        <f t="shared" si="167"/>
        <v>40657.459085648145</v>
      </c>
      <c r="C5325" s="19">
        <v>40657</v>
      </c>
      <c r="D5325" s="20">
        <v>0.45908564814814817</v>
      </c>
      <c r="E5325" s="25">
        <v>10.01</v>
      </c>
      <c r="F5325" s="25">
        <v>143</v>
      </c>
      <c r="G5325" s="25">
        <v>7.85</v>
      </c>
      <c r="H5325" s="25">
        <v>720</v>
      </c>
      <c r="I5325" s="25">
        <v>0.3</v>
      </c>
      <c r="J5325" s="23">
        <v>92</v>
      </c>
      <c r="K5325" s="29">
        <v>100</v>
      </c>
      <c r="L5325" s="25">
        <v>10.38</v>
      </c>
      <c r="M5325" s="25"/>
    </row>
    <row r="5326" spans="1:13" x14ac:dyDescent="0.2">
      <c r="A5326" s="11">
        <f t="shared" si="166"/>
        <v>4</v>
      </c>
      <c r="B5326" s="14">
        <f t="shared" si="167"/>
        <v>40657.47991898148</v>
      </c>
      <c r="C5326" s="19">
        <v>40657</v>
      </c>
      <c r="D5326" s="20">
        <v>0.47991898148148149</v>
      </c>
      <c r="E5326" s="25">
        <v>10.01</v>
      </c>
      <c r="F5326" s="25">
        <v>143</v>
      </c>
      <c r="G5326" s="25">
        <v>7.84</v>
      </c>
      <c r="H5326" s="25">
        <v>845</v>
      </c>
      <c r="I5326" s="25">
        <v>0.4</v>
      </c>
      <c r="J5326" s="23">
        <v>91.9</v>
      </c>
      <c r="K5326" s="29">
        <v>99.891304347826093</v>
      </c>
      <c r="L5326" s="25">
        <v>10.37</v>
      </c>
      <c r="M5326" s="25"/>
    </row>
    <row r="5327" spans="1:13" x14ac:dyDescent="0.2">
      <c r="A5327" s="11">
        <f t="shared" si="166"/>
        <v>4</v>
      </c>
      <c r="B5327" s="14">
        <f t="shared" si="167"/>
        <v>40657.500752314816</v>
      </c>
      <c r="C5327" s="19">
        <v>40657</v>
      </c>
      <c r="D5327" s="20">
        <v>0.50075231481481486</v>
      </c>
      <c r="E5327" s="25">
        <v>10.06</v>
      </c>
      <c r="F5327" s="25">
        <v>143</v>
      </c>
      <c r="G5327" s="25">
        <v>7.85</v>
      </c>
      <c r="H5327" s="25">
        <v>842</v>
      </c>
      <c r="I5327" s="25">
        <v>0.4</v>
      </c>
      <c r="J5327" s="23">
        <v>92.4</v>
      </c>
      <c r="K5327" s="29">
        <v>100.43478260869566</v>
      </c>
      <c r="L5327" s="25">
        <v>10.41</v>
      </c>
      <c r="M5327" s="25"/>
    </row>
    <row r="5328" spans="1:13" x14ac:dyDescent="0.2">
      <c r="A5328" s="11">
        <f t="shared" si="166"/>
        <v>4</v>
      </c>
      <c r="B5328" s="14">
        <f t="shared" si="167"/>
        <v>40657.521585648145</v>
      </c>
      <c r="C5328" s="19">
        <v>40657</v>
      </c>
      <c r="D5328" s="20">
        <v>0.52158564814814812</v>
      </c>
      <c r="E5328" s="25">
        <v>10.050000000000001</v>
      </c>
      <c r="F5328" s="25">
        <v>143</v>
      </c>
      <c r="G5328" s="25">
        <v>7.86</v>
      </c>
      <c r="H5328" s="25">
        <v>720</v>
      </c>
      <c r="I5328" s="25">
        <v>0.3</v>
      </c>
      <c r="J5328" s="23">
        <v>92.4</v>
      </c>
      <c r="K5328" s="29">
        <v>100.43478260869566</v>
      </c>
      <c r="L5328" s="25">
        <v>10.41</v>
      </c>
      <c r="M5328" s="25"/>
    </row>
    <row r="5329" spans="1:13" x14ac:dyDescent="0.2">
      <c r="A5329" s="11">
        <f t="shared" si="166"/>
        <v>4</v>
      </c>
      <c r="B5329" s="14">
        <f t="shared" si="167"/>
        <v>40657.542407407411</v>
      </c>
      <c r="C5329" s="19">
        <v>40657</v>
      </c>
      <c r="D5329" s="20">
        <v>0.54240740740740734</v>
      </c>
      <c r="E5329" s="25">
        <v>10.08</v>
      </c>
      <c r="F5329" s="25">
        <v>143</v>
      </c>
      <c r="G5329" s="25">
        <v>7.85</v>
      </c>
      <c r="H5329" s="25">
        <v>724</v>
      </c>
      <c r="I5329" s="25">
        <v>0.3</v>
      </c>
      <c r="J5329" s="23">
        <v>91.8</v>
      </c>
      <c r="K5329" s="29">
        <v>99.782608695652172</v>
      </c>
      <c r="L5329" s="25">
        <v>10.34</v>
      </c>
      <c r="M5329" s="25"/>
    </row>
    <row r="5330" spans="1:13" x14ac:dyDescent="0.2">
      <c r="A5330" s="11">
        <f t="shared" si="166"/>
        <v>4</v>
      </c>
      <c r="B5330" s="14">
        <f t="shared" si="167"/>
        <v>40657.563240740739</v>
      </c>
      <c r="C5330" s="19">
        <v>40657</v>
      </c>
      <c r="D5330" s="20">
        <v>0.56324074074074071</v>
      </c>
      <c r="E5330" s="25">
        <v>10.19</v>
      </c>
      <c r="F5330" s="25">
        <v>143</v>
      </c>
      <c r="G5330" s="25">
        <v>7.86</v>
      </c>
      <c r="H5330" s="25">
        <v>641</v>
      </c>
      <c r="I5330" s="25">
        <v>0.3</v>
      </c>
      <c r="J5330" s="23">
        <v>92.7</v>
      </c>
      <c r="K5330" s="29">
        <v>100.76086956521739</v>
      </c>
      <c r="L5330" s="25">
        <v>10.41</v>
      </c>
      <c r="M5330" s="25"/>
    </row>
    <row r="5331" spans="1:13" x14ac:dyDescent="0.2">
      <c r="A5331" s="11">
        <f t="shared" si="166"/>
        <v>4</v>
      </c>
      <c r="B5331" s="14">
        <f t="shared" si="167"/>
        <v>40657.584074074075</v>
      </c>
      <c r="C5331" s="19">
        <v>40657</v>
      </c>
      <c r="D5331" s="20">
        <v>0.58407407407407408</v>
      </c>
      <c r="E5331" s="25">
        <v>10.27</v>
      </c>
      <c r="F5331" s="25">
        <v>143</v>
      </c>
      <c r="G5331" s="25">
        <v>7.86</v>
      </c>
      <c r="H5331" s="25">
        <v>689</v>
      </c>
      <c r="I5331" s="25">
        <v>0.3</v>
      </c>
      <c r="J5331" s="23">
        <v>92.6</v>
      </c>
      <c r="K5331" s="29">
        <v>100.65217391304347</v>
      </c>
      <c r="L5331" s="25">
        <v>10.38</v>
      </c>
      <c r="M5331" s="25"/>
    </row>
    <row r="5332" spans="1:13" x14ac:dyDescent="0.2">
      <c r="A5332" s="11">
        <f t="shared" si="166"/>
        <v>4</v>
      </c>
      <c r="B5332" s="14">
        <f t="shared" si="167"/>
        <v>40657.604907407411</v>
      </c>
      <c r="C5332" s="19">
        <v>40657</v>
      </c>
      <c r="D5332" s="20">
        <v>0.60490740740740734</v>
      </c>
      <c r="E5332" s="25">
        <v>10.3</v>
      </c>
      <c r="F5332" s="25">
        <v>143</v>
      </c>
      <c r="G5332" s="25">
        <v>7.87</v>
      </c>
      <c r="H5332" s="25">
        <v>756</v>
      </c>
      <c r="I5332" s="25">
        <v>0.4</v>
      </c>
      <c r="J5332" s="23">
        <v>92.9</v>
      </c>
      <c r="K5332" s="29">
        <v>100.97826086956523</v>
      </c>
      <c r="L5332" s="25">
        <v>10.41</v>
      </c>
      <c r="M5332" s="25"/>
    </row>
    <row r="5333" spans="1:13" x14ac:dyDescent="0.2">
      <c r="A5333" s="11">
        <f t="shared" si="166"/>
        <v>4</v>
      </c>
      <c r="B5333" s="14">
        <f t="shared" si="167"/>
        <v>40657.625740740739</v>
      </c>
      <c r="C5333" s="19">
        <v>40657</v>
      </c>
      <c r="D5333" s="20">
        <v>0.62574074074074071</v>
      </c>
      <c r="E5333" s="25">
        <v>10.210000000000001</v>
      </c>
      <c r="F5333" s="25">
        <v>143</v>
      </c>
      <c r="G5333" s="25">
        <v>7.86</v>
      </c>
      <c r="H5333" s="25">
        <v>796</v>
      </c>
      <c r="I5333" s="25">
        <v>0.4</v>
      </c>
      <c r="J5333" s="23">
        <v>92.4</v>
      </c>
      <c r="K5333" s="29">
        <v>100.43478260869566</v>
      </c>
      <c r="L5333" s="25">
        <v>10.37</v>
      </c>
      <c r="M5333" s="25"/>
    </row>
    <row r="5334" spans="1:13" x14ac:dyDescent="0.2">
      <c r="A5334" s="11">
        <f t="shared" si="166"/>
        <v>4</v>
      </c>
      <c r="B5334" s="14">
        <f t="shared" si="167"/>
        <v>40657.646585648145</v>
      </c>
      <c r="C5334" s="19">
        <v>40657</v>
      </c>
      <c r="D5334" s="20">
        <v>0.64658564814814812</v>
      </c>
      <c r="E5334" s="25">
        <v>10.18</v>
      </c>
      <c r="F5334" s="25">
        <v>143</v>
      </c>
      <c r="G5334" s="25">
        <v>7.85</v>
      </c>
      <c r="H5334" s="25">
        <v>769</v>
      </c>
      <c r="I5334" s="25">
        <v>0.4</v>
      </c>
      <c r="J5334" s="23">
        <v>92.1</v>
      </c>
      <c r="K5334" s="29">
        <v>100.10869565217391</v>
      </c>
      <c r="L5334" s="25">
        <v>10.35</v>
      </c>
      <c r="M5334" s="25"/>
    </row>
    <row r="5335" spans="1:13" x14ac:dyDescent="0.2">
      <c r="A5335" s="11">
        <f t="shared" si="166"/>
        <v>4</v>
      </c>
      <c r="B5335" s="14">
        <f t="shared" si="167"/>
        <v>40657.66741898148</v>
      </c>
      <c r="C5335" s="19">
        <v>40657</v>
      </c>
      <c r="D5335" s="20">
        <v>0.66741898148148149</v>
      </c>
      <c r="E5335" s="25">
        <v>10.11</v>
      </c>
      <c r="F5335" s="25">
        <v>143</v>
      </c>
      <c r="G5335" s="25">
        <v>7.85</v>
      </c>
      <c r="H5335" s="25">
        <v>738</v>
      </c>
      <c r="I5335" s="25">
        <v>0.4</v>
      </c>
      <c r="J5335" s="23">
        <v>91.8</v>
      </c>
      <c r="K5335" s="29">
        <v>99.782608695652172</v>
      </c>
      <c r="L5335" s="25">
        <v>10.33</v>
      </c>
      <c r="M5335" s="25"/>
    </row>
    <row r="5336" spans="1:13" x14ac:dyDescent="0.2">
      <c r="A5336" s="11">
        <f t="shared" si="166"/>
        <v>4</v>
      </c>
      <c r="B5336" s="14">
        <f t="shared" si="167"/>
        <v>40657.688252314816</v>
      </c>
      <c r="C5336" s="19">
        <v>40657</v>
      </c>
      <c r="D5336" s="20">
        <v>0.68825231481481486</v>
      </c>
      <c r="E5336" s="25">
        <v>10.06</v>
      </c>
      <c r="F5336" s="25">
        <v>143</v>
      </c>
      <c r="G5336" s="25">
        <v>7.84</v>
      </c>
      <c r="H5336" s="25">
        <v>689</v>
      </c>
      <c r="I5336" s="25">
        <v>0.3</v>
      </c>
      <c r="J5336" s="23">
        <v>92.1</v>
      </c>
      <c r="K5336" s="29">
        <v>100.10869565217391</v>
      </c>
      <c r="L5336" s="25">
        <v>10.37</v>
      </c>
      <c r="M5336" s="25"/>
    </row>
    <row r="5337" spans="1:13" x14ac:dyDescent="0.2">
      <c r="A5337" s="11">
        <f t="shared" si="166"/>
        <v>4</v>
      </c>
      <c r="B5337" s="14">
        <f t="shared" si="167"/>
        <v>40657.709074074075</v>
      </c>
      <c r="C5337" s="19">
        <v>40657</v>
      </c>
      <c r="D5337" s="20">
        <v>0.70907407407407408</v>
      </c>
      <c r="E5337" s="25">
        <v>10.01</v>
      </c>
      <c r="F5337" s="25">
        <v>143</v>
      </c>
      <c r="G5337" s="25">
        <v>7.84</v>
      </c>
      <c r="H5337" s="25">
        <v>727</v>
      </c>
      <c r="I5337" s="25">
        <v>0.3</v>
      </c>
      <c r="J5337" s="23">
        <v>91.7</v>
      </c>
      <c r="K5337" s="29">
        <v>99.673913043478265</v>
      </c>
      <c r="L5337" s="25">
        <v>10.35</v>
      </c>
      <c r="M5337" s="25"/>
    </row>
    <row r="5338" spans="1:13" x14ac:dyDescent="0.2">
      <c r="A5338" s="11">
        <f t="shared" si="166"/>
        <v>4</v>
      </c>
      <c r="B5338" s="14">
        <f t="shared" si="167"/>
        <v>40657.729907407411</v>
      </c>
      <c r="C5338" s="19">
        <v>40657</v>
      </c>
      <c r="D5338" s="20">
        <v>0.72990740740740734</v>
      </c>
      <c r="E5338" s="25">
        <v>10</v>
      </c>
      <c r="F5338" s="25">
        <v>143</v>
      </c>
      <c r="G5338" s="25">
        <v>7.84</v>
      </c>
      <c r="H5338" s="25">
        <v>772</v>
      </c>
      <c r="I5338" s="25">
        <v>0.4</v>
      </c>
      <c r="J5338" s="23">
        <v>91.6</v>
      </c>
      <c r="K5338" s="29">
        <v>99.565217391304344</v>
      </c>
      <c r="L5338" s="25">
        <v>10.33</v>
      </c>
      <c r="M5338" s="25"/>
    </row>
    <row r="5339" spans="1:13" x14ac:dyDescent="0.2">
      <c r="A5339" s="11">
        <f t="shared" si="166"/>
        <v>4</v>
      </c>
      <c r="B5339" s="14">
        <f t="shared" si="167"/>
        <v>40657.750740740739</v>
      </c>
      <c r="C5339" s="19">
        <v>40657</v>
      </c>
      <c r="D5339" s="20">
        <v>0.75074074074074071</v>
      </c>
      <c r="E5339" s="25">
        <v>9.98</v>
      </c>
      <c r="F5339" s="25">
        <v>143</v>
      </c>
      <c r="G5339" s="25">
        <v>7.84</v>
      </c>
      <c r="H5339" s="25">
        <v>857</v>
      </c>
      <c r="I5339" s="25">
        <v>0.4</v>
      </c>
      <c r="J5339" s="23">
        <v>91.4</v>
      </c>
      <c r="K5339" s="29">
        <v>99.34782608695653</v>
      </c>
      <c r="L5339" s="25">
        <v>10.32</v>
      </c>
      <c r="M5339" s="25"/>
    </row>
    <row r="5340" spans="1:13" x14ac:dyDescent="0.2">
      <c r="A5340" s="11">
        <f t="shared" si="166"/>
        <v>4</v>
      </c>
      <c r="B5340" s="14">
        <f t="shared" si="167"/>
        <v>40657.771574074075</v>
      </c>
      <c r="C5340" s="19">
        <v>40657</v>
      </c>
      <c r="D5340" s="20">
        <v>0.77157407407407408</v>
      </c>
      <c r="E5340" s="25">
        <v>9.8699999999999992</v>
      </c>
      <c r="F5340" s="25">
        <v>143</v>
      </c>
      <c r="G5340" s="25">
        <v>7.82</v>
      </c>
      <c r="H5340" s="25">
        <v>758</v>
      </c>
      <c r="I5340" s="25">
        <v>0.4</v>
      </c>
      <c r="J5340" s="23">
        <v>90.6</v>
      </c>
      <c r="K5340" s="29">
        <v>98.478260869565219</v>
      </c>
      <c r="L5340" s="25">
        <v>10.25</v>
      </c>
      <c r="M5340" s="25"/>
    </row>
    <row r="5341" spans="1:13" x14ac:dyDescent="0.2">
      <c r="A5341" s="11">
        <f t="shared" si="166"/>
        <v>4</v>
      </c>
      <c r="B5341" s="14">
        <f t="shared" si="167"/>
        <v>40657.792407407411</v>
      </c>
      <c r="C5341" s="19">
        <v>40657</v>
      </c>
      <c r="D5341" s="20">
        <v>0.79240740740740734</v>
      </c>
      <c r="E5341" s="25">
        <v>9.81</v>
      </c>
      <c r="F5341" s="25">
        <v>144</v>
      </c>
      <c r="G5341" s="25">
        <v>7.82</v>
      </c>
      <c r="H5341" s="25">
        <v>761</v>
      </c>
      <c r="I5341" s="25">
        <v>0.4</v>
      </c>
      <c r="J5341" s="23">
        <v>90.7</v>
      </c>
      <c r="K5341" s="29">
        <v>98.58695652173914</v>
      </c>
      <c r="L5341" s="25">
        <v>10.28</v>
      </c>
      <c r="M5341" s="25"/>
    </row>
    <row r="5342" spans="1:13" x14ac:dyDescent="0.2">
      <c r="A5342" s="11">
        <f t="shared" si="166"/>
        <v>4</v>
      </c>
      <c r="B5342" s="14">
        <f t="shared" si="167"/>
        <v>40657.813240740739</v>
      </c>
      <c r="C5342" s="19">
        <v>40657</v>
      </c>
      <c r="D5342" s="20">
        <v>0.81324074074074071</v>
      </c>
      <c r="E5342" s="25">
        <v>9.73</v>
      </c>
      <c r="F5342" s="25">
        <v>144</v>
      </c>
      <c r="G5342" s="25">
        <v>7.81</v>
      </c>
      <c r="H5342" s="25">
        <v>730</v>
      </c>
      <c r="I5342" s="25">
        <v>0.3</v>
      </c>
      <c r="J5342" s="23">
        <v>90.1</v>
      </c>
      <c r="K5342" s="29">
        <v>97.934782608695642</v>
      </c>
      <c r="L5342" s="25">
        <v>10.23</v>
      </c>
      <c r="M5342" s="25"/>
    </row>
    <row r="5343" spans="1:13" x14ac:dyDescent="0.2">
      <c r="A5343" s="11">
        <f t="shared" si="166"/>
        <v>4</v>
      </c>
      <c r="B5343" s="14">
        <f t="shared" si="167"/>
        <v>40657.834074074075</v>
      </c>
      <c r="C5343" s="19">
        <v>40657</v>
      </c>
      <c r="D5343" s="20">
        <v>0.83407407407407408</v>
      </c>
      <c r="E5343" s="25">
        <v>9.7100000000000009</v>
      </c>
      <c r="F5343" s="25">
        <v>144</v>
      </c>
      <c r="G5343" s="25">
        <v>7.81</v>
      </c>
      <c r="H5343" s="25">
        <v>841</v>
      </c>
      <c r="I5343" s="25">
        <v>0.4</v>
      </c>
      <c r="J5343" s="23">
        <v>90.4</v>
      </c>
      <c r="K5343" s="29">
        <v>98.260869565217405</v>
      </c>
      <c r="L5343" s="25">
        <v>10.26</v>
      </c>
      <c r="M5343" s="25"/>
    </row>
    <row r="5344" spans="1:13" x14ac:dyDescent="0.2">
      <c r="A5344" s="11">
        <f t="shared" si="166"/>
        <v>4</v>
      </c>
      <c r="B5344" s="14">
        <f t="shared" si="167"/>
        <v>40657.854907407411</v>
      </c>
      <c r="C5344" s="19">
        <v>40657</v>
      </c>
      <c r="D5344" s="20">
        <v>0.85490740740740734</v>
      </c>
      <c r="E5344" s="25">
        <v>9.75</v>
      </c>
      <c r="F5344" s="25">
        <v>144</v>
      </c>
      <c r="G5344" s="25">
        <v>7.81</v>
      </c>
      <c r="H5344" s="25">
        <v>772</v>
      </c>
      <c r="I5344" s="25">
        <v>0.4</v>
      </c>
      <c r="J5344" s="23">
        <v>90.3</v>
      </c>
      <c r="K5344" s="29">
        <v>98.15217391304347</v>
      </c>
      <c r="L5344" s="25">
        <v>10.26</v>
      </c>
      <c r="M5344" s="25"/>
    </row>
    <row r="5345" spans="1:13" x14ac:dyDescent="0.2">
      <c r="A5345" s="11">
        <f t="shared" si="166"/>
        <v>4</v>
      </c>
      <c r="B5345" s="14">
        <f t="shared" si="167"/>
        <v>40657.875740740739</v>
      </c>
      <c r="C5345" s="19">
        <v>40657</v>
      </c>
      <c r="D5345" s="20">
        <v>0.87574074074074071</v>
      </c>
      <c r="E5345" s="25">
        <v>9.76</v>
      </c>
      <c r="F5345" s="25">
        <v>144</v>
      </c>
      <c r="G5345" s="25">
        <v>7.81</v>
      </c>
      <c r="H5345" s="25">
        <v>720</v>
      </c>
      <c r="I5345" s="25">
        <v>0.3</v>
      </c>
      <c r="J5345" s="23">
        <v>90.2</v>
      </c>
      <c r="K5345" s="29">
        <v>98.043478260869563</v>
      </c>
      <c r="L5345" s="25">
        <v>10.23</v>
      </c>
      <c r="M5345" s="25"/>
    </row>
    <row r="5346" spans="1:13" x14ac:dyDescent="0.2">
      <c r="A5346" s="11">
        <f t="shared" si="166"/>
        <v>4</v>
      </c>
      <c r="B5346" s="14">
        <f t="shared" si="167"/>
        <v>40657.896585648145</v>
      </c>
      <c r="C5346" s="19">
        <v>40657</v>
      </c>
      <c r="D5346" s="20">
        <v>0.89658564814814812</v>
      </c>
      <c r="E5346" s="25">
        <v>9.76</v>
      </c>
      <c r="F5346" s="25">
        <v>144</v>
      </c>
      <c r="G5346" s="25">
        <v>7.81</v>
      </c>
      <c r="H5346" s="25">
        <v>623</v>
      </c>
      <c r="I5346" s="25">
        <v>0.3</v>
      </c>
      <c r="J5346" s="23">
        <v>90.7</v>
      </c>
      <c r="K5346" s="29">
        <v>98.58695652173914</v>
      </c>
      <c r="L5346" s="25">
        <v>10.29</v>
      </c>
      <c r="M5346" s="25"/>
    </row>
    <row r="5347" spans="1:13" x14ac:dyDescent="0.2">
      <c r="A5347" s="11">
        <f t="shared" si="166"/>
        <v>4</v>
      </c>
      <c r="B5347" s="14">
        <f t="shared" si="167"/>
        <v>40657.917407407411</v>
      </c>
      <c r="C5347" s="19">
        <v>40657</v>
      </c>
      <c r="D5347" s="20">
        <v>0.91740740740740734</v>
      </c>
      <c r="E5347" s="25">
        <v>9.7899999999999991</v>
      </c>
      <c r="F5347" s="25">
        <v>144</v>
      </c>
      <c r="G5347" s="25">
        <v>7.81</v>
      </c>
      <c r="H5347" s="25">
        <v>801</v>
      </c>
      <c r="I5347" s="25">
        <v>0.4</v>
      </c>
      <c r="J5347" s="23">
        <v>90.7</v>
      </c>
      <c r="K5347" s="29">
        <v>98.58695652173914</v>
      </c>
      <c r="L5347" s="25">
        <v>10.29</v>
      </c>
      <c r="M5347" s="25"/>
    </row>
    <row r="5348" spans="1:13" x14ac:dyDescent="0.2">
      <c r="A5348" s="11">
        <f t="shared" si="166"/>
        <v>4</v>
      </c>
      <c r="B5348" s="14">
        <f t="shared" si="167"/>
        <v>40657.938240740739</v>
      </c>
      <c r="C5348" s="19">
        <v>40657</v>
      </c>
      <c r="D5348" s="20">
        <v>0.93824074074074071</v>
      </c>
      <c r="E5348" s="25">
        <v>9.85</v>
      </c>
      <c r="F5348" s="25">
        <v>144</v>
      </c>
      <c r="G5348" s="25">
        <v>7.82</v>
      </c>
      <c r="H5348" s="25">
        <v>751</v>
      </c>
      <c r="I5348" s="25">
        <v>0.4</v>
      </c>
      <c r="J5348" s="23">
        <v>90.9</v>
      </c>
      <c r="K5348" s="29">
        <v>98.804347826086953</v>
      </c>
      <c r="L5348" s="25">
        <v>10.29</v>
      </c>
      <c r="M5348" s="25"/>
    </row>
    <row r="5349" spans="1:13" x14ac:dyDescent="0.2">
      <c r="A5349" s="11">
        <f t="shared" si="166"/>
        <v>4</v>
      </c>
      <c r="B5349" s="14">
        <f t="shared" si="167"/>
        <v>40657.959085648145</v>
      </c>
      <c r="C5349" s="19">
        <v>40657</v>
      </c>
      <c r="D5349" s="20">
        <v>0.95908564814814812</v>
      </c>
      <c r="E5349" s="25">
        <v>9.89</v>
      </c>
      <c r="F5349" s="25">
        <v>145</v>
      </c>
      <c r="G5349" s="25">
        <v>7.82</v>
      </c>
      <c r="H5349" s="25">
        <v>793</v>
      </c>
      <c r="I5349" s="25">
        <v>0.4</v>
      </c>
      <c r="J5349" s="23">
        <v>90.8</v>
      </c>
      <c r="K5349" s="29">
        <v>98.695652173913047</v>
      </c>
      <c r="L5349" s="25">
        <v>10.28</v>
      </c>
      <c r="M5349" s="25"/>
    </row>
    <row r="5350" spans="1:13" x14ac:dyDescent="0.2">
      <c r="A5350" s="11">
        <f t="shared" si="166"/>
        <v>4</v>
      </c>
      <c r="B5350" s="14">
        <f t="shared" si="167"/>
        <v>40657.979907407411</v>
      </c>
      <c r="C5350" s="19">
        <v>40657</v>
      </c>
      <c r="D5350" s="20">
        <v>0.97990740740740734</v>
      </c>
      <c r="E5350" s="25">
        <v>9.94</v>
      </c>
      <c r="F5350" s="25">
        <v>144</v>
      </c>
      <c r="G5350" s="25">
        <v>7.83</v>
      </c>
      <c r="H5350" s="25">
        <v>726</v>
      </c>
      <c r="I5350" s="25">
        <v>0.3</v>
      </c>
      <c r="J5350" s="23">
        <v>90.9</v>
      </c>
      <c r="K5350" s="29">
        <v>98.804347826086953</v>
      </c>
      <c r="L5350" s="25">
        <v>10.27</v>
      </c>
      <c r="M5350" s="25"/>
    </row>
    <row r="5351" spans="1:13" x14ac:dyDescent="0.2">
      <c r="A5351" s="11">
        <f t="shared" si="166"/>
        <v>4</v>
      </c>
      <c r="B5351" s="14">
        <f t="shared" si="167"/>
        <v>40658.000740740739</v>
      </c>
      <c r="C5351" s="19">
        <v>40658</v>
      </c>
      <c r="D5351" s="20">
        <v>7.407407407407407E-4</v>
      </c>
      <c r="E5351" s="25">
        <v>9.9499999999999993</v>
      </c>
      <c r="F5351" s="25">
        <v>144</v>
      </c>
      <c r="G5351" s="25">
        <v>7.82</v>
      </c>
      <c r="H5351" s="25">
        <v>855</v>
      </c>
      <c r="I5351" s="25">
        <v>0.4</v>
      </c>
      <c r="J5351" s="23">
        <v>90.7</v>
      </c>
      <c r="K5351" s="29">
        <v>98.58695652173914</v>
      </c>
      <c r="L5351" s="25">
        <v>10.25</v>
      </c>
      <c r="M5351" s="25"/>
    </row>
    <row r="5352" spans="1:13" x14ac:dyDescent="0.2">
      <c r="A5352" s="11">
        <f t="shared" si="166"/>
        <v>4</v>
      </c>
      <c r="B5352" s="14">
        <f t="shared" si="167"/>
        <v>40658.021585648145</v>
      </c>
      <c r="C5352" s="19">
        <v>40658</v>
      </c>
      <c r="D5352" s="20">
        <v>2.1585648148148145E-2</v>
      </c>
      <c r="E5352" s="25">
        <v>9.93</v>
      </c>
      <c r="F5352" s="25">
        <v>144</v>
      </c>
      <c r="G5352" s="25">
        <v>7.82</v>
      </c>
      <c r="H5352" s="25">
        <v>855</v>
      </c>
      <c r="I5352" s="25">
        <v>0.4</v>
      </c>
      <c r="J5352" s="23">
        <v>90.8</v>
      </c>
      <c r="K5352" s="29">
        <v>98.695652173913047</v>
      </c>
      <c r="L5352" s="25">
        <v>10.27</v>
      </c>
      <c r="M5352" s="25"/>
    </row>
    <row r="5353" spans="1:13" x14ac:dyDescent="0.2">
      <c r="A5353" s="11">
        <f t="shared" si="166"/>
        <v>4</v>
      </c>
      <c r="B5353" s="14">
        <f t="shared" si="167"/>
        <v>40658.042407407411</v>
      </c>
      <c r="C5353" s="19">
        <v>40658</v>
      </c>
      <c r="D5353" s="20">
        <v>4.2407407407407401E-2</v>
      </c>
      <c r="E5353" s="25">
        <v>9.91</v>
      </c>
      <c r="F5353" s="25">
        <v>144</v>
      </c>
      <c r="G5353" s="25">
        <v>7.82</v>
      </c>
      <c r="H5353" s="25">
        <v>789</v>
      </c>
      <c r="I5353" s="25">
        <v>0.4</v>
      </c>
      <c r="J5353" s="23">
        <v>90.7</v>
      </c>
      <c r="K5353" s="29">
        <v>98.58695652173914</v>
      </c>
      <c r="L5353" s="25">
        <v>10.26</v>
      </c>
      <c r="M5353" s="25"/>
    </row>
    <row r="5354" spans="1:13" x14ac:dyDescent="0.2">
      <c r="A5354" s="11">
        <f t="shared" si="166"/>
        <v>4</v>
      </c>
      <c r="B5354" s="14">
        <f t="shared" si="167"/>
        <v>40658.063240740739</v>
      </c>
      <c r="C5354" s="19">
        <v>40658</v>
      </c>
      <c r="D5354" s="20">
        <v>6.324074074074075E-2</v>
      </c>
      <c r="E5354" s="25">
        <v>9.8800000000000008</v>
      </c>
      <c r="F5354" s="25">
        <v>144</v>
      </c>
      <c r="G5354" s="25">
        <v>7.82</v>
      </c>
      <c r="H5354" s="25">
        <v>706</v>
      </c>
      <c r="I5354" s="25">
        <v>0.3</v>
      </c>
      <c r="J5354" s="23">
        <v>90.2</v>
      </c>
      <c r="K5354" s="29">
        <v>98.043478260869563</v>
      </c>
      <c r="L5354" s="25">
        <v>10.210000000000001</v>
      </c>
      <c r="M5354" s="25"/>
    </row>
    <row r="5355" spans="1:13" x14ac:dyDescent="0.2">
      <c r="A5355" s="11">
        <f t="shared" si="166"/>
        <v>4</v>
      </c>
      <c r="B5355" s="14">
        <f t="shared" si="167"/>
        <v>40658.084085648145</v>
      </c>
      <c r="C5355" s="19">
        <v>40658</v>
      </c>
      <c r="D5355" s="20">
        <v>8.4085648148148159E-2</v>
      </c>
      <c r="E5355" s="25">
        <v>9.89</v>
      </c>
      <c r="F5355" s="25">
        <v>144</v>
      </c>
      <c r="G5355" s="25">
        <v>7.82</v>
      </c>
      <c r="H5355" s="25">
        <v>803</v>
      </c>
      <c r="I5355" s="25">
        <v>0.4</v>
      </c>
      <c r="J5355" s="23">
        <v>90.7</v>
      </c>
      <c r="K5355" s="29">
        <v>98.58695652173914</v>
      </c>
      <c r="L5355" s="25">
        <v>10.27</v>
      </c>
      <c r="M5355" s="25"/>
    </row>
    <row r="5356" spans="1:13" x14ac:dyDescent="0.2">
      <c r="A5356" s="11">
        <f t="shared" si="166"/>
        <v>4</v>
      </c>
      <c r="B5356" s="14">
        <f t="shared" si="167"/>
        <v>40658.104907407411</v>
      </c>
      <c r="C5356" s="19">
        <v>40658</v>
      </c>
      <c r="D5356" s="20">
        <v>0.10490740740740741</v>
      </c>
      <c r="E5356" s="25">
        <v>9.89</v>
      </c>
      <c r="F5356" s="25">
        <v>144</v>
      </c>
      <c r="G5356" s="25">
        <v>7.81</v>
      </c>
      <c r="H5356" s="25">
        <v>904</v>
      </c>
      <c r="I5356" s="25">
        <v>0.4</v>
      </c>
      <c r="J5356" s="23">
        <v>90.5</v>
      </c>
      <c r="K5356" s="29">
        <v>98.369565217391312</v>
      </c>
      <c r="L5356" s="25">
        <v>10.23</v>
      </c>
      <c r="M5356" s="25"/>
    </row>
    <row r="5357" spans="1:13" x14ac:dyDescent="0.2">
      <c r="A5357" s="11">
        <f t="shared" si="166"/>
        <v>4</v>
      </c>
      <c r="B5357" s="14">
        <f t="shared" si="167"/>
        <v>40658.125740740739</v>
      </c>
      <c r="C5357" s="19">
        <v>40658</v>
      </c>
      <c r="D5357" s="20">
        <v>0.12574074074074074</v>
      </c>
      <c r="E5357" s="25">
        <v>9.9</v>
      </c>
      <c r="F5357" s="25">
        <v>144</v>
      </c>
      <c r="G5357" s="25">
        <v>7.82</v>
      </c>
      <c r="H5357" s="25">
        <v>773</v>
      </c>
      <c r="I5357" s="25">
        <v>0.4</v>
      </c>
      <c r="J5357" s="23">
        <v>90.7</v>
      </c>
      <c r="K5357" s="29">
        <v>98.58695652173914</v>
      </c>
      <c r="L5357" s="25">
        <v>10.26</v>
      </c>
      <c r="M5357" s="25"/>
    </row>
    <row r="5358" spans="1:13" x14ac:dyDescent="0.2">
      <c r="A5358" s="11">
        <f t="shared" si="166"/>
        <v>4</v>
      </c>
      <c r="B5358" s="14">
        <f t="shared" si="167"/>
        <v>40658.146574074075</v>
      </c>
      <c r="C5358" s="19">
        <v>40658</v>
      </c>
      <c r="D5358" s="20">
        <v>0.14657407407407408</v>
      </c>
      <c r="E5358" s="25">
        <v>9.9</v>
      </c>
      <c r="F5358" s="25">
        <v>144</v>
      </c>
      <c r="G5358" s="25">
        <v>7.82</v>
      </c>
      <c r="H5358" s="25">
        <v>856</v>
      </c>
      <c r="I5358" s="25">
        <v>0.4</v>
      </c>
      <c r="J5358" s="23">
        <v>90.7</v>
      </c>
      <c r="K5358" s="29">
        <v>98.58695652173914</v>
      </c>
      <c r="L5358" s="25">
        <v>10.26</v>
      </c>
      <c r="M5358" s="25"/>
    </row>
    <row r="5359" spans="1:13" x14ac:dyDescent="0.2">
      <c r="A5359" s="11">
        <f t="shared" si="166"/>
        <v>4</v>
      </c>
      <c r="B5359" s="14">
        <f t="shared" si="167"/>
        <v>40658.167407407411</v>
      </c>
      <c r="C5359" s="19">
        <v>40658</v>
      </c>
      <c r="D5359" s="20">
        <v>0.16740740740740742</v>
      </c>
      <c r="E5359" s="25">
        <v>9.9</v>
      </c>
      <c r="F5359" s="25">
        <v>144</v>
      </c>
      <c r="G5359" s="25">
        <v>7.82</v>
      </c>
      <c r="H5359" s="25">
        <v>869</v>
      </c>
      <c r="I5359" s="25">
        <v>0.4</v>
      </c>
      <c r="J5359" s="23">
        <v>90.6</v>
      </c>
      <c r="K5359" s="29">
        <v>98.478260869565219</v>
      </c>
      <c r="L5359" s="25">
        <v>10.24</v>
      </c>
      <c r="M5359" s="25"/>
    </row>
    <row r="5360" spans="1:13" x14ac:dyDescent="0.2">
      <c r="A5360" s="11">
        <f t="shared" si="166"/>
        <v>4</v>
      </c>
      <c r="B5360" s="14">
        <f t="shared" si="167"/>
        <v>40658.188240740739</v>
      </c>
      <c r="C5360" s="19">
        <v>40658</v>
      </c>
      <c r="D5360" s="20">
        <v>0.18824074074074074</v>
      </c>
      <c r="E5360" s="25">
        <v>9.89</v>
      </c>
      <c r="F5360" s="25">
        <v>144</v>
      </c>
      <c r="G5360" s="25">
        <v>7.82</v>
      </c>
      <c r="H5360" s="25">
        <v>852</v>
      </c>
      <c r="I5360" s="25">
        <v>0.4</v>
      </c>
      <c r="J5360" s="23">
        <v>90.4</v>
      </c>
      <c r="K5360" s="29">
        <v>98.260869565217405</v>
      </c>
      <c r="L5360" s="25">
        <v>10.23</v>
      </c>
      <c r="M5360" s="25"/>
    </row>
    <row r="5361" spans="1:13" x14ac:dyDescent="0.2">
      <c r="A5361" s="11">
        <f t="shared" si="166"/>
        <v>4</v>
      </c>
      <c r="B5361" s="14">
        <f t="shared" si="167"/>
        <v>40658.209085648145</v>
      </c>
      <c r="C5361" s="19">
        <v>40658</v>
      </c>
      <c r="D5361" s="20">
        <v>0.20908564814814815</v>
      </c>
      <c r="E5361" s="25">
        <v>9.89</v>
      </c>
      <c r="F5361" s="25">
        <v>143</v>
      </c>
      <c r="G5361" s="25">
        <v>7.82</v>
      </c>
      <c r="H5361" s="25">
        <v>713</v>
      </c>
      <c r="I5361" s="25">
        <v>0.3</v>
      </c>
      <c r="J5361" s="23">
        <v>90.7</v>
      </c>
      <c r="K5361" s="29">
        <v>98.58695652173914</v>
      </c>
      <c r="L5361" s="25">
        <v>10.26</v>
      </c>
      <c r="M5361" s="25"/>
    </row>
    <row r="5362" spans="1:13" x14ac:dyDescent="0.2">
      <c r="A5362" s="11">
        <f t="shared" si="166"/>
        <v>4</v>
      </c>
      <c r="B5362" s="14">
        <f t="shared" si="167"/>
        <v>40658.229907407411</v>
      </c>
      <c r="C5362" s="19">
        <v>40658</v>
      </c>
      <c r="D5362" s="20">
        <v>0.22990740740740742</v>
      </c>
      <c r="E5362" s="25">
        <v>9.91</v>
      </c>
      <c r="F5362" s="25">
        <v>143</v>
      </c>
      <c r="G5362" s="25">
        <v>7.82</v>
      </c>
      <c r="H5362" s="25">
        <v>829</v>
      </c>
      <c r="I5362" s="25">
        <v>0.4</v>
      </c>
      <c r="J5362" s="23">
        <v>90.4</v>
      </c>
      <c r="K5362" s="29">
        <v>98.260869565217405</v>
      </c>
      <c r="L5362" s="25">
        <v>10.23</v>
      </c>
      <c r="M5362" s="25"/>
    </row>
    <row r="5363" spans="1:13" x14ac:dyDescent="0.2">
      <c r="A5363" s="11">
        <f t="shared" si="166"/>
        <v>4</v>
      </c>
      <c r="B5363" s="14">
        <f t="shared" si="167"/>
        <v>40658.250740740739</v>
      </c>
      <c r="C5363" s="19">
        <v>40658</v>
      </c>
      <c r="D5363" s="20">
        <v>0.25074074074074076</v>
      </c>
      <c r="E5363" s="25">
        <v>9.91</v>
      </c>
      <c r="F5363" s="25">
        <v>143</v>
      </c>
      <c r="G5363" s="25">
        <v>7.82</v>
      </c>
      <c r="H5363" s="25">
        <v>799</v>
      </c>
      <c r="I5363" s="25">
        <v>0.4</v>
      </c>
      <c r="J5363" s="23">
        <v>90.6</v>
      </c>
      <c r="K5363" s="29">
        <v>98.478260869565219</v>
      </c>
      <c r="L5363" s="25">
        <v>10.24</v>
      </c>
      <c r="M5363" s="25"/>
    </row>
    <row r="5364" spans="1:13" x14ac:dyDescent="0.2">
      <c r="A5364" s="11">
        <f t="shared" si="166"/>
        <v>4</v>
      </c>
      <c r="B5364" s="14">
        <f t="shared" si="167"/>
        <v>40658.271574074075</v>
      </c>
      <c r="C5364" s="19">
        <v>40658</v>
      </c>
      <c r="D5364" s="20">
        <v>0.27157407407407408</v>
      </c>
      <c r="E5364" s="25">
        <v>9.8699999999999992</v>
      </c>
      <c r="F5364" s="25">
        <v>143</v>
      </c>
      <c r="G5364" s="25">
        <v>7.81</v>
      </c>
      <c r="H5364" s="25">
        <v>803</v>
      </c>
      <c r="I5364" s="25">
        <v>0.4</v>
      </c>
      <c r="J5364" s="23">
        <v>90.5</v>
      </c>
      <c r="K5364" s="29">
        <v>98.369565217391312</v>
      </c>
      <c r="L5364" s="25">
        <v>10.25</v>
      </c>
      <c r="M5364" s="25"/>
    </row>
    <row r="5365" spans="1:13" x14ac:dyDescent="0.2">
      <c r="A5365" s="11">
        <f t="shared" si="166"/>
        <v>4</v>
      </c>
      <c r="B5365" s="14">
        <f t="shared" si="167"/>
        <v>40658.29241898148</v>
      </c>
      <c r="C5365" s="19">
        <v>40658</v>
      </c>
      <c r="D5365" s="20">
        <v>0.29241898148148149</v>
      </c>
      <c r="E5365" s="25">
        <v>9.81</v>
      </c>
      <c r="F5365" s="25">
        <v>143</v>
      </c>
      <c r="G5365" s="25">
        <v>7.82</v>
      </c>
      <c r="H5365" s="25">
        <v>739</v>
      </c>
      <c r="I5365" s="25">
        <v>0.4</v>
      </c>
      <c r="J5365" s="23">
        <v>90.4</v>
      </c>
      <c r="K5365" s="29">
        <v>98.260869565217405</v>
      </c>
      <c r="L5365" s="25">
        <v>10.24</v>
      </c>
      <c r="M5365" s="25"/>
    </row>
    <row r="5366" spans="1:13" x14ac:dyDescent="0.2">
      <c r="A5366" s="11">
        <f t="shared" si="166"/>
        <v>4</v>
      </c>
      <c r="B5366" s="14">
        <f t="shared" si="167"/>
        <v>40658.313252314816</v>
      </c>
      <c r="C5366" s="19">
        <v>40658</v>
      </c>
      <c r="D5366" s="20">
        <v>0.3132523148148148</v>
      </c>
      <c r="E5366" s="25">
        <v>9.73</v>
      </c>
      <c r="F5366" s="25">
        <v>144</v>
      </c>
      <c r="G5366" s="25">
        <v>7.81</v>
      </c>
      <c r="H5366" s="25">
        <v>907</v>
      </c>
      <c r="I5366" s="25">
        <v>0.4</v>
      </c>
      <c r="J5366" s="23">
        <v>89.9</v>
      </c>
      <c r="K5366" s="29">
        <v>97.717391304347828</v>
      </c>
      <c r="L5366" s="25">
        <v>10.210000000000001</v>
      </c>
      <c r="M5366" s="25"/>
    </row>
    <row r="5367" spans="1:13" x14ac:dyDescent="0.2">
      <c r="A5367" s="11">
        <f t="shared" si="166"/>
        <v>4</v>
      </c>
      <c r="B5367" s="14">
        <f t="shared" si="167"/>
        <v>40658.334085648145</v>
      </c>
      <c r="C5367" s="19">
        <v>40658</v>
      </c>
      <c r="D5367" s="20">
        <v>0.33408564814814817</v>
      </c>
      <c r="E5367" s="25">
        <v>9.69</v>
      </c>
      <c r="F5367" s="25">
        <v>144</v>
      </c>
      <c r="G5367" s="25">
        <v>7.81</v>
      </c>
      <c r="H5367" s="25">
        <v>689</v>
      </c>
      <c r="I5367" s="25">
        <v>0.3</v>
      </c>
      <c r="J5367" s="23">
        <v>90</v>
      </c>
      <c r="K5367" s="29">
        <v>97.826086956521735</v>
      </c>
      <c r="L5367" s="25">
        <v>10.23</v>
      </c>
      <c r="M5367" s="25"/>
    </row>
    <row r="5368" spans="1:13" x14ac:dyDescent="0.2">
      <c r="A5368" s="11">
        <f t="shared" ref="A5368:A5431" si="168">MONTH(B5368)</f>
        <v>4</v>
      </c>
      <c r="B5368" s="14">
        <f t="shared" ref="B5368:B5431" si="169">C5368+D5368</f>
        <v>40658.35491898148</v>
      </c>
      <c r="C5368" s="19">
        <v>40658</v>
      </c>
      <c r="D5368" s="20">
        <v>0.35491898148148149</v>
      </c>
      <c r="E5368" s="25">
        <v>9.68</v>
      </c>
      <c r="F5368" s="25">
        <v>144</v>
      </c>
      <c r="G5368" s="25">
        <v>7.83</v>
      </c>
      <c r="H5368" s="25">
        <v>793</v>
      </c>
      <c r="I5368" s="25">
        <v>0.4</v>
      </c>
      <c r="J5368" s="23">
        <v>90</v>
      </c>
      <c r="K5368" s="29">
        <v>97.826086956521735</v>
      </c>
      <c r="L5368" s="25">
        <v>10.23</v>
      </c>
      <c r="M5368" s="25"/>
    </row>
    <row r="5369" spans="1:13" x14ac:dyDescent="0.2">
      <c r="A5369" s="11">
        <f t="shared" si="168"/>
        <v>4</v>
      </c>
      <c r="B5369" s="14">
        <f t="shared" si="169"/>
        <v>40658.375752314816</v>
      </c>
      <c r="C5369" s="19">
        <v>40658</v>
      </c>
      <c r="D5369" s="20">
        <v>0.3757523148148148</v>
      </c>
      <c r="E5369" s="25">
        <v>9.68</v>
      </c>
      <c r="F5369" s="25">
        <v>144</v>
      </c>
      <c r="G5369" s="25">
        <v>7.82</v>
      </c>
      <c r="H5369" s="25">
        <v>750</v>
      </c>
      <c r="I5369" s="25">
        <v>0.4</v>
      </c>
      <c r="J5369" s="23">
        <v>90.1</v>
      </c>
      <c r="K5369" s="29">
        <v>97.934782608695642</v>
      </c>
      <c r="L5369" s="25">
        <v>10.24</v>
      </c>
      <c r="M5369" s="25"/>
    </row>
    <row r="5370" spans="1:13" x14ac:dyDescent="0.2">
      <c r="A5370" s="11">
        <f t="shared" si="168"/>
        <v>4</v>
      </c>
      <c r="B5370" s="14">
        <f t="shared" si="169"/>
        <v>40658.396585648145</v>
      </c>
      <c r="C5370" s="19">
        <v>40658</v>
      </c>
      <c r="D5370" s="20">
        <v>0.39658564814814817</v>
      </c>
      <c r="E5370" s="25">
        <v>9.65</v>
      </c>
      <c r="F5370" s="25">
        <v>144</v>
      </c>
      <c r="G5370" s="25">
        <v>7.82</v>
      </c>
      <c r="H5370" s="25">
        <v>726</v>
      </c>
      <c r="I5370" s="25">
        <v>0.3</v>
      </c>
      <c r="J5370" s="23">
        <v>90.2</v>
      </c>
      <c r="K5370" s="29">
        <v>98.043478260869563</v>
      </c>
      <c r="L5370" s="25">
        <v>10.27</v>
      </c>
      <c r="M5370" s="25"/>
    </row>
    <row r="5371" spans="1:13" x14ac:dyDescent="0.2">
      <c r="A5371" s="11">
        <f t="shared" si="168"/>
        <v>4</v>
      </c>
      <c r="B5371" s="14">
        <f t="shared" si="169"/>
        <v>40658.41741898148</v>
      </c>
      <c r="C5371" s="19">
        <v>40658</v>
      </c>
      <c r="D5371" s="20">
        <v>0.41741898148148149</v>
      </c>
      <c r="E5371" s="25">
        <v>9.6199999999999992</v>
      </c>
      <c r="F5371" s="25">
        <v>145</v>
      </c>
      <c r="G5371" s="25">
        <v>7.82</v>
      </c>
      <c r="H5371" s="25">
        <v>704</v>
      </c>
      <c r="I5371" s="25">
        <v>0.3</v>
      </c>
      <c r="J5371" s="23">
        <v>90.5</v>
      </c>
      <c r="K5371" s="29">
        <v>98.369565217391312</v>
      </c>
      <c r="L5371" s="25">
        <v>10.3</v>
      </c>
      <c r="M5371" s="25"/>
    </row>
    <row r="5372" spans="1:13" x14ac:dyDescent="0.2">
      <c r="A5372" s="11">
        <f t="shared" si="168"/>
        <v>4</v>
      </c>
      <c r="B5372" s="14">
        <f t="shared" si="169"/>
        <v>40658.438252314816</v>
      </c>
      <c r="C5372" s="19">
        <v>40658</v>
      </c>
      <c r="D5372" s="20">
        <v>0.4382523148148148</v>
      </c>
      <c r="E5372" s="25">
        <v>9.5399999999999991</v>
      </c>
      <c r="F5372" s="25">
        <v>146</v>
      </c>
      <c r="G5372" s="25">
        <v>7.81</v>
      </c>
      <c r="H5372" s="25">
        <v>794</v>
      </c>
      <c r="I5372" s="25">
        <v>0.4</v>
      </c>
      <c r="J5372" s="23">
        <v>90.1</v>
      </c>
      <c r="K5372" s="29">
        <v>97.934782608695642</v>
      </c>
      <c r="L5372" s="25">
        <v>10.28</v>
      </c>
      <c r="M5372" s="25"/>
    </row>
    <row r="5373" spans="1:13" x14ac:dyDescent="0.2">
      <c r="A5373" s="11">
        <f t="shared" si="168"/>
        <v>4</v>
      </c>
      <c r="B5373" s="14">
        <f t="shared" si="169"/>
        <v>40658.459085648145</v>
      </c>
      <c r="C5373" s="19">
        <v>40658</v>
      </c>
      <c r="D5373" s="20">
        <v>0.45908564814814817</v>
      </c>
      <c r="E5373" s="25">
        <v>9.52</v>
      </c>
      <c r="F5373" s="25">
        <v>146</v>
      </c>
      <c r="G5373" s="25">
        <v>7.81</v>
      </c>
      <c r="H5373" s="25">
        <v>732</v>
      </c>
      <c r="I5373" s="25">
        <v>0.3</v>
      </c>
      <c r="J5373" s="23">
        <v>89.9</v>
      </c>
      <c r="K5373" s="29">
        <v>97.717391304347828</v>
      </c>
      <c r="L5373" s="25">
        <v>10.26</v>
      </c>
      <c r="M5373" s="25"/>
    </row>
    <row r="5374" spans="1:13" x14ac:dyDescent="0.2">
      <c r="A5374" s="11">
        <f t="shared" si="168"/>
        <v>4</v>
      </c>
      <c r="B5374" s="14">
        <f t="shared" si="169"/>
        <v>40658.47991898148</v>
      </c>
      <c r="C5374" s="19">
        <v>40658</v>
      </c>
      <c r="D5374" s="20">
        <v>0.47991898148148149</v>
      </c>
      <c r="E5374" s="25">
        <v>9.5399999999999991</v>
      </c>
      <c r="F5374" s="25">
        <v>146</v>
      </c>
      <c r="G5374" s="25">
        <v>7.81</v>
      </c>
      <c r="H5374" s="25">
        <v>659</v>
      </c>
      <c r="I5374" s="25">
        <v>0.3</v>
      </c>
      <c r="J5374" s="23">
        <v>89.9</v>
      </c>
      <c r="K5374" s="29">
        <v>97.717391304347828</v>
      </c>
      <c r="L5374" s="25">
        <v>10.26</v>
      </c>
      <c r="M5374" s="25"/>
    </row>
    <row r="5375" spans="1:13" x14ac:dyDescent="0.2">
      <c r="A5375" s="11">
        <f t="shared" si="168"/>
        <v>4</v>
      </c>
      <c r="B5375" s="14">
        <f t="shared" si="169"/>
        <v>40658.500752314816</v>
      </c>
      <c r="C5375" s="19">
        <v>40658</v>
      </c>
      <c r="D5375" s="20">
        <v>0.50075231481481486</v>
      </c>
      <c r="E5375" s="25">
        <v>9.57</v>
      </c>
      <c r="F5375" s="25">
        <v>146</v>
      </c>
      <c r="G5375" s="25">
        <v>7.81</v>
      </c>
      <c r="H5375" s="25">
        <v>697</v>
      </c>
      <c r="I5375" s="25">
        <v>0.3</v>
      </c>
      <c r="J5375" s="23">
        <v>90</v>
      </c>
      <c r="K5375" s="29">
        <v>97.826086956521735</v>
      </c>
      <c r="L5375" s="25">
        <v>10.26</v>
      </c>
      <c r="M5375" s="25"/>
    </row>
    <row r="5376" spans="1:13" x14ac:dyDescent="0.2">
      <c r="A5376" s="11">
        <f t="shared" si="168"/>
        <v>4</v>
      </c>
      <c r="B5376" s="14">
        <f t="shared" si="169"/>
        <v>40658.521585648145</v>
      </c>
      <c r="C5376" s="19">
        <v>40658</v>
      </c>
      <c r="D5376" s="20">
        <v>0.52158564814814812</v>
      </c>
      <c r="E5376" s="25">
        <v>9.59</v>
      </c>
      <c r="F5376" s="25">
        <v>145</v>
      </c>
      <c r="G5376" s="25">
        <v>7.8</v>
      </c>
      <c r="H5376" s="25">
        <v>726</v>
      </c>
      <c r="I5376" s="25">
        <v>0.3</v>
      </c>
      <c r="J5376" s="23">
        <v>89.6</v>
      </c>
      <c r="K5376" s="29">
        <v>97.391304347826079</v>
      </c>
      <c r="L5376" s="25">
        <v>10.210000000000001</v>
      </c>
      <c r="M5376" s="25"/>
    </row>
    <row r="5377" spans="1:13" x14ac:dyDescent="0.2">
      <c r="A5377" s="11">
        <f t="shared" si="168"/>
        <v>4</v>
      </c>
      <c r="B5377" s="14">
        <f t="shared" si="169"/>
        <v>40658.542407407411</v>
      </c>
      <c r="C5377" s="19">
        <v>40658</v>
      </c>
      <c r="D5377" s="20">
        <v>0.54240740740740734</v>
      </c>
      <c r="E5377" s="25">
        <v>9.65</v>
      </c>
      <c r="F5377" s="25">
        <v>145</v>
      </c>
      <c r="G5377" s="25">
        <v>7.82</v>
      </c>
      <c r="H5377" s="25">
        <v>824</v>
      </c>
      <c r="I5377" s="25">
        <v>0.4</v>
      </c>
      <c r="J5377" s="23">
        <v>90.6</v>
      </c>
      <c r="K5377" s="29">
        <v>98.478260869565219</v>
      </c>
      <c r="L5377" s="25">
        <v>10.31</v>
      </c>
      <c r="M5377" s="25"/>
    </row>
    <row r="5378" spans="1:13" x14ac:dyDescent="0.2">
      <c r="A5378" s="11">
        <f t="shared" si="168"/>
        <v>4</v>
      </c>
      <c r="B5378" s="14">
        <f t="shared" si="169"/>
        <v>40658.563240740739</v>
      </c>
      <c r="C5378" s="19">
        <v>40658</v>
      </c>
      <c r="D5378" s="20">
        <v>0.56324074074074071</v>
      </c>
      <c r="E5378" s="25">
        <v>9.65</v>
      </c>
      <c r="F5378" s="25">
        <v>145</v>
      </c>
      <c r="G5378" s="25">
        <v>7.82</v>
      </c>
      <c r="H5378" s="25">
        <v>788</v>
      </c>
      <c r="I5378" s="25">
        <v>0.4</v>
      </c>
      <c r="J5378" s="23">
        <v>90.2</v>
      </c>
      <c r="K5378" s="29">
        <v>98.043478260869563</v>
      </c>
      <c r="L5378" s="25">
        <v>10.26</v>
      </c>
      <c r="M5378" s="25"/>
    </row>
    <row r="5379" spans="1:13" x14ac:dyDescent="0.2">
      <c r="A5379" s="11">
        <f t="shared" si="168"/>
        <v>4</v>
      </c>
      <c r="B5379" s="14">
        <f t="shared" si="169"/>
        <v>40658.584085648145</v>
      </c>
      <c r="C5379" s="19">
        <v>40658</v>
      </c>
      <c r="D5379" s="20">
        <v>0.58408564814814812</v>
      </c>
      <c r="E5379" s="25">
        <v>9.6300000000000008</v>
      </c>
      <c r="F5379" s="25">
        <v>145</v>
      </c>
      <c r="G5379" s="25">
        <v>7.81</v>
      </c>
      <c r="H5379" s="25">
        <v>725</v>
      </c>
      <c r="I5379" s="25">
        <v>0.3</v>
      </c>
      <c r="J5379" s="23">
        <v>90.3</v>
      </c>
      <c r="K5379" s="29">
        <v>98.15217391304347</v>
      </c>
      <c r="L5379" s="25">
        <v>10.28</v>
      </c>
      <c r="M5379" s="25"/>
    </row>
    <row r="5380" spans="1:13" x14ac:dyDescent="0.2">
      <c r="A5380" s="11">
        <f t="shared" si="168"/>
        <v>4</v>
      </c>
      <c r="B5380" s="14">
        <f t="shared" si="169"/>
        <v>40658.604907407411</v>
      </c>
      <c r="C5380" s="19">
        <v>40658</v>
      </c>
      <c r="D5380" s="20">
        <v>0.60490740740740734</v>
      </c>
      <c r="E5380" s="25">
        <v>9.61</v>
      </c>
      <c r="F5380" s="25">
        <v>145</v>
      </c>
      <c r="G5380" s="25">
        <v>7.8</v>
      </c>
      <c r="H5380" s="25">
        <v>816</v>
      </c>
      <c r="I5380" s="25">
        <v>0.4</v>
      </c>
      <c r="J5380" s="23">
        <v>89.9</v>
      </c>
      <c r="K5380" s="29">
        <v>97.717391304347828</v>
      </c>
      <c r="L5380" s="25">
        <v>10.24</v>
      </c>
      <c r="M5380" s="25"/>
    </row>
    <row r="5381" spans="1:13" x14ac:dyDescent="0.2">
      <c r="A5381" s="11">
        <f t="shared" si="168"/>
        <v>4</v>
      </c>
      <c r="B5381" s="14">
        <f t="shared" si="169"/>
        <v>40658.625740740739</v>
      </c>
      <c r="C5381" s="19">
        <v>40658</v>
      </c>
      <c r="D5381" s="20">
        <v>0.62574074074074071</v>
      </c>
      <c r="E5381" s="25">
        <v>9.59</v>
      </c>
      <c r="F5381" s="25">
        <v>145</v>
      </c>
      <c r="G5381" s="25">
        <v>7.81</v>
      </c>
      <c r="H5381" s="25">
        <v>724</v>
      </c>
      <c r="I5381" s="25">
        <v>0.3</v>
      </c>
      <c r="J5381" s="23">
        <v>89.7</v>
      </c>
      <c r="K5381" s="29">
        <v>97.5</v>
      </c>
      <c r="L5381" s="25">
        <v>10.220000000000001</v>
      </c>
      <c r="M5381" s="25"/>
    </row>
    <row r="5382" spans="1:13" x14ac:dyDescent="0.2">
      <c r="A5382" s="11">
        <f t="shared" si="168"/>
        <v>4</v>
      </c>
      <c r="B5382" s="14">
        <f t="shared" si="169"/>
        <v>40658.646585648145</v>
      </c>
      <c r="C5382" s="19">
        <v>40658</v>
      </c>
      <c r="D5382" s="20">
        <v>0.64658564814814812</v>
      </c>
      <c r="E5382" s="25">
        <v>9.6</v>
      </c>
      <c r="F5382" s="25">
        <v>145</v>
      </c>
      <c r="G5382" s="25">
        <v>7.81</v>
      </c>
      <c r="H5382" s="25">
        <v>751</v>
      </c>
      <c r="I5382" s="25">
        <v>0.4</v>
      </c>
      <c r="J5382" s="23">
        <v>90</v>
      </c>
      <c r="K5382" s="29">
        <v>97.826086956521735</v>
      </c>
      <c r="L5382" s="25">
        <v>10.25</v>
      </c>
      <c r="M5382" s="25"/>
    </row>
    <row r="5383" spans="1:13" x14ac:dyDescent="0.2">
      <c r="A5383" s="11">
        <f t="shared" si="168"/>
        <v>4</v>
      </c>
      <c r="B5383" s="14">
        <f t="shared" si="169"/>
        <v>40658.667407407411</v>
      </c>
      <c r="C5383" s="19">
        <v>40658</v>
      </c>
      <c r="D5383" s="20">
        <v>0.66740740740740734</v>
      </c>
      <c r="E5383" s="25">
        <v>9.5</v>
      </c>
      <c r="F5383" s="25">
        <v>146</v>
      </c>
      <c r="G5383" s="25">
        <v>7.8</v>
      </c>
      <c r="H5383" s="25">
        <v>736</v>
      </c>
      <c r="I5383" s="25">
        <v>0.3</v>
      </c>
      <c r="J5383" s="23">
        <v>89.6</v>
      </c>
      <c r="K5383" s="29">
        <v>97.391304347826079</v>
      </c>
      <c r="L5383" s="25">
        <v>10.24</v>
      </c>
      <c r="M5383" s="25"/>
    </row>
    <row r="5384" spans="1:13" x14ac:dyDescent="0.2">
      <c r="A5384" s="11">
        <f t="shared" si="168"/>
        <v>4</v>
      </c>
      <c r="B5384" s="14">
        <f t="shared" si="169"/>
        <v>40658.688240740739</v>
      </c>
      <c r="C5384" s="19">
        <v>40658</v>
      </c>
      <c r="D5384" s="20">
        <v>0.68824074074074071</v>
      </c>
      <c r="E5384" s="25">
        <v>9.4600000000000009</v>
      </c>
      <c r="F5384" s="25">
        <v>147</v>
      </c>
      <c r="G5384" s="25">
        <v>7.8</v>
      </c>
      <c r="H5384" s="25">
        <v>833</v>
      </c>
      <c r="I5384" s="25">
        <v>0.4</v>
      </c>
      <c r="J5384" s="23">
        <v>89.6</v>
      </c>
      <c r="K5384" s="29">
        <v>97.391304347826079</v>
      </c>
      <c r="L5384" s="25">
        <v>10.24</v>
      </c>
      <c r="M5384" s="25"/>
    </row>
    <row r="5385" spans="1:13" x14ac:dyDescent="0.2">
      <c r="A5385" s="11">
        <f t="shared" si="168"/>
        <v>4</v>
      </c>
      <c r="B5385" s="14">
        <f t="shared" si="169"/>
        <v>40658.709074074075</v>
      </c>
      <c r="C5385" s="19">
        <v>40658</v>
      </c>
      <c r="D5385" s="20">
        <v>0.70907407407407408</v>
      </c>
      <c r="E5385" s="25">
        <v>9.48</v>
      </c>
      <c r="F5385" s="25">
        <v>147</v>
      </c>
      <c r="G5385" s="25">
        <v>7.8</v>
      </c>
      <c r="H5385" s="25">
        <v>731</v>
      </c>
      <c r="I5385" s="25">
        <v>0.3</v>
      </c>
      <c r="J5385" s="23">
        <v>89.5</v>
      </c>
      <c r="K5385" s="29">
        <v>97.282608695652172</v>
      </c>
      <c r="L5385" s="25">
        <v>10.23</v>
      </c>
      <c r="M5385" s="25"/>
    </row>
    <row r="5386" spans="1:13" x14ac:dyDescent="0.2">
      <c r="A5386" s="11">
        <f t="shared" si="168"/>
        <v>4</v>
      </c>
      <c r="B5386" s="14">
        <f t="shared" si="169"/>
        <v>40658.729907407411</v>
      </c>
      <c r="C5386" s="19">
        <v>40658</v>
      </c>
      <c r="D5386" s="20">
        <v>0.72990740740740734</v>
      </c>
      <c r="E5386" s="25">
        <v>9.49</v>
      </c>
      <c r="F5386" s="25">
        <v>147</v>
      </c>
      <c r="G5386" s="25">
        <v>7.8</v>
      </c>
      <c r="H5386" s="25">
        <v>780</v>
      </c>
      <c r="I5386" s="25">
        <v>0.4</v>
      </c>
      <c r="J5386" s="23">
        <v>89.3</v>
      </c>
      <c r="K5386" s="29">
        <v>97.065217391304344</v>
      </c>
      <c r="L5386" s="25">
        <v>10.19</v>
      </c>
      <c r="M5386" s="25"/>
    </row>
    <row r="5387" spans="1:13" x14ac:dyDescent="0.2">
      <c r="A5387" s="11">
        <f t="shared" si="168"/>
        <v>4</v>
      </c>
      <c r="B5387" s="14">
        <f t="shared" si="169"/>
        <v>40658.750752314816</v>
      </c>
      <c r="C5387" s="19">
        <v>40658</v>
      </c>
      <c r="D5387" s="20">
        <v>0.75075231481481486</v>
      </c>
      <c r="E5387" s="25">
        <v>9.48</v>
      </c>
      <c r="F5387" s="25">
        <v>147</v>
      </c>
      <c r="G5387" s="25">
        <v>7.8</v>
      </c>
      <c r="H5387" s="25">
        <v>800</v>
      </c>
      <c r="I5387" s="25">
        <v>0.4</v>
      </c>
      <c r="J5387" s="23">
        <v>89.4</v>
      </c>
      <c r="K5387" s="29">
        <v>97.173913043478265</v>
      </c>
      <c r="L5387" s="25">
        <v>10.220000000000001</v>
      </c>
      <c r="M5387" s="25"/>
    </row>
    <row r="5388" spans="1:13" x14ac:dyDescent="0.2">
      <c r="A5388" s="11">
        <f t="shared" si="168"/>
        <v>4</v>
      </c>
      <c r="B5388" s="14">
        <f t="shared" si="169"/>
        <v>40658.771585648145</v>
      </c>
      <c r="C5388" s="19">
        <v>40658</v>
      </c>
      <c r="D5388" s="20">
        <v>0.77158564814814812</v>
      </c>
      <c r="E5388" s="25">
        <v>9.5299999999999994</v>
      </c>
      <c r="F5388" s="25">
        <v>147</v>
      </c>
      <c r="G5388" s="25">
        <v>7.8</v>
      </c>
      <c r="H5388" s="25">
        <v>794</v>
      </c>
      <c r="I5388" s="25">
        <v>0.4</v>
      </c>
      <c r="J5388" s="23">
        <v>89.5</v>
      </c>
      <c r="K5388" s="29">
        <v>97.282608695652172</v>
      </c>
      <c r="L5388" s="25">
        <v>10.220000000000001</v>
      </c>
      <c r="M5388" s="25"/>
    </row>
    <row r="5389" spans="1:13" x14ac:dyDescent="0.2">
      <c r="A5389" s="11">
        <f t="shared" si="168"/>
        <v>4</v>
      </c>
      <c r="B5389" s="14">
        <f t="shared" si="169"/>
        <v>40658.792407407411</v>
      </c>
      <c r="C5389" s="19">
        <v>40658</v>
      </c>
      <c r="D5389" s="20">
        <v>0.79240740740740734</v>
      </c>
      <c r="E5389" s="25">
        <v>9.56</v>
      </c>
      <c r="F5389" s="25">
        <v>146</v>
      </c>
      <c r="G5389" s="25">
        <v>7.8</v>
      </c>
      <c r="H5389" s="25">
        <v>619</v>
      </c>
      <c r="I5389" s="25">
        <v>0.3</v>
      </c>
      <c r="J5389" s="23">
        <v>89.5</v>
      </c>
      <c r="K5389" s="29">
        <v>97.282608695652172</v>
      </c>
      <c r="L5389" s="25">
        <v>10.210000000000001</v>
      </c>
      <c r="M5389" s="25"/>
    </row>
    <row r="5390" spans="1:13" x14ac:dyDescent="0.2">
      <c r="A5390" s="11">
        <f t="shared" si="168"/>
        <v>4</v>
      </c>
      <c r="B5390" s="14">
        <f t="shared" si="169"/>
        <v>40658.813240740739</v>
      </c>
      <c r="C5390" s="19">
        <v>40658</v>
      </c>
      <c r="D5390" s="20">
        <v>0.81324074074074071</v>
      </c>
      <c r="E5390" s="25">
        <v>9.48</v>
      </c>
      <c r="F5390" s="25">
        <v>147</v>
      </c>
      <c r="G5390" s="25">
        <v>7.79</v>
      </c>
      <c r="H5390" s="25">
        <v>715</v>
      </c>
      <c r="I5390" s="25">
        <v>0.3</v>
      </c>
      <c r="J5390" s="23">
        <v>89.2</v>
      </c>
      <c r="K5390" s="29">
        <v>96.956521739130437</v>
      </c>
      <c r="L5390" s="25">
        <v>10.19</v>
      </c>
      <c r="M5390" s="25"/>
    </row>
    <row r="5391" spans="1:13" x14ac:dyDescent="0.2">
      <c r="A5391" s="11">
        <f t="shared" si="168"/>
        <v>4</v>
      </c>
      <c r="B5391" s="14">
        <f t="shared" si="169"/>
        <v>40658.834074074075</v>
      </c>
      <c r="C5391" s="19">
        <v>40658</v>
      </c>
      <c r="D5391" s="20">
        <v>0.83407407407407408</v>
      </c>
      <c r="E5391" s="25">
        <v>9.4600000000000009</v>
      </c>
      <c r="F5391" s="25">
        <v>147</v>
      </c>
      <c r="G5391" s="25">
        <v>7.79</v>
      </c>
      <c r="H5391" s="25">
        <v>812</v>
      </c>
      <c r="I5391" s="25">
        <v>0.4</v>
      </c>
      <c r="J5391" s="23">
        <v>89</v>
      </c>
      <c r="K5391" s="29">
        <v>96.739130434782609</v>
      </c>
      <c r="L5391" s="25">
        <v>10.17</v>
      </c>
      <c r="M5391" s="25"/>
    </row>
    <row r="5392" spans="1:13" x14ac:dyDescent="0.2">
      <c r="A5392" s="11">
        <f t="shared" si="168"/>
        <v>4</v>
      </c>
      <c r="B5392" s="14">
        <f t="shared" si="169"/>
        <v>40658.85491898148</v>
      </c>
      <c r="C5392" s="19">
        <v>40658</v>
      </c>
      <c r="D5392" s="20">
        <v>0.85491898148148149</v>
      </c>
      <c r="E5392" s="25">
        <v>9.49</v>
      </c>
      <c r="F5392" s="25">
        <v>146</v>
      </c>
      <c r="G5392" s="25">
        <v>7.79</v>
      </c>
      <c r="H5392" s="25">
        <v>740</v>
      </c>
      <c r="I5392" s="25">
        <v>0.4</v>
      </c>
      <c r="J5392" s="23">
        <v>89.8</v>
      </c>
      <c r="K5392" s="29">
        <v>97.608695652173907</v>
      </c>
      <c r="L5392" s="25">
        <v>10.26</v>
      </c>
      <c r="M5392" s="25"/>
    </row>
    <row r="5393" spans="1:13" x14ac:dyDescent="0.2">
      <c r="A5393" s="11">
        <f t="shared" si="168"/>
        <v>4</v>
      </c>
      <c r="B5393" s="14">
        <f t="shared" si="169"/>
        <v>40658.875752314816</v>
      </c>
      <c r="C5393" s="19">
        <v>40658</v>
      </c>
      <c r="D5393" s="20">
        <v>0.87575231481481486</v>
      </c>
      <c r="E5393" s="25">
        <v>9.48</v>
      </c>
      <c r="F5393" s="25">
        <v>146</v>
      </c>
      <c r="G5393" s="25">
        <v>7.79</v>
      </c>
      <c r="H5393" s="25">
        <v>879</v>
      </c>
      <c r="I5393" s="25">
        <v>0.4</v>
      </c>
      <c r="J5393" s="23">
        <v>89.6</v>
      </c>
      <c r="K5393" s="29">
        <v>97.391304347826079</v>
      </c>
      <c r="L5393" s="25">
        <v>10.23</v>
      </c>
      <c r="M5393" s="25"/>
    </row>
    <row r="5394" spans="1:13" x14ac:dyDescent="0.2">
      <c r="A5394" s="11">
        <f t="shared" si="168"/>
        <v>4</v>
      </c>
      <c r="B5394" s="14">
        <f t="shared" si="169"/>
        <v>40658.896585648145</v>
      </c>
      <c r="C5394" s="19">
        <v>40658</v>
      </c>
      <c r="D5394" s="20">
        <v>0.89658564814814812</v>
      </c>
      <c r="E5394" s="25">
        <v>9.51</v>
      </c>
      <c r="F5394" s="25">
        <v>146</v>
      </c>
      <c r="G5394" s="25">
        <v>7.79</v>
      </c>
      <c r="H5394" s="25">
        <v>752</v>
      </c>
      <c r="I5394" s="25">
        <v>0.4</v>
      </c>
      <c r="J5394" s="23">
        <v>89.5</v>
      </c>
      <c r="K5394" s="29">
        <v>97.282608695652172</v>
      </c>
      <c r="L5394" s="25">
        <v>10.220000000000001</v>
      </c>
      <c r="M5394" s="25"/>
    </row>
    <row r="5395" spans="1:13" x14ac:dyDescent="0.2">
      <c r="A5395" s="11">
        <f t="shared" si="168"/>
        <v>4</v>
      </c>
      <c r="B5395" s="14">
        <f t="shared" si="169"/>
        <v>40658.91741898148</v>
      </c>
      <c r="C5395" s="19">
        <v>40658</v>
      </c>
      <c r="D5395" s="20">
        <v>0.91741898148148149</v>
      </c>
      <c r="E5395" s="25">
        <v>9.57</v>
      </c>
      <c r="F5395" s="25">
        <v>150</v>
      </c>
      <c r="G5395" s="25">
        <v>7.8</v>
      </c>
      <c r="H5395" s="25">
        <v>872</v>
      </c>
      <c r="I5395" s="25">
        <v>0.4</v>
      </c>
      <c r="J5395" s="23">
        <v>89.7</v>
      </c>
      <c r="K5395" s="29">
        <v>97.5</v>
      </c>
      <c r="L5395" s="25">
        <v>10.220000000000001</v>
      </c>
      <c r="M5395" s="25"/>
    </row>
    <row r="5396" spans="1:13" x14ac:dyDescent="0.2">
      <c r="A5396" s="11">
        <f t="shared" si="168"/>
        <v>4</v>
      </c>
      <c r="B5396" s="14">
        <f t="shared" si="169"/>
        <v>40658.938252314816</v>
      </c>
      <c r="C5396" s="19">
        <v>40658</v>
      </c>
      <c r="D5396" s="20">
        <v>0.93825231481481486</v>
      </c>
      <c r="E5396" s="25">
        <v>9.6300000000000008</v>
      </c>
      <c r="F5396" s="25">
        <v>145</v>
      </c>
      <c r="G5396" s="25">
        <v>7.8</v>
      </c>
      <c r="H5396" s="25">
        <v>694</v>
      </c>
      <c r="I5396" s="25">
        <v>0.3</v>
      </c>
      <c r="J5396" s="23">
        <v>89.9</v>
      </c>
      <c r="K5396" s="29">
        <v>97.717391304347828</v>
      </c>
      <c r="L5396" s="25">
        <v>10.24</v>
      </c>
      <c r="M5396" s="25"/>
    </row>
    <row r="5397" spans="1:13" x14ac:dyDescent="0.2">
      <c r="A5397" s="11">
        <f t="shared" si="168"/>
        <v>4</v>
      </c>
      <c r="B5397" s="14">
        <f t="shared" si="169"/>
        <v>40658.959085648145</v>
      </c>
      <c r="C5397" s="19">
        <v>40658</v>
      </c>
      <c r="D5397" s="20">
        <v>0.95908564814814812</v>
      </c>
      <c r="E5397" s="25">
        <v>9.6300000000000008</v>
      </c>
      <c r="F5397" s="25">
        <v>145</v>
      </c>
      <c r="G5397" s="25">
        <v>7.81</v>
      </c>
      <c r="H5397" s="25">
        <v>863</v>
      </c>
      <c r="I5397" s="25">
        <v>0.4</v>
      </c>
      <c r="J5397" s="23">
        <v>90.1</v>
      </c>
      <c r="K5397" s="29">
        <v>97.934782608695642</v>
      </c>
      <c r="L5397" s="25">
        <v>10.25</v>
      </c>
      <c r="M5397" s="25"/>
    </row>
    <row r="5398" spans="1:13" x14ac:dyDescent="0.2">
      <c r="A5398" s="11">
        <f t="shared" si="168"/>
        <v>4</v>
      </c>
      <c r="B5398" s="14">
        <f t="shared" si="169"/>
        <v>40658.979907407411</v>
      </c>
      <c r="C5398" s="19">
        <v>40658</v>
      </c>
      <c r="D5398" s="20">
        <v>0.97990740740740734</v>
      </c>
      <c r="E5398" s="25">
        <v>9.68</v>
      </c>
      <c r="F5398" s="25">
        <v>145</v>
      </c>
      <c r="G5398" s="25">
        <v>7.81</v>
      </c>
      <c r="H5398" s="25">
        <v>793</v>
      </c>
      <c r="I5398" s="25">
        <v>0.4</v>
      </c>
      <c r="J5398" s="23">
        <v>90.5</v>
      </c>
      <c r="K5398" s="29">
        <v>98.369565217391312</v>
      </c>
      <c r="L5398" s="25">
        <v>10.29</v>
      </c>
      <c r="M5398" s="25"/>
    </row>
    <row r="5399" spans="1:13" x14ac:dyDescent="0.2">
      <c r="A5399" s="11">
        <f t="shared" si="168"/>
        <v>4</v>
      </c>
      <c r="B5399" s="14">
        <f t="shared" si="169"/>
        <v>40659.000752314816</v>
      </c>
      <c r="C5399" s="19">
        <v>40659</v>
      </c>
      <c r="D5399" s="20">
        <v>7.5231481481481471E-4</v>
      </c>
      <c r="E5399" s="25">
        <v>9.76</v>
      </c>
      <c r="F5399" s="25">
        <v>144</v>
      </c>
      <c r="G5399" s="25">
        <v>7.82</v>
      </c>
      <c r="H5399" s="25">
        <v>678</v>
      </c>
      <c r="I5399" s="25">
        <v>0.3</v>
      </c>
      <c r="J5399" s="23">
        <v>90.7</v>
      </c>
      <c r="K5399" s="29">
        <v>98.58695652173914</v>
      </c>
      <c r="L5399" s="25">
        <v>10.29</v>
      </c>
      <c r="M5399" s="25"/>
    </row>
    <row r="5400" spans="1:13" x14ac:dyDescent="0.2">
      <c r="A5400" s="11">
        <f t="shared" si="168"/>
        <v>4</v>
      </c>
      <c r="B5400" s="14">
        <f t="shared" si="169"/>
        <v>40659.021574074075</v>
      </c>
      <c r="C5400" s="19">
        <v>40659</v>
      </c>
      <c r="D5400" s="20">
        <v>2.1574074074074075E-2</v>
      </c>
      <c r="E5400" s="25">
        <v>9.8000000000000007</v>
      </c>
      <c r="F5400" s="25">
        <v>144</v>
      </c>
      <c r="G5400" s="25">
        <v>7.82</v>
      </c>
      <c r="H5400" s="25">
        <v>1050</v>
      </c>
      <c r="I5400" s="25">
        <v>0.5</v>
      </c>
      <c r="J5400" s="23">
        <v>91.1</v>
      </c>
      <c r="K5400" s="29">
        <v>99.021739130434767</v>
      </c>
      <c r="L5400" s="25">
        <v>10.32</v>
      </c>
      <c r="M5400" s="25"/>
    </row>
    <row r="5401" spans="1:13" x14ac:dyDescent="0.2">
      <c r="A5401" s="11">
        <f t="shared" si="168"/>
        <v>4</v>
      </c>
      <c r="B5401" s="14">
        <f t="shared" si="169"/>
        <v>40659.04241898148</v>
      </c>
      <c r="C5401" s="19">
        <v>40659</v>
      </c>
      <c r="D5401" s="20">
        <v>4.2418981481481481E-2</v>
      </c>
      <c r="E5401" s="25">
        <v>9.85</v>
      </c>
      <c r="F5401" s="25">
        <v>143</v>
      </c>
      <c r="G5401" s="25">
        <v>7.83</v>
      </c>
      <c r="H5401" s="25">
        <v>883</v>
      </c>
      <c r="I5401" s="25">
        <v>0.4</v>
      </c>
      <c r="J5401" s="23">
        <v>91.3</v>
      </c>
      <c r="K5401" s="29">
        <v>99.239130434782609</v>
      </c>
      <c r="L5401" s="25">
        <v>10.34</v>
      </c>
      <c r="M5401" s="25"/>
    </row>
    <row r="5402" spans="1:13" x14ac:dyDescent="0.2">
      <c r="A5402" s="11">
        <f t="shared" si="168"/>
        <v>4</v>
      </c>
      <c r="B5402" s="14">
        <f t="shared" si="169"/>
        <v>40659.063252314816</v>
      </c>
      <c r="C5402" s="19">
        <v>40659</v>
      </c>
      <c r="D5402" s="20">
        <v>6.3252314814814817E-2</v>
      </c>
      <c r="E5402" s="25">
        <v>9.89</v>
      </c>
      <c r="F5402" s="25">
        <v>143</v>
      </c>
      <c r="G5402" s="25">
        <v>7.83</v>
      </c>
      <c r="H5402" s="25">
        <v>756</v>
      </c>
      <c r="I5402" s="25">
        <v>0.4</v>
      </c>
      <c r="J5402" s="23">
        <v>91.8</v>
      </c>
      <c r="K5402" s="29">
        <v>99.782608695652172</v>
      </c>
      <c r="L5402" s="25">
        <v>10.38</v>
      </c>
      <c r="M5402" s="25"/>
    </row>
    <row r="5403" spans="1:13" x14ac:dyDescent="0.2">
      <c r="A5403" s="11">
        <f t="shared" si="168"/>
        <v>4</v>
      </c>
      <c r="B5403" s="14">
        <f t="shared" si="169"/>
        <v>40659.084085648145</v>
      </c>
      <c r="C5403" s="19">
        <v>40659</v>
      </c>
      <c r="D5403" s="20">
        <v>8.4085648148148159E-2</v>
      </c>
      <c r="E5403" s="25">
        <v>9.89</v>
      </c>
      <c r="F5403" s="25">
        <v>143</v>
      </c>
      <c r="G5403" s="25">
        <v>7.82</v>
      </c>
      <c r="H5403" s="25">
        <v>727</v>
      </c>
      <c r="I5403" s="25">
        <v>0.3</v>
      </c>
      <c r="J5403" s="23">
        <v>90.9</v>
      </c>
      <c r="K5403" s="29">
        <v>98.804347826086953</v>
      </c>
      <c r="L5403" s="25">
        <v>10.28</v>
      </c>
      <c r="M5403" s="25"/>
    </row>
    <row r="5404" spans="1:13" x14ac:dyDescent="0.2">
      <c r="A5404" s="11">
        <f t="shared" si="168"/>
        <v>4</v>
      </c>
      <c r="B5404" s="14">
        <f t="shared" si="169"/>
        <v>40659.104907407411</v>
      </c>
      <c r="C5404" s="19">
        <v>40659</v>
      </c>
      <c r="D5404" s="20">
        <v>0.10490740740740741</v>
      </c>
      <c r="E5404" s="25">
        <v>9.9499999999999993</v>
      </c>
      <c r="F5404" s="25">
        <v>143</v>
      </c>
      <c r="G5404" s="25">
        <v>7.83</v>
      </c>
      <c r="H5404" s="25">
        <v>796</v>
      </c>
      <c r="I5404" s="25">
        <v>0.4</v>
      </c>
      <c r="J5404" s="23">
        <v>90.9</v>
      </c>
      <c r="K5404" s="29">
        <v>98.804347826086953</v>
      </c>
      <c r="L5404" s="25">
        <v>10.27</v>
      </c>
      <c r="M5404" s="25"/>
    </row>
    <row r="5405" spans="1:13" x14ac:dyDescent="0.2">
      <c r="A5405" s="11">
        <f t="shared" si="168"/>
        <v>4</v>
      </c>
      <c r="B5405" s="14">
        <f t="shared" si="169"/>
        <v>40659.125740740739</v>
      </c>
      <c r="C5405" s="19">
        <v>40659</v>
      </c>
      <c r="D5405" s="20">
        <v>0.12574074074074074</v>
      </c>
      <c r="E5405" s="25">
        <v>9.98</v>
      </c>
      <c r="F5405" s="25">
        <v>142</v>
      </c>
      <c r="G5405" s="25">
        <v>7.83</v>
      </c>
      <c r="H5405" s="25">
        <v>806</v>
      </c>
      <c r="I5405" s="25">
        <v>0.4</v>
      </c>
      <c r="J5405" s="23">
        <v>91.1</v>
      </c>
      <c r="K5405" s="29">
        <v>99.021739130434767</v>
      </c>
      <c r="L5405" s="25">
        <v>10.29</v>
      </c>
      <c r="M5405" s="25"/>
    </row>
    <row r="5406" spans="1:13" x14ac:dyDescent="0.2">
      <c r="A5406" s="11">
        <f t="shared" si="168"/>
        <v>4</v>
      </c>
      <c r="B5406" s="14">
        <f t="shared" si="169"/>
        <v>40659.146574074075</v>
      </c>
      <c r="C5406" s="19">
        <v>40659</v>
      </c>
      <c r="D5406" s="20">
        <v>0.14657407407407408</v>
      </c>
      <c r="E5406" s="25">
        <v>9.98</v>
      </c>
      <c r="F5406" s="25">
        <v>142</v>
      </c>
      <c r="G5406" s="25">
        <v>7.83</v>
      </c>
      <c r="H5406" s="25">
        <v>843</v>
      </c>
      <c r="I5406" s="25">
        <v>0.4</v>
      </c>
      <c r="J5406" s="23">
        <v>91.2</v>
      </c>
      <c r="K5406" s="29">
        <v>99.130434782608702</v>
      </c>
      <c r="L5406" s="25">
        <v>10.29</v>
      </c>
      <c r="M5406" s="25"/>
    </row>
    <row r="5407" spans="1:13" x14ac:dyDescent="0.2">
      <c r="A5407" s="11">
        <f t="shared" si="168"/>
        <v>4</v>
      </c>
      <c r="B5407" s="14">
        <f t="shared" si="169"/>
        <v>40659.167407407411</v>
      </c>
      <c r="C5407" s="19">
        <v>40659</v>
      </c>
      <c r="D5407" s="20">
        <v>0.16740740740740742</v>
      </c>
      <c r="E5407" s="25">
        <v>9.99</v>
      </c>
      <c r="F5407" s="25">
        <v>142</v>
      </c>
      <c r="G5407" s="25">
        <v>7.83</v>
      </c>
      <c r="H5407" s="25">
        <v>848</v>
      </c>
      <c r="I5407" s="25">
        <v>0.4</v>
      </c>
      <c r="J5407" s="23">
        <v>91.2</v>
      </c>
      <c r="K5407" s="29">
        <v>99.130434782608702</v>
      </c>
      <c r="L5407" s="25">
        <v>10.29</v>
      </c>
      <c r="M5407" s="25"/>
    </row>
    <row r="5408" spans="1:13" x14ac:dyDescent="0.2">
      <c r="A5408" s="11">
        <f t="shared" si="168"/>
        <v>4</v>
      </c>
      <c r="B5408" s="14">
        <f t="shared" si="169"/>
        <v>40659.188252314816</v>
      </c>
      <c r="C5408" s="19">
        <v>40659</v>
      </c>
      <c r="D5408" s="20">
        <v>0.18825231481481483</v>
      </c>
      <c r="E5408" s="25">
        <v>9.99</v>
      </c>
      <c r="F5408" s="25">
        <v>142</v>
      </c>
      <c r="G5408" s="25">
        <v>7.83</v>
      </c>
      <c r="H5408" s="25">
        <v>960</v>
      </c>
      <c r="I5408" s="25">
        <v>0.5</v>
      </c>
      <c r="J5408" s="23">
        <v>91.5</v>
      </c>
      <c r="K5408" s="29">
        <v>99.456521739130437</v>
      </c>
      <c r="L5408" s="25">
        <v>10.33</v>
      </c>
      <c r="M5408" s="25"/>
    </row>
    <row r="5409" spans="1:13" x14ac:dyDescent="0.2">
      <c r="A5409" s="11">
        <f t="shared" si="168"/>
        <v>4</v>
      </c>
      <c r="B5409" s="14">
        <f t="shared" si="169"/>
        <v>40659.209074074075</v>
      </c>
      <c r="C5409" s="19">
        <v>40659</v>
      </c>
      <c r="D5409" s="20">
        <v>0.20907407407407408</v>
      </c>
      <c r="E5409" s="25">
        <v>9.9600000000000009</v>
      </c>
      <c r="F5409" s="25">
        <v>142</v>
      </c>
      <c r="G5409" s="25">
        <v>7.83</v>
      </c>
      <c r="H5409" s="25">
        <v>801</v>
      </c>
      <c r="I5409" s="25">
        <v>0.4</v>
      </c>
      <c r="J5409" s="23">
        <v>91.6</v>
      </c>
      <c r="K5409" s="29">
        <v>99.565217391304344</v>
      </c>
      <c r="L5409" s="25">
        <v>10.35</v>
      </c>
      <c r="M5409" s="25"/>
    </row>
    <row r="5410" spans="1:13" x14ac:dyDescent="0.2">
      <c r="A5410" s="11">
        <f t="shared" si="168"/>
        <v>4</v>
      </c>
      <c r="B5410" s="14">
        <f t="shared" si="169"/>
        <v>40659.229907407411</v>
      </c>
      <c r="C5410" s="19">
        <v>40659</v>
      </c>
      <c r="D5410" s="20">
        <v>0.22990740740740742</v>
      </c>
      <c r="E5410" s="25">
        <v>9.94</v>
      </c>
      <c r="F5410" s="25">
        <v>142</v>
      </c>
      <c r="G5410" s="25">
        <v>7.82</v>
      </c>
      <c r="H5410" s="25">
        <v>854</v>
      </c>
      <c r="I5410" s="25">
        <v>0.4</v>
      </c>
      <c r="J5410" s="23">
        <v>91.2</v>
      </c>
      <c r="K5410" s="29">
        <v>99.130434782608702</v>
      </c>
      <c r="L5410" s="25">
        <v>10.31</v>
      </c>
      <c r="M5410" s="25"/>
    </row>
    <row r="5411" spans="1:13" x14ac:dyDescent="0.2">
      <c r="A5411" s="11">
        <f t="shared" si="168"/>
        <v>4</v>
      </c>
      <c r="B5411" s="14">
        <f t="shared" si="169"/>
        <v>40659.250740740739</v>
      </c>
      <c r="C5411" s="19">
        <v>40659</v>
      </c>
      <c r="D5411" s="20">
        <v>0.25074074074074076</v>
      </c>
      <c r="E5411" s="25">
        <v>9.92</v>
      </c>
      <c r="F5411" s="25">
        <v>142</v>
      </c>
      <c r="G5411" s="25">
        <v>7.82</v>
      </c>
      <c r="H5411" s="25">
        <v>800</v>
      </c>
      <c r="I5411" s="25">
        <v>0.4</v>
      </c>
      <c r="J5411" s="23">
        <v>91.2</v>
      </c>
      <c r="K5411" s="29">
        <v>99.130434782608702</v>
      </c>
      <c r="L5411" s="25">
        <v>10.31</v>
      </c>
      <c r="M5411" s="25"/>
    </row>
    <row r="5412" spans="1:13" x14ac:dyDescent="0.2">
      <c r="A5412" s="11">
        <f t="shared" si="168"/>
        <v>4</v>
      </c>
      <c r="B5412" s="14">
        <f t="shared" si="169"/>
        <v>40659.271574074075</v>
      </c>
      <c r="C5412" s="19">
        <v>40659</v>
      </c>
      <c r="D5412" s="20">
        <v>0.27157407407407408</v>
      </c>
      <c r="E5412" s="25">
        <v>9.92</v>
      </c>
      <c r="F5412" s="25">
        <v>142</v>
      </c>
      <c r="G5412" s="25">
        <v>7.82</v>
      </c>
      <c r="H5412" s="25">
        <v>741</v>
      </c>
      <c r="I5412" s="25">
        <v>0.4</v>
      </c>
      <c r="J5412" s="23">
        <v>91.1</v>
      </c>
      <c r="K5412" s="29">
        <v>99.021739130434767</v>
      </c>
      <c r="L5412" s="25">
        <v>10.3</v>
      </c>
      <c r="M5412" s="25"/>
    </row>
    <row r="5413" spans="1:13" x14ac:dyDescent="0.2">
      <c r="A5413" s="11">
        <f t="shared" si="168"/>
        <v>4</v>
      </c>
      <c r="B5413" s="14">
        <f t="shared" si="169"/>
        <v>40659.292407407411</v>
      </c>
      <c r="C5413" s="19">
        <v>40659</v>
      </c>
      <c r="D5413" s="20">
        <v>0.29240740740740739</v>
      </c>
      <c r="E5413" s="25">
        <v>9.93</v>
      </c>
      <c r="F5413" s="25">
        <v>142</v>
      </c>
      <c r="G5413" s="25">
        <v>7.83</v>
      </c>
      <c r="H5413" s="25">
        <v>818</v>
      </c>
      <c r="I5413" s="25">
        <v>0.4</v>
      </c>
      <c r="J5413" s="23">
        <v>91.6</v>
      </c>
      <c r="K5413" s="29">
        <v>99.565217391304344</v>
      </c>
      <c r="L5413" s="25">
        <v>10.35</v>
      </c>
      <c r="M5413" s="25"/>
    </row>
    <row r="5414" spans="1:13" x14ac:dyDescent="0.2">
      <c r="A5414" s="11">
        <f t="shared" si="168"/>
        <v>4</v>
      </c>
      <c r="B5414" s="14">
        <f t="shared" si="169"/>
        <v>40659.313252314816</v>
      </c>
      <c r="C5414" s="19">
        <v>40659</v>
      </c>
      <c r="D5414" s="20">
        <v>0.3132523148148148</v>
      </c>
      <c r="E5414" s="25">
        <v>9.93</v>
      </c>
      <c r="F5414" s="25">
        <v>142</v>
      </c>
      <c r="G5414" s="25">
        <v>7.82</v>
      </c>
      <c r="H5414" s="25">
        <v>753</v>
      </c>
      <c r="I5414" s="25">
        <v>0.4</v>
      </c>
      <c r="J5414" s="23">
        <v>90.9</v>
      </c>
      <c r="K5414" s="29">
        <v>98.804347826086953</v>
      </c>
      <c r="L5414" s="25">
        <v>10.27</v>
      </c>
      <c r="M5414" s="25"/>
    </row>
    <row r="5415" spans="1:13" x14ac:dyDescent="0.2">
      <c r="A5415" s="11">
        <f t="shared" si="168"/>
        <v>4</v>
      </c>
      <c r="B5415" s="14">
        <f t="shared" si="169"/>
        <v>40659.334085648145</v>
      </c>
      <c r="C5415" s="19">
        <v>40659</v>
      </c>
      <c r="D5415" s="20">
        <v>0.33408564814814817</v>
      </c>
      <c r="E5415" s="25">
        <v>9.98</v>
      </c>
      <c r="F5415" s="25">
        <v>141</v>
      </c>
      <c r="G5415" s="25">
        <v>7.84</v>
      </c>
      <c r="H5415" s="25">
        <v>929</v>
      </c>
      <c r="I5415" s="25">
        <v>0.4</v>
      </c>
      <c r="J5415" s="23">
        <v>91.8</v>
      </c>
      <c r="K5415" s="29">
        <v>99.782608695652172</v>
      </c>
      <c r="L5415" s="25">
        <v>10.37</v>
      </c>
      <c r="M5415" s="25"/>
    </row>
    <row r="5416" spans="1:13" x14ac:dyDescent="0.2">
      <c r="A5416" s="11">
        <f t="shared" si="168"/>
        <v>4</v>
      </c>
      <c r="B5416" s="14">
        <f t="shared" si="169"/>
        <v>40659.354907407411</v>
      </c>
      <c r="C5416" s="19">
        <v>40659</v>
      </c>
      <c r="D5416" s="20">
        <v>0.35490740740740739</v>
      </c>
      <c r="E5416" s="25">
        <v>10.01</v>
      </c>
      <c r="F5416" s="25">
        <v>141</v>
      </c>
      <c r="G5416" s="25">
        <v>7.84</v>
      </c>
      <c r="H5416" s="25">
        <v>825</v>
      </c>
      <c r="I5416" s="25">
        <v>0.4</v>
      </c>
      <c r="J5416" s="23">
        <v>91.7</v>
      </c>
      <c r="K5416" s="29">
        <v>99.673913043478265</v>
      </c>
      <c r="L5416" s="25">
        <v>10.34</v>
      </c>
      <c r="M5416" s="25"/>
    </row>
    <row r="5417" spans="1:13" x14ac:dyDescent="0.2">
      <c r="A5417" s="11">
        <f t="shared" si="168"/>
        <v>4</v>
      </c>
      <c r="B5417" s="14">
        <f t="shared" si="169"/>
        <v>40659.375752314816</v>
      </c>
      <c r="C5417" s="19">
        <v>40659</v>
      </c>
      <c r="D5417" s="20">
        <v>0.3757523148148148</v>
      </c>
      <c r="E5417" s="25">
        <v>10.06</v>
      </c>
      <c r="F5417" s="25">
        <v>141</v>
      </c>
      <c r="G5417" s="25">
        <v>7.84</v>
      </c>
      <c r="H5417" s="25">
        <v>785</v>
      </c>
      <c r="I5417" s="25">
        <v>0.4</v>
      </c>
      <c r="J5417" s="23">
        <v>91.9</v>
      </c>
      <c r="K5417" s="29">
        <v>99.891304347826093</v>
      </c>
      <c r="L5417" s="25">
        <v>10.35</v>
      </c>
      <c r="M5417" s="25"/>
    </row>
    <row r="5418" spans="1:13" x14ac:dyDescent="0.2">
      <c r="A5418" s="11">
        <f t="shared" si="168"/>
        <v>4</v>
      </c>
      <c r="B5418" s="14">
        <f t="shared" si="169"/>
        <v>40659.396574074075</v>
      </c>
      <c r="C5418" s="19">
        <v>40659</v>
      </c>
      <c r="D5418" s="20">
        <v>0.39657407407407402</v>
      </c>
      <c r="E5418" s="25">
        <v>10.09</v>
      </c>
      <c r="F5418" s="25">
        <v>141</v>
      </c>
      <c r="G5418" s="25">
        <v>7.86</v>
      </c>
      <c r="H5418" s="25">
        <v>719</v>
      </c>
      <c r="I5418" s="25">
        <v>0.3</v>
      </c>
      <c r="J5418" s="23">
        <v>92.4</v>
      </c>
      <c r="K5418" s="29">
        <v>100.43478260869566</v>
      </c>
      <c r="L5418" s="25">
        <v>10.41</v>
      </c>
      <c r="M5418" s="25"/>
    </row>
    <row r="5419" spans="1:13" x14ac:dyDescent="0.2">
      <c r="A5419" s="11">
        <f t="shared" si="168"/>
        <v>4</v>
      </c>
      <c r="B5419" s="14">
        <f t="shared" si="169"/>
        <v>40659.417407407411</v>
      </c>
      <c r="C5419" s="19">
        <v>40659</v>
      </c>
      <c r="D5419" s="20">
        <v>0.41740740740740739</v>
      </c>
      <c r="E5419" s="25">
        <v>10.119999999999999</v>
      </c>
      <c r="F5419" s="25">
        <v>142</v>
      </c>
      <c r="G5419" s="25">
        <v>7.85</v>
      </c>
      <c r="H5419" s="25">
        <v>879</v>
      </c>
      <c r="I5419" s="25">
        <v>0.4</v>
      </c>
      <c r="J5419" s="23">
        <v>92.3</v>
      </c>
      <c r="K5419" s="29">
        <v>100.32608695652175</v>
      </c>
      <c r="L5419" s="25">
        <v>10.39</v>
      </c>
      <c r="M5419" s="25"/>
    </row>
    <row r="5420" spans="1:13" x14ac:dyDescent="0.2">
      <c r="A5420" s="11">
        <f t="shared" si="168"/>
        <v>4</v>
      </c>
      <c r="B5420" s="14">
        <f t="shared" si="169"/>
        <v>40659.438252314816</v>
      </c>
      <c r="C5420" s="19">
        <v>40659</v>
      </c>
      <c r="D5420" s="20">
        <v>0.4382523148148148</v>
      </c>
      <c r="E5420" s="25">
        <v>10.130000000000001</v>
      </c>
      <c r="F5420" s="25">
        <v>142</v>
      </c>
      <c r="G5420" s="25">
        <v>7.86</v>
      </c>
      <c r="H5420" s="25">
        <v>817</v>
      </c>
      <c r="I5420" s="25">
        <v>0.4</v>
      </c>
      <c r="J5420" s="23">
        <v>92.5</v>
      </c>
      <c r="K5420" s="29">
        <v>100.54347826086956</v>
      </c>
      <c r="L5420" s="25">
        <v>10.41</v>
      </c>
      <c r="M5420" s="25"/>
    </row>
    <row r="5421" spans="1:13" x14ac:dyDescent="0.2">
      <c r="A5421" s="11">
        <f t="shared" si="168"/>
        <v>4</v>
      </c>
      <c r="B5421" s="14">
        <f t="shared" si="169"/>
        <v>40659.459085648145</v>
      </c>
      <c r="C5421" s="19">
        <v>40659</v>
      </c>
      <c r="D5421" s="20">
        <v>0.45908564814814817</v>
      </c>
      <c r="E5421" s="25">
        <v>10.14</v>
      </c>
      <c r="F5421" s="25">
        <v>142</v>
      </c>
      <c r="G5421" s="25">
        <v>7.86</v>
      </c>
      <c r="H5421" s="25">
        <v>765</v>
      </c>
      <c r="I5421" s="25">
        <v>0.4</v>
      </c>
      <c r="J5421" s="23">
        <v>92.4</v>
      </c>
      <c r="K5421" s="29">
        <v>100.43478260869566</v>
      </c>
      <c r="L5421" s="25">
        <v>10.39</v>
      </c>
      <c r="M5421" s="25"/>
    </row>
    <row r="5422" spans="1:13" x14ac:dyDescent="0.2">
      <c r="A5422" s="11">
        <f t="shared" si="168"/>
        <v>4</v>
      </c>
      <c r="B5422" s="14">
        <f t="shared" si="169"/>
        <v>40659.479907407411</v>
      </c>
      <c r="C5422" s="19">
        <v>40659</v>
      </c>
      <c r="D5422" s="20">
        <v>0.47990740740740739</v>
      </c>
      <c r="E5422" s="25">
        <v>10.17</v>
      </c>
      <c r="F5422" s="25">
        <v>142</v>
      </c>
      <c r="G5422" s="25">
        <v>7.86</v>
      </c>
      <c r="H5422" s="25">
        <v>824</v>
      </c>
      <c r="I5422" s="25">
        <v>0.4</v>
      </c>
      <c r="J5422" s="23">
        <v>92.3</v>
      </c>
      <c r="K5422" s="29">
        <v>100.32608695652175</v>
      </c>
      <c r="L5422" s="25">
        <v>10.37</v>
      </c>
      <c r="M5422" s="25"/>
    </row>
    <row r="5423" spans="1:13" x14ac:dyDescent="0.2">
      <c r="A5423" s="11">
        <f t="shared" si="168"/>
        <v>4</v>
      </c>
      <c r="B5423" s="14">
        <f t="shared" si="169"/>
        <v>40659.500740740739</v>
      </c>
      <c r="C5423" s="19">
        <v>40659</v>
      </c>
      <c r="D5423" s="20">
        <v>0.50074074074074071</v>
      </c>
      <c r="E5423" s="25">
        <v>10.220000000000001</v>
      </c>
      <c r="F5423" s="25">
        <v>142</v>
      </c>
      <c r="G5423" s="25">
        <v>7.86</v>
      </c>
      <c r="H5423" s="25">
        <v>801</v>
      </c>
      <c r="I5423" s="25">
        <v>0.4</v>
      </c>
      <c r="J5423" s="23">
        <v>92.7</v>
      </c>
      <c r="K5423" s="29">
        <v>100.76086956521739</v>
      </c>
      <c r="L5423" s="25">
        <v>10.41</v>
      </c>
      <c r="M5423" s="25"/>
    </row>
    <row r="5424" spans="1:13" x14ac:dyDescent="0.2">
      <c r="A5424" s="11">
        <f t="shared" si="168"/>
        <v>4</v>
      </c>
      <c r="B5424" s="14">
        <f t="shared" si="169"/>
        <v>40659.521574074075</v>
      </c>
      <c r="C5424" s="19">
        <v>40659</v>
      </c>
      <c r="D5424" s="20">
        <v>0.52157407407407408</v>
      </c>
      <c r="E5424" s="25">
        <v>10.23</v>
      </c>
      <c r="F5424" s="25">
        <v>142</v>
      </c>
      <c r="G5424" s="25">
        <v>7.86</v>
      </c>
      <c r="H5424" s="25">
        <v>676</v>
      </c>
      <c r="I5424" s="25">
        <v>0.3</v>
      </c>
      <c r="J5424" s="23">
        <v>92.7</v>
      </c>
      <c r="K5424" s="29">
        <v>100.76086956521739</v>
      </c>
      <c r="L5424" s="25">
        <v>10.41</v>
      </c>
      <c r="M5424" s="25"/>
    </row>
    <row r="5425" spans="1:13" x14ac:dyDescent="0.2">
      <c r="A5425" s="11">
        <f t="shared" si="168"/>
        <v>4</v>
      </c>
      <c r="B5425" s="14">
        <f t="shared" si="169"/>
        <v>40659.542407407411</v>
      </c>
      <c r="C5425" s="19">
        <v>40659</v>
      </c>
      <c r="D5425" s="20">
        <v>0.54240740740740734</v>
      </c>
      <c r="E5425" s="25">
        <v>10.28</v>
      </c>
      <c r="F5425" s="25">
        <v>142</v>
      </c>
      <c r="G5425" s="25">
        <v>7.86</v>
      </c>
      <c r="H5425" s="25">
        <v>915</v>
      </c>
      <c r="I5425" s="25">
        <v>0.4</v>
      </c>
      <c r="J5425" s="23">
        <v>92.7</v>
      </c>
      <c r="K5425" s="29">
        <v>100.76086956521739</v>
      </c>
      <c r="L5425" s="25">
        <v>10.39</v>
      </c>
      <c r="M5425" s="25"/>
    </row>
    <row r="5426" spans="1:13" x14ac:dyDescent="0.2">
      <c r="A5426" s="11">
        <f t="shared" si="168"/>
        <v>4</v>
      </c>
      <c r="B5426" s="14">
        <f t="shared" si="169"/>
        <v>40659.563252314816</v>
      </c>
      <c r="C5426" s="19">
        <v>40659</v>
      </c>
      <c r="D5426" s="20">
        <v>0.56325231481481486</v>
      </c>
      <c r="E5426" s="25">
        <v>10.33</v>
      </c>
      <c r="F5426" s="25">
        <v>142</v>
      </c>
      <c r="G5426" s="25">
        <v>7.87</v>
      </c>
      <c r="H5426" s="25">
        <v>816</v>
      </c>
      <c r="I5426" s="25">
        <v>0.4</v>
      </c>
      <c r="J5426" s="23">
        <v>93.1</v>
      </c>
      <c r="K5426" s="29">
        <v>101.19565217391305</v>
      </c>
      <c r="L5426" s="25">
        <v>10.43</v>
      </c>
      <c r="M5426" s="25"/>
    </row>
    <row r="5427" spans="1:13" x14ac:dyDescent="0.2">
      <c r="A5427" s="11">
        <f t="shared" si="168"/>
        <v>4</v>
      </c>
      <c r="B5427" s="14">
        <f t="shared" si="169"/>
        <v>40659.584074074075</v>
      </c>
      <c r="C5427" s="19">
        <v>40659</v>
      </c>
      <c r="D5427" s="20">
        <v>0.58407407407407408</v>
      </c>
      <c r="E5427" s="25">
        <v>10.34</v>
      </c>
      <c r="F5427" s="25">
        <v>142</v>
      </c>
      <c r="G5427" s="25">
        <v>7.86</v>
      </c>
      <c r="H5427" s="25">
        <v>646</v>
      </c>
      <c r="I5427" s="25">
        <v>0.3</v>
      </c>
      <c r="J5427" s="23">
        <v>92.6</v>
      </c>
      <c r="K5427" s="29">
        <v>100.65217391304347</v>
      </c>
      <c r="L5427" s="25">
        <v>10.37</v>
      </c>
      <c r="M5427" s="25"/>
    </row>
    <row r="5428" spans="1:13" x14ac:dyDescent="0.2">
      <c r="A5428" s="11">
        <f t="shared" si="168"/>
        <v>4</v>
      </c>
      <c r="B5428" s="14">
        <f t="shared" si="169"/>
        <v>40659.604907407411</v>
      </c>
      <c r="C5428" s="19">
        <v>40659</v>
      </c>
      <c r="D5428" s="20">
        <v>0.60490740740740734</v>
      </c>
      <c r="E5428" s="25">
        <v>10.35</v>
      </c>
      <c r="F5428" s="25">
        <v>142</v>
      </c>
      <c r="G5428" s="25">
        <v>7.87</v>
      </c>
      <c r="H5428" s="25">
        <v>717</v>
      </c>
      <c r="I5428" s="25">
        <v>0.3</v>
      </c>
      <c r="J5428" s="23">
        <v>93</v>
      </c>
      <c r="K5428" s="29">
        <v>101.08695652173914</v>
      </c>
      <c r="L5428" s="25">
        <v>10.4</v>
      </c>
      <c r="M5428" s="25"/>
    </row>
    <row r="5429" spans="1:13" x14ac:dyDescent="0.2">
      <c r="A5429" s="11">
        <f t="shared" si="168"/>
        <v>4</v>
      </c>
      <c r="B5429" s="14">
        <f t="shared" si="169"/>
        <v>40659.625740740739</v>
      </c>
      <c r="C5429" s="19">
        <v>40659</v>
      </c>
      <c r="D5429" s="20">
        <v>0.62574074074074071</v>
      </c>
      <c r="E5429" s="25">
        <v>10.37</v>
      </c>
      <c r="F5429" s="25">
        <v>142</v>
      </c>
      <c r="G5429" s="25">
        <v>7.87</v>
      </c>
      <c r="H5429" s="25">
        <v>745</v>
      </c>
      <c r="I5429" s="25">
        <v>0.4</v>
      </c>
      <c r="J5429" s="23">
        <v>92.9</v>
      </c>
      <c r="K5429" s="29">
        <v>100.97826086956523</v>
      </c>
      <c r="L5429" s="25">
        <v>10.39</v>
      </c>
      <c r="M5429" s="25"/>
    </row>
    <row r="5430" spans="1:13" x14ac:dyDescent="0.2">
      <c r="A5430" s="11">
        <f t="shared" si="168"/>
        <v>4</v>
      </c>
      <c r="B5430" s="14">
        <f t="shared" si="169"/>
        <v>40659.646574074075</v>
      </c>
      <c r="C5430" s="19">
        <v>40659</v>
      </c>
      <c r="D5430" s="20">
        <v>0.64657407407407408</v>
      </c>
      <c r="E5430" s="25">
        <v>10.37</v>
      </c>
      <c r="F5430" s="25">
        <v>142</v>
      </c>
      <c r="G5430" s="25">
        <v>7.88</v>
      </c>
      <c r="H5430" s="25">
        <v>782</v>
      </c>
      <c r="I5430" s="25">
        <v>0.4</v>
      </c>
      <c r="J5430" s="23">
        <v>93</v>
      </c>
      <c r="K5430" s="29">
        <v>101.08695652173914</v>
      </c>
      <c r="L5430" s="25">
        <v>10.41</v>
      </c>
      <c r="M5430" s="25"/>
    </row>
    <row r="5431" spans="1:13" x14ac:dyDescent="0.2">
      <c r="A5431" s="11">
        <f t="shared" si="168"/>
        <v>4</v>
      </c>
      <c r="B5431" s="14">
        <f t="shared" si="169"/>
        <v>40659.667407407411</v>
      </c>
      <c r="C5431" s="19">
        <v>40659</v>
      </c>
      <c r="D5431" s="20">
        <v>0.66740740740740734</v>
      </c>
      <c r="E5431" s="25">
        <v>10.33</v>
      </c>
      <c r="F5431" s="25">
        <v>142</v>
      </c>
      <c r="G5431" s="25">
        <v>7.87</v>
      </c>
      <c r="H5431" s="25">
        <v>779</v>
      </c>
      <c r="I5431" s="25">
        <v>0.4</v>
      </c>
      <c r="J5431" s="23">
        <v>92.7</v>
      </c>
      <c r="K5431" s="29">
        <v>100.76086956521739</v>
      </c>
      <c r="L5431" s="25">
        <v>10.38</v>
      </c>
      <c r="M5431" s="25"/>
    </row>
    <row r="5432" spans="1:13" x14ac:dyDescent="0.2">
      <c r="A5432" s="11">
        <f t="shared" ref="A5432:A5495" si="170">MONTH(B5432)</f>
        <v>4</v>
      </c>
      <c r="B5432" s="14">
        <f t="shared" ref="B5432:B5495" si="171">C5432+D5432</f>
        <v>40659.688240740739</v>
      </c>
      <c r="C5432" s="19">
        <v>40659</v>
      </c>
      <c r="D5432" s="20">
        <v>0.68824074074074071</v>
      </c>
      <c r="E5432" s="25">
        <v>10.44</v>
      </c>
      <c r="F5432" s="25">
        <v>142</v>
      </c>
      <c r="G5432" s="25">
        <v>7.88</v>
      </c>
      <c r="H5432" s="25">
        <v>856</v>
      </c>
      <c r="I5432" s="25">
        <v>0.4</v>
      </c>
      <c r="J5432" s="23">
        <v>93.1</v>
      </c>
      <c r="K5432" s="29">
        <v>101.19565217391305</v>
      </c>
      <c r="L5432" s="25">
        <v>10.4</v>
      </c>
      <c r="M5432" s="25"/>
    </row>
    <row r="5433" spans="1:13" x14ac:dyDescent="0.2">
      <c r="A5433" s="11">
        <f t="shared" si="170"/>
        <v>4</v>
      </c>
      <c r="B5433" s="14">
        <f t="shared" si="171"/>
        <v>40659.709074074075</v>
      </c>
      <c r="C5433" s="19">
        <v>40659</v>
      </c>
      <c r="D5433" s="20">
        <v>0.70907407407407408</v>
      </c>
      <c r="E5433" s="25">
        <v>10.51</v>
      </c>
      <c r="F5433" s="25">
        <v>142</v>
      </c>
      <c r="G5433" s="25">
        <v>7.88</v>
      </c>
      <c r="H5433" s="25">
        <v>868</v>
      </c>
      <c r="I5433" s="25">
        <v>0.4</v>
      </c>
      <c r="J5433" s="23">
        <v>93.3</v>
      </c>
      <c r="K5433" s="29">
        <v>101.41304347826086</v>
      </c>
      <c r="L5433" s="25">
        <v>10.41</v>
      </c>
      <c r="M5433" s="25"/>
    </row>
    <row r="5434" spans="1:13" x14ac:dyDescent="0.2">
      <c r="A5434" s="11">
        <f t="shared" si="170"/>
        <v>4</v>
      </c>
      <c r="B5434" s="14">
        <f t="shared" si="171"/>
        <v>40659.729907407411</v>
      </c>
      <c r="C5434" s="19">
        <v>40659</v>
      </c>
      <c r="D5434" s="20">
        <v>0.72990740740740734</v>
      </c>
      <c r="E5434" s="25">
        <v>10.54</v>
      </c>
      <c r="F5434" s="25">
        <v>141</v>
      </c>
      <c r="G5434" s="25">
        <v>7.88</v>
      </c>
      <c r="H5434" s="25">
        <v>851</v>
      </c>
      <c r="I5434" s="25">
        <v>0.4</v>
      </c>
      <c r="J5434" s="23">
        <v>93.5</v>
      </c>
      <c r="K5434" s="29">
        <v>101.63043478260869</v>
      </c>
      <c r="L5434" s="25">
        <v>10.42</v>
      </c>
      <c r="M5434" s="25"/>
    </row>
    <row r="5435" spans="1:13" x14ac:dyDescent="0.2">
      <c r="A5435" s="11">
        <f t="shared" si="170"/>
        <v>4</v>
      </c>
      <c r="B5435" s="14">
        <f t="shared" si="171"/>
        <v>40659.750740740739</v>
      </c>
      <c r="C5435" s="19">
        <v>40659</v>
      </c>
      <c r="D5435" s="20">
        <v>0.75074074074074071</v>
      </c>
      <c r="E5435" s="25">
        <v>10.52</v>
      </c>
      <c r="F5435" s="25">
        <v>141</v>
      </c>
      <c r="G5435" s="25">
        <v>7.88</v>
      </c>
      <c r="H5435" s="25">
        <v>839</v>
      </c>
      <c r="I5435" s="25">
        <v>0.4</v>
      </c>
      <c r="J5435" s="23">
        <v>93.2</v>
      </c>
      <c r="K5435" s="29">
        <v>101.30434782608695</v>
      </c>
      <c r="L5435" s="25">
        <v>10.39</v>
      </c>
      <c r="M5435" s="25"/>
    </row>
    <row r="5436" spans="1:13" x14ac:dyDescent="0.2">
      <c r="A5436" s="11">
        <f t="shared" si="170"/>
        <v>4</v>
      </c>
      <c r="B5436" s="14">
        <f t="shared" si="171"/>
        <v>40659.771574074075</v>
      </c>
      <c r="C5436" s="19">
        <v>40659</v>
      </c>
      <c r="D5436" s="20">
        <v>0.77157407407407408</v>
      </c>
      <c r="E5436" s="25">
        <v>10.52</v>
      </c>
      <c r="F5436" s="25">
        <v>142</v>
      </c>
      <c r="G5436" s="25">
        <v>7.88</v>
      </c>
      <c r="H5436" s="25">
        <v>845</v>
      </c>
      <c r="I5436" s="25">
        <v>0.4</v>
      </c>
      <c r="J5436" s="23">
        <v>93.1</v>
      </c>
      <c r="K5436" s="29">
        <v>101.19565217391305</v>
      </c>
      <c r="L5436" s="25">
        <v>10.37</v>
      </c>
      <c r="M5436" s="25"/>
    </row>
    <row r="5437" spans="1:13" x14ac:dyDescent="0.2">
      <c r="A5437" s="11">
        <f t="shared" si="170"/>
        <v>4</v>
      </c>
      <c r="B5437" s="14">
        <f t="shared" si="171"/>
        <v>40659.792407407411</v>
      </c>
      <c r="C5437" s="19">
        <v>40659</v>
      </c>
      <c r="D5437" s="20">
        <v>0.79240740740740734</v>
      </c>
      <c r="E5437" s="25">
        <v>10.52</v>
      </c>
      <c r="F5437" s="25">
        <v>142</v>
      </c>
      <c r="G5437" s="25">
        <v>7.87</v>
      </c>
      <c r="H5437" s="25">
        <v>804</v>
      </c>
      <c r="I5437" s="25">
        <v>0.4</v>
      </c>
      <c r="J5437" s="23">
        <v>93</v>
      </c>
      <c r="K5437" s="29">
        <v>101.08695652173914</v>
      </c>
      <c r="L5437" s="25">
        <v>10.36</v>
      </c>
      <c r="M5437" s="25"/>
    </row>
    <row r="5438" spans="1:13" x14ac:dyDescent="0.2">
      <c r="A5438" s="11">
        <f t="shared" si="170"/>
        <v>4</v>
      </c>
      <c r="B5438" s="14">
        <f t="shared" si="171"/>
        <v>40659.813240740739</v>
      </c>
      <c r="C5438" s="19">
        <v>40659</v>
      </c>
      <c r="D5438" s="20">
        <v>0.81324074074074071</v>
      </c>
      <c r="E5438" s="25">
        <v>10.55</v>
      </c>
      <c r="F5438" s="25">
        <v>142</v>
      </c>
      <c r="G5438" s="25">
        <v>7.87</v>
      </c>
      <c r="H5438" s="25">
        <v>881</v>
      </c>
      <c r="I5438" s="25">
        <v>0.4</v>
      </c>
      <c r="J5438" s="23">
        <v>93</v>
      </c>
      <c r="K5438" s="29">
        <v>101.08695652173914</v>
      </c>
      <c r="L5438" s="25">
        <v>10.36</v>
      </c>
      <c r="M5438" s="25"/>
    </row>
    <row r="5439" spans="1:13" x14ac:dyDescent="0.2">
      <c r="A5439" s="11">
        <f t="shared" si="170"/>
        <v>4</v>
      </c>
      <c r="B5439" s="14">
        <f t="shared" si="171"/>
        <v>40659.834074074075</v>
      </c>
      <c r="C5439" s="19">
        <v>40659</v>
      </c>
      <c r="D5439" s="20">
        <v>0.83407407407407408</v>
      </c>
      <c r="E5439" s="25">
        <v>10.6</v>
      </c>
      <c r="F5439" s="25">
        <v>142</v>
      </c>
      <c r="G5439" s="25">
        <v>7.87</v>
      </c>
      <c r="H5439" s="25">
        <v>720</v>
      </c>
      <c r="I5439" s="25">
        <v>0.3</v>
      </c>
      <c r="J5439" s="23">
        <v>93</v>
      </c>
      <c r="K5439" s="29">
        <v>101.08695652173914</v>
      </c>
      <c r="L5439" s="25">
        <v>10.34</v>
      </c>
      <c r="M5439" s="25"/>
    </row>
    <row r="5440" spans="1:13" x14ac:dyDescent="0.2">
      <c r="A5440" s="11">
        <f t="shared" si="170"/>
        <v>4</v>
      </c>
      <c r="B5440" s="14">
        <f t="shared" si="171"/>
        <v>40659.854907407411</v>
      </c>
      <c r="C5440" s="19">
        <v>40659</v>
      </c>
      <c r="D5440" s="20">
        <v>0.85490740740740734</v>
      </c>
      <c r="E5440" s="25">
        <v>10.63</v>
      </c>
      <c r="F5440" s="25">
        <v>141</v>
      </c>
      <c r="G5440" s="25">
        <v>7.88</v>
      </c>
      <c r="H5440" s="25">
        <v>879</v>
      </c>
      <c r="I5440" s="25">
        <v>0.4</v>
      </c>
      <c r="J5440" s="23">
        <v>93.3</v>
      </c>
      <c r="K5440" s="29">
        <v>101.41304347826086</v>
      </c>
      <c r="L5440" s="25">
        <v>10.37</v>
      </c>
      <c r="M5440" s="25"/>
    </row>
    <row r="5441" spans="1:13" x14ac:dyDescent="0.2">
      <c r="A5441" s="11">
        <f t="shared" si="170"/>
        <v>4</v>
      </c>
      <c r="B5441" s="14">
        <f t="shared" si="171"/>
        <v>40659.875752314816</v>
      </c>
      <c r="C5441" s="19">
        <v>40659</v>
      </c>
      <c r="D5441" s="20">
        <v>0.87575231481481486</v>
      </c>
      <c r="E5441" s="25">
        <v>10.66</v>
      </c>
      <c r="F5441" s="25">
        <v>142</v>
      </c>
      <c r="G5441" s="25">
        <v>7.87</v>
      </c>
      <c r="H5441" s="25">
        <v>847</v>
      </c>
      <c r="I5441" s="25">
        <v>0.4</v>
      </c>
      <c r="J5441" s="23">
        <v>92.9</v>
      </c>
      <c r="K5441" s="29">
        <v>100.97826086956523</v>
      </c>
      <c r="L5441" s="25">
        <v>10.32</v>
      </c>
      <c r="M5441" s="25"/>
    </row>
    <row r="5442" spans="1:13" x14ac:dyDescent="0.2">
      <c r="A5442" s="11">
        <f t="shared" si="170"/>
        <v>4</v>
      </c>
      <c r="B5442" s="14">
        <f t="shared" si="171"/>
        <v>40659.896574074075</v>
      </c>
      <c r="C5442" s="19">
        <v>40659</v>
      </c>
      <c r="D5442" s="20">
        <v>0.89657407407407408</v>
      </c>
      <c r="E5442" s="25">
        <v>10.67</v>
      </c>
      <c r="F5442" s="25">
        <v>142</v>
      </c>
      <c r="G5442" s="25">
        <v>7.87</v>
      </c>
      <c r="H5442" s="25">
        <v>781</v>
      </c>
      <c r="I5442" s="25">
        <v>0.4</v>
      </c>
      <c r="J5442" s="23">
        <v>93.1</v>
      </c>
      <c r="K5442" s="29">
        <v>101.19565217391305</v>
      </c>
      <c r="L5442" s="25">
        <v>10.35</v>
      </c>
      <c r="M5442" s="25"/>
    </row>
    <row r="5443" spans="1:13" x14ac:dyDescent="0.2">
      <c r="A5443" s="11">
        <f t="shared" si="170"/>
        <v>4</v>
      </c>
      <c r="B5443" s="14">
        <f t="shared" si="171"/>
        <v>40659.917407407411</v>
      </c>
      <c r="C5443" s="19">
        <v>40659</v>
      </c>
      <c r="D5443" s="20">
        <v>0.91740740740740734</v>
      </c>
      <c r="E5443" s="25">
        <v>10.68</v>
      </c>
      <c r="F5443" s="25">
        <v>142</v>
      </c>
      <c r="G5443" s="25">
        <v>7.87</v>
      </c>
      <c r="H5443" s="25">
        <v>811</v>
      </c>
      <c r="I5443" s="25">
        <v>0.4</v>
      </c>
      <c r="J5443" s="23">
        <v>92.9</v>
      </c>
      <c r="K5443" s="29">
        <v>100.97826086956523</v>
      </c>
      <c r="L5443" s="25">
        <v>10.32</v>
      </c>
      <c r="M5443" s="25"/>
    </row>
    <row r="5444" spans="1:13" x14ac:dyDescent="0.2">
      <c r="A5444" s="11">
        <f t="shared" si="170"/>
        <v>4</v>
      </c>
      <c r="B5444" s="14">
        <f t="shared" si="171"/>
        <v>40659.938240740739</v>
      </c>
      <c r="C5444" s="19">
        <v>40659</v>
      </c>
      <c r="D5444" s="20">
        <v>0.93824074074074071</v>
      </c>
      <c r="E5444" s="25">
        <v>10.62</v>
      </c>
      <c r="F5444" s="25">
        <v>141</v>
      </c>
      <c r="G5444" s="25">
        <v>7.87</v>
      </c>
      <c r="H5444" s="25">
        <v>799</v>
      </c>
      <c r="I5444" s="25">
        <v>0.4</v>
      </c>
      <c r="J5444" s="23">
        <v>93.1</v>
      </c>
      <c r="K5444" s="29">
        <v>101.19565217391305</v>
      </c>
      <c r="L5444" s="25">
        <v>10.35</v>
      </c>
      <c r="M5444" s="25"/>
    </row>
    <row r="5445" spans="1:13" x14ac:dyDescent="0.2">
      <c r="A5445" s="11">
        <f t="shared" si="170"/>
        <v>4</v>
      </c>
      <c r="B5445" s="14">
        <f t="shared" si="171"/>
        <v>40659.959074074075</v>
      </c>
      <c r="C5445" s="19">
        <v>40659</v>
      </c>
      <c r="D5445" s="20">
        <v>0.95907407407407408</v>
      </c>
      <c r="E5445" s="25">
        <v>10.49</v>
      </c>
      <c r="F5445" s="25">
        <v>141</v>
      </c>
      <c r="G5445" s="25">
        <v>7.87</v>
      </c>
      <c r="H5445" s="25">
        <v>851</v>
      </c>
      <c r="I5445" s="25">
        <v>0.4</v>
      </c>
      <c r="J5445" s="23">
        <v>92.8</v>
      </c>
      <c r="K5445" s="29">
        <v>100.8695652173913</v>
      </c>
      <c r="L5445" s="25">
        <v>10.35</v>
      </c>
      <c r="M5445" s="25"/>
    </row>
    <row r="5446" spans="1:13" x14ac:dyDescent="0.2">
      <c r="A5446" s="11">
        <f t="shared" si="170"/>
        <v>4</v>
      </c>
      <c r="B5446" s="14">
        <f t="shared" si="171"/>
        <v>40659.979907407411</v>
      </c>
      <c r="C5446" s="19">
        <v>40659</v>
      </c>
      <c r="D5446" s="20">
        <v>0.97990740740740734</v>
      </c>
      <c r="E5446" s="25">
        <v>10.42</v>
      </c>
      <c r="F5446" s="25">
        <v>141</v>
      </c>
      <c r="G5446" s="25">
        <v>7.86</v>
      </c>
      <c r="H5446" s="25">
        <v>848</v>
      </c>
      <c r="I5446" s="25">
        <v>0.4</v>
      </c>
      <c r="J5446" s="23">
        <v>92.3</v>
      </c>
      <c r="K5446" s="29">
        <v>100.32608695652175</v>
      </c>
      <c r="L5446" s="25">
        <v>10.31</v>
      </c>
      <c r="M5446" s="25"/>
    </row>
    <row r="5447" spans="1:13" x14ac:dyDescent="0.2">
      <c r="A5447" s="11">
        <f t="shared" si="170"/>
        <v>4</v>
      </c>
      <c r="B5447" s="14">
        <f t="shared" si="171"/>
        <v>40660.000740740739</v>
      </c>
      <c r="C5447" s="19">
        <v>40660</v>
      </c>
      <c r="D5447" s="20">
        <v>7.407407407407407E-4</v>
      </c>
      <c r="E5447" s="25">
        <v>10.35</v>
      </c>
      <c r="F5447" s="25">
        <v>142</v>
      </c>
      <c r="G5447" s="25">
        <v>7.85</v>
      </c>
      <c r="H5447" s="25">
        <v>888</v>
      </c>
      <c r="I5447" s="25">
        <v>0.4</v>
      </c>
      <c r="J5447" s="23">
        <v>92</v>
      </c>
      <c r="K5447" s="29">
        <v>100</v>
      </c>
      <c r="L5447" s="25">
        <v>10.3</v>
      </c>
      <c r="M5447" s="25"/>
    </row>
    <row r="5448" spans="1:13" x14ac:dyDescent="0.2">
      <c r="A5448" s="11">
        <f t="shared" si="170"/>
        <v>4</v>
      </c>
      <c r="B5448" s="14">
        <f t="shared" si="171"/>
        <v>40660.021574074075</v>
      </c>
      <c r="C5448" s="19">
        <v>40660</v>
      </c>
      <c r="D5448" s="20">
        <v>2.1574074074074075E-2</v>
      </c>
      <c r="E5448" s="25">
        <v>10.31</v>
      </c>
      <c r="F5448" s="25">
        <v>142</v>
      </c>
      <c r="G5448" s="25">
        <v>7.86</v>
      </c>
      <c r="H5448" s="25">
        <v>1021</v>
      </c>
      <c r="I5448" s="25">
        <v>0.5</v>
      </c>
      <c r="J5448" s="23">
        <v>92</v>
      </c>
      <c r="K5448" s="29">
        <v>100</v>
      </c>
      <c r="L5448" s="25">
        <v>10.3</v>
      </c>
      <c r="M5448" s="25"/>
    </row>
    <row r="5449" spans="1:13" x14ac:dyDescent="0.2">
      <c r="A5449" s="11">
        <f t="shared" si="170"/>
        <v>4</v>
      </c>
      <c r="B5449" s="14">
        <f t="shared" si="171"/>
        <v>40660.042407407411</v>
      </c>
      <c r="C5449" s="19">
        <v>40660</v>
      </c>
      <c r="D5449" s="20">
        <v>4.2407407407407401E-2</v>
      </c>
      <c r="E5449" s="25">
        <v>10.29</v>
      </c>
      <c r="F5449" s="25">
        <v>141</v>
      </c>
      <c r="G5449" s="25">
        <v>7.85</v>
      </c>
      <c r="H5449" s="25">
        <v>942</v>
      </c>
      <c r="I5449" s="25">
        <v>0.4</v>
      </c>
      <c r="J5449" s="23">
        <v>92.2</v>
      </c>
      <c r="K5449" s="29">
        <v>100.21739130434784</v>
      </c>
      <c r="L5449" s="25">
        <v>10.33</v>
      </c>
      <c r="M5449" s="25"/>
    </row>
    <row r="5450" spans="1:13" x14ac:dyDescent="0.2">
      <c r="A5450" s="11">
        <f t="shared" si="170"/>
        <v>4</v>
      </c>
      <c r="B5450" s="14">
        <f t="shared" si="171"/>
        <v>40660.063240740739</v>
      </c>
      <c r="C5450" s="19">
        <v>40660</v>
      </c>
      <c r="D5450" s="20">
        <v>6.324074074074075E-2</v>
      </c>
      <c r="E5450" s="25">
        <v>10.26</v>
      </c>
      <c r="F5450" s="25">
        <v>142</v>
      </c>
      <c r="G5450" s="25">
        <v>7.85</v>
      </c>
      <c r="H5450" s="25">
        <v>882</v>
      </c>
      <c r="I5450" s="25">
        <v>0.4</v>
      </c>
      <c r="J5450" s="23">
        <v>92</v>
      </c>
      <c r="K5450" s="29">
        <v>100</v>
      </c>
      <c r="L5450" s="25">
        <v>10.32</v>
      </c>
      <c r="M5450" s="25"/>
    </row>
    <row r="5451" spans="1:13" x14ac:dyDescent="0.2">
      <c r="A5451" s="11">
        <f t="shared" si="170"/>
        <v>4</v>
      </c>
      <c r="B5451" s="14">
        <f t="shared" si="171"/>
        <v>40660.084074074075</v>
      </c>
      <c r="C5451" s="19">
        <v>40660</v>
      </c>
      <c r="D5451" s="20">
        <v>8.4074074074074079E-2</v>
      </c>
      <c r="E5451" s="25">
        <v>10.24</v>
      </c>
      <c r="F5451" s="25">
        <v>141</v>
      </c>
      <c r="G5451" s="25">
        <v>7.85</v>
      </c>
      <c r="H5451" s="25">
        <v>803</v>
      </c>
      <c r="I5451" s="25">
        <v>0.4</v>
      </c>
      <c r="J5451" s="23">
        <v>92.1</v>
      </c>
      <c r="K5451" s="29">
        <v>100.10869565217391</v>
      </c>
      <c r="L5451" s="25">
        <v>10.34</v>
      </c>
      <c r="M5451" s="25"/>
    </row>
    <row r="5452" spans="1:13" x14ac:dyDescent="0.2">
      <c r="A5452" s="11">
        <f t="shared" si="170"/>
        <v>4</v>
      </c>
      <c r="B5452" s="14">
        <f t="shared" si="171"/>
        <v>40660.104907407411</v>
      </c>
      <c r="C5452" s="19">
        <v>40660</v>
      </c>
      <c r="D5452" s="20">
        <v>0.10490740740740741</v>
      </c>
      <c r="E5452" s="25">
        <v>10.220000000000001</v>
      </c>
      <c r="F5452" s="25">
        <v>141</v>
      </c>
      <c r="G5452" s="25">
        <v>7.85</v>
      </c>
      <c r="H5452" s="25">
        <v>929</v>
      </c>
      <c r="I5452" s="25">
        <v>0.4</v>
      </c>
      <c r="J5452" s="23">
        <v>91.7</v>
      </c>
      <c r="K5452" s="29">
        <v>99.673913043478265</v>
      </c>
      <c r="L5452" s="25">
        <v>10.29</v>
      </c>
      <c r="M5452" s="25"/>
    </row>
    <row r="5453" spans="1:13" x14ac:dyDescent="0.2">
      <c r="A5453" s="11">
        <f t="shared" si="170"/>
        <v>4</v>
      </c>
      <c r="B5453" s="14">
        <f t="shared" si="171"/>
        <v>40660.125740740739</v>
      </c>
      <c r="C5453" s="19">
        <v>40660</v>
      </c>
      <c r="D5453" s="20">
        <v>0.12574074074074074</v>
      </c>
      <c r="E5453" s="25">
        <v>10.210000000000001</v>
      </c>
      <c r="F5453" s="25">
        <v>142</v>
      </c>
      <c r="G5453" s="25">
        <v>7.85</v>
      </c>
      <c r="H5453" s="25">
        <v>839</v>
      </c>
      <c r="I5453" s="25">
        <v>0.4</v>
      </c>
      <c r="J5453" s="23">
        <v>91.7</v>
      </c>
      <c r="K5453" s="29">
        <v>99.673913043478265</v>
      </c>
      <c r="L5453" s="25">
        <v>10.3</v>
      </c>
      <c r="M5453" s="25"/>
    </row>
    <row r="5454" spans="1:13" x14ac:dyDescent="0.2">
      <c r="A5454" s="11">
        <f t="shared" si="170"/>
        <v>4</v>
      </c>
      <c r="B5454" s="14">
        <f t="shared" si="171"/>
        <v>40660.146574074075</v>
      </c>
      <c r="C5454" s="19">
        <v>40660</v>
      </c>
      <c r="D5454" s="20">
        <v>0.14657407407407408</v>
      </c>
      <c r="E5454" s="25">
        <v>10.220000000000001</v>
      </c>
      <c r="F5454" s="25">
        <v>141</v>
      </c>
      <c r="G5454" s="25">
        <v>7.85</v>
      </c>
      <c r="H5454" s="25">
        <v>857</v>
      </c>
      <c r="I5454" s="25">
        <v>0.4</v>
      </c>
      <c r="J5454" s="23">
        <v>92.4</v>
      </c>
      <c r="K5454" s="29">
        <v>100.43478260869566</v>
      </c>
      <c r="L5454" s="25">
        <v>10.37</v>
      </c>
      <c r="M5454" s="25"/>
    </row>
    <row r="5455" spans="1:13" x14ac:dyDescent="0.2">
      <c r="A5455" s="11">
        <f t="shared" si="170"/>
        <v>4</v>
      </c>
      <c r="B5455" s="14">
        <f t="shared" si="171"/>
        <v>40660.167407407411</v>
      </c>
      <c r="C5455" s="19">
        <v>40660</v>
      </c>
      <c r="D5455" s="20">
        <v>0.16740740740740742</v>
      </c>
      <c r="E5455" s="25">
        <v>10.210000000000001</v>
      </c>
      <c r="F5455" s="25">
        <v>141</v>
      </c>
      <c r="G5455" s="25">
        <v>7.85</v>
      </c>
      <c r="H5455" s="25">
        <v>972</v>
      </c>
      <c r="I5455" s="25">
        <v>0.5</v>
      </c>
      <c r="J5455" s="23">
        <v>91.9</v>
      </c>
      <c r="K5455" s="29">
        <v>99.891304347826093</v>
      </c>
      <c r="L5455" s="25">
        <v>10.32</v>
      </c>
      <c r="M5455" s="25"/>
    </row>
    <row r="5456" spans="1:13" x14ac:dyDescent="0.2">
      <c r="A5456" s="11">
        <f t="shared" si="170"/>
        <v>4</v>
      </c>
      <c r="B5456" s="14">
        <f t="shared" si="171"/>
        <v>40660.188240740739</v>
      </c>
      <c r="C5456" s="19">
        <v>40660</v>
      </c>
      <c r="D5456" s="20">
        <v>0.18824074074074074</v>
      </c>
      <c r="E5456" s="25">
        <v>10.220000000000001</v>
      </c>
      <c r="F5456" s="25">
        <v>142</v>
      </c>
      <c r="G5456" s="25">
        <v>7.85</v>
      </c>
      <c r="H5456" s="25">
        <v>779</v>
      </c>
      <c r="I5456" s="25">
        <v>0.4</v>
      </c>
      <c r="J5456" s="23">
        <v>92</v>
      </c>
      <c r="K5456" s="29">
        <v>100</v>
      </c>
      <c r="L5456" s="25">
        <v>10.33</v>
      </c>
      <c r="M5456" s="25"/>
    </row>
    <row r="5457" spans="1:13" x14ac:dyDescent="0.2">
      <c r="A5457" s="11">
        <f t="shared" si="170"/>
        <v>4</v>
      </c>
      <c r="B5457" s="14">
        <f t="shared" si="171"/>
        <v>40660.209085648145</v>
      </c>
      <c r="C5457" s="19">
        <v>40660</v>
      </c>
      <c r="D5457" s="20">
        <v>0.20908564814814815</v>
      </c>
      <c r="E5457" s="25">
        <v>10.23</v>
      </c>
      <c r="F5457" s="25">
        <v>142</v>
      </c>
      <c r="G5457" s="25">
        <v>7.85</v>
      </c>
      <c r="H5457" s="25">
        <v>984</v>
      </c>
      <c r="I5457" s="25">
        <v>0.5</v>
      </c>
      <c r="J5457" s="23">
        <v>92</v>
      </c>
      <c r="K5457" s="29">
        <v>100</v>
      </c>
      <c r="L5457" s="25">
        <v>10.32</v>
      </c>
      <c r="M5457" s="25"/>
    </row>
    <row r="5458" spans="1:13" x14ac:dyDescent="0.2">
      <c r="A5458" s="11">
        <f t="shared" si="170"/>
        <v>4</v>
      </c>
      <c r="B5458" s="14">
        <f t="shared" si="171"/>
        <v>40660.229907407411</v>
      </c>
      <c r="C5458" s="19">
        <v>40660</v>
      </c>
      <c r="D5458" s="20">
        <v>0.22990740740740742</v>
      </c>
      <c r="E5458" s="25">
        <v>10.23</v>
      </c>
      <c r="F5458" s="25">
        <v>142</v>
      </c>
      <c r="G5458" s="25">
        <v>7.84</v>
      </c>
      <c r="H5458" s="25">
        <v>874</v>
      </c>
      <c r="I5458" s="25">
        <v>0.4</v>
      </c>
      <c r="J5458" s="23">
        <v>91.6</v>
      </c>
      <c r="K5458" s="29">
        <v>99.565217391304344</v>
      </c>
      <c r="L5458" s="25">
        <v>10.28</v>
      </c>
      <c r="M5458" s="25"/>
    </row>
    <row r="5459" spans="1:13" x14ac:dyDescent="0.2">
      <c r="A5459" s="11">
        <f t="shared" si="170"/>
        <v>4</v>
      </c>
      <c r="B5459" s="14">
        <f t="shared" si="171"/>
        <v>40660.250740740739</v>
      </c>
      <c r="C5459" s="19">
        <v>40660</v>
      </c>
      <c r="D5459" s="20">
        <v>0.25074074074074076</v>
      </c>
      <c r="E5459" s="25">
        <v>10.210000000000001</v>
      </c>
      <c r="F5459" s="25">
        <v>142</v>
      </c>
      <c r="G5459" s="25">
        <v>7.85</v>
      </c>
      <c r="H5459" s="25">
        <v>876</v>
      </c>
      <c r="I5459" s="25">
        <v>0.4</v>
      </c>
      <c r="J5459" s="23">
        <v>92.1</v>
      </c>
      <c r="K5459" s="29">
        <v>100.10869565217391</v>
      </c>
      <c r="L5459" s="25">
        <v>10.34</v>
      </c>
      <c r="M5459" s="25"/>
    </row>
    <row r="5460" spans="1:13" x14ac:dyDescent="0.2">
      <c r="A5460" s="11">
        <f t="shared" si="170"/>
        <v>4</v>
      </c>
      <c r="B5460" s="14">
        <f t="shared" si="171"/>
        <v>40660.271574074075</v>
      </c>
      <c r="C5460" s="19">
        <v>40660</v>
      </c>
      <c r="D5460" s="20">
        <v>0.27157407407407408</v>
      </c>
      <c r="E5460" s="25">
        <v>10.199999999999999</v>
      </c>
      <c r="F5460" s="25">
        <v>142</v>
      </c>
      <c r="G5460" s="25">
        <v>7.84</v>
      </c>
      <c r="H5460" s="25">
        <v>738</v>
      </c>
      <c r="I5460" s="25">
        <v>0.4</v>
      </c>
      <c r="J5460" s="23">
        <v>91.6</v>
      </c>
      <c r="K5460" s="29">
        <v>99.565217391304344</v>
      </c>
      <c r="L5460" s="25">
        <v>10.29</v>
      </c>
      <c r="M5460" s="25"/>
    </row>
    <row r="5461" spans="1:13" x14ac:dyDescent="0.2">
      <c r="A5461" s="11">
        <f t="shared" si="170"/>
        <v>4</v>
      </c>
      <c r="B5461" s="14">
        <f t="shared" si="171"/>
        <v>40660.292407407411</v>
      </c>
      <c r="C5461" s="19">
        <v>40660</v>
      </c>
      <c r="D5461" s="20">
        <v>0.29240740740740739</v>
      </c>
      <c r="E5461" s="25">
        <v>10.18</v>
      </c>
      <c r="F5461" s="25">
        <v>142</v>
      </c>
      <c r="G5461" s="25">
        <v>7.84</v>
      </c>
      <c r="H5461" s="25">
        <v>895</v>
      </c>
      <c r="I5461" s="25">
        <v>0.4</v>
      </c>
      <c r="J5461" s="23">
        <v>91.7</v>
      </c>
      <c r="K5461" s="29">
        <v>99.673913043478265</v>
      </c>
      <c r="L5461" s="25">
        <v>10.3</v>
      </c>
      <c r="M5461" s="25"/>
    </row>
    <row r="5462" spans="1:13" x14ac:dyDescent="0.2">
      <c r="A5462" s="11">
        <f t="shared" si="170"/>
        <v>4</v>
      </c>
      <c r="B5462" s="14">
        <f t="shared" si="171"/>
        <v>40660.313252314816</v>
      </c>
      <c r="C5462" s="19">
        <v>40660</v>
      </c>
      <c r="D5462" s="20">
        <v>0.3132523148148148</v>
      </c>
      <c r="E5462" s="25">
        <v>10.17</v>
      </c>
      <c r="F5462" s="25">
        <v>142</v>
      </c>
      <c r="G5462" s="25">
        <v>7.84</v>
      </c>
      <c r="H5462" s="25">
        <v>849</v>
      </c>
      <c r="I5462" s="25">
        <v>0.4</v>
      </c>
      <c r="J5462" s="23">
        <v>91.6</v>
      </c>
      <c r="K5462" s="29">
        <v>99.565217391304344</v>
      </c>
      <c r="L5462" s="25">
        <v>10.29</v>
      </c>
      <c r="M5462" s="25"/>
    </row>
    <row r="5463" spans="1:13" x14ac:dyDescent="0.2">
      <c r="A5463" s="11">
        <f t="shared" si="170"/>
        <v>4</v>
      </c>
      <c r="B5463" s="14">
        <f t="shared" si="171"/>
        <v>40660.334074074075</v>
      </c>
      <c r="C5463" s="19">
        <v>40660</v>
      </c>
      <c r="D5463" s="20">
        <v>0.33407407407407402</v>
      </c>
      <c r="E5463" s="25">
        <v>10.17</v>
      </c>
      <c r="F5463" s="25">
        <v>142</v>
      </c>
      <c r="G5463" s="25">
        <v>7.85</v>
      </c>
      <c r="H5463" s="25">
        <v>863</v>
      </c>
      <c r="I5463" s="25">
        <v>0.4</v>
      </c>
      <c r="J5463" s="23">
        <v>91.6</v>
      </c>
      <c r="K5463" s="29">
        <v>99.565217391304344</v>
      </c>
      <c r="L5463" s="25">
        <v>10.3</v>
      </c>
      <c r="M5463" s="25"/>
    </row>
    <row r="5464" spans="1:13" x14ac:dyDescent="0.2">
      <c r="A5464" s="11">
        <f t="shared" si="170"/>
        <v>4</v>
      </c>
      <c r="B5464" s="14">
        <f t="shared" si="171"/>
        <v>40660.35491898148</v>
      </c>
      <c r="C5464" s="19">
        <v>40660</v>
      </c>
      <c r="D5464" s="20">
        <v>0.35491898148148149</v>
      </c>
      <c r="E5464" s="25">
        <v>10.16</v>
      </c>
      <c r="F5464" s="25">
        <v>142</v>
      </c>
      <c r="G5464" s="25">
        <v>7.85</v>
      </c>
      <c r="H5464" s="25">
        <v>993</v>
      </c>
      <c r="I5464" s="25">
        <v>0.5</v>
      </c>
      <c r="J5464" s="23">
        <v>91.6</v>
      </c>
      <c r="K5464" s="29">
        <v>99.565217391304344</v>
      </c>
      <c r="L5464" s="25">
        <v>10.3</v>
      </c>
      <c r="M5464" s="25"/>
    </row>
    <row r="5465" spans="1:13" x14ac:dyDescent="0.2">
      <c r="A5465" s="11">
        <f t="shared" si="170"/>
        <v>4</v>
      </c>
      <c r="B5465" s="14">
        <f t="shared" si="171"/>
        <v>40660.375740740739</v>
      </c>
      <c r="C5465" s="19">
        <v>40660</v>
      </c>
      <c r="D5465" s="20">
        <v>0.37574074074074071</v>
      </c>
      <c r="E5465" s="25">
        <v>10.199999999999999</v>
      </c>
      <c r="F5465" s="25">
        <v>142</v>
      </c>
      <c r="G5465" s="25">
        <v>7.86</v>
      </c>
      <c r="H5465" s="25">
        <v>808</v>
      </c>
      <c r="I5465" s="25">
        <v>0.4</v>
      </c>
      <c r="J5465" s="23">
        <v>92</v>
      </c>
      <c r="K5465" s="29">
        <v>100</v>
      </c>
      <c r="L5465" s="25">
        <v>10.33</v>
      </c>
      <c r="M5465" s="25"/>
    </row>
    <row r="5466" spans="1:13" x14ac:dyDescent="0.2">
      <c r="A5466" s="11">
        <f t="shared" si="170"/>
        <v>4</v>
      </c>
      <c r="B5466" s="14">
        <f t="shared" si="171"/>
        <v>40660.396574074075</v>
      </c>
      <c r="C5466" s="19">
        <v>40660</v>
      </c>
      <c r="D5466" s="20">
        <v>0.39657407407407402</v>
      </c>
      <c r="E5466" s="25">
        <v>10.25</v>
      </c>
      <c r="F5466" s="25">
        <v>142</v>
      </c>
      <c r="G5466" s="25">
        <v>7.86</v>
      </c>
      <c r="H5466" s="25">
        <v>799</v>
      </c>
      <c r="I5466" s="25">
        <v>0.4</v>
      </c>
      <c r="J5466" s="23">
        <v>92.2</v>
      </c>
      <c r="K5466" s="29">
        <v>100.21739130434784</v>
      </c>
      <c r="L5466" s="25">
        <v>10.35</v>
      </c>
      <c r="M5466" s="25"/>
    </row>
    <row r="5467" spans="1:13" x14ac:dyDescent="0.2">
      <c r="A5467" s="11">
        <f t="shared" si="170"/>
        <v>4</v>
      </c>
      <c r="B5467" s="14">
        <f t="shared" si="171"/>
        <v>40660.417407407411</v>
      </c>
      <c r="C5467" s="19">
        <v>40660</v>
      </c>
      <c r="D5467" s="20">
        <v>0.41740740740740739</v>
      </c>
      <c r="E5467" s="25">
        <v>10.28</v>
      </c>
      <c r="F5467" s="25">
        <v>142</v>
      </c>
      <c r="G5467" s="25">
        <v>7.87</v>
      </c>
      <c r="H5467" s="25">
        <v>857</v>
      </c>
      <c r="I5467" s="25">
        <v>0.4</v>
      </c>
      <c r="J5467" s="23">
        <v>92.4</v>
      </c>
      <c r="K5467" s="29">
        <v>100.43478260869566</v>
      </c>
      <c r="L5467" s="25">
        <v>10.36</v>
      </c>
      <c r="M5467" s="25"/>
    </row>
    <row r="5468" spans="1:13" x14ac:dyDescent="0.2">
      <c r="A5468" s="11">
        <f t="shared" si="170"/>
        <v>4</v>
      </c>
      <c r="B5468" s="14">
        <f t="shared" si="171"/>
        <v>40660.438240740739</v>
      </c>
      <c r="C5468" s="19">
        <v>40660</v>
      </c>
      <c r="D5468" s="20">
        <v>0.43824074074074071</v>
      </c>
      <c r="E5468" s="25">
        <v>10.3</v>
      </c>
      <c r="F5468" s="25">
        <v>142</v>
      </c>
      <c r="G5468" s="25">
        <v>7.87</v>
      </c>
      <c r="H5468" s="25">
        <v>841</v>
      </c>
      <c r="I5468" s="25">
        <v>0.4</v>
      </c>
      <c r="J5468" s="23">
        <v>92.5</v>
      </c>
      <c r="K5468" s="29">
        <v>100.54347826086956</v>
      </c>
      <c r="L5468" s="25">
        <v>10.37</v>
      </c>
      <c r="M5468" s="25"/>
    </row>
    <row r="5469" spans="1:13" x14ac:dyDescent="0.2">
      <c r="A5469" s="11">
        <f t="shared" si="170"/>
        <v>4</v>
      </c>
      <c r="B5469" s="14">
        <f t="shared" si="171"/>
        <v>40660.459085648145</v>
      </c>
      <c r="C5469" s="19">
        <v>40660</v>
      </c>
      <c r="D5469" s="20">
        <v>0.45908564814814817</v>
      </c>
      <c r="E5469" s="25">
        <v>10.32</v>
      </c>
      <c r="F5469" s="25">
        <v>142</v>
      </c>
      <c r="G5469" s="25">
        <v>7.87</v>
      </c>
      <c r="H5469" s="25">
        <v>794</v>
      </c>
      <c r="I5469" s="25">
        <v>0.4</v>
      </c>
      <c r="J5469" s="23">
        <v>92.9</v>
      </c>
      <c r="K5469" s="29">
        <v>100.97826086956523</v>
      </c>
      <c r="L5469" s="25">
        <v>10.4</v>
      </c>
      <c r="M5469" s="25"/>
    </row>
    <row r="5470" spans="1:13" x14ac:dyDescent="0.2">
      <c r="A5470" s="11">
        <f t="shared" si="170"/>
        <v>4</v>
      </c>
      <c r="B5470" s="14">
        <f t="shared" si="171"/>
        <v>40660.479907407411</v>
      </c>
      <c r="C5470" s="19">
        <v>40660</v>
      </c>
      <c r="D5470" s="20">
        <v>0.47990740740740739</v>
      </c>
      <c r="E5470" s="25">
        <v>10.3</v>
      </c>
      <c r="F5470" s="25">
        <v>142</v>
      </c>
      <c r="G5470" s="25">
        <v>7.87</v>
      </c>
      <c r="H5470" s="25">
        <v>746</v>
      </c>
      <c r="I5470" s="25">
        <v>0.4</v>
      </c>
      <c r="J5470" s="23">
        <v>92.4</v>
      </c>
      <c r="K5470" s="29">
        <v>100.43478260869566</v>
      </c>
      <c r="L5470" s="25">
        <v>10.35</v>
      </c>
      <c r="M5470" s="25"/>
    </row>
    <row r="5471" spans="1:13" x14ac:dyDescent="0.2">
      <c r="A5471" s="11">
        <f t="shared" si="170"/>
        <v>4</v>
      </c>
      <c r="B5471" s="14">
        <f t="shared" si="171"/>
        <v>40660.500740740739</v>
      </c>
      <c r="C5471" s="19">
        <v>40660</v>
      </c>
      <c r="D5471" s="20">
        <v>0.50074074074074071</v>
      </c>
      <c r="E5471" s="25">
        <v>10.28</v>
      </c>
      <c r="F5471" s="25">
        <v>142</v>
      </c>
      <c r="G5471" s="25">
        <v>7.87</v>
      </c>
      <c r="H5471" s="25">
        <v>725</v>
      </c>
      <c r="I5471" s="25">
        <v>0.3</v>
      </c>
      <c r="J5471" s="23">
        <v>92.5</v>
      </c>
      <c r="K5471" s="29">
        <v>100.54347826086956</v>
      </c>
      <c r="L5471" s="25">
        <v>10.37</v>
      </c>
      <c r="M5471" s="25"/>
    </row>
    <row r="5472" spans="1:13" x14ac:dyDescent="0.2">
      <c r="A5472" s="11">
        <f t="shared" si="170"/>
        <v>4</v>
      </c>
      <c r="B5472" s="14">
        <f t="shared" si="171"/>
        <v>40660.521574074075</v>
      </c>
      <c r="C5472" s="19">
        <v>40660</v>
      </c>
      <c r="D5472" s="20">
        <v>0.52157407407407408</v>
      </c>
      <c r="E5472" s="25">
        <v>10.29</v>
      </c>
      <c r="F5472" s="25">
        <v>142</v>
      </c>
      <c r="G5472" s="25">
        <v>7.87</v>
      </c>
      <c r="H5472" s="25">
        <v>763</v>
      </c>
      <c r="I5472" s="25">
        <v>0.4</v>
      </c>
      <c r="J5472" s="23">
        <v>92.6</v>
      </c>
      <c r="K5472" s="29">
        <v>100.65217391304347</v>
      </c>
      <c r="L5472" s="25">
        <v>10.37</v>
      </c>
      <c r="M5472" s="25"/>
    </row>
    <row r="5473" spans="1:13" x14ac:dyDescent="0.2">
      <c r="A5473" s="11">
        <f t="shared" si="170"/>
        <v>4</v>
      </c>
      <c r="B5473" s="14">
        <f t="shared" si="171"/>
        <v>40660.54241898148</v>
      </c>
      <c r="C5473" s="19">
        <v>40660</v>
      </c>
      <c r="D5473" s="20">
        <v>0.54241898148148149</v>
      </c>
      <c r="E5473" s="25">
        <v>10.31</v>
      </c>
      <c r="F5473" s="25">
        <v>142</v>
      </c>
      <c r="G5473" s="25">
        <v>7.87</v>
      </c>
      <c r="H5473" s="25">
        <v>708</v>
      </c>
      <c r="I5473" s="25">
        <v>0.3</v>
      </c>
      <c r="J5473" s="23">
        <v>92.7</v>
      </c>
      <c r="K5473" s="29">
        <v>100.76086956521739</v>
      </c>
      <c r="L5473" s="25">
        <v>10.38</v>
      </c>
      <c r="M5473" s="25"/>
    </row>
    <row r="5474" spans="1:13" x14ac:dyDescent="0.2">
      <c r="A5474" s="11">
        <f t="shared" si="170"/>
        <v>4</v>
      </c>
      <c r="B5474" s="14">
        <f t="shared" si="171"/>
        <v>40660.563252314816</v>
      </c>
      <c r="C5474" s="19">
        <v>40660</v>
      </c>
      <c r="D5474" s="20">
        <v>0.56325231481481486</v>
      </c>
      <c r="E5474" s="25">
        <v>10.34</v>
      </c>
      <c r="F5474" s="25">
        <v>142</v>
      </c>
      <c r="G5474" s="25">
        <v>7.88</v>
      </c>
      <c r="H5474" s="25">
        <v>782</v>
      </c>
      <c r="I5474" s="25">
        <v>0.4</v>
      </c>
      <c r="J5474" s="23">
        <v>92.9</v>
      </c>
      <c r="K5474" s="29">
        <v>100.97826086956523</v>
      </c>
      <c r="L5474" s="25">
        <v>10.39</v>
      </c>
      <c r="M5474" s="25"/>
    </row>
    <row r="5475" spans="1:13" x14ac:dyDescent="0.2">
      <c r="A5475" s="11">
        <f t="shared" si="170"/>
        <v>4</v>
      </c>
      <c r="B5475" s="14">
        <f t="shared" si="171"/>
        <v>40660.584085648145</v>
      </c>
      <c r="C5475" s="19">
        <v>40660</v>
      </c>
      <c r="D5475" s="20">
        <v>0.58408564814814812</v>
      </c>
      <c r="E5475" s="25">
        <v>10.34</v>
      </c>
      <c r="F5475" s="25">
        <v>142</v>
      </c>
      <c r="G5475" s="25">
        <v>7.88</v>
      </c>
      <c r="H5475" s="25">
        <v>854</v>
      </c>
      <c r="I5475" s="25">
        <v>0.4</v>
      </c>
      <c r="J5475" s="23">
        <v>92.6</v>
      </c>
      <c r="K5475" s="29">
        <v>100.65217391304347</v>
      </c>
      <c r="L5475" s="25">
        <v>10.37</v>
      </c>
      <c r="M5475" s="25"/>
    </row>
    <row r="5476" spans="1:13" x14ac:dyDescent="0.2">
      <c r="A5476" s="11">
        <f t="shared" si="170"/>
        <v>4</v>
      </c>
      <c r="B5476" s="14">
        <f t="shared" si="171"/>
        <v>40660.604907407411</v>
      </c>
      <c r="C5476" s="19">
        <v>40660</v>
      </c>
      <c r="D5476" s="20">
        <v>0.60490740740740734</v>
      </c>
      <c r="E5476" s="25">
        <v>10.33</v>
      </c>
      <c r="F5476" s="25">
        <v>142</v>
      </c>
      <c r="G5476" s="25">
        <v>7.88</v>
      </c>
      <c r="H5476" s="25">
        <v>850</v>
      </c>
      <c r="I5476" s="25">
        <v>0.4</v>
      </c>
      <c r="J5476" s="23">
        <v>92.8</v>
      </c>
      <c r="K5476" s="29">
        <v>100.8695652173913</v>
      </c>
      <c r="L5476" s="25">
        <v>10.39</v>
      </c>
      <c r="M5476" s="25"/>
    </row>
    <row r="5477" spans="1:13" x14ac:dyDescent="0.2">
      <c r="A5477" s="11">
        <f t="shared" si="170"/>
        <v>4</v>
      </c>
      <c r="B5477" s="14">
        <f t="shared" si="171"/>
        <v>40660.625740740739</v>
      </c>
      <c r="C5477" s="19">
        <v>40660</v>
      </c>
      <c r="D5477" s="20">
        <v>0.62574074074074071</v>
      </c>
      <c r="E5477" s="25">
        <v>10.29</v>
      </c>
      <c r="F5477" s="25">
        <v>142</v>
      </c>
      <c r="G5477" s="25">
        <v>7.88</v>
      </c>
      <c r="H5477" s="25">
        <v>920</v>
      </c>
      <c r="I5477" s="25">
        <v>0.4</v>
      </c>
      <c r="J5477" s="23">
        <v>92.6</v>
      </c>
      <c r="K5477" s="29">
        <v>100.65217391304347</v>
      </c>
      <c r="L5477" s="25">
        <v>10.38</v>
      </c>
      <c r="M5477" s="25"/>
    </row>
    <row r="5478" spans="1:13" x14ac:dyDescent="0.2">
      <c r="A5478" s="11">
        <f t="shared" si="170"/>
        <v>4</v>
      </c>
      <c r="B5478" s="14">
        <f t="shared" si="171"/>
        <v>40660.646574074075</v>
      </c>
      <c r="C5478" s="19">
        <v>40660</v>
      </c>
      <c r="D5478" s="20">
        <v>0.64657407407407408</v>
      </c>
      <c r="E5478" s="25">
        <v>10.25</v>
      </c>
      <c r="F5478" s="25">
        <v>142</v>
      </c>
      <c r="G5478" s="25">
        <v>7.87</v>
      </c>
      <c r="H5478" s="25">
        <v>764</v>
      </c>
      <c r="I5478" s="25">
        <v>0.4</v>
      </c>
      <c r="J5478" s="23">
        <v>92.3</v>
      </c>
      <c r="K5478" s="29">
        <v>100.32608695652175</v>
      </c>
      <c r="L5478" s="25">
        <v>10.35</v>
      </c>
      <c r="M5478" s="25"/>
    </row>
    <row r="5479" spans="1:13" x14ac:dyDescent="0.2">
      <c r="A5479" s="11">
        <f t="shared" si="170"/>
        <v>4</v>
      </c>
      <c r="B5479" s="14">
        <f t="shared" si="171"/>
        <v>40660.66741898148</v>
      </c>
      <c r="C5479" s="19">
        <v>40660</v>
      </c>
      <c r="D5479" s="20">
        <v>0.66741898148148149</v>
      </c>
      <c r="E5479" s="25">
        <v>10.24</v>
      </c>
      <c r="F5479" s="25">
        <v>143</v>
      </c>
      <c r="G5479" s="25">
        <v>7.88</v>
      </c>
      <c r="H5479" s="25">
        <v>933</v>
      </c>
      <c r="I5479" s="25">
        <v>0.4</v>
      </c>
      <c r="J5479" s="23">
        <v>92.7</v>
      </c>
      <c r="K5479" s="29">
        <v>100.76086956521739</v>
      </c>
      <c r="L5479" s="25">
        <v>10.41</v>
      </c>
      <c r="M5479" s="25"/>
    </row>
    <row r="5480" spans="1:13" x14ac:dyDescent="0.2">
      <c r="A5480" s="11">
        <f t="shared" si="170"/>
        <v>4</v>
      </c>
      <c r="B5480" s="14">
        <f t="shared" si="171"/>
        <v>40660.688240740739</v>
      </c>
      <c r="C5480" s="19">
        <v>40660</v>
      </c>
      <c r="D5480" s="20">
        <v>0.68824074074074071</v>
      </c>
      <c r="E5480" s="25">
        <v>10.23</v>
      </c>
      <c r="F5480" s="25">
        <v>143</v>
      </c>
      <c r="G5480" s="25">
        <v>7.88</v>
      </c>
      <c r="H5480" s="25">
        <v>805</v>
      </c>
      <c r="I5480" s="25">
        <v>0.4</v>
      </c>
      <c r="J5480" s="23">
        <v>92.7</v>
      </c>
      <c r="K5480" s="29">
        <v>100.76086956521739</v>
      </c>
      <c r="L5480" s="25">
        <v>10.4</v>
      </c>
      <c r="M5480" s="25"/>
    </row>
    <row r="5481" spans="1:13" x14ac:dyDescent="0.2">
      <c r="A5481" s="11">
        <f t="shared" si="170"/>
        <v>4</v>
      </c>
      <c r="B5481" s="14">
        <f t="shared" si="171"/>
        <v>40660.709085648145</v>
      </c>
      <c r="C5481" s="19">
        <v>40660</v>
      </c>
      <c r="D5481" s="20">
        <v>0.70908564814814812</v>
      </c>
      <c r="E5481" s="25">
        <v>10.199999999999999</v>
      </c>
      <c r="F5481" s="25">
        <v>143</v>
      </c>
      <c r="G5481" s="25">
        <v>7.87</v>
      </c>
      <c r="H5481" s="25">
        <v>990</v>
      </c>
      <c r="I5481" s="25">
        <v>0.5</v>
      </c>
      <c r="J5481" s="23">
        <v>92.1</v>
      </c>
      <c r="K5481" s="29">
        <v>100.10869565217391</v>
      </c>
      <c r="L5481" s="25">
        <v>10.35</v>
      </c>
      <c r="M5481" s="25"/>
    </row>
    <row r="5482" spans="1:13" x14ac:dyDescent="0.2">
      <c r="A5482" s="11">
        <f t="shared" si="170"/>
        <v>4</v>
      </c>
      <c r="B5482" s="14">
        <f t="shared" si="171"/>
        <v>40660.729907407411</v>
      </c>
      <c r="C5482" s="19">
        <v>40660</v>
      </c>
      <c r="D5482" s="20">
        <v>0.72990740740740734</v>
      </c>
      <c r="E5482" s="25">
        <v>10.16</v>
      </c>
      <c r="F5482" s="25">
        <v>143</v>
      </c>
      <c r="G5482" s="25">
        <v>7.87</v>
      </c>
      <c r="H5482" s="25">
        <v>764</v>
      </c>
      <c r="I5482" s="25">
        <v>0.4</v>
      </c>
      <c r="J5482" s="23">
        <v>91.9</v>
      </c>
      <c r="K5482" s="29">
        <v>99.891304347826093</v>
      </c>
      <c r="L5482" s="25">
        <v>10.34</v>
      </c>
      <c r="M5482" s="25"/>
    </row>
    <row r="5483" spans="1:13" x14ac:dyDescent="0.2">
      <c r="A5483" s="11">
        <f t="shared" si="170"/>
        <v>4</v>
      </c>
      <c r="B5483" s="14">
        <f t="shared" si="171"/>
        <v>40660.750740740739</v>
      </c>
      <c r="C5483" s="19">
        <v>40660</v>
      </c>
      <c r="D5483" s="20">
        <v>0.75074074074074071</v>
      </c>
      <c r="E5483" s="25">
        <v>10.119999999999999</v>
      </c>
      <c r="F5483" s="25">
        <v>143</v>
      </c>
      <c r="G5483" s="25">
        <v>7.86</v>
      </c>
      <c r="H5483" s="25">
        <v>868</v>
      </c>
      <c r="I5483" s="25">
        <v>0.4</v>
      </c>
      <c r="J5483" s="23">
        <v>91.6</v>
      </c>
      <c r="K5483" s="29">
        <v>99.565217391304344</v>
      </c>
      <c r="L5483" s="25">
        <v>10.31</v>
      </c>
      <c r="M5483" s="25"/>
    </row>
    <row r="5484" spans="1:13" x14ac:dyDescent="0.2">
      <c r="A5484" s="11">
        <f t="shared" si="170"/>
        <v>4</v>
      </c>
      <c r="B5484" s="14">
        <f t="shared" si="171"/>
        <v>40660.771574074075</v>
      </c>
      <c r="C5484" s="19">
        <v>40660</v>
      </c>
      <c r="D5484" s="20">
        <v>0.77157407407407408</v>
      </c>
      <c r="E5484" s="25">
        <v>10.08</v>
      </c>
      <c r="F5484" s="25">
        <v>143</v>
      </c>
      <c r="G5484" s="25">
        <v>7.85</v>
      </c>
      <c r="H5484" s="25">
        <v>941</v>
      </c>
      <c r="I5484" s="25">
        <v>0.4</v>
      </c>
      <c r="J5484" s="23">
        <v>91.2</v>
      </c>
      <c r="K5484" s="29">
        <v>99.130434782608702</v>
      </c>
      <c r="L5484" s="25">
        <v>10.28</v>
      </c>
      <c r="M5484" s="25"/>
    </row>
    <row r="5485" spans="1:13" x14ac:dyDescent="0.2">
      <c r="A5485" s="11">
        <f t="shared" si="170"/>
        <v>4</v>
      </c>
      <c r="B5485" s="14">
        <f t="shared" si="171"/>
        <v>40660.792407407411</v>
      </c>
      <c r="C5485" s="19">
        <v>40660</v>
      </c>
      <c r="D5485" s="20">
        <v>0.79240740740740734</v>
      </c>
      <c r="E5485" s="25">
        <v>10.01</v>
      </c>
      <c r="F5485" s="25">
        <v>143</v>
      </c>
      <c r="G5485" s="25">
        <v>7.84</v>
      </c>
      <c r="H5485" s="25">
        <v>998</v>
      </c>
      <c r="I5485" s="25">
        <v>0.5</v>
      </c>
      <c r="J5485" s="23">
        <v>90.7</v>
      </c>
      <c r="K5485" s="29">
        <v>98.58695652173914</v>
      </c>
      <c r="L5485" s="25">
        <v>10.23</v>
      </c>
      <c r="M5485" s="25"/>
    </row>
    <row r="5486" spans="1:13" x14ac:dyDescent="0.2">
      <c r="A5486" s="11">
        <f t="shared" si="170"/>
        <v>4</v>
      </c>
      <c r="B5486" s="14">
        <f t="shared" si="171"/>
        <v>40660.813252314816</v>
      </c>
      <c r="C5486" s="19">
        <v>40660</v>
      </c>
      <c r="D5486" s="20">
        <v>0.81325231481481486</v>
      </c>
      <c r="E5486" s="25">
        <v>9.9700000000000006</v>
      </c>
      <c r="F5486" s="25">
        <v>143</v>
      </c>
      <c r="G5486" s="25">
        <v>7.83</v>
      </c>
      <c r="H5486" s="25">
        <v>951</v>
      </c>
      <c r="I5486" s="25">
        <v>0.4</v>
      </c>
      <c r="J5486" s="23">
        <v>90.7</v>
      </c>
      <c r="K5486" s="29">
        <v>98.58695652173914</v>
      </c>
      <c r="L5486" s="25">
        <v>10.24</v>
      </c>
      <c r="M5486" s="25"/>
    </row>
    <row r="5487" spans="1:13" x14ac:dyDescent="0.2">
      <c r="A5487" s="11">
        <f t="shared" si="170"/>
        <v>4</v>
      </c>
      <c r="B5487" s="14">
        <f t="shared" si="171"/>
        <v>40660.834074074075</v>
      </c>
      <c r="C5487" s="19">
        <v>40660</v>
      </c>
      <c r="D5487" s="20">
        <v>0.83407407407407408</v>
      </c>
      <c r="E5487" s="25">
        <v>9.9700000000000006</v>
      </c>
      <c r="F5487" s="25">
        <v>143</v>
      </c>
      <c r="G5487" s="25">
        <v>7.83</v>
      </c>
      <c r="H5487" s="25">
        <v>986</v>
      </c>
      <c r="I5487" s="25">
        <v>0.5</v>
      </c>
      <c r="J5487" s="23">
        <v>90.7</v>
      </c>
      <c r="K5487" s="29">
        <v>98.58695652173914</v>
      </c>
      <c r="L5487" s="25">
        <v>10.25</v>
      </c>
      <c r="M5487" s="25"/>
    </row>
    <row r="5488" spans="1:13" x14ac:dyDescent="0.2">
      <c r="A5488" s="11">
        <f t="shared" si="170"/>
        <v>4</v>
      </c>
      <c r="B5488" s="14">
        <f t="shared" si="171"/>
        <v>40660.854907407411</v>
      </c>
      <c r="C5488" s="19">
        <v>40660</v>
      </c>
      <c r="D5488" s="20">
        <v>0.85490740740740734</v>
      </c>
      <c r="E5488" s="25">
        <v>10.02</v>
      </c>
      <c r="F5488" s="25">
        <v>143</v>
      </c>
      <c r="G5488" s="25">
        <v>7.83</v>
      </c>
      <c r="H5488" s="25">
        <v>992</v>
      </c>
      <c r="I5488" s="25">
        <v>0.5</v>
      </c>
      <c r="J5488" s="23">
        <v>90.8</v>
      </c>
      <c r="K5488" s="29">
        <v>98.695652173913047</v>
      </c>
      <c r="L5488" s="25">
        <v>10.25</v>
      </c>
      <c r="M5488" s="25"/>
    </row>
    <row r="5489" spans="1:13" x14ac:dyDescent="0.2">
      <c r="A5489" s="11">
        <f t="shared" si="170"/>
        <v>4</v>
      </c>
      <c r="B5489" s="14">
        <f t="shared" si="171"/>
        <v>40660.875752314816</v>
      </c>
      <c r="C5489" s="19">
        <v>40660</v>
      </c>
      <c r="D5489" s="20">
        <v>0.87575231481481486</v>
      </c>
      <c r="E5489" s="25">
        <v>10.3</v>
      </c>
      <c r="F5489" s="25">
        <v>143</v>
      </c>
      <c r="G5489" s="25">
        <v>7.87</v>
      </c>
      <c r="H5489" s="25">
        <v>986</v>
      </c>
      <c r="I5489" s="25">
        <v>0.5</v>
      </c>
      <c r="J5489" s="23">
        <v>92.2</v>
      </c>
      <c r="K5489" s="29">
        <v>100.21739130434784</v>
      </c>
      <c r="L5489" s="25">
        <v>10.33</v>
      </c>
      <c r="M5489" s="25"/>
    </row>
    <row r="5490" spans="1:13" x14ac:dyDescent="0.2">
      <c r="A5490" s="11">
        <f t="shared" si="170"/>
        <v>4</v>
      </c>
      <c r="B5490" s="14">
        <f t="shared" si="171"/>
        <v>40660.896574074075</v>
      </c>
      <c r="C5490" s="19">
        <v>40660</v>
      </c>
      <c r="D5490" s="20">
        <v>0.89657407407407408</v>
      </c>
      <c r="E5490" s="25">
        <v>10.59</v>
      </c>
      <c r="F5490" s="25">
        <v>143</v>
      </c>
      <c r="G5490" s="25">
        <v>7.89</v>
      </c>
      <c r="H5490" s="25">
        <v>894</v>
      </c>
      <c r="I5490" s="25">
        <v>0.4</v>
      </c>
      <c r="J5490" s="23">
        <v>92.7</v>
      </c>
      <c r="K5490" s="29">
        <v>100.76086956521739</v>
      </c>
      <c r="L5490" s="25">
        <v>10.32</v>
      </c>
      <c r="M5490" s="25"/>
    </row>
    <row r="5491" spans="1:13" x14ac:dyDescent="0.2">
      <c r="A5491" s="11">
        <f t="shared" si="170"/>
        <v>4</v>
      </c>
      <c r="B5491" s="14">
        <f t="shared" si="171"/>
        <v>40660.91741898148</v>
      </c>
      <c r="C5491" s="19">
        <v>40660</v>
      </c>
      <c r="D5491" s="20">
        <v>0.91741898148148149</v>
      </c>
      <c r="E5491" s="25">
        <v>10.6</v>
      </c>
      <c r="F5491" s="25">
        <v>142</v>
      </c>
      <c r="G5491" s="25">
        <v>7.89</v>
      </c>
      <c r="H5491" s="25">
        <v>863</v>
      </c>
      <c r="I5491" s="25">
        <v>0.4</v>
      </c>
      <c r="J5491" s="23">
        <v>92.8</v>
      </c>
      <c r="K5491" s="29">
        <v>100.8695652173913</v>
      </c>
      <c r="L5491" s="25">
        <v>10.33</v>
      </c>
      <c r="M5491" s="25"/>
    </row>
    <row r="5492" spans="1:13" x14ac:dyDescent="0.2">
      <c r="A5492" s="11">
        <f t="shared" si="170"/>
        <v>4</v>
      </c>
      <c r="B5492" s="14">
        <f t="shared" si="171"/>
        <v>40660.938252314816</v>
      </c>
      <c r="C5492" s="19">
        <v>40660</v>
      </c>
      <c r="D5492" s="20">
        <v>0.93825231481481486</v>
      </c>
      <c r="E5492" s="25">
        <v>10.52</v>
      </c>
      <c r="F5492" s="25">
        <v>142</v>
      </c>
      <c r="G5492" s="25">
        <v>7.9</v>
      </c>
      <c r="H5492" s="25">
        <v>937</v>
      </c>
      <c r="I5492" s="25">
        <v>0.4</v>
      </c>
      <c r="J5492" s="23">
        <v>93.3</v>
      </c>
      <c r="K5492" s="29">
        <v>101.41304347826086</v>
      </c>
      <c r="L5492" s="25">
        <v>10.4</v>
      </c>
      <c r="M5492" s="25"/>
    </row>
    <row r="5493" spans="1:13" x14ac:dyDescent="0.2">
      <c r="A5493" s="11">
        <f t="shared" si="170"/>
        <v>4</v>
      </c>
      <c r="B5493" s="14">
        <f t="shared" si="171"/>
        <v>40660.959074074075</v>
      </c>
      <c r="C5493" s="19">
        <v>40660</v>
      </c>
      <c r="D5493" s="20">
        <v>0.95907407407407408</v>
      </c>
      <c r="E5493" s="25">
        <v>10.4</v>
      </c>
      <c r="F5493" s="25">
        <v>142</v>
      </c>
      <c r="G5493" s="25">
        <v>7.89</v>
      </c>
      <c r="H5493" s="25">
        <v>955</v>
      </c>
      <c r="I5493" s="25">
        <v>0.5</v>
      </c>
      <c r="J5493" s="23">
        <v>92.8</v>
      </c>
      <c r="K5493" s="29">
        <v>100.8695652173913</v>
      </c>
      <c r="L5493" s="25">
        <v>10.37</v>
      </c>
      <c r="M5493" s="25"/>
    </row>
    <row r="5494" spans="1:13" x14ac:dyDescent="0.2">
      <c r="A5494" s="11">
        <f t="shared" si="170"/>
        <v>4</v>
      </c>
      <c r="B5494" s="14">
        <f t="shared" si="171"/>
        <v>40660.97991898148</v>
      </c>
      <c r="C5494" s="19">
        <v>40660</v>
      </c>
      <c r="D5494" s="20">
        <v>0.97991898148148149</v>
      </c>
      <c r="E5494" s="25">
        <v>10.3</v>
      </c>
      <c r="F5494" s="25">
        <v>143</v>
      </c>
      <c r="G5494" s="25">
        <v>7.88</v>
      </c>
      <c r="H5494" s="25">
        <v>979</v>
      </c>
      <c r="I5494" s="25">
        <v>0.5</v>
      </c>
      <c r="J5494" s="23">
        <v>92.4</v>
      </c>
      <c r="K5494" s="29">
        <v>100.43478260869566</v>
      </c>
      <c r="L5494" s="25">
        <v>10.35</v>
      </c>
      <c r="M5494" s="25"/>
    </row>
    <row r="5495" spans="1:13" x14ac:dyDescent="0.2">
      <c r="A5495" s="11">
        <f t="shared" si="170"/>
        <v>4</v>
      </c>
      <c r="B5495" s="14">
        <f t="shared" si="171"/>
        <v>40661.000740740739</v>
      </c>
      <c r="C5495" s="19">
        <v>40661</v>
      </c>
      <c r="D5495" s="20">
        <v>7.407407407407407E-4</v>
      </c>
      <c r="E5495" s="25">
        <v>10.33</v>
      </c>
      <c r="F5495" s="25">
        <v>143</v>
      </c>
      <c r="G5495" s="25">
        <v>7.88</v>
      </c>
      <c r="H5495" s="25">
        <v>990</v>
      </c>
      <c r="I5495" s="25">
        <v>0.5</v>
      </c>
      <c r="J5495" s="23">
        <v>92.8</v>
      </c>
      <c r="K5495" s="29">
        <v>100.8695652173913</v>
      </c>
      <c r="L5495" s="25">
        <v>10.39</v>
      </c>
      <c r="M5495" s="25"/>
    </row>
    <row r="5496" spans="1:13" x14ac:dyDescent="0.2">
      <c r="A5496" s="11">
        <f t="shared" ref="A5496:A5559" si="172">MONTH(B5496)</f>
        <v>4</v>
      </c>
      <c r="B5496" s="14">
        <f t="shared" ref="B5496:B5559" si="173">C5496+D5496</f>
        <v>40661.021574074075</v>
      </c>
      <c r="C5496" s="19">
        <v>40661</v>
      </c>
      <c r="D5496" s="20">
        <v>2.1574074074074075E-2</v>
      </c>
      <c r="E5496" s="25">
        <v>10.32</v>
      </c>
      <c r="F5496" s="25">
        <v>143</v>
      </c>
      <c r="G5496" s="25">
        <v>7.88</v>
      </c>
      <c r="H5496" s="25">
        <v>959</v>
      </c>
      <c r="I5496" s="25">
        <v>0.5</v>
      </c>
      <c r="J5496" s="23">
        <v>92.8</v>
      </c>
      <c r="K5496" s="29">
        <v>100.8695652173913</v>
      </c>
      <c r="L5496" s="25">
        <v>10.39</v>
      </c>
      <c r="M5496" s="25"/>
    </row>
    <row r="5497" spans="1:13" x14ac:dyDescent="0.2">
      <c r="A5497" s="11">
        <f t="shared" si="172"/>
        <v>4</v>
      </c>
      <c r="B5497" s="14">
        <f t="shared" si="173"/>
        <v>40661.042407407411</v>
      </c>
      <c r="C5497" s="19">
        <v>40661</v>
      </c>
      <c r="D5497" s="20">
        <v>4.2407407407407401E-2</v>
      </c>
      <c r="E5497" s="25">
        <v>10.35</v>
      </c>
      <c r="F5497" s="25">
        <v>143</v>
      </c>
      <c r="G5497" s="25">
        <v>7.88</v>
      </c>
      <c r="H5497" s="25">
        <v>920</v>
      </c>
      <c r="I5497" s="25">
        <v>0.4</v>
      </c>
      <c r="J5497" s="23">
        <v>92.7</v>
      </c>
      <c r="K5497" s="29">
        <v>100.76086956521739</v>
      </c>
      <c r="L5497" s="25">
        <v>10.38</v>
      </c>
      <c r="M5497" s="25"/>
    </row>
    <row r="5498" spans="1:13" x14ac:dyDescent="0.2">
      <c r="A5498" s="11">
        <f t="shared" si="172"/>
        <v>4</v>
      </c>
      <c r="B5498" s="14">
        <f t="shared" si="173"/>
        <v>40661.063240740739</v>
      </c>
      <c r="C5498" s="19">
        <v>40661</v>
      </c>
      <c r="D5498" s="20">
        <v>6.324074074074075E-2</v>
      </c>
      <c r="E5498" s="25">
        <v>10.41</v>
      </c>
      <c r="F5498" s="25">
        <v>143</v>
      </c>
      <c r="G5498" s="25">
        <v>7.89</v>
      </c>
      <c r="H5498" s="25">
        <v>1052</v>
      </c>
      <c r="I5498" s="25">
        <v>0.5</v>
      </c>
      <c r="J5498" s="23">
        <v>93</v>
      </c>
      <c r="K5498" s="29">
        <v>101.08695652173914</v>
      </c>
      <c r="L5498" s="25">
        <v>10.4</v>
      </c>
      <c r="M5498" s="25"/>
    </row>
    <row r="5499" spans="1:13" x14ac:dyDescent="0.2">
      <c r="A5499" s="11">
        <f t="shared" si="172"/>
        <v>4</v>
      </c>
      <c r="B5499" s="14">
        <f t="shared" si="173"/>
        <v>40661.084085648145</v>
      </c>
      <c r="C5499" s="19">
        <v>40661</v>
      </c>
      <c r="D5499" s="20">
        <v>8.4085648148148159E-2</v>
      </c>
      <c r="E5499" s="25">
        <v>10.53</v>
      </c>
      <c r="F5499" s="25">
        <v>142</v>
      </c>
      <c r="G5499" s="25">
        <v>7.9</v>
      </c>
      <c r="H5499" s="25">
        <v>1008</v>
      </c>
      <c r="I5499" s="25">
        <v>0.5</v>
      </c>
      <c r="J5499" s="23">
        <v>93.1</v>
      </c>
      <c r="K5499" s="29">
        <v>101.19565217391305</v>
      </c>
      <c r="L5499" s="25">
        <v>10.38</v>
      </c>
      <c r="M5499" s="25"/>
    </row>
    <row r="5500" spans="1:13" x14ac:dyDescent="0.2">
      <c r="A5500" s="11">
        <f t="shared" si="172"/>
        <v>4</v>
      </c>
      <c r="B5500" s="14">
        <f t="shared" si="173"/>
        <v>40661.104907407411</v>
      </c>
      <c r="C5500" s="19">
        <v>40661</v>
      </c>
      <c r="D5500" s="20">
        <v>0.10490740740740741</v>
      </c>
      <c r="E5500" s="25">
        <v>10.62</v>
      </c>
      <c r="F5500" s="25">
        <v>142</v>
      </c>
      <c r="G5500" s="25">
        <v>7.91</v>
      </c>
      <c r="H5500" s="25">
        <v>966</v>
      </c>
      <c r="I5500" s="25">
        <v>0.5</v>
      </c>
      <c r="J5500" s="23">
        <v>93.7</v>
      </c>
      <c r="K5500" s="29">
        <v>101.84782608695653</v>
      </c>
      <c r="L5500" s="25">
        <v>10.42</v>
      </c>
      <c r="M5500" s="25"/>
    </row>
    <row r="5501" spans="1:13" x14ac:dyDescent="0.2">
      <c r="A5501" s="11">
        <f t="shared" si="172"/>
        <v>4</v>
      </c>
      <c r="B5501" s="14">
        <f t="shared" si="173"/>
        <v>40661.125740740739</v>
      </c>
      <c r="C5501" s="19">
        <v>40661</v>
      </c>
      <c r="D5501" s="20">
        <v>0.12574074074074074</v>
      </c>
      <c r="E5501" s="25">
        <v>10.68</v>
      </c>
      <c r="F5501" s="25">
        <v>143</v>
      </c>
      <c r="G5501" s="25">
        <v>7.92</v>
      </c>
      <c r="H5501" s="25">
        <v>995</v>
      </c>
      <c r="I5501" s="25">
        <v>0.5</v>
      </c>
      <c r="J5501" s="23">
        <v>94</v>
      </c>
      <c r="K5501" s="29">
        <v>102.17391304347827</v>
      </c>
      <c r="L5501" s="25">
        <v>10.44</v>
      </c>
      <c r="M5501" s="25"/>
    </row>
    <row r="5502" spans="1:13" x14ac:dyDescent="0.2">
      <c r="A5502" s="11">
        <f t="shared" si="172"/>
        <v>4</v>
      </c>
      <c r="B5502" s="14">
        <f t="shared" si="173"/>
        <v>40661.146574074075</v>
      </c>
      <c r="C5502" s="19">
        <v>40661</v>
      </c>
      <c r="D5502" s="20">
        <v>0.14657407407407408</v>
      </c>
      <c r="E5502" s="25">
        <v>10.62</v>
      </c>
      <c r="F5502" s="25">
        <v>142</v>
      </c>
      <c r="G5502" s="25">
        <v>7.92</v>
      </c>
      <c r="H5502" s="25">
        <v>989</v>
      </c>
      <c r="I5502" s="25">
        <v>0.5</v>
      </c>
      <c r="J5502" s="23">
        <v>93.8</v>
      </c>
      <c r="K5502" s="29">
        <v>101.95652173913044</v>
      </c>
      <c r="L5502" s="25">
        <v>10.44</v>
      </c>
      <c r="M5502" s="25"/>
    </row>
    <row r="5503" spans="1:13" x14ac:dyDescent="0.2">
      <c r="A5503" s="11">
        <f t="shared" si="172"/>
        <v>4</v>
      </c>
      <c r="B5503" s="14">
        <f t="shared" si="173"/>
        <v>40661.167407407411</v>
      </c>
      <c r="C5503" s="19">
        <v>40661</v>
      </c>
      <c r="D5503" s="20">
        <v>0.16740740740740742</v>
      </c>
      <c r="E5503" s="25">
        <v>10.5</v>
      </c>
      <c r="F5503" s="25">
        <v>142</v>
      </c>
      <c r="G5503" s="25">
        <v>7.9</v>
      </c>
      <c r="H5503" s="25">
        <v>1148</v>
      </c>
      <c r="I5503" s="25">
        <v>0.5</v>
      </c>
      <c r="J5503" s="23">
        <v>93.2</v>
      </c>
      <c r="K5503" s="29">
        <v>101.30434782608695</v>
      </c>
      <c r="L5503" s="25">
        <v>10.39</v>
      </c>
      <c r="M5503" s="25"/>
    </row>
    <row r="5504" spans="1:13" x14ac:dyDescent="0.2">
      <c r="A5504" s="11">
        <f t="shared" si="172"/>
        <v>4</v>
      </c>
      <c r="B5504" s="14">
        <f t="shared" si="173"/>
        <v>40661.188240740739</v>
      </c>
      <c r="C5504" s="19">
        <v>40661</v>
      </c>
      <c r="D5504" s="20">
        <v>0.18824074074074074</v>
      </c>
      <c r="E5504" s="25">
        <v>10.45</v>
      </c>
      <c r="F5504" s="25">
        <v>142</v>
      </c>
      <c r="G5504" s="25">
        <v>7.9</v>
      </c>
      <c r="H5504" s="25">
        <v>1014</v>
      </c>
      <c r="I5504" s="25">
        <v>0.5</v>
      </c>
      <c r="J5504" s="23">
        <v>93.3</v>
      </c>
      <c r="K5504" s="29">
        <v>101.41304347826086</v>
      </c>
      <c r="L5504" s="25">
        <v>10.41</v>
      </c>
      <c r="M5504" s="25"/>
    </row>
    <row r="5505" spans="1:13" x14ac:dyDescent="0.2">
      <c r="A5505" s="11">
        <f t="shared" si="172"/>
        <v>4</v>
      </c>
      <c r="B5505" s="14">
        <f t="shared" si="173"/>
        <v>40661.209074074075</v>
      </c>
      <c r="C5505" s="19">
        <v>40661</v>
      </c>
      <c r="D5505" s="20">
        <v>0.20907407407407408</v>
      </c>
      <c r="E5505" s="25">
        <v>10.43</v>
      </c>
      <c r="F5505" s="25">
        <v>142</v>
      </c>
      <c r="G5505" s="25">
        <v>7.89</v>
      </c>
      <c r="H5505" s="25">
        <v>949</v>
      </c>
      <c r="I5505" s="25">
        <v>0.4</v>
      </c>
      <c r="J5505" s="23">
        <v>92.8</v>
      </c>
      <c r="K5505" s="29">
        <v>100.8695652173913</v>
      </c>
      <c r="L5505" s="25">
        <v>10.37</v>
      </c>
      <c r="M5505" s="25"/>
    </row>
    <row r="5506" spans="1:13" x14ac:dyDescent="0.2">
      <c r="A5506" s="11">
        <f t="shared" si="172"/>
        <v>4</v>
      </c>
      <c r="B5506" s="14">
        <f t="shared" si="173"/>
        <v>40661.229907407411</v>
      </c>
      <c r="C5506" s="19">
        <v>40661</v>
      </c>
      <c r="D5506" s="20">
        <v>0.22990740740740742</v>
      </c>
      <c r="E5506" s="25">
        <v>10.41</v>
      </c>
      <c r="F5506" s="25">
        <v>143</v>
      </c>
      <c r="G5506" s="25">
        <v>7.89</v>
      </c>
      <c r="H5506" s="25">
        <v>823</v>
      </c>
      <c r="I5506" s="25">
        <v>0.4</v>
      </c>
      <c r="J5506" s="23">
        <v>92.9</v>
      </c>
      <c r="K5506" s="29">
        <v>100.97826086956523</v>
      </c>
      <c r="L5506" s="25">
        <v>10.38</v>
      </c>
      <c r="M5506" s="25"/>
    </row>
    <row r="5507" spans="1:13" x14ac:dyDescent="0.2">
      <c r="A5507" s="11">
        <f t="shared" si="172"/>
        <v>4</v>
      </c>
      <c r="B5507" s="14">
        <f t="shared" si="173"/>
        <v>40661.250752314816</v>
      </c>
      <c r="C5507" s="19">
        <v>40661</v>
      </c>
      <c r="D5507" s="20">
        <v>0.2507523148148148</v>
      </c>
      <c r="E5507" s="25">
        <v>10.37</v>
      </c>
      <c r="F5507" s="25">
        <v>143</v>
      </c>
      <c r="G5507" s="25">
        <v>7.88</v>
      </c>
      <c r="H5507" s="25">
        <v>1042</v>
      </c>
      <c r="I5507" s="25">
        <v>0.5</v>
      </c>
      <c r="J5507" s="23">
        <v>92.6</v>
      </c>
      <c r="K5507" s="29">
        <v>100.65217391304347</v>
      </c>
      <c r="L5507" s="25">
        <v>10.36</v>
      </c>
      <c r="M5507" s="25"/>
    </row>
    <row r="5508" spans="1:13" x14ac:dyDescent="0.2">
      <c r="A5508" s="11">
        <f t="shared" si="172"/>
        <v>4</v>
      </c>
      <c r="B5508" s="14">
        <f t="shared" si="173"/>
        <v>40661.271574074075</v>
      </c>
      <c r="C5508" s="19">
        <v>40661</v>
      </c>
      <c r="D5508" s="20">
        <v>0.27157407407407408</v>
      </c>
      <c r="E5508" s="25">
        <v>10.35</v>
      </c>
      <c r="F5508" s="25">
        <v>143</v>
      </c>
      <c r="G5508" s="25">
        <v>7.87</v>
      </c>
      <c r="H5508" s="25">
        <v>973</v>
      </c>
      <c r="I5508" s="25">
        <v>0.5</v>
      </c>
      <c r="J5508" s="23">
        <v>92.1</v>
      </c>
      <c r="K5508" s="29">
        <v>100.10869565217391</v>
      </c>
      <c r="L5508" s="25">
        <v>10.31</v>
      </c>
      <c r="M5508" s="25"/>
    </row>
    <row r="5509" spans="1:13" x14ac:dyDescent="0.2">
      <c r="A5509" s="11">
        <f t="shared" si="172"/>
        <v>4</v>
      </c>
      <c r="B5509" s="14">
        <f t="shared" si="173"/>
        <v>40661.292407407411</v>
      </c>
      <c r="C5509" s="19">
        <v>40661</v>
      </c>
      <c r="D5509" s="20">
        <v>0.29240740740740739</v>
      </c>
      <c r="E5509" s="25">
        <v>10.37</v>
      </c>
      <c r="F5509" s="25">
        <v>143</v>
      </c>
      <c r="G5509" s="25">
        <v>7.88</v>
      </c>
      <c r="H5509" s="25">
        <v>970</v>
      </c>
      <c r="I5509" s="25">
        <v>0.5</v>
      </c>
      <c r="J5509" s="23">
        <v>92.3</v>
      </c>
      <c r="K5509" s="29">
        <v>100.32608695652175</v>
      </c>
      <c r="L5509" s="25">
        <v>10.32</v>
      </c>
      <c r="M5509" s="25"/>
    </row>
    <row r="5510" spans="1:13" x14ac:dyDescent="0.2">
      <c r="A5510" s="11">
        <f t="shared" si="172"/>
        <v>4</v>
      </c>
      <c r="B5510" s="14">
        <f t="shared" si="173"/>
        <v>40661.313240740739</v>
      </c>
      <c r="C5510" s="19">
        <v>40661</v>
      </c>
      <c r="D5510" s="20">
        <v>0.31324074074074076</v>
      </c>
      <c r="E5510" s="25">
        <v>10.43</v>
      </c>
      <c r="F5510" s="25">
        <v>143</v>
      </c>
      <c r="G5510" s="25">
        <v>7.88</v>
      </c>
      <c r="H5510" s="25">
        <v>994</v>
      </c>
      <c r="I5510" s="25">
        <v>0.5</v>
      </c>
      <c r="J5510" s="23">
        <v>92.6</v>
      </c>
      <c r="K5510" s="29">
        <v>100.65217391304347</v>
      </c>
      <c r="L5510" s="25">
        <v>10.35</v>
      </c>
      <c r="M5510" s="25"/>
    </row>
    <row r="5511" spans="1:13" x14ac:dyDescent="0.2">
      <c r="A5511" s="11">
        <f t="shared" si="172"/>
        <v>4</v>
      </c>
      <c r="B5511" s="14">
        <f t="shared" si="173"/>
        <v>40661.334074074075</v>
      </c>
      <c r="C5511" s="19">
        <v>40661</v>
      </c>
      <c r="D5511" s="20">
        <v>0.33407407407407402</v>
      </c>
      <c r="E5511" s="25">
        <v>10.5</v>
      </c>
      <c r="F5511" s="25">
        <v>143</v>
      </c>
      <c r="G5511" s="25">
        <v>7.88</v>
      </c>
      <c r="H5511" s="25">
        <v>847</v>
      </c>
      <c r="I5511" s="25">
        <v>0.4</v>
      </c>
      <c r="J5511" s="23">
        <v>92.9</v>
      </c>
      <c r="K5511" s="29">
        <v>100.97826086956523</v>
      </c>
      <c r="L5511" s="25">
        <v>10.36</v>
      </c>
      <c r="M5511" s="25"/>
    </row>
    <row r="5512" spans="1:13" x14ac:dyDescent="0.2">
      <c r="A5512" s="11">
        <f t="shared" si="172"/>
        <v>4</v>
      </c>
      <c r="B5512" s="14">
        <f t="shared" si="173"/>
        <v>40661.354907407411</v>
      </c>
      <c r="C5512" s="19">
        <v>40661</v>
      </c>
      <c r="D5512" s="20">
        <v>0.35490740740740739</v>
      </c>
      <c r="E5512" s="25">
        <v>10.53</v>
      </c>
      <c r="F5512" s="25">
        <v>143</v>
      </c>
      <c r="G5512" s="25">
        <v>7.89</v>
      </c>
      <c r="H5512" s="25">
        <v>521</v>
      </c>
      <c r="I5512" s="25">
        <v>0.2</v>
      </c>
      <c r="J5512" s="23">
        <v>93.1</v>
      </c>
      <c r="K5512" s="29">
        <v>101.19565217391305</v>
      </c>
      <c r="L5512" s="25">
        <v>10.38</v>
      </c>
      <c r="M5512" s="25"/>
    </row>
    <row r="5513" spans="1:13" x14ac:dyDescent="0.2">
      <c r="A5513" s="11">
        <f t="shared" si="172"/>
        <v>4</v>
      </c>
      <c r="B5513" s="14">
        <f t="shared" si="173"/>
        <v>40661.375740740739</v>
      </c>
      <c r="C5513" s="19">
        <v>40661</v>
      </c>
      <c r="D5513" s="20">
        <v>0.37574074074074071</v>
      </c>
      <c r="E5513" s="25">
        <v>10.54</v>
      </c>
      <c r="F5513" s="25">
        <v>143</v>
      </c>
      <c r="G5513" s="25">
        <v>7.9</v>
      </c>
      <c r="H5513" s="25">
        <v>1107</v>
      </c>
      <c r="I5513" s="25">
        <v>0.5</v>
      </c>
      <c r="J5513" s="23">
        <v>93.6</v>
      </c>
      <c r="K5513" s="29">
        <v>101.7391304347826</v>
      </c>
      <c r="L5513" s="25">
        <v>10.43</v>
      </c>
      <c r="M5513" s="25"/>
    </row>
    <row r="5514" spans="1:13" x14ac:dyDescent="0.2">
      <c r="A5514" s="11">
        <f t="shared" si="172"/>
        <v>4</v>
      </c>
      <c r="B5514" s="14">
        <f t="shared" si="173"/>
        <v>40661.396574074075</v>
      </c>
      <c r="C5514" s="19">
        <v>40661</v>
      </c>
      <c r="D5514" s="20">
        <v>0.39657407407407402</v>
      </c>
      <c r="E5514" s="25">
        <v>10.53</v>
      </c>
      <c r="F5514" s="25">
        <v>143</v>
      </c>
      <c r="G5514" s="25">
        <v>7.9</v>
      </c>
      <c r="H5514" s="25">
        <v>729</v>
      </c>
      <c r="I5514" s="25">
        <v>0.3</v>
      </c>
      <c r="J5514" s="23">
        <v>93.3</v>
      </c>
      <c r="K5514" s="29">
        <v>101.41304347826086</v>
      </c>
      <c r="L5514" s="25">
        <v>10.4</v>
      </c>
      <c r="M5514" s="25"/>
    </row>
    <row r="5515" spans="1:13" x14ac:dyDescent="0.2">
      <c r="A5515" s="11">
        <f t="shared" si="172"/>
        <v>4</v>
      </c>
      <c r="B5515" s="14">
        <f t="shared" si="173"/>
        <v>40661.417407407411</v>
      </c>
      <c r="C5515" s="19">
        <v>40661</v>
      </c>
      <c r="D5515" s="20">
        <v>0.41740740740740739</v>
      </c>
      <c r="E5515" s="25">
        <v>10.55</v>
      </c>
      <c r="F5515" s="25">
        <v>143</v>
      </c>
      <c r="G5515" s="25">
        <v>7.91</v>
      </c>
      <c r="H5515" s="25">
        <v>449</v>
      </c>
      <c r="I5515" s="25">
        <v>0.2</v>
      </c>
      <c r="J5515" s="23">
        <v>93.7</v>
      </c>
      <c r="K5515" s="29">
        <v>101.84782608695653</v>
      </c>
      <c r="L5515" s="25">
        <v>10.44</v>
      </c>
      <c r="M5515" s="25"/>
    </row>
    <row r="5516" spans="1:13" x14ac:dyDescent="0.2">
      <c r="A5516" s="11">
        <f t="shared" si="172"/>
        <v>4</v>
      </c>
      <c r="B5516" s="14">
        <f t="shared" si="173"/>
        <v>40661.438240740739</v>
      </c>
      <c r="C5516" s="19">
        <v>40661</v>
      </c>
      <c r="D5516" s="20">
        <v>0.43824074074074071</v>
      </c>
      <c r="E5516" s="25">
        <v>10.53</v>
      </c>
      <c r="F5516" s="25">
        <v>143</v>
      </c>
      <c r="G5516" s="25">
        <v>7.92</v>
      </c>
      <c r="H5516" s="25">
        <v>671</v>
      </c>
      <c r="I5516" s="25">
        <v>0.3</v>
      </c>
      <c r="J5516" s="23">
        <v>93.9</v>
      </c>
      <c r="K5516" s="29">
        <v>102.06521739130436</v>
      </c>
      <c r="L5516" s="25">
        <v>10.46</v>
      </c>
      <c r="M5516" s="25"/>
    </row>
    <row r="5517" spans="1:13" x14ac:dyDescent="0.2">
      <c r="A5517" s="11">
        <f t="shared" si="172"/>
        <v>4</v>
      </c>
      <c r="B5517" s="14">
        <f t="shared" si="173"/>
        <v>40661.459074074075</v>
      </c>
      <c r="C5517" s="19">
        <v>40661</v>
      </c>
      <c r="D5517" s="20">
        <v>0.45907407407407402</v>
      </c>
      <c r="E5517" s="25">
        <v>10.52</v>
      </c>
      <c r="F5517" s="25">
        <v>143</v>
      </c>
      <c r="G5517" s="25">
        <v>7.92</v>
      </c>
      <c r="H5517" s="25">
        <v>1267</v>
      </c>
      <c r="I5517" s="25">
        <v>0.6</v>
      </c>
      <c r="J5517" s="23">
        <v>94</v>
      </c>
      <c r="K5517" s="29">
        <v>102.17391304347827</v>
      </c>
      <c r="L5517" s="25">
        <v>10.47</v>
      </c>
      <c r="M5517" s="25"/>
    </row>
    <row r="5518" spans="1:13" x14ac:dyDescent="0.2">
      <c r="A5518" s="11">
        <f t="shared" si="172"/>
        <v>4</v>
      </c>
      <c r="B5518" s="14">
        <f t="shared" si="173"/>
        <v>40661.479907407411</v>
      </c>
      <c r="C5518" s="19">
        <v>40661</v>
      </c>
      <c r="D5518" s="20">
        <v>0.47990740740740739</v>
      </c>
      <c r="E5518" s="25">
        <v>10.47</v>
      </c>
      <c r="F5518" s="25">
        <v>143</v>
      </c>
      <c r="G5518" s="25">
        <v>7.92</v>
      </c>
      <c r="H5518" s="25">
        <v>1040</v>
      </c>
      <c r="I5518" s="25">
        <v>0.5</v>
      </c>
      <c r="J5518" s="23">
        <v>93.9</v>
      </c>
      <c r="K5518" s="29">
        <v>102.06521739130436</v>
      </c>
      <c r="L5518" s="25">
        <v>10.48</v>
      </c>
      <c r="M5518" s="25"/>
    </row>
    <row r="5519" spans="1:13" x14ac:dyDescent="0.2">
      <c r="A5519" s="11">
        <f t="shared" si="172"/>
        <v>4</v>
      </c>
      <c r="B5519" s="14">
        <f t="shared" si="173"/>
        <v>40661.500752314816</v>
      </c>
      <c r="C5519" s="19">
        <v>40661</v>
      </c>
      <c r="D5519" s="20">
        <v>0.50075231481481486</v>
      </c>
      <c r="E5519" s="25">
        <v>10.4</v>
      </c>
      <c r="F5519" s="25">
        <v>143</v>
      </c>
      <c r="G5519" s="25">
        <v>7.91</v>
      </c>
      <c r="H5519" s="25">
        <v>934</v>
      </c>
      <c r="I5519" s="25">
        <v>0.4</v>
      </c>
      <c r="J5519" s="23">
        <v>93.8</v>
      </c>
      <c r="K5519" s="29">
        <v>101.95652173913044</v>
      </c>
      <c r="L5519" s="25">
        <v>10.48</v>
      </c>
      <c r="M5519" s="25"/>
    </row>
    <row r="5520" spans="1:13" x14ac:dyDescent="0.2">
      <c r="A5520" s="11">
        <f t="shared" si="172"/>
        <v>4</v>
      </c>
      <c r="B5520" s="14">
        <f t="shared" si="173"/>
        <v>40661.521574074075</v>
      </c>
      <c r="C5520" s="19">
        <v>40661</v>
      </c>
      <c r="D5520" s="20">
        <v>0.52157407407407408</v>
      </c>
      <c r="E5520" s="25">
        <v>10.32</v>
      </c>
      <c r="F5520" s="25">
        <v>144</v>
      </c>
      <c r="G5520" s="25">
        <v>7.9</v>
      </c>
      <c r="H5520" s="25">
        <v>993</v>
      </c>
      <c r="I5520" s="25">
        <v>0.5</v>
      </c>
      <c r="J5520" s="23">
        <v>93.2</v>
      </c>
      <c r="K5520" s="29">
        <v>101.30434782608695</v>
      </c>
      <c r="L5520" s="25">
        <v>10.44</v>
      </c>
      <c r="M5520" s="25"/>
    </row>
    <row r="5521" spans="1:13" x14ac:dyDescent="0.2">
      <c r="A5521" s="11">
        <f t="shared" si="172"/>
        <v>4</v>
      </c>
      <c r="B5521" s="14">
        <f t="shared" si="173"/>
        <v>40661.542407407411</v>
      </c>
      <c r="C5521" s="19">
        <v>40661</v>
      </c>
      <c r="D5521" s="20">
        <v>0.54240740740740734</v>
      </c>
      <c r="E5521" s="25">
        <v>10.45</v>
      </c>
      <c r="F5521" s="25">
        <v>143</v>
      </c>
      <c r="G5521" s="25">
        <v>7.92</v>
      </c>
      <c r="H5521" s="25">
        <v>892</v>
      </c>
      <c r="I5521" s="25">
        <v>0.4</v>
      </c>
      <c r="J5521" s="23">
        <v>93.9</v>
      </c>
      <c r="K5521" s="29">
        <v>102.06521739130436</v>
      </c>
      <c r="L5521" s="25">
        <v>10.49</v>
      </c>
      <c r="M5521" s="25"/>
    </row>
    <row r="5522" spans="1:13" x14ac:dyDescent="0.2">
      <c r="A5522" s="11">
        <f t="shared" si="172"/>
        <v>4</v>
      </c>
      <c r="B5522" s="14">
        <f t="shared" si="173"/>
        <v>40661.563252314816</v>
      </c>
      <c r="C5522" s="19">
        <v>40661</v>
      </c>
      <c r="D5522" s="20">
        <v>0.56325231481481486</v>
      </c>
      <c r="E5522" s="25">
        <v>10.6</v>
      </c>
      <c r="F5522" s="25">
        <v>143</v>
      </c>
      <c r="G5522" s="25">
        <v>7.93</v>
      </c>
      <c r="H5522" s="25">
        <v>1190</v>
      </c>
      <c r="I5522" s="25">
        <v>0.6</v>
      </c>
      <c r="J5522" s="23">
        <v>94.1</v>
      </c>
      <c r="K5522" s="29">
        <v>102.28260869565217</v>
      </c>
      <c r="L5522" s="25">
        <v>10.47</v>
      </c>
      <c r="M5522" s="25"/>
    </row>
    <row r="5523" spans="1:13" x14ac:dyDescent="0.2">
      <c r="A5523" s="11">
        <f t="shared" si="172"/>
        <v>4</v>
      </c>
      <c r="B5523" s="14">
        <f t="shared" si="173"/>
        <v>40661.584074074075</v>
      </c>
      <c r="C5523" s="19">
        <v>40661</v>
      </c>
      <c r="D5523" s="20">
        <v>0.58407407407407408</v>
      </c>
      <c r="E5523" s="25">
        <v>10.84</v>
      </c>
      <c r="F5523" s="25">
        <v>143</v>
      </c>
      <c r="G5523" s="25">
        <v>7.96</v>
      </c>
      <c r="H5523" s="25">
        <v>1052</v>
      </c>
      <c r="I5523" s="25">
        <v>0.5</v>
      </c>
      <c r="J5523" s="23">
        <v>95.1</v>
      </c>
      <c r="K5523" s="29">
        <v>103.36956521739128</v>
      </c>
      <c r="L5523" s="25">
        <v>10.52</v>
      </c>
      <c r="M5523" s="25"/>
    </row>
    <row r="5524" spans="1:13" x14ac:dyDescent="0.2">
      <c r="A5524" s="11">
        <f t="shared" si="172"/>
        <v>4</v>
      </c>
      <c r="B5524" s="14">
        <f t="shared" si="173"/>
        <v>40661.604907407411</v>
      </c>
      <c r="C5524" s="19">
        <v>40661</v>
      </c>
      <c r="D5524" s="20">
        <v>0.60490740740740734</v>
      </c>
      <c r="E5524" s="25">
        <v>11.11</v>
      </c>
      <c r="F5524" s="25">
        <v>143</v>
      </c>
      <c r="G5524" s="25">
        <v>8.0299999999999994</v>
      </c>
      <c r="H5524" s="25">
        <v>1144</v>
      </c>
      <c r="I5524" s="25">
        <v>0.5</v>
      </c>
      <c r="J5524" s="23">
        <v>97.7</v>
      </c>
      <c r="K5524" s="29">
        <v>106.19565217391305</v>
      </c>
      <c r="L5524" s="25">
        <v>10.74</v>
      </c>
      <c r="M5524" s="25"/>
    </row>
    <row r="5525" spans="1:13" x14ac:dyDescent="0.2">
      <c r="A5525" s="11">
        <f t="shared" si="172"/>
        <v>4</v>
      </c>
      <c r="B5525" s="14">
        <f t="shared" si="173"/>
        <v>40661.625740740739</v>
      </c>
      <c r="C5525" s="19">
        <v>40661</v>
      </c>
      <c r="D5525" s="20">
        <v>0.62574074074074071</v>
      </c>
      <c r="E5525" s="25">
        <v>11.09</v>
      </c>
      <c r="F5525" s="25">
        <v>143</v>
      </c>
      <c r="G5525" s="25">
        <v>8.0299999999999994</v>
      </c>
      <c r="H5525" s="25">
        <v>970</v>
      </c>
      <c r="I5525" s="25">
        <v>0.5</v>
      </c>
      <c r="J5525" s="23">
        <v>97.3</v>
      </c>
      <c r="K5525" s="29">
        <v>105.76086956521739</v>
      </c>
      <c r="L5525" s="25">
        <v>10.71</v>
      </c>
      <c r="M5525" s="25"/>
    </row>
    <row r="5526" spans="1:13" x14ac:dyDescent="0.2">
      <c r="A5526" s="11">
        <f t="shared" si="172"/>
        <v>4</v>
      </c>
      <c r="B5526" s="14">
        <f t="shared" si="173"/>
        <v>40661.646585648145</v>
      </c>
      <c r="C5526" s="19">
        <v>40661</v>
      </c>
      <c r="D5526" s="20">
        <v>0.64658564814814812</v>
      </c>
      <c r="E5526" s="25">
        <v>11.05</v>
      </c>
      <c r="F5526" s="25">
        <v>144</v>
      </c>
      <c r="G5526" s="25">
        <v>8.02</v>
      </c>
      <c r="H5526" s="25">
        <v>1011</v>
      </c>
      <c r="I5526" s="25">
        <v>0.5</v>
      </c>
      <c r="J5526" s="23">
        <v>96.6</v>
      </c>
      <c r="K5526" s="29">
        <v>105</v>
      </c>
      <c r="L5526" s="25">
        <v>10.64</v>
      </c>
      <c r="M5526" s="25"/>
    </row>
    <row r="5527" spans="1:13" x14ac:dyDescent="0.2">
      <c r="A5527" s="11">
        <f t="shared" si="172"/>
        <v>4</v>
      </c>
      <c r="B5527" s="14">
        <f t="shared" si="173"/>
        <v>40661.667407407411</v>
      </c>
      <c r="C5527" s="19">
        <v>40661</v>
      </c>
      <c r="D5527" s="20">
        <v>0.66740740740740734</v>
      </c>
      <c r="E5527" s="25">
        <v>11</v>
      </c>
      <c r="F5527" s="25">
        <v>144</v>
      </c>
      <c r="G5527" s="25">
        <v>8</v>
      </c>
      <c r="H5527" s="25">
        <v>1085</v>
      </c>
      <c r="I5527" s="25">
        <v>0.5</v>
      </c>
      <c r="J5527" s="23">
        <v>96.3</v>
      </c>
      <c r="K5527" s="29">
        <v>104.67391304347827</v>
      </c>
      <c r="L5527" s="25">
        <v>10.61</v>
      </c>
      <c r="M5527" s="25"/>
    </row>
    <row r="5528" spans="1:13" x14ac:dyDescent="0.2">
      <c r="A5528" s="11">
        <f t="shared" si="172"/>
        <v>4</v>
      </c>
      <c r="B5528" s="14">
        <f t="shared" si="173"/>
        <v>40661.688240740739</v>
      </c>
      <c r="C5528" s="19">
        <v>40661</v>
      </c>
      <c r="D5528" s="20">
        <v>0.68824074074074071</v>
      </c>
      <c r="E5528" s="25">
        <v>10.99</v>
      </c>
      <c r="F5528" s="25">
        <v>144</v>
      </c>
      <c r="G5528" s="25">
        <v>8</v>
      </c>
      <c r="H5528" s="25">
        <v>1021</v>
      </c>
      <c r="I5528" s="25">
        <v>0.5</v>
      </c>
      <c r="J5528" s="23">
        <v>96.3</v>
      </c>
      <c r="K5528" s="29">
        <v>104.67391304347827</v>
      </c>
      <c r="L5528" s="25">
        <v>10.62</v>
      </c>
      <c r="M5528" s="25"/>
    </row>
    <row r="5529" spans="1:13" x14ac:dyDescent="0.2">
      <c r="A5529" s="11">
        <f t="shared" si="172"/>
        <v>4</v>
      </c>
      <c r="B5529" s="14">
        <f t="shared" si="173"/>
        <v>40661.709074074075</v>
      </c>
      <c r="C5529" s="19">
        <v>40661</v>
      </c>
      <c r="D5529" s="20">
        <v>0.70907407407407408</v>
      </c>
      <c r="E5529" s="25">
        <v>10.92</v>
      </c>
      <c r="F5529" s="25">
        <v>144</v>
      </c>
      <c r="G5529" s="25">
        <v>7.98</v>
      </c>
      <c r="H5529" s="25">
        <v>1063</v>
      </c>
      <c r="I5529" s="25">
        <v>0.5</v>
      </c>
      <c r="J5529" s="23">
        <v>95.3</v>
      </c>
      <c r="K5529" s="29">
        <v>103.58695652173913</v>
      </c>
      <c r="L5529" s="25">
        <v>10.52</v>
      </c>
      <c r="M5529" s="25"/>
    </row>
    <row r="5530" spans="1:13" x14ac:dyDescent="0.2">
      <c r="A5530" s="11">
        <f t="shared" si="172"/>
        <v>4</v>
      </c>
      <c r="B5530" s="14">
        <f t="shared" si="173"/>
        <v>40661.729907407411</v>
      </c>
      <c r="C5530" s="19">
        <v>40661</v>
      </c>
      <c r="D5530" s="20">
        <v>0.72990740740740734</v>
      </c>
      <c r="E5530" s="25">
        <v>10.64</v>
      </c>
      <c r="F5530" s="25">
        <v>144</v>
      </c>
      <c r="G5530" s="25">
        <v>7.94</v>
      </c>
      <c r="H5530" s="25">
        <v>1031</v>
      </c>
      <c r="I5530" s="25">
        <v>0.5</v>
      </c>
      <c r="J5530" s="23">
        <v>94.1</v>
      </c>
      <c r="K5530" s="29">
        <v>102.28260869565217</v>
      </c>
      <c r="L5530" s="25">
        <v>10.46</v>
      </c>
      <c r="M5530" s="25"/>
    </row>
    <row r="5531" spans="1:13" x14ac:dyDescent="0.2">
      <c r="A5531" s="11">
        <f t="shared" si="172"/>
        <v>4</v>
      </c>
      <c r="B5531" s="14">
        <f t="shared" si="173"/>
        <v>40661.750740740739</v>
      </c>
      <c r="C5531" s="19">
        <v>40661</v>
      </c>
      <c r="D5531" s="20">
        <v>0.75074074074074071</v>
      </c>
      <c r="E5531" s="25">
        <v>10.64</v>
      </c>
      <c r="F5531" s="25">
        <v>143</v>
      </c>
      <c r="G5531" s="25">
        <v>7.93</v>
      </c>
      <c r="H5531" s="25">
        <v>1021</v>
      </c>
      <c r="I5531" s="25">
        <v>0.5</v>
      </c>
      <c r="J5531" s="23">
        <v>93.6</v>
      </c>
      <c r="K5531" s="29">
        <v>101.7391304347826</v>
      </c>
      <c r="L5531" s="25">
        <v>10.4</v>
      </c>
      <c r="M5531" s="25"/>
    </row>
    <row r="5532" spans="1:13" x14ac:dyDescent="0.2">
      <c r="A5532" s="11">
        <f t="shared" si="172"/>
        <v>4</v>
      </c>
      <c r="B5532" s="14">
        <f t="shared" si="173"/>
        <v>40661.771574074075</v>
      </c>
      <c r="C5532" s="19">
        <v>40661</v>
      </c>
      <c r="D5532" s="20">
        <v>0.77157407407407408</v>
      </c>
      <c r="E5532" s="25">
        <v>10.9</v>
      </c>
      <c r="F5532" s="25">
        <v>144</v>
      </c>
      <c r="G5532" s="25">
        <v>7.98</v>
      </c>
      <c r="H5532" s="25">
        <v>982</v>
      </c>
      <c r="I5532" s="25">
        <v>0.5</v>
      </c>
      <c r="J5532" s="23">
        <v>95.4</v>
      </c>
      <c r="K5532" s="29">
        <v>103.69565217391306</v>
      </c>
      <c r="L5532" s="25">
        <v>10.54</v>
      </c>
      <c r="M5532" s="25"/>
    </row>
    <row r="5533" spans="1:13" x14ac:dyDescent="0.2">
      <c r="A5533" s="11">
        <f t="shared" si="172"/>
        <v>4</v>
      </c>
      <c r="B5533" s="14">
        <f t="shared" si="173"/>
        <v>40661.792407407411</v>
      </c>
      <c r="C5533" s="19">
        <v>40661</v>
      </c>
      <c r="D5533" s="20">
        <v>0.79240740740740734</v>
      </c>
      <c r="E5533" s="25">
        <v>11.01</v>
      </c>
      <c r="F5533" s="25">
        <v>144</v>
      </c>
      <c r="G5533" s="25">
        <v>8.01</v>
      </c>
      <c r="H5533" s="25">
        <v>980</v>
      </c>
      <c r="I5533" s="25">
        <v>0.5</v>
      </c>
      <c r="J5533" s="23">
        <v>96.7</v>
      </c>
      <c r="K5533" s="29">
        <v>105.10869565217391</v>
      </c>
      <c r="L5533" s="25">
        <v>10.66</v>
      </c>
      <c r="M5533" s="25"/>
    </row>
    <row r="5534" spans="1:13" x14ac:dyDescent="0.2">
      <c r="A5534" s="11">
        <f t="shared" si="172"/>
        <v>4</v>
      </c>
      <c r="B5534" s="14">
        <f t="shared" si="173"/>
        <v>40661.813240740739</v>
      </c>
      <c r="C5534" s="19">
        <v>40661</v>
      </c>
      <c r="D5534" s="20">
        <v>0.81324074074074071</v>
      </c>
      <c r="E5534" s="25">
        <v>11.08</v>
      </c>
      <c r="F5534" s="25">
        <v>144</v>
      </c>
      <c r="G5534" s="25">
        <v>8.0500000000000007</v>
      </c>
      <c r="H5534" s="25">
        <v>1201</v>
      </c>
      <c r="I5534" s="25">
        <v>0.6</v>
      </c>
      <c r="J5534" s="23">
        <v>97.2</v>
      </c>
      <c r="K5534" s="29">
        <v>105.65217391304348</v>
      </c>
      <c r="L5534" s="25">
        <v>10.7</v>
      </c>
      <c r="M5534" s="25"/>
    </row>
    <row r="5535" spans="1:13" x14ac:dyDescent="0.2">
      <c r="A5535" s="11">
        <f t="shared" si="172"/>
        <v>4</v>
      </c>
      <c r="B5535" s="14">
        <f t="shared" si="173"/>
        <v>40661.834074074075</v>
      </c>
      <c r="C5535" s="19">
        <v>40661</v>
      </c>
      <c r="D5535" s="20">
        <v>0.83407407407407408</v>
      </c>
      <c r="E5535" s="25">
        <v>11.03</v>
      </c>
      <c r="F5535" s="25">
        <v>145</v>
      </c>
      <c r="G5535" s="25">
        <v>8.0399999999999991</v>
      </c>
      <c r="H5535" s="25">
        <v>1268</v>
      </c>
      <c r="I5535" s="25">
        <v>0.6</v>
      </c>
      <c r="J5535" s="23">
        <v>97</v>
      </c>
      <c r="K5535" s="29">
        <v>105.43478260869566</v>
      </c>
      <c r="L5535" s="25">
        <v>10.69</v>
      </c>
      <c r="M5535" s="25"/>
    </row>
    <row r="5536" spans="1:13" x14ac:dyDescent="0.2">
      <c r="A5536" s="11">
        <f t="shared" si="172"/>
        <v>4</v>
      </c>
      <c r="B5536" s="14">
        <f t="shared" si="173"/>
        <v>40661.854907407411</v>
      </c>
      <c r="C5536" s="19">
        <v>40661</v>
      </c>
      <c r="D5536" s="20">
        <v>0.85490740740740734</v>
      </c>
      <c r="E5536" s="25">
        <v>11.04</v>
      </c>
      <c r="F5536" s="25">
        <v>144</v>
      </c>
      <c r="G5536" s="25">
        <v>8.0299999999999994</v>
      </c>
      <c r="H5536" s="25">
        <v>1187</v>
      </c>
      <c r="I5536" s="25">
        <v>0.6</v>
      </c>
      <c r="J5536" s="23">
        <v>97.1</v>
      </c>
      <c r="K5536" s="29">
        <v>105.54347826086956</v>
      </c>
      <c r="L5536" s="25">
        <v>10.69</v>
      </c>
      <c r="M5536" s="25"/>
    </row>
    <row r="5537" spans="1:13" x14ac:dyDescent="0.2">
      <c r="A5537" s="11">
        <f t="shared" si="172"/>
        <v>4</v>
      </c>
      <c r="B5537" s="14">
        <f t="shared" si="173"/>
        <v>40661.875740740739</v>
      </c>
      <c r="C5537" s="19">
        <v>40661</v>
      </c>
      <c r="D5537" s="20">
        <v>0.87574074074074071</v>
      </c>
      <c r="E5537" s="25">
        <v>11</v>
      </c>
      <c r="F5537" s="25">
        <v>145</v>
      </c>
      <c r="G5537" s="25">
        <v>8.02</v>
      </c>
      <c r="H5537" s="25">
        <v>1263</v>
      </c>
      <c r="I5537" s="25">
        <v>0.6</v>
      </c>
      <c r="J5537" s="23">
        <v>96.7</v>
      </c>
      <c r="K5537" s="29">
        <v>105.10869565217391</v>
      </c>
      <c r="L5537" s="25">
        <v>10.67</v>
      </c>
      <c r="M5537" s="25"/>
    </row>
    <row r="5538" spans="1:13" x14ac:dyDescent="0.2">
      <c r="A5538" s="11">
        <f t="shared" si="172"/>
        <v>4</v>
      </c>
      <c r="B5538" s="14">
        <f t="shared" si="173"/>
        <v>40661.896574074075</v>
      </c>
      <c r="C5538" s="19">
        <v>40661</v>
      </c>
      <c r="D5538" s="20">
        <v>0.89657407407407408</v>
      </c>
      <c r="E5538" s="25">
        <v>10.96</v>
      </c>
      <c r="F5538" s="25">
        <v>144</v>
      </c>
      <c r="G5538" s="25">
        <v>8.01</v>
      </c>
      <c r="H5538" s="25">
        <v>1159</v>
      </c>
      <c r="I5538" s="25">
        <v>0.5</v>
      </c>
      <c r="J5538" s="23">
        <v>96.5</v>
      </c>
      <c r="K5538" s="29">
        <v>104.89130434782609</v>
      </c>
      <c r="L5538" s="25">
        <v>10.64</v>
      </c>
      <c r="M5538" s="25"/>
    </row>
    <row r="5539" spans="1:13" x14ac:dyDescent="0.2">
      <c r="A5539" s="11">
        <f t="shared" si="172"/>
        <v>4</v>
      </c>
      <c r="B5539" s="14">
        <f t="shared" si="173"/>
        <v>40661.917407407411</v>
      </c>
      <c r="C5539" s="19">
        <v>40661</v>
      </c>
      <c r="D5539" s="20">
        <v>0.91740740740740734</v>
      </c>
      <c r="E5539" s="25">
        <v>10.91</v>
      </c>
      <c r="F5539" s="25">
        <v>144</v>
      </c>
      <c r="G5539" s="25">
        <v>8</v>
      </c>
      <c r="H5539" s="25">
        <v>1248</v>
      </c>
      <c r="I5539" s="25">
        <v>0.6</v>
      </c>
      <c r="J5539" s="23">
        <v>95.9</v>
      </c>
      <c r="K5539" s="29">
        <v>104.23913043478261</v>
      </c>
      <c r="L5539" s="25">
        <v>10.59</v>
      </c>
      <c r="M5539" s="25"/>
    </row>
    <row r="5540" spans="1:13" x14ac:dyDescent="0.2">
      <c r="A5540" s="11">
        <f t="shared" si="172"/>
        <v>4</v>
      </c>
      <c r="B5540" s="14">
        <f t="shared" si="173"/>
        <v>40661.938240740739</v>
      </c>
      <c r="C5540" s="19">
        <v>40661</v>
      </c>
      <c r="D5540" s="20">
        <v>0.93824074074074071</v>
      </c>
      <c r="E5540" s="25">
        <v>10.84</v>
      </c>
      <c r="F5540" s="25">
        <v>145</v>
      </c>
      <c r="G5540" s="25">
        <v>8</v>
      </c>
      <c r="H5540" s="25">
        <v>1319</v>
      </c>
      <c r="I5540" s="25">
        <v>0.6</v>
      </c>
      <c r="J5540" s="23">
        <v>96</v>
      </c>
      <c r="K5540" s="29">
        <v>104.34782608695652</v>
      </c>
      <c r="L5540" s="25">
        <v>10.62</v>
      </c>
      <c r="M5540" s="25"/>
    </row>
    <row r="5541" spans="1:13" x14ac:dyDescent="0.2">
      <c r="A5541" s="11">
        <f t="shared" si="172"/>
        <v>4</v>
      </c>
      <c r="B5541" s="14">
        <f t="shared" si="173"/>
        <v>40661.959074074075</v>
      </c>
      <c r="C5541" s="19">
        <v>40661</v>
      </c>
      <c r="D5541" s="20">
        <v>0.95907407407407408</v>
      </c>
      <c r="E5541" s="25">
        <v>10.77</v>
      </c>
      <c r="F5541" s="25">
        <v>145</v>
      </c>
      <c r="G5541" s="25">
        <v>8</v>
      </c>
      <c r="H5541" s="25">
        <v>1176</v>
      </c>
      <c r="I5541" s="25">
        <v>0.6</v>
      </c>
      <c r="J5541" s="23">
        <v>96.2</v>
      </c>
      <c r="K5541" s="29">
        <v>104.56521739130436</v>
      </c>
      <c r="L5541" s="25">
        <v>10.66</v>
      </c>
      <c r="M5541" s="25"/>
    </row>
    <row r="5542" spans="1:13" x14ac:dyDescent="0.2">
      <c r="A5542" s="11">
        <f t="shared" si="172"/>
        <v>4</v>
      </c>
      <c r="B5542" s="14">
        <f t="shared" si="173"/>
        <v>40661.979907407411</v>
      </c>
      <c r="C5542" s="19">
        <v>40661</v>
      </c>
      <c r="D5542" s="20">
        <v>0.97990740740740734</v>
      </c>
      <c r="E5542" s="25">
        <v>10.67</v>
      </c>
      <c r="F5542" s="25">
        <v>145</v>
      </c>
      <c r="G5542" s="25">
        <v>7.97</v>
      </c>
      <c r="H5542" s="25">
        <v>1218</v>
      </c>
      <c r="I5542" s="25">
        <v>0.6</v>
      </c>
      <c r="J5542" s="23">
        <v>95.2</v>
      </c>
      <c r="K5542" s="29">
        <v>103.47826086956522</v>
      </c>
      <c r="L5542" s="25">
        <v>10.58</v>
      </c>
      <c r="M5542" s="25"/>
    </row>
    <row r="5543" spans="1:13" x14ac:dyDescent="0.2">
      <c r="A5543" s="11">
        <f t="shared" si="172"/>
        <v>4</v>
      </c>
      <c r="B5543" s="14">
        <f t="shared" si="173"/>
        <v>40662.000740740739</v>
      </c>
      <c r="C5543" s="19">
        <v>40662</v>
      </c>
      <c r="D5543" s="20">
        <v>7.407407407407407E-4</v>
      </c>
      <c r="E5543" s="25">
        <v>10.62</v>
      </c>
      <c r="F5543" s="25">
        <v>144</v>
      </c>
      <c r="G5543" s="25">
        <v>7.96</v>
      </c>
      <c r="H5543" s="25">
        <v>1127</v>
      </c>
      <c r="I5543" s="25">
        <v>0.5</v>
      </c>
      <c r="J5543" s="23">
        <v>94.8</v>
      </c>
      <c r="K5543" s="29">
        <v>103.04347826086956</v>
      </c>
      <c r="L5543" s="25">
        <v>10.54</v>
      </c>
      <c r="M5543" s="25"/>
    </row>
    <row r="5544" spans="1:13" x14ac:dyDescent="0.2">
      <c r="A5544" s="11">
        <f t="shared" si="172"/>
        <v>4</v>
      </c>
      <c r="B5544" s="14">
        <f t="shared" si="173"/>
        <v>40662.021574074075</v>
      </c>
      <c r="C5544" s="19">
        <v>40662</v>
      </c>
      <c r="D5544" s="20">
        <v>2.1574074074074075E-2</v>
      </c>
      <c r="E5544" s="25">
        <v>10.61</v>
      </c>
      <c r="F5544" s="25">
        <v>145</v>
      </c>
      <c r="G5544" s="25">
        <v>7.97</v>
      </c>
      <c r="H5544" s="25">
        <v>1178</v>
      </c>
      <c r="I5544" s="25">
        <v>0.6</v>
      </c>
      <c r="J5544" s="23">
        <v>95.2</v>
      </c>
      <c r="K5544" s="29">
        <v>103.47826086956522</v>
      </c>
      <c r="L5544" s="25">
        <v>10.59</v>
      </c>
      <c r="M5544" s="25"/>
    </row>
    <row r="5545" spans="1:13" x14ac:dyDescent="0.2">
      <c r="A5545" s="11">
        <f t="shared" si="172"/>
        <v>4</v>
      </c>
      <c r="B5545" s="14">
        <f t="shared" si="173"/>
        <v>40662.042407407411</v>
      </c>
      <c r="C5545" s="19">
        <v>40662</v>
      </c>
      <c r="D5545" s="20">
        <v>4.2407407407407401E-2</v>
      </c>
      <c r="E5545" s="25">
        <v>10.59</v>
      </c>
      <c r="F5545" s="25">
        <v>145</v>
      </c>
      <c r="G5545" s="25">
        <v>7.97</v>
      </c>
      <c r="H5545" s="25">
        <v>1180</v>
      </c>
      <c r="I5545" s="25">
        <v>0.6</v>
      </c>
      <c r="J5545" s="23">
        <v>95</v>
      </c>
      <c r="K5545" s="29">
        <v>103.26086956521738</v>
      </c>
      <c r="L5545" s="25">
        <v>10.57</v>
      </c>
      <c r="M5545" s="25"/>
    </row>
    <row r="5546" spans="1:13" x14ac:dyDescent="0.2">
      <c r="A5546" s="11">
        <f t="shared" si="172"/>
        <v>4</v>
      </c>
      <c r="B5546" s="14">
        <f t="shared" si="173"/>
        <v>40662.063240740739</v>
      </c>
      <c r="C5546" s="19">
        <v>40662</v>
      </c>
      <c r="D5546" s="20">
        <v>6.324074074074075E-2</v>
      </c>
      <c r="E5546" s="25">
        <v>10.59</v>
      </c>
      <c r="F5546" s="25">
        <v>145</v>
      </c>
      <c r="G5546" s="25">
        <v>7.97</v>
      </c>
      <c r="H5546" s="25">
        <v>1278</v>
      </c>
      <c r="I5546" s="25">
        <v>0.6</v>
      </c>
      <c r="J5546" s="23">
        <v>95.3</v>
      </c>
      <c r="K5546" s="29">
        <v>103.58695652173913</v>
      </c>
      <c r="L5546" s="25">
        <v>10.6</v>
      </c>
      <c r="M5546" s="25"/>
    </row>
    <row r="5547" spans="1:13" x14ac:dyDescent="0.2">
      <c r="A5547" s="11">
        <f t="shared" si="172"/>
        <v>4</v>
      </c>
      <c r="B5547" s="14">
        <f t="shared" si="173"/>
        <v>40662.084074074075</v>
      </c>
      <c r="C5547" s="19">
        <v>40662</v>
      </c>
      <c r="D5547" s="20">
        <v>8.4074074074074079E-2</v>
      </c>
      <c r="E5547" s="25">
        <v>10.57</v>
      </c>
      <c r="F5547" s="25">
        <v>145</v>
      </c>
      <c r="G5547" s="25">
        <v>7.97</v>
      </c>
      <c r="H5547" s="25">
        <v>1276</v>
      </c>
      <c r="I5547" s="25">
        <v>0.6</v>
      </c>
      <c r="J5547" s="23">
        <v>95.4</v>
      </c>
      <c r="K5547" s="29">
        <v>103.69565217391306</v>
      </c>
      <c r="L5547" s="25">
        <v>10.62</v>
      </c>
      <c r="M5547" s="25"/>
    </row>
    <row r="5548" spans="1:13" x14ac:dyDescent="0.2">
      <c r="A5548" s="11">
        <f t="shared" si="172"/>
        <v>4</v>
      </c>
      <c r="B5548" s="14">
        <f t="shared" si="173"/>
        <v>40662.104907407411</v>
      </c>
      <c r="C5548" s="19">
        <v>40662</v>
      </c>
      <c r="D5548" s="20">
        <v>0.10490740740740741</v>
      </c>
      <c r="E5548" s="25">
        <v>10.55</v>
      </c>
      <c r="F5548" s="25">
        <v>145</v>
      </c>
      <c r="G5548" s="25">
        <v>7.97</v>
      </c>
      <c r="H5548" s="25">
        <v>1207</v>
      </c>
      <c r="I5548" s="25">
        <v>0.6</v>
      </c>
      <c r="J5548" s="23">
        <v>95.2</v>
      </c>
      <c r="K5548" s="29">
        <v>103.47826086956522</v>
      </c>
      <c r="L5548" s="25">
        <v>10.61</v>
      </c>
      <c r="M5548" s="25"/>
    </row>
    <row r="5549" spans="1:13" x14ac:dyDescent="0.2">
      <c r="A5549" s="11">
        <f t="shared" si="172"/>
        <v>4</v>
      </c>
      <c r="B5549" s="14">
        <f t="shared" si="173"/>
        <v>40662.125740740739</v>
      </c>
      <c r="C5549" s="19">
        <v>40662</v>
      </c>
      <c r="D5549" s="20">
        <v>0.12574074074074074</v>
      </c>
      <c r="E5549" s="25">
        <v>10.53</v>
      </c>
      <c r="F5549" s="25">
        <v>145</v>
      </c>
      <c r="G5549" s="25">
        <v>7.97</v>
      </c>
      <c r="H5549" s="25">
        <v>1247</v>
      </c>
      <c r="I5549" s="25">
        <v>0.6</v>
      </c>
      <c r="J5549" s="23">
        <v>95.1</v>
      </c>
      <c r="K5549" s="29">
        <v>103.36956521739128</v>
      </c>
      <c r="L5549" s="25">
        <v>10.6</v>
      </c>
      <c r="M5549" s="25"/>
    </row>
    <row r="5550" spans="1:13" x14ac:dyDescent="0.2">
      <c r="A5550" s="11">
        <f t="shared" si="172"/>
        <v>4</v>
      </c>
      <c r="B5550" s="14">
        <f t="shared" si="173"/>
        <v>40662.146574074075</v>
      </c>
      <c r="C5550" s="19">
        <v>40662</v>
      </c>
      <c r="D5550" s="20">
        <v>0.14657407407407408</v>
      </c>
      <c r="E5550" s="25">
        <v>10.52</v>
      </c>
      <c r="F5550" s="25">
        <v>145</v>
      </c>
      <c r="G5550" s="25">
        <v>7.97</v>
      </c>
      <c r="H5550" s="25">
        <v>1388</v>
      </c>
      <c r="I5550" s="25">
        <v>0.7</v>
      </c>
      <c r="J5550" s="23">
        <v>94.9</v>
      </c>
      <c r="K5550" s="29">
        <v>103.15217391304347</v>
      </c>
      <c r="L5550" s="25">
        <v>10.58</v>
      </c>
      <c r="M5550" s="25"/>
    </row>
    <row r="5551" spans="1:13" x14ac:dyDescent="0.2">
      <c r="A5551" s="11">
        <f t="shared" si="172"/>
        <v>4</v>
      </c>
      <c r="B5551" s="14">
        <f t="shared" si="173"/>
        <v>40662.16741898148</v>
      </c>
      <c r="C5551" s="19">
        <v>40662</v>
      </c>
      <c r="D5551" s="20">
        <v>0.16741898148148149</v>
      </c>
      <c r="E5551" s="25">
        <v>10.5</v>
      </c>
      <c r="F5551" s="25">
        <v>145</v>
      </c>
      <c r="G5551" s="25">
        <v>7.96</v>
      </c>
      <c r="H5551" s="25">
        <v>1327</v>
      </c>
      <c r="I5551" s="25">
        <v>0.6</v>
      </c>
      <c r="J5551" s="23">
        <v>94.8</v>
      </c>
      <c r="K5551" s="29">
        <v>103.04347826086956</v>
      </c>
      <c r="L5551" s="25">
        <v>10.57</v>
      </c>
      <c r="M5551" s="25"/>
    </row>
    <row r="5552" spans="1:13" x14ac:dyDescent="0.2">
      <c r="A5552" s="11">
        <f t="shared" si="172"/>
        <v>4</v>
      </c>
      <c r="B5552" s="14">
        <f t="shared" si="173"/>
        <v>40662.188240740739</v>
      </c>
      <c r="C5552" s="19">
        <v>40662</v>
      </c>
      <c r="D5552" s="20">
        <v>0.18824074074074074</v>
      </c>
      <c r="E5552" s="25">
        <v>10.48</v>
      </c>
      <c r="F5552" s="25">
        <v>145</v>
      </c>
      <c r="G5552" s="25">
        <v>7.96</v>
      </c>
      <c r="H5552" s="25">
        <v>1239</v>
      </c>
      <c r="I5552" s="25">
        <v>0.6</v>
      </c>
      <c r="J5552" s="23">
        <v>94.8</v>
      </c>
      <c r="K5552" s="29">
        <v>103.04347826086956</v>
      </c>
      <c r="L5552" s="25">
        <v>10.58</v>
      </c>
      <c r="M5552" s="25"/>
    </row>
    <row r="5553" spans="1:13" x14ac:dyDescent="0.2">
      <c r="A5553" s="11">
        <f t="shared" si="172"/>
        <v>4</v>
      </c>
      <c r="B5553" s="14">
        <f t="shared" si="173"/>
        <v>40662.209085648145</v>
      </c>
      <c r="C5553" s="19">
        <v>40662</v>
      </c>
      <c r="D5553" s="20">
        <v>0.20908564814814815</v>
      </c>
      <c r="E5553" s="25">
        <v>10.45</v>
      </c>
      <c r="F5553" s="25">
        <v>145</v>
      </c>
      <c r="G5553" s="25">
        <v>7.95</v>
      </c>
      <c r="H5553" s="25">
        <v>1144</v>
      </c>
      <c r="I5553" s="25">
        <v>0.5</v>
      </c>
      <c r="J5553" s="23">
        <v>94.4</v>
      </c>
      <c r="K5553" s="29">
        <v>102.60869565217392</v>
      </c>
      <c r="L5553" s="25">
        <v>10.54</v>
      </c>
      <c r="M5553" s="25"/>
    </row>
    <row r="5554" spans="1:13" x14ac:dyDescent="0.2">
      <c r="A5554" s="11">
        <f t="shared" si="172"/>
        <v>4</v>
      </c>
      <c r="B5554" s="14">
        <f t="shared" si="173"/>
        <v>40662.22991898148</v>
      </c>
      <c r="C5554" s="19">
        <v>40662</v>
      </c>
      <c r="D5554" s="20">
        <v>0.22991898148148149</v>
      </c>
      <c r="E5554" s="25">
        <v>10.42</v>
      </c>
      <c r="F5554" s="25">
        <v>145</v>
      </c>
      <c r="G5554" s="25">
        <v>7.94</v>
      </c>
      <c r="H5554" s="25">
        <v>1361</v>
      </c>
      <c r="I5554" s="25">
        <v>0.6</v>
      </c>
      <c r="J5554" s="23">
        <v>94.2</v>
      </c>
      <c r="K5554" s="29">
        <v>102.39130434782608</v>
      </c>
      <c r="L5554" s="25">
        <v>10.52</v>
      </c>
      <c r="M5554" s="25"/>
    </row>
    <row r="5555" spans="1:13" x14ac:dyDescent="0.2">
      <c r="A5555" s="11">
        <f t="shared" si="172"/>
        <v>4</v>
      </c>
      <c r="B5555" s="14">
        <f t="shared" si="173"/>
        <v>40662.250740740739</v>
      </c>
      <c r="C5555" s="19">
        <v>40662</v>
      </c>
      <c r="D5555" s="20">
        <v>0.25074074074074076</v>
      </c>
      <c r="E5555" s="25">
        <v>10.38</v>
      </c>
      <c r="F5555" s="25">
        <v>145</v>
      </c>
      <c r="G5555" s="25">
        <v>7.92</v>
      </c>
      <c r="H5555" s="25">
        <v>1216</v>
      </c>
      <c r="I5555" s="25">
        <v>0.6</v>
      </c>
      <c r="J5555" s="23">
        <v>93.9</v>
      </c>
      <c r="K5555" s="29">
        <v>102.06521739130436</v>
      </c>
      <c r="L5555" s="25">
        <v>10.5</v>
      </c>
      <c r="M5555" s="25"/>
    </row>
    <row r="5556" spans="1:13" x14ac:dyDescent="0.2">
      <c r="A5556" s="11">
        <f t="shared" si="172"/>
        <v>4</v>
      </c>
      <c r="B5556" s="14">
        <f t="shared" si="173"/>
        <v>40662.271574074075</v>
      </c>
      <c r="C5556" s="19">
        <v>40662</v>
      </c>
      <c r="D5556" s="20">
        <v>0.27157407407407408</v>
      </c>
      <c r="E5556" s="25">
        <v>10.34</v>
      </c>
      <c r="F5556" s="25">
        <v>145</v>
      </c>
      <c r="G5556" s="25">
        <v>7.91</v>
      </c>
      <c r="H5556" s="25">
        <v>1193</v>
      </c>
      <c r="I5556" s="25">
        <v>0.6</v>
      </c>
      <c r="J5556" s="23">
        <v>93.8</v>
      </c>
      <c r="K5556" s="29">
        <v>101.95652173913044</v>
      </c>
      <c r="L5556" s="25">
        <v>10.5</v>
      </c>
      <c r="M5556" s="25"/>
    </row>
    <row r="5557" spans="1:13" x14ac:dyDescent="0.2">
      <c r="A5557" s="11">
        <f t="shared" si="172"/>
        <v>4</v>
      </c>
      <c r="B5557" s="14">
        <f t="shared" si="173"/>
        <v>40662.29241898148</v>
      </c>
      <c r="C5557" s="19">
        <v>40662</v>
      </c>
      <c r="D5557" s="20">
        <v>0.29241898148148149</v>
      </c>
      <c r="E5557" s="25">
        <v>10.31</v>
      </c>
      <c r="F5557" s="25">
        <v>145</v>
      </c>
      <c r="G5557" s="25">
        <v>7.91</v>
      </c>
      <c r="H5557" s="25">
        <v>1231</v>
      </c>
      <c r="I5557" s="25">
        <v>0.6</v>
      </c>
      <c r="J5557" s="23">
        <v>93</v>
      </c>
      <c r="K5557" s="29">
        <v>101.08695652173914</v>
      </c>
      <c r="L5557" s="25">
        <v>10.42</v>
      </c>
      <c r="M5557" s="25"/>
    </row>
    <row r="5558" spans="1:13" x14ac:dyDescent="0.2">
      <c r="A5558" s="11">
        <f t="shared" si="172"/>
        <v>4</v>
      </c>
      <c r="B5558" s="14">
        <f t="shared" si="173"/>
        <v>40662.313252314816</v>
      </c>
      <c r="C5558" s="19">
        <v>40662</v>
      </c>
      <c r="D5558" s="20">
        <v>0.3132523148148148</v>
      </c>
      <c r="E5558" s="25">
        <v>10.28</v>
      </c>
      <c r="F5558" s="25">
        <v>145</v>
      </c>
      <c r="G5558" s="25">
        <v>7.9</v>
      </c>
      <c r="H5558" s="25">
        <v>1190</v>
      </c>
      <c r="I5558" s="25">
        <v>0.6</v>
      </c>
      <c r="J5558" s="23">
        <v>93</v>
      </c>
      <c r="K5558" s="29">
        <v>101.08695652173914</v>
      </c>
      <c r="L5558" s="25">
        <v>10.42</v>
      </c>
      <c r="M5558" s="25"/>
    </row>
    <row r="5559" spans="1:13" x14ac:dyDescent="0.2">
      <c r="A5559" s="11">
        <f t="shared" si="172"/>
        <v>4</v>
      </c>
      <c r="B5559" s="14">
        <f t="shared" si="173"/>
        <v>40662.334074074075</v>
      </c>
      <c r="C5559" s="19">
        <v>40662</v>
      </c>
      <c r="D5559" s="20">
        <v>0.33407407407407402</v>
      </c>
      <c r="E5559" s="25">
        <v>10.28</v>
      </c>
      <c r="F5559" s="25">
        <v>145</v>
      </c>
      <c r="G5559" s="25">
        <v>7.9</v>
      </c>
      <c r="H5559" s="25">
        <v>1236</v>
      </c>
      <c r="I5559" s="25">
        <v>0.6</v>
      </c>
      <c r="J5559" s="23">
        <v>93.1</v>
      </c>
      <c r="K5559" s="29">
        <v>101.19565217391305</v>
      </c>
      <c r="L5559" s="25">
        <v>10.43</v>
      </c>
      <c r="M5559" s="25"/>
    </row>
    <row r="5560" spans="1:13" x14ac:dyDescent="0.2">
      <c r="A5560" s="11">
        <f t="shared" ref="A5560:A5623" si="174">MONTH(B5560)</f>
        <v>4</v>
      </c>
      <c r="B5560" s="14">
        <f t="shared" ref="B5560:B5623" si="175">C5560+D5560</f>
        <v>40662.354907407411</v>
      </c>
      <c r="C5560" s="19">
        <v>40662</v>
      </c>
      <c r="D5560" s="20">
        <v>0.35490740740740739</v>
      </c>
      <c r="E5560" s="25">
        <v>10.32</v>
      </c>
      <c r="F5560" s="25">
        <v>145</v>
      </c>
      <c r="G5560" s="25">
        <v>7.91</v>
      </c>
      <c r="H5560" s="25">
        <v>1207</v>
      </c>
      <c r="I5560" s="25">
        <v>0.6</v>
      </c>
      <c r="J5560" s="23">
        <v>93.2</v>
      </c>
      <c r="K5560" s="29">
        <v>101.30434782608695</v>
      </c>
      <c r="L5560" s="25">
        <v>10.44</v>
      </c>
      <c r="M5560" s="25"/>
    </row>
    <row r="5561" spans="1:13" x14ac:dyDescent="0.2">
      <c r="A5561" s="11">
        <f t="shared" si="174"/>
        <v>4</v>
      </c>
      <c r="B5561" s="14">
        <f t="shared" si="175"/>
        <v>40662.375740740739</v>
      </c>
      <c r="C5561" s="19">
        <v>40662</v>
      </c>
      <c r="D5561" s="20">
        <v>0.37574074074074071</v>
      </c>
      <c r="E5561" s="25">
        <v>10.37</v>
      </c>
      <c r="F5561" s="25">
        <v>145</v>
      </c>
      <c r="G5561" s="25">
        <v>7.92</v>
      </c>
      <c r="H5561" s="25">
        <v>1131</v>
      </c>
      <c r="I5561" s="25">
        <v>0.5</v>
      </c>
      <c r="J5561" s="23">
        <v>93.6</v>
      </c>
      <c r="K5561" s="29">
        <v>101.7391304347826</v>
      </c>
      <c r="L5561" s="25">
        <v>10.47</v>
      </c>
      <c r="M5561" s="25"/>
    </row>
    <row r="5562" spans="1:13" x14ac:dyDescent="0.2">
      <c r="A5562" s="11">
        <f t="shared" si="174"/>
        <v>4</v>
      </c>
      <c r="B5562" s="14">
        <f t="shared" si="175"/>
        <v>40662.396574074075</v>
      </c>
      <c r="C5562" s="19">
        <v>40662</v>
      </c>
      <c r="D5562" s="20">
        <v>0.39657407407407402</v>
      </c>
      <c r="E5562" s="25">
        <v>10.39</v>
      </c>
      <c r="F5562" s="25">
        <v>145</v>
      </c>
      <c r="G5562" s="25">
        <v>7.93</v>
      </c>
      <c r="H5562" s="25">
        <v>1155</v>
      </c>
      <c r="I5562" s="25">
        <v>0.5</v>
      </c>
      <c r="J5562" s="23">
        <v>93.9</v>
      </c>
      <c r="K5562" s="29">
        <v>102.06521739130436</v>
      </c>
      <c r="L5562" s="25">
        <v>10.5</v>
      </c>
      <c r="M5562" s="25"/>
    </row>
    <row r="5563" spans="1:13" x14ac:dyDescent="0.2">
      <c r="A5563" s="11">
        <f t="shared" si="174"/>
        <v>4</v>
      </c>
      <c r="B5563" s="14">
        <f t="shared" si="175"/>
        <v>40662.417407407411</v>
      </c>
      <c r="C5563" s="19">
        <v>40662</v>
      </c>
      <c r="D5563" s="20">
        <v>0.41740740740740739</v>
      </c>
      <c r="E5563" s="25">
        <v>10.4</v>
      </c>
      <c r="F5563" s="25">
        <v>145</v>
      </c>
      <c r="G5563" s="25">
        <v>7.95</v>
      </c>
      <c r="H5563" s="25">
        <v>1172</v>
      </c>
      <c r="I5563" s="25">
        <v>0.6</v>
      </c>
      <c r="J5563" s="23">
        <v>94.6</v>
      </c>
      <c r="K5563" s="29">
        <v>102.82608695652173</v>
      </c>
      <c r="L5563" s="25">
        <v>10.58</v>
      </c>
      <c r="M5563" s="25"/>
    </row>
    <row r="5564" spans="1:13" x14ac:dyDescent="0.2">
      <c r="A5564" s="11">
        <f t="shared" si="174"/>
        <v>4</v>
      </c>
      <c r="B5564" s="14">
        <f t="shared" si="175"/>
        <v>40662.438252314816</v>
      </c>
      <c r="C5564" s="19">
        <v>40662</v>
      </c>
      <c r="D5564" s="20">
        <v>0.4382523148148148</v>
      </c>
      <c r="E5564" s="25">
        <v>10.37</v>
      </c>
      <c r="F5564" s="25">
        <v>145</v>
      </c>
      <c r="G5564" s="25">
        <v>7.94</v>
      </c>
      <c r="H5564" s="25">
        <v>1166</v>
      </c>
      <c r="I5564" s="25">
        <v>0.6</v>
      </c>
      <c r="J5564" s="23">
        <v>94.4</v>
      </c>
      <c r="K5564" s="29">
        <v>102.60869565217392</v>
      </c>
      <c r="L5564" s="25">
        <v>10.56</v>
      </c>
      <c r="M5564" s="25"/>
    </row>
    <row r="5565" spans="1:13" x14ac:dyDescent="0.2">
      <c r="A5565" s="11">
        <f t="shared" si="174"/>
        <v>4</v>
      </c>
      <c r="B5565" s="14">
        <f t="shared" si="175"/>
        <v>40662.459074074075</v>
      </c>
      <c r="C5565" s="19">
        <v>40662</v>
      </c>
      <c r="D5565" s="20">
        <v>0.45907407407407402</v>
      </c>
      <c r="E5565" s="25">
        <v>10.4</v>
      </c>
      <c r="F5565" s="25">
        <v>145</v>
      </c>
      <c r="G5565" s="25">
        <v>7.95</v>
      </c>
      <c r="H5565" s="25">
        <v>1149</v>
      </c>
      <c r="I5565" s="25">
        <v>0.5</v>
      </c>
      <c r="J5565" s="23">
        <v>94.7</v>
      </c>
      <c r="K5565" s="29">
        <v>102.93478260869566</v>
      </c>
      <c r="L5565" s="25">
        <v>10.59</v>
      </c>
      <c r="M5565" s="25"/>
    </row>
    <row r="5566" spans="1:13" x14ac:dyDescent="0.2">
      <c r="A5566" s="11">
        <f t="shared" si="174"/>
        <v>4</v>
      </c>
      <c r="B5566" s="14">
        <f t="shared" si="175"/>
        <v>40662.479907407411</v>
      </c>
      <c r="C5566" s="19">
        <v>40662</v>
      </c>
      <c r="D5566" s="20">
        <v>0.47990740740740739</v>
      </c>
      <c r="E5566" s="25">
        <v>10.43</v>
      </c>
      <c r="F5566" s="25">
        <v>145</v>
      </c>
      <c r="G5566" s="25">
        <v>7.96</v>
      </c>
      <c r="H5566" s="25">
        <v>1111</v>
      </c>
      <c r="I5566" s="25">
        <v>0.5</v>
      </c>
      <c r="J5566" s="23">
        <v>95.4</v>
      </c>
      <c r="K5566" s="29">
        <v>103.69565217391306</v>
      </c>
      <c r="L5566" s="25">
        <v>10.65</v>
      </c>
      <c r="M5566" s="25"/>
    </row>
    <row r="5567" spans="1:13" x14ac:dyDescent="0.2">
      <c r="A5567" s="11">
        <f t="shared" si="174"/>
        <v>4</v>
      </c>
      <c r="B5567" s="14">
        <f t="shared" si="175"/>
        <v>40662.500740740739</v>
      </c>
      <c r="C5567" s="19">
        <v>40662</v>
      </c>
      <c r="D5567" s="20">
        <v>0.50074074074074071</v>
      </c>
      <c r="E5567" s="25">
        <v>10.45</v>
      </c>
      <c r="F5567" s="25">
        <v>145</v>
      </c>
      <c r="G5567" s="25">
        <v>7.97</v>
      </c>
      <c r="H5567" s="25">
        <v>1152</v>
      </c>
      <c r="I5567" s="25">
        <v>0.5</v>
      </c>
      <c r="J5567" s="23">
        <v>95.3</v>
      </c>
      <c r="K5567" s="29">
        <v>103.58695652173913</v>
      </c>
      <c r="L5567" s="25">
        <v>10.64</v>
      </c>
      <c r="M5567" s="25"/>
    </row>
    <row r="5568" spans="1:13" x14ac:dyDescent="0.2">
      <c r="A5568" s="11">
        <f t="shared" si="174"/>
        <v>4</v>
      </c>
      <c r="B5568" s="14">
        <f t="shared" si="175"/>
        <v>40662.521585648145</v>
      </c>
      <c r="C5568" s="19">
        <v>40662</v>
      </c>
      <c r="D5568" s="20">
        <v>0.52158564814814812</v>
      </c>
      <c r="E5568" s="25">
        <v>10.51</v>
      </c>
      <c r="F5568" s="25">
        <v>145</v>
      </c>
      <c r="G5568" s="25">
        <v>7.99</v>
      </c>
      <c r="H5568" s="25">
        <v>1338</v>
      </c>
      <c r="I5568" s="25">
        <v>0.6</v>
      </c>
      <c r="J5568" s="23">
        <v>95.9</v>
      </c>
      <c r="K5568" s="29">
        <v>104.23913043478261</v>
      </c>
      <c r="L5568" s="25">
        <v>10.7</v>
      </c>
      <c r="M5568" s="25"/>
    </row>
    <row r="5569" spans="1:13" x14ac:dyDescent="0.2">
      <c r="A5569" s="11">
        <f t="shared" si="174"/>
        <v>4</v>
      </c>
      <c r="B5569" s="14">
        <f t="shared" si="175"/>
        <v>40662.542407407411</v>
      </c>
      <c r="C5569" s="19">
        <v>40662</v>
      </c>
      <c r="D5569" s="20">
        <v>0.54240740740740734</v>
      </c>
      <c r="E5569" s="25">
        <v>10.59</v>
      </c>
      <c r="F5569" s="25">
        <v>145</v>
      </c>
      <c r="G5569" s="25">
        <v>8.0299999999999994</v>
      </c>
      <c r="H5569" s="25">
        <v>1152</v>
      </c>
      <c r="I5569" s="25">
        <v>0.5</v>
      </c>
      <c r="J5569" s="23">
        <v>97.3</v>
      </c>
      <c r="K5569" s="29">
        <v>105.76086956521739</v>
      </c>
      <c r="L5569" s="25">
        <v>10.82</v>
      </c>
      <c r="M5569" s="25"/>
    </row>
    <row r="5570" spans="1:13" x14ac:dyDescent="0.2">
      <c r="A5570" s="11">
        <f t="shared" si="174"/>
        <v>4</v>
      </c>
      <c r="B5570" s="14">
        <f t="shared" si="175"/>
        <v>40662.563240740739</v>
      </c>
      <c r="C5570" s="19">
        <v>40662</v>
      </c>
      <c r="D5570" s="20">
        <v>0.56324074074074071</v>
      </c>
      <c r="E5570" s="25">
        <v>10.65</v>
      </c>
      <c r="F5570" s="25">
        <v>145</v>
      </c>
      <c r="G5570" s="25">
        <v>8.0299999999999994</v>
      </c>
      <c r="H5570" s="25">
        <v>1183</v>
      </c>
      <c r="I5570" s="25">
        <v>0.6</v>
      </c>
      <c r="J5570" s="23">
        <v>97.6</v>
      </c>
      <c r="K5570" s="29">
        <v>106.08695652173911</v>
      </c>
      <c r="L5570" s="25">
        <v>10.85</v>
      </c>
      <c r="M5570" s="25"/>
    </row>
    <row r="5571" spans="1:13" x14ac:dyDescent="0.2">
      <c r="A5571" s="11">
        <f t="shared" si="174"/>
        <v>4</v>
      </c>
      <c r="B5571" s="14">
        <f t="shared" si="175"/>
        <v>40662.584074074075</v>
      </c>
      <c r="C5571" s="19">
        <v>40662</v>
      </c>
      <c r="D5571" s="20">
        <v>0.58407407407407408</v>
      </c>
      <c r="E5571" s="25">
        <v>10.69</v>
      </c>
      <c r="F5571" s="25">
        <v>145</v>
      </c>
      <c r="G5571" s="25">
        <v>8.0399999999999991</v>
      </c>
      <c r="H5571" s="25">
        <v>1288</v>
      </c>
      <c r="I5571" s="25">
        <v>0.6</v>
      </c>
      <c r="J5571" s="23">
        <v>97.8</v>
      </c>
      <c r="K5571" s="29">
        <v>106.30434782608695</v>
      </c>
      <c r="L5571" s="25">
        <v>10.85</v>
      </c>
      <c r="M5571" s="25"/>
    </row>
    <row r="5572" spans="1:13" x14ac:dyDescent="0.2">
      <c r="A5572" s="11">
        <f t="shared" si="174"/>
        <v>4</v>
      </c>
      <c r="B5572" s="14">
        <f t="shared" si="175"/>
        <v>40662.604907407411</v>
      </c>
      <c r="C5572" s="19">
        <v>40662</v>
      </c>
      <c r="D5572" s="20">
        <v>0.60490740740740734</v>
      </c>
      <c r="E5572" s="25">
        <v>10.76</v>
      </c>
      <c r="F5572" s="25">
        <v>145</v>
      </c>
      <c r="G5572" s="25">
        <v>8.06</v>
      </c>
      <c r="H5572" s="25">
        <v>1200</v>
      </c>
      <c r="I5572" s="25">
        <v>0.6</v>
      </c>
      <c r="J5572" s="23">
        <v>98.1</v>
      </c>
      <c r="K5572" s="29">
        <v>106.6304347826087</v>
      </c>
      <c r="L5572" s="25">
        <v>10.88</v>
      </c>
      <c r="M5572" s="25"/>
    </row>
    <row r="5573" spans="1:13" x14ac:dyDescent="0.2">
      <c r="A5573" s="11">
        <f t="shared" si="174"/>
        <v>4</v>
      </c>
      <c r="B5573" s="14">
        <f t="shared" si="175"/>
        <v>40662.625740740739</v>
      </c>
      <c r="C5573" s="19">
        <v>40662</v>
      </c>
      <c r="D5573" s="20">
        <v>0.62574074074074071</v>
      </c>
      <c r="E5573" s="25">
        <v>10.8</v>
      </c>
      <c r="F5573" s="25">
        <v>145</v>
      </c>
      <c r="G5573" s="25">
        <v>8.06</v>
      </c>
      <c r="H5573" s="25">
        <v>1162</v>
      </c>
      <c r="I5573" s="25">
        <v>0.5</v>
      </c>
      <c r="J5573" s="23">
        <v>97.9</v>
      </c>
      <c r="K5573" s="29">
        <v>106.41304347826089</v>
      </c>
      <c r="L5573" s="25">
        <v>10.84</v>
      </c>
      <c r="M5573" s="25"/>
    </row>
    <row r="5574" spans="1:13" x14ac:dyDescent="0.2">
      <c r="A5574" s="11">
        <f t="shared" si="174"/>
        <v>4</v>
      </c>
      <c r="B5574" s="14">
        <f t="shared" si="175"/>
        <v>40662.646574074075</v>
      </c>
      <c r="C5574" s="19">
        <v>40662</v>
      </c>
      <c r="D5574" s="20">
        <v>0.64657407407407408</v>
      </c>
      <c r="E5574" s="25">
        <v>10.85</v>
      </c>
      <c r="F5574" s="25">
        <v>145</v>
      </c>
      <c r="G5574" s="25">
        <v>8.06</v>
      </c>
      <c r="H5574" s="25">
        <v>1154</v>
      </c>
      <c r="I5574" s="25">
        <v>0.5</v>
      </c>
      <c r="J5574" s="23">
        <v>97.9</v>
      </c>
      <c r="K5574" s="29">
        <v>106.41304347826089</v>
      </c>
      <c r="L5574" s="25">
        <v>10.83</v>
      </c>
      <c r="M5574" s="25"/>
    </row>
    <row r="5575" spans="1:13" x14ac:dyDescent="0.2">
      <c r="A5575" s="11">
        <f t="shared" si="174"/>
        <v>4</v>
      </c>
      <c r="B5575" s="14">
        <f t="shared" si="175"/>
        <v>40662.667407407411</v>
      </c>
      <c r="C5575" s="19">
        <v>40662</v>
      </c>
      <c r="D5575" s="20">
        <v>0.66740740740740734</v>
      </c>
      <c r="E5575" s="25">
        <v>10.88</v>
      </c>
      <c r="F5575" s="25">
        <v>145</v>
      </c>
      <c r="G5575" s="25">
        <v>8.06</v>
      </c>
      <c r="H5575" s="25">
        <v>1029</v>
      </c>
      <c r="I5575" s="25">
        <v>0.5</v>
      </c>
      <c r="J5575" s="23">
        <v>97.9</v>
      </c>
      <c r="K5575" s="29">
        <v>106.41304347826089</v>
      </c>
      <c r="L5575" s="25">
        <v>10.83</v>
      </c>
      <c r="M5575" s="25"/>
    </row>
    <row r="5576" spans="1:13" x14ac:dyDescent="0.2">
      <c r="A5576" s="11">
        <f t="shared" si="174"/>
        <v>4</v>
      </c>
      <c r="B5576" s="14">
        <f t="shared" si="175"/>
        <v>40662.688240740739</v>
      </c>
      <c r="C5576" s="19">
        <v>40662</v>
      </c>
      <c r="D5576" s="20">
        <v>0.68824074074074071</v>
      </c>
      <c r="E5576" s="25">
        <v>10.91</v>
      </c>
      <c r="F5576" s="25">
        <v>145</v>
      </c>
      <c r="G5576" s="25">
        <v>8.07</v>
      </c>
      <c r="H5576" s="25">
        <v>1268</v>
      </c>
      <c r="I5576" s="25">
        <v>0.6</v>
      </c>
      <c r="J5576" s="23">
        <v>98.1</v>
      </c>
      <c r="K5576" s="29">
        <v>106.6304347826087</v>
      </c>
      <c r="L5576" s="25">
        <v>10.84</v>
      </c>
      <c r="M5576" s="25"/>
    </row>
    <row r="5577" spans="1:13" x14ac:dyDescent="0.2">
      <c r="A5577" s="11">
        <f t="shared" si="174"/>
        <v>4</v>
      </c>
      <c r="B5577" s="14">
        <f t="shared" si="175"/>
        <v>40662.709074074075</v>
      </c>
      <c r="C5577" s="19">
        <v>40662</v>
      </c>
      <c r="D5577" s="20">
        <v>0.70907407407407408</v>
      </c>
      <c r="E5577" s="25">
        <v>10.9</v>
      </c>
      <c r="F5577" s="25">
        <v>146</v>
      </c>
      <c r="G5577" s="25">
        <v>8.07</v>
      </c>
      <c r="H5577" s="25">
        <v>1186</v>
      </c>
      <c r="I5577" s="25">
        <v>0.6</v>
      </c>
      <c r="J5577" s="23">
        <v>98.3</v>
      </c>
      <c r="K5577" s="29">
        <v>106.84782608695652</v>
      </c>
      <c r="L5577" s="25">
        <v>10.86</v>
      </c>
      <c r="M5577" s="25"/>
    </row>
    <row r="5578" spans="1:13" x14ac:dyDescent="0.2">
      <c r="A5578" s="11">
        <f t="shared" si="174"/>
        <v>4</v>
      </c>
      <c r="B5578" s="14">
        <f t="shared" si="175"/>
        <v>40662.729907407411</v>
      </c>
      <c r="C5578" s="19">
        <v>40662</v>
      </c>
      <c r="D5578" s="20">
        <v>0.72990740740740734</v>
      </c>
      <c r="E5578" s="25">
        <v>10.88</v>
      </c>
      <c r="F5578" s="25">
        <v>146</v>
      </c>
      <c r="G5578" s="25">
        <v>8.07</v>
      </c>
      <c r="H5578" s="25">
        <v>1150</v>
      </c>
      <c r="I5578" s="25">
        <v>0.5</v>
      </c>
      <c r="J5578" s="23">
        <v>98.3</v>
      </c>
      <c r="K5578" s="29">
        <v>106.84782608695652</v>
      </c>
      <c r="L5578" s="25">
        <v>10.87</v>
      </c>
      <c r="M5578" s="25"/>
    </row>
    <row r="5579" spans="1:13" x14ac:dyDescent="0.2">
      <c r="A5579" s="11">
        <f t="shared" si="174"/>
        <v>4</v>
      </c>
      <c r="B5579" s="14">
        <f t="shared" si="175"/>
        <v>40662.750740740739</v>
      </c>
      <c r="C5579" s="19">
        <v>40662</v>
      </c>
      <c r="D5579" s="20">
        <v>0.75074074074074071</v>
      </c>
      <c r="E5579" s="25">
        <v>10.87</v>
      </c>
      <c r="F5579" s="25">
        <v>146</v>
      </c>
      <c r="G5579" s="25">
        <v>8.06</v>
      </c>
      <c r="H5579" s="25">
        <v>1300</v>
      </c>
      <c r="I5579" s="25">
        <v>0.6</v>
      </c>
      <c r="J5579" s="23">
        <v>98.2</v>
      </c>
      <c r="K5579" s="29">
        <v>106.73913043478261</v>
      </c>
      <c r="L5579" s="25">
        <v>10.86</v>
      </c>
      <c r="M5579" s="25"/>
    </row>
    <row r="5580" spans="1:13" x14ac:dyDescent="0.2">
      <c r="A5580" s="11">
        <f t="shared" si="174"/>
        <v>4</v>
      </c>
      <c r="B5580" s="14">
        <f t="shared" si="175"/>
        <v>40662.771574074075</v>
      </c>
      <c r="C5580" s="19">
        <v>40662</v>
      </c>
      <c r="D5580" s="20">
        <v>0.77157407407407408</v>
      </c>
      <c r="E5580" s="25">
        <v>10.87</v>
      </c>
      <c r="F5580" s="25">
        <v>146</v>
      </c>
      <c r="G5580" s="25">
        <v>8.07</v>
      </c>
      <c r="H5580" s="25">
        <v>1291</v>
      </c>
      <c r="I5580" s="25">
        <v>0.6</v>
      </c>
      <c r="J5580" s="23">
        <v>98.3</v>
      </c>
      <c r="K5580" s="29">
        <v>106.84782608695652</v>
      </c>
      <c r="L5580" s="25">
        <v>10.86</v>
      </c>
      <c r="M5580" s="25"/>
    </row>
    <row r="5581" spans="1:13" x14ac:dyDescent="0.2">
      <c r="A5581" s="11">
        <f t="shared" si="174"/>
        <v>4</v>
      </c>
      <c r="B5581" s="14">
        <f t="shared" si="175"/>
        <v>40662.792407407411</v>
      </c>
      <c r="C5581" s="19">
        <v>40662</v>
      </c>
      <c r="D5581" s="20">
        <v>0.79240740740740734</v>
      </c>
      <c r="E5581" s="25">
        <v>10.86</v>
      </c>
      <c r="F5581" s="25">
        <v>146</v>
      </c>
      <c r="G5581" s="25">
        <v>8.07</v>
      </c>
      <c r="H5581" s="25">
        <v>1233</v>
      </c>
      <c r="I5581" s="25">
        <v>0.6</v>
      </c>
      <c r="J5581" s="23">
        <v>98.6</v>
      </c>
      <c r="K5581" s="29">
        <v>107.17391304347825</v>
      </c>
      <c r="L5581" s="25">
        <v>10.9</v>
      </c>
      <c r="M5581" s="25"/>
    </row>
    <row r="5582" spans="1:13" x14ac:dyDescent="0.2">
      <c r="A5582" s="11">
        <f t="shared" si="174"/>
        <v>4</v>
      </c>
      <c r="B5582" s="14">
        <f t="shared" si="175"/>
        <v>40662.813240740739</v>
      </c>
      <c r="C5582" s="19">
        <v>40662</v>
      </c>
      <c r="D5582" s="20">
        <v>0.81324074074074071</v>
      </c>
      <c r="E5582" s="25">
        <v>10.84</v>
      </c>
      <c r="F5582" s="25">
        <v>146</v>
      </c>
      <c r="G5582" s="25">
        <v>8.07</v>
      </c>
      <c r="H5582" s="25">
        <v>1300</v>
      </c>
      <c r="I5582" s="25">
        <v>0.6</v>
      </c>
      <c r="J5582" s="23">
        <v>98.2</v>
      </c>
      <c r="K5582" s="29">
        <v>106.73913043478261</v>
      </c>
      <c r="L5582" s="25">
        <v>10.87</v>
      </c>
      <c r="M5582" s="25"/>
    </row>
    <row r="5583" spans="1:13" x14ac:dyDescent="0.2">
      <c r="A5583" s="11">
        <f t="shared" si="174"/>
        <v>4</v>
      </c>
      <c r="B5583" s="14">
        <f t="shared" si="175"/>
        <v>40662.834074074075</v>
      </c>
      <c r="C5583" s="19">
        <v>40662</v>
      </c>
      <c r="D5583" s="20">
        <v>0.83407407407407408</v>
      </c>
      <c r="E5583" s="25">
        <v>10.81</v>
      </c>
      <c r="F5583" s="25">
        <v>146</v>
      </c>
      <c r="G5583" s="25">
        <v>8.06</v>
      </c>
      <c r="H5583" s="25">
        <v>1240</v>
      </c>
      <c r="I5583" s="25">
        <v>0.6</v>
      </c>
      <c r="J5583" s="23">
        <v>98</v>
      </c>
      <c r="K5583" s="29">
        <v>106.5217391304348</v>
      </c>
      <c r="L5583" s="25">
        <v>10.86</v>
      </c>
      <c r="M5583" s="25"/>
    </row>
    <row r="5584" spans="1:13" x14ac:dyDescent="0.2">
      <c r="A5584" s="11">
        <f t="shared" si="174"/>
        <v>4</v>
      </c>
      <c r="B5584" s="14">
        <f t="shared" si="175"/>
        <v>40662.85491898148</v>
      </c>
      <c r="C5584" s="19">
        <v>40662</v>
      </c>
      <c r="D5584" s="20">
        <v>0.85491898148148149</v>
      </c>
      <c r="E5584" s="25">
        <v>10.77</v>
      </c>
      <c r="F5584" s="25">
        <v>146</v>
      </c>
      <c r="G5584" s="25">
        <v>8.0399999999999991</v>
      </c>
      <c r="H5584" s="25">
        <v>1365</v>
      </c>
      <c r="I5584" s="25">
        <v>0.6</v>
      </c>
      <c r="J5584" s="23">
        <v>98.1</v>
      </c>
      <c r="K5584" s="29">
        <v>106.6304347826087</v>
      </c>
      <c r="L5584" s="25">
        <v>10.87</v>
      </c>
      <c r="M5584" s="25"/>
    </row>
    <row r="5585" spans="1:13" x14ac:dyDescent="0.2">
      <c r="A5585" s="11">
        <f t="shared" si="174"/>
        <v>4</v>
      </c>
      <c r="B5585" s="14">
        <f t="shared" si="175"/>
        <v>40662.875740740739</v>
      </c>
      <c r="C5585" s="19">
        <v>40662</v>
      </c>
      <c r="D5585" s="20">
        <v>0.87574074074074071</v>
      </c>
      <c r="E5585" s="25">
        <v>10.77</v>
      </c>
      <c r="F5585" s="25">
        <v>146</v>
      </c>
      <c r="G5585" s="25">
        <v>8.0500000000000007</v>
      </c>
      <c r="H5585" s="25">
        <v>1198</v>
      </c>
      <c r="I5585" s="25">
        <v>0.6</v>
      </c>
      <c r="J5585" s="23">
        <v>98.1</v>
      </c>
      <c r="K5585" s="29">
        <v>106.6304347826087</v>
      </c>
      <c r="L5585" s="25">
        <v>10.87</v>
      </c>
      <c r="M5585" s="25"/>
    </row>
    <row r="5586" spans="1:13" x14ac:dyDescent="0.2">
      <c r="A5586" s="11">
        <f t="shared" si="174"/>
        <v>4</v>
      </c>
      <c r="B5586" s="14">
        <f t="shared" si="175"/>
        <v>40662.896574074075</v>
      </c>
      <c r="C5586" s="19">
        <v>40662</v>
      </c>
      <c r="D5586" s="20">
        <v>0.89657407407407408</v>
      </c>
      <c r="E5586" s="25">
        <v>10.74</v>
      </c>
      <c r="F5586" s="25">
        <v>146</v>
      </c>
      <c r="G5586" s="25">
        <v>8.0399999999999991</v>
      </c>
      <c r="H5586" s="25">
        <v>1259</v>
      </c>
      <c r="I5586" s="25">
        <v>0.6</v>
      </c>
      <c r="J5586" s="23">
        <v>97.9</v>
      </c>
      <c r="K5586" s="29">
        <v>106.41304347826089</v>
      </c>
      <c r="L5586" s="25">
        <v>10.86</v>
      </c>
      <c r="M5586" s="25"/>
    </row>
    <row r="5587" spans="1:13" x14ac:dyDescent="0.2">
      <c r="A5587" s="11">
        <f t="shared" si="174"/>
        <v>4</v>
      </c>
      <c r="B5587" s="14">
        <f t="shared" si="175"/>
        <v>40662.917407407411</v>
      </c>
      <c r="C5587" s="19">
        <v>40662</v>
      </c>
      <c r="D5587" s="20">
        <v>0.91740740740740734</v>
      </c>
      <c r="E5587" s="25">
        <v>10.69</v>
      </c>
      <c r="F5587" s="25">
        <v>146</v>
      </c>
      <c r="G5587" s="25">
        <v>8.02</v>
      </c>
      <c r="H5587" s="25">
        <v>1271</v>
      </c>
      <c r="I5587" s="25">
        <v>0.6</v>
      </c>
      <c r="J5587" s="23">
        <v>97.3</v>
      </c>
      <c r="K5587" s="29">
        <v>105.76086956521739</v>
      </c>
      <c r="L5587" s="25">
        <v>10.8</v>
      </c>
      <c r="M5587" s="25"/>
    </row>
    <row r="5588" spans="1:13" x14ac:dyDescent="0.2">
      <c r="A5588" s="11">
        <f t="shared" si="174"/>
        <v>4</v>
      </c>
      <c r="B5588" s="14">
        <f t="shared" si="175"/>
        <v>40662.938240740739</v>
      </c>
      <c r="C5588" s="19">
        <v>40662</v>
      </c>
      <c r="D5588" s="20">
        <v>0.93824074074074071</v>
      </c>
      <c r="E5588" s="25">
        <v>10.65</v>
      </c>
      <c r="F5588" s="25">
        <v>146</v>
      </c>
      <c r="G5588" s="25">
        <v>8.02</v>
      </c>
      <c r="H5588" s="25">
        <v>1336</v>
      </c>
      <c r="I5588" s="25">
        <v>0.6</v>
      </c>
      <c r="J5588" s="23">
        <v>97.1</v>
      </c>
      <c r="K5588" s="29">
        <v>105.54347826086956</v>
      </c>
      <c r="L5588" s="25">
        <v>10.79</v>
      </c>
      <c r="M5588" s="25"/>
    </row>
    <row r="5589" spans="1:13" x14ac:dyDescent="0.2">
      <c r="A5589" s="11">
        <f t="shared" si="174"/>
        <v>4</v>
      </c>
      <c r="B5589" s="14">
        <f t="shared" si="175"/>
        <v>40662.959074074075</v>
      </c>
      <c r="C5589" s="19">
        <v>40662</v>
      </c>
      <c r="D5589" s="20">
        <v>0.95907407407407408</v>
      </c>
      <c r="E5589" s="25">
        <v>10.62</v>
      </c>
      <c r="F5589" s="25">
        <v>146</v>
      </c>
      <c r="G5589" s="25">
        <v>8.01</v>
      </c>
      <c r="H5589" s="25">
        <v>1183</v>
      </c>
      <c r="I5589" s="25">
        <v>0.6</v>
      </c>
      <c r="J5589" s="23">
        <v>97.1</v>
      </c>
      <c r="K5589" s="29">
        <v>105.54347826086956</v>
      </c>
      <c r="L5589" s="25">
        <v>10.8</v>
      </c>
      <c r="M5589" s="25"/>
    </row>
    <row r="5590" spans="1:13" x14ac:dyDescent="0.2">
      <c r="A5590" s="11">
        <f t="shared" si="174"/>
        <v>4</v>
      </c>
      <c r="B5590" s="14">
        <f t="shared" si="175"/>
        <v>40662.97991898148</v>
      </c>
      <c r="C5590" s="19">
        <v>40662</v>
      </c>
      <c r="D5590" s="20">
        <v>0.97991898148148149</v>
      </c>
      <c r="E5590" s="25">
        <v>10.58</v>
      </c>
      <c r="F5590" s="25">
        <v>146</v>
      </c>
      <c r="G5590" s="25">
        <v>8</v>
      </c>
      <c r="H5590" s="25">
        <v>1442</v>
      </c>
      <c r="I5590" s="25">
        <v>0.7</v>
      </c>
      <c r="J5590" s="23">
        <v>96.9</v>
      </c>
      <c r="K5590" s="29">
        <v>105.32608695652175</v>
      </c>
      <c r="L5590" s="25">
        <v>10.78</v>
      </c>
      <c r="M5590" s="25"/>
    </row>
    <row r="5591" spans="1:13" x14ac:dyDescent="0.2">
      <c r="A5591" s="11">
        <f t="shared" si="174"/>
        <v>4</v>
      </c>
      <c r="B5591" s="14">
        <f t="shared" si="175"/>
        <v>40663.000752314816</v>
      </c>
      <c r="C5591" s="19">
        <v>40663</v>
      </c>
      <c r="D5591" s="20">
        <v>7.5231481481481471E-4</v>
      </c>
      <c r="E5591" s="25">
        <v>10.56</v>
      </c>
      <c r="F5591" s="25">
        <v>146</v>
      </c>
      <c r="G5591" s="25">
        <v>8</v>
      </c>
      <c r="H5591" s="25">
        <v>1282</v>
      </c>
      <c r="I5591" s="25">
        <v>0.6</v>
      </c>
      <c r="J5591" s="23">
        <v>96.6</v>
      </c>
      <c r="K5591" s="29">
        <v>105</v>
      </c>
      <c r="L5591" s="25">
        <v>10.76</v>
      </c>
      <c r="M5591" s="25"/>
    </row>
    <row r="5592" spans="1:13" x14ac:dyDescent="0.2">
      <c r="A5592" s="11">
        <f t="shared" si="174"/>
        <v>4</v>
      </c>
      <c r="B5592" s="14">
        <f t="shared" si="175"/>
        <v>40663.021574074075</v>
      </c>
      <c r="C5592" s="19">
        <v>40663</v>
      </c>
      <c r="D5592" s="20">
        <v>2.1574074074074075E-2</v>
      </c>
      <c r="E5592" s="25">
        <v>10.54</v>
      </c>
      <c r="F5592" s="25">
        <v>146</v>
      </c>
      <c r="G5592" s="25">
        <v>8</v>
      </c>
      <c r="H5592" s="25">
        <v>1368</v>
      </c>
      <c r="I5592" s="25">
        <v>0.6</v>
      </c>
      <c r="J5592" s="23">
        <v>96.6</v>
      </c>
      <c r="K5592" s="29">
        <v>105</v>
      </c>
      <c r="L5592" s="25">
        <v>10.76</v>
      </c>
      <c r="M5592" s="25"/>
    </row>
    <row r="5593" spans="1:13" x14ac:dyDescent="0.2">
      <c r="A5593" s="11">
        <f t="shared" si="174"/>
        <v>4</v>
      </c>
      <c r="B5593" s="14">
        <f t="shared" si="175"/>
        <v>40663.042407407411</v>
      </c>
      <c r="C5593" s="19">
        <v>40663</v>
      </c>
      <c r="D5593" s="20">
        <v>4.2407407407407401E-2</v>
      </c>
      <c r="E5593" s="25">
        <v>10.52</v>
      </c>
      <c r="F5593" s="25">
        <v>146</v>
      </c>
      <c r="G5593" s="25">
        <v>7.99</v>
      </c>
      <c r="H5593" s="25">
        <v>1286</v>
      </c>
      <c r="I5593" s="25">
        <v>0.6</v>
      </c>
      <c r="J5593" s="23">
        <v>96.6</v>
      </c>
      <c r="K5593" s="29">
        <v>105</v>
      </c>
      <c r="L5593" s="25">
        <v>10.77</v>
      </c>
      <c r="M5593" s="25"/>
    </row>
    <row r="5594" spans="1:13" x14ac:dyDescent="0.2">
      <c r="A5594" s="11">
        <f t="shared" si="174"/>
        <v>4</v>
      </c>
      <c r="B5594" s="14">
        <f t="shared" si="175"/>
        <v>40663.063240740739</v>
      </c>
      <c r="C5594" s="19">
        <v>40663</v>
      </c>
      <c r="D5594" s="20">
        <v>6.324074074074075E-2</v>
      </c>
      <c r="E5594" s="25">
        <v>10.5</v>
      </c>
      <c r="F5594" s="25">
        <v>146</v>
      </c>
      <c r="G5594" s="25">
        <v>7.99</v>
      </c>
      <c r="H5594" s="25">
        <v>1247</v>
      </c>
      <c r="I5594" s="25">
        <v>0.6</v>
      </c>
      <c r="J5594" s="23">
        <v>96.3</v>
      </c>
      <c r="K5594" s="29">
        <v>104.67391304347827</v>
      </c>
      <c r="L5594" s="25">
        <v>10.74</v>
      </c>
      <c r="M5594" s="25"/>
    </row>
    <row r="5595" spans="1:13" x14ac:dyDescent="0.2">
      <c r="A5595" s="11">
        <f t="shared" si="174"/>
        <v>4</v>
      </c>
      <c r="B5595" s="14">
        <f t="shared" si="175"/>
        <v>40663.084074074075</v>
      </c>
      <c r="C5595" s="19">
        <v>40663</v>
      </c>
      <c r="D5595" s="20">
        <v>8.4074074074074079E-2</v>
      </c>
      <c r="E5595" s="25">
        <v>10.48</v>
      </c>
      <c r="F5595" s="25">
        <v>146</v>
      </c>
      <c r="G5595" s="25">
        <v>7.99</v>
      </c>
      <c r="H5595" s="25">
        <v>1264</v>
      </c>
      <c r="I5595" s="25">
        <v>0.6</v>
      </c>
      <c r="J5595" s="23">
        <v>96.9</v>
      </c>
      <c r="K5595" s="29">
        <v>105.32608695652175</v>
      </c>
      <c r="L5595" s="25">
        <v>10.81</v>
      </c>
      <c r="M5595" s="25"/>
    </row>
    <row r="5596" spans="1:13" x14ac:dyDescent="0.2">
      <c r="A5596" s="11">
        <f t="shared" si="174"/>
        <v>4</v>
      </c>
      <c r="B5596" s="14">
        <f t="shared" si="175"/>
        <v>40663.104907407411</v>
      </c>
      <c r="C5596" s="19">
        <v>40663</v>
      </c>
      <c r="D5596" s="20">
        <v>0.10490740740740741</v>
      </c>
      <c r="E5596" s="25">
        <v>10.46</v>
      </c>
      <c r="F5596" s="25">
        <v>146</v>
      </c>
      <c r="G5596" s="25">
        <v>7.99</v>
      </c>
      <c r="H5596" s="25">
        <v>1323</v>
      </c>
      <c r="I5596" s="25">
        <v>0.6</v>
      </c>
      <c r="J5596" s="23">
        <v>96.2</v>
      </c>
      <c r="K5596" s="29">
        <v>104.56521739130436</v>
      </c>
      <c r="L5596" s="25">
        <v>10.74</v>
      </c>
      <c r="M5596" s="25"/>
    </row>
    <row r="5597" spans="1:13" x14ac:dyDescent="0.2">
      <c r="A5597" s="11">
        <f t="shared" si="174"/>
        <v>4</v>
      </c>
      <c r="B5597" s="14">
        <f t="shared" si="175"/>
        <v>40663.125740740739</v>
      </c>
      <c r="C5597" s="19">
        <v>40663</v>
      </c>
      <c r="D5597" s="20">
        <v>0.12574074074074074</v>
      </c>
      <c r="E5597" s="25">
        <v>10.43</v>
      </c>
      <c r="F5597" s="25">
        <v>146</v>
      </c>
      <c r="G5597" s="25">
        <v>7.98</v>
      </c>
      <c r="H5597" s="25">
        <v>1270</v>
      </c>
      <c r="I5597" s="25">
        <v>0.6</v>
      </c>
      <c r="J5597" s="23">
        <v>96.5</v>
      </c>
      <c r="K5597" s="29">
        <v>104.89130434782609</v>
      </c>
      <c r="L5597" s="25">
        <v>10.78</v>
      </c>
      <c r="M5597" s="25"/>
    </row>
    <row r="5598" spans="1:13" x14ac:dyDescent="0.2">
      <c r="A5598" s="11">
        <f t="shared" si="174"/>
        <v>4</v>
      </c>
      <c r="B5598" s="14">
        <f t="shared" si="175"/>
        <v>40663.146574074075</v>
      </c>
      <c r="C5598" s="19">
        <v>40663</v>
      </c>
      <c r="D5598" s="20">
        <v>0.14657407407407408</v>
      </c>
      <c r="E5598" s="25">
        <v>10.41</v>
      </c>
      <c r="F5598" s="25">
        <v>146</v>
      </c>
      <c r="G5598" s="25">
        <v>7.97</v>
      </c>
      <c r="H5598" s="25">
        <v>1289</v>
      </c>
      <c r="I5598" s="25">
        <v>0.6</v>
      </c>
      <c r="J5598" s="23">
        <v>95.6</v>
      </c>
      <c r="K5598" s="29">
        <v>103.91304347826087</v>
      </c>
      <c r="L5598" s="25">
        <v>10.69</v>
      </c>
      <c r="M5598" s="25"/>
    </row>
    <row r="5599" spans="1:13" x14ac:dyDescent="0.2">
      <c r="A5599" s="11">
        <f t="shared" si="174"/>
        <v>4</v>
      </c>
      <c r="B5599" s="14">
        <f t="shared" si="175"/>
        <v>40663.167407407411</v>
      </c>
      <c r="C5599" s="19">
        <v>40663</v>
      </c>
      <c r="D5599" s="20">
        <v>0.16740740740740742</v>
      </c>
      <c r="E5599" s="25">
        <v>10.4</v>
      </c>
      <c r="F5599" s="25">
        <v>146</v>
      </c>
      <c r="G5599" s="25">
        <v>7.96</v>
      </c>
      <c r="H5599" s="25">
        <v>1238</v>
      </c>
      <c r="I5599" s="25">
        <v>0.6</v>
      </c>
      <c r="J5599" s="23">
        <v>95.7</v>
      </c>
      <c r="K5599" s="29">
        <v>104.02173913043478</v>
      </c>
      <c r="L5599" s="25">
        <v>10.69</v>
      </c>
      <c r="M5599" s="25"/>
    </row>
    <row r="5600" spans="1:13" x14ac:dyDescent="0.2">
      <c r="A5600" s="11">
        <f t="shared" si="174"/>
        <v>4</v>
      </c>
      <c r="B5600" s="14">
        <f t="shared" si="175"/>
        <v>40663.188240740739</v>
      </c>
      <c r="C5600" s="19">
        <v>40663</v>
      </c>
      <c r="D5600" s="20">
        <v>0.18824074074074074</v>
      </c>
      <c r="E5600" s="25">
        <v>10.36</v>
      </c>
      <c r="F5600" s="25">
        <v>146</v>
      </c>
      <c r="G5600" s="25">
        <v>7.95</v>
      </c>
      <c r="H5600" s="25">
        <v>1208</v>
      </c>
      <c r="I5600" s="25">
        <v>0.6</v>
      </c>
      <c r="J5600" s="23">
        <v>95.2</v>
      </c>
      <c r="K5600" s="29">
        <v>103.47826086956522</v>
      </c>
      <c r="L5600" s="25">
        <v>10.65</v>
      </c>
      <c r="M5600" s="25"/>
    </row>
    <row r="5601" spans="1:13" x14ac:dyDescent="0.2">
      <c r="A5601" s="11">
        <f t="shared" si="174"/>
        <v>4</v>
      </c>
      <c r="B5601" s="14">
        <f t="shared" si="175"/>
        <v>40663.209074074075</v>
      </c>
      <c r="C5601" s="19">
        <v>40663</v>
      </c>
      <c r="D5601" s="20">
        <v>0.20907407407407408</v>
      </c>
      <c r="E5601" s="25">
        <v>10.36</v>
      </c>
      <c r="F5601" s="25">
        <v>146</v>
      </c>
      <c r="G5601" s="25">
        <v>7.95</v>
      </c>
      <c r="H5601" s="25">
        <v>1243</v>
      </c>
      <c r="I5601" s="25">
        <v>0.6</v>
      </c>
      <c r="J5601" s="23">
        <v>95.1</v>
      </c>
      <c r="K5601" s="29">
        <v>103.36956521739128</v>
      </c>
      <c r="L5601" s="25">
        <v>10.64</v>
      </c>
      <c r="M5601" s="25"/>
    </row>
    <row r="5602" spans="1:13" x14ac:dyDescent="0.2">
      <c r="A5602" s="11">
        <f t="shared" si="174"/>
        <v>4</v>
      </c>
      <c r="B5602" s="14">
        <f t="shared" si="175"/>
        <v>40663.229907407411</v>
      </c>
      <c r="C5602" s="19">
        <v>40663</v>
      </c>
      <c r="D5602" s="20">
        <v>0.22990740740740742</v>
      </c>
      <c r="E5602" s="25">
        <v>10.36</v>
      </c>
      <c r="F5602" s="25">
        <v>146</v>
      </c>
      <c r="G5602" s="25">
        <v>7.95</v>
      </c>
      <c r="H5602" s="25">
        <v>1323</v>
      </c>
      <c r="I5602" s="25">
        <v>0.6</v>
      </c>
      <c r="J5602" s="23">
        <v>95</v>
      </c>
      <c r="K5602" s="29">
        <v>103.26086956521738</v>
      </c>
      <c r="L5602" s="25">
        <v>10.62</v>
      </c>
      <c r="M5602" s="25"/>
    </row>
    <row r="5603" spans="1:13" x14ac:dyDescent="0.2">
      <c r="A5603" s="11">
        <f t="shared" si="174"/>
        <v>4</v>
      </c>
      <c r="B5603" s="14">
        <f t="shared" si="175"/>
        <v>40663.250740740739</v>
      </c>
      <c r="C5603" s="19">
        <v>40663</v>
      </c>
      <c r="D5603" s="20">
        <v>0.25074074074074076</v>
      </c>
      <c r="E5603" s="25">
        <v>10.36</v>
      </c>
      <c r="F5603" s="25">
        <v>146</v>
      </c>
      <c r="G5603" s="25">
        <v>7.95</v>
      </c>
      <c r="H5603" s="25">
        <v>1378</v>
      </c>
      <c r="I5603" s="25">
        <v>0.7</v>
      </c>
      <c r="J5603" s="23">
        <v>95.5</v>
      </c>
      <c r="K5603" s="29">
        <v>103.80434782608697</v>
      </c>
      <c r="L5603" s="25">
        <v>10.69</v>
      </c>
      <c r="M5603" s="25"/>
    </row>
    <row r="5604" spans="1:13" x14ac:dyDescent="0.2">
      <c r="A5604" s="11">
        <f t="shared" si="174"/>
        <v>4</v>
      </c>
      <c r="B5604" s="14">
        <f t="shared" si="175"/>
        <v>40663.271574074075</v>
      </c>
      <c r="C5604" s="19">
        <v>40663</v>
      </c>
      <c r="D5604" s="20">
        <v>0.27157407407407408</v>
      </c>
      <c r="E5604" s="25">
        <v>10.35</v>
      </c>
      <c r="F5604" s="25">
        <v>146</v>
      </c>
      <c r="G5604" s="25">
        <v>7.95</v>
      </c>
      <c r="H5604" s="25">
        <v>1231</v>
      </c>
      <c r="I5604" s="25">
        <v>0.6</v>
      </c>
      <c r="J5604" s="23">
        <v>95.3</v>
      </c>
      <c r="K5604" s="29">
        <v>103.58695652173913</v>
      </c>
      <c r="L5604" s="25">
        <v>10.66</v>
      </c>
      <c r="M5604" s="25"/>
    </row>
    <row r="5605" spans="1:13" x14ac:dyDescent="0.2">
      <c r="A5605" s="11">
        <f t="shared" si="174"/>
        <v>4</v>
      </c>
      <c r="B5605" s="14">
        <f t="shared" si="175"/>
        <v>40663.29241898148</v>
      </c>
      <c r="C5605" s="19">
        <v>40663</v>
      </c>
      <c r="D5605" s="20">
        <v>0.29241898148148149</v>
      </c>
      <c r="E5605" s="25">
        <v>10.34</v>
      </c>
      <c r="F5605" s="25">
        <v>146</v>
      </c>
      <c r="G5605" s="25">
        <v>7.94</v>
      </c>
      <c r="H5605" s="25">
        <v>1261</v>
      </c>
      <c r="I5605" s="25">
        <v>0.6</v>
      </c>
      <c r="J5605" s="23">
        <v>95.3</v>
      </c>
      <c r="K5605" s="29">
        <v>103.58695652173913</v>
      </c>
      <c r="L5605" s="25">
        <v>10.67</v>
      </c>
      <c r="M5605" s="25"/>
    </row>
    <row r="5606" spans="1:13" x14ac:dyDescent="0.2">
      <c r="A5606" s="11">
        <f t="shared" si="174"/>
        <v>4</v>
      </c>
      <c r="B5606" s="14">
        <f t="shared" si="175"/>
        <v>40663.313240740739</v>
      </c>
      <c r="C5606" s="19">
        <v>40663</v>
      </c>
      <c r="D5606" s="20">
        <v>0.31324074074074076</v>
      </c>
      <c r="E5606" s="25">
        <v>10.35</v>
      </c>
      <c r="F5606" s="25">
        <v>146</v>
      </c>
      <c r="G5606" s="25">
        <v>7.96</v>
      </c>
      <c r="H5606" s="25">
        <v>1307</v>
      </c>
      <c r="I5606" s="25">
        <v>0.6</v>
      </c>
      <c r="J5606" s="23">
        <v>95.7</v>
      </c>
      <c r="K5606" s="29">
        <v>104.02173913043478</v>
      </c>
      <c r="L5606" s="25">
        <v>10.71</v>
      </c>
      <c r="M5606" s="25"/>
    </row>
    <row r="5607" spans="1:13" x14ac:dyDescent="0.2">
      <c r="A5607" s="11">
        <f t="shared" si="174"/>
        <v>4</v>
      </c>
      <c r="B5607" s="14">
        <f t="shared" si="175"/>
        <v>40663.334074074075</v>
      </c>
      <c r="C5607" s="19">
        <v>40663</v>
      </c>
      <c r="D5607" s="20">
        <v>0.33407407407407402</v>
      </c>
      <c r="E5607" s="25">
        <v>10.33</v>
      </c>
      <c r="F5607" s="25">
        <v>146</v>
      </c>
      <c r="G5607" s="25">
        <v>7.95</v>
      </c>
      <c r="H5607" s="25">
        <v>1288</v>
      </c>
      <c r="I5607" s="25">
        <v>0.6</v>
      </c>
      <c r="J5607" s="23">
        <v>95.2</v>
      </c>
      <c r="K5607" s="29">
        <v>103.47826086956522</v>
      </c>
      <c r="L5607" s="25">
        <v>10.66</v>
      </c>
      <c r="M5607" s="25"/>
    </row>
    <row r="5608" spans="1:13" x14ac:dyDescent="0.2">
      <c r="A5608" s="11">
        <f t="shared" si="174"/>
        <v>4</v>
      </c>
      <c r="B5608" s="14">
        <f t="shared" si="175"/>
        <v>40663.354907407411</v>
      </c>
      <c r="C5608" s="19">
        <v>40663</v>
      </c>
      <c r="D5608" s="20">
        <v>0.35490740740740739</v>
      </c>
      <c r="E5608" s="25">
        <v>10.34</v>
      </c>
      <c r="F5608" s="25">
        <v>146</v>
      </c>
      <c r="G5608" s="25">
        <v>7.95</v>
      </c>
      <c r="H5608" s="25">
        <v>1217</v>
      </c>
      <c r="I5608" s="25">
        <v>0.6</v>
      </c>
      <c r="J5608" s="23">
        <v>95.4</v>
      </c>
      <c r="K5608" s="29">
        <v>103.69565217391306</v>
      </c>
      <c r="L5608" s="25">
        <v>10.68</v>
      </c>
      <c r="M5608" s="25"/>
    </row>
    <row r="5609" spans="1:13" x14ac:dyDescent="0.2">
      <c r="A5609" s="11">
        <f t="shared" si="174"/>
        <v>4</v>
      </c>
      <c r="B5609" s="14">
        <f t="shared" si="175"/>
        <v>40663.375752314816</v>
      </c>
      <c r="C5609" s="19">
        <v>40663</v>
      </c>
      <c r="D5609" s="20">
        <v>0.3757523148148148</v>
      </c>
      <c r="E5609" s="25">
        <v>10.36</v>
      </c>
      <c r="F5609" s="25">
        <v>146</v>
      </c>
      <c r="G5609" s="25">
        <v>7.96</v>
      </c>
      <c r="H5609" s="25">
        <v>1346</v>
      </c>
      <c r="I5609" s="25">
        <v>0.6</v>
      </c>
      <c r="J5609" s="23">
        <v>95.4</v>
      </c>
      <c r="K5609" s="29">
        <v>103.69565217391306</v>
      </c>
      <c r="L5609" s="25">
        <v>10.67</v>
      </c>
      <c r="M5609" s="25"/>
    </row>
    <row r="5610" spans="1:13" x14ac:dyDescent="0.2">
      <c r="A5610" s="11">
        <f t="shared" si="174"/>
        <v>4</v>
      </c>
      <c r="B5610" s="14">
        <f t="shared" si="175"/>
        <v>40663.396574074075</v>
      </c>
      <c r="C5610" s="19">
        <v>40663</v>
      </c>
      <c r="D5610" s="20">
        <v>0.39657407407407402</v>
      </c>
      <c r="E5610" s="25">
        <v>10.39</v>
      </c>
      <c r="F5610" s="25">
        <v>146</v>
      </c>
      <c r="G5610" s="25">
        <v>7.98</v>
      </c>
      <c r="H5610" s="25">
        <v>1262</v>
      </c>
      <c r="I5610" s="25">
        <v>0.6</v>
      </c>
      <c r="J5610" s="23">
        <v>96.1</v>
      </c>
      <c r="K5610" s="29">
        <v>104.45652173913042</v>
      </c>
      <c r="L5610" s="25">
        <v>10.74</v>
      </c>
      <c r="M5610" s="25"/>
    </row>
    <row r="5611" spans="1:13" x14ac:dyDescent="0.2">
      <c r="A5611" s="11">
        <f t="shared" si="174"/>
        <v>4</v>
      </c>
      <c r="B5611" s="14">
        <f t="shared" si="175"/>
        <v>40663.417407407411</v>
      </c>
      <c r="C5611" s="19">
        <v>40663</v>
      </c>
      <c r="D5611" s="20">
        <v>0.41740740740740739</v>
      </c>
      <c r="E5611" s="25">
        <v>10.4</v>
      </c>
      <c r="F5611" s="25">
        <v>146</v>
      </c>
      <c r="G5611" s="25">
        <v>7.98</v>
      </c>
      <c r="H5611" s="25">
        <v>1172</v>
      </c>
      <c r="I5611" s="25">
        <v>0.6</v>
      </c>
      <c r="J5611" s="23">
        <v>96.3</v>
      </c>
      <c r="K5611" s="29">
        <v>104.67391304347827</v>
      </c>
      <c r="L5611" s="25">
        <v>10.77</v>
      </c>
      <c r="M5611" s="25"/>
    </row>
    <row r="5612" spans="1:13" x14ac:dyDescent="0.2">
      <c r="A5612" s="11">
        <f t="shared" si="174"/>
        <v>4</v>
      </c>
      <c r="B5612" s="14">
        <f t="shared" si="175"/>
        <v>40663.438240740739</v>
      </c>
      <c r="C5612" s="19">
        <v>40663</v>
      </c>
      <c r="D5612" s="20">
        <v>0.43824074074074071</v>
      </c>
      <c r="E5612" s="25">
        <v>10.43</v>
      </c>
      <c r="F5612" s="25">
        <v>146</v>
      </c>
      <c r="G5612" s="25">
        <v>7.99</v>
      </c>
      <c r="H5612" s="25">
        <v>1326</v>
      </c>
      <c r="I5612" s="25">
        <v>0.6</v>
      </c>
      <c r="J5612" s="23">
        <v>96.3</v>
      </c>
      <c r="K5612" s="29">
        <v>104.67391304347827</v>
      </c>
      <c r="L5612" s="25">
        <v>10.76</v>
      </c>
      <c r="M5612" s="25"/>
    </row>
    <row r="5613" spans="1:13" x14ac:dyDescent="0.2">
      <c r="A5613" s="11">
        <f t="shared" si="174"/>
        <v>4</v>
      </c>
      <c r="B5613" s="14">
        <f t="shared" si="175"/>
        <v>40663.459074074075</v>
      </c>
      <c r="C5613" s="19">
        <v>40663</v>
      </c>
      <c r="D5613" s="20">
        <v>0.45907407407407402</v>
      </c>
      <c r="E5613" s="25">
        <v>10.46</v>
      </c>
      <c r="F5613" s="25">
        <v>146</v>
      </c>
      <c r="G5613" s="25">
        <v>7.99</v>
      </c>
      <c r="H5613" s="25">
        <v>1192</v>
      </c>
      <c r="I5613" s="25">
        <v>0.6</v>
      </c>
      <c r="J5613" s="23">
        <v>96.6</v>
      </c>
      <c r="K5613" s="29">
        <v>105</v>
      </c>
      <c r="L5613" s="25">
        <v>10.79</v>
      </c>
      <c r="M5613" s="25"/>
    </row>
    <row r="5614" spans="1:13" x14ac:dyDescent="0.2">
      <c r="A5614" s="11">
        <f t="shared" si="174"/>
        <v>4</v>
      </c>
      <c r="B5614" s="14">
        <f t="shared" si="175"/>
        <v>40663.479907407411</v>
      </c>
      <c r="C5614" s="19">
        <v>40663</v>
      </c>
      <c r="D5614" s="20">
        <v>0.47990740740740739</v>
      </c>
      <c r="E5614" s="25">
        <v>10.48</v>
      </c>
      <c r="F5614" s="25">
        <v>146</v>
      </c>
      <c r="G5614" s="25">
        <v>7.99</v>
      </c>
      <c r="H5614" s="25">
        <v>1197</v>
      </c>
      <c r="I5614" s="25">
        <v>0.6</v>
      </c>
      <c r="J5614" s="23">
        <v>96.4</v>
      </c>
      <c r="K5614" s="29">
        <v>104.78260869565219</v>
      </c>
      <c r="L5614" s="25">
        <v>10.75</v>
      </c>
      <c r="M5614" s="25"/>
    </row>
    <row r="5615" spans="1:13" x14ac:dyDescent="0.2">
      <c r="A5615" s="11">
        <f t="shared" si="174"/>
        <v>4</v>
      </c>
      <c r="B5615" s="14">
        <f t="shared" si="175"/>
        <v>40663.500740740739</v>
      </c>
      <c r="C5615" s="19">
        <v>40663</v>
      </c>
      <c r="D5615" s="20">
        <v>0.50074074074074071</v>
      </c>
      <c r="E5615" s="25">
        <v>10.5</v>
      </c>
      <c r="F5615" s="25">
        <v>146</v>
      </c>
      <c r="G5615" s="25">
        <v>8</v>
      </c>
      <c r="H5615" s="25">
        <v>1034</v>
      </c>
      <c r="I5615" s="25">
        <v>0.5</v>
      </c>
      <c r="J5615" s="23">
        <v>96.6</v>
      </c>
      <c r="K5615" s="29">
        <v>105</v>
      </c>
      <c r="L5615" s="25">
        <v>10.77</v>
      </c>
      <c r="M5615" s="25"/>
    </row>
    <row r="5616" spans="1:13" x14ac:dyDescent="0.2">
      <c r="A5616" s="11">
        <f t="shared" si="174"/>
        <v>4</v>
      </c>
      <c r="B5616" s="14">
        <f t="shared" si="175"/>
        <v>40663.521574074075</v>
      </c>
      <c r="C5616" s="19">
        <v>40663</v>
      </c>
      <c r="D5616" s="20">
        <v>0.52157407407407408</v>
      </c>
      <c r="E5616" s="25">
        <v>10.53</v>
      </c>
      <c r="F5616" s="25">
        <v>146</v>
      </c>
      <c r="G5616" s="25">
        <v>8</v>
      </c>
      <c r="H5616" s="25">
        <v>1130</v>
      </c>
      <c r="I5616" s="25">
        <v>0.5</v>
      </c>
      <c r="J5616" s="23">
        <v>96.5</v>
      </c>
      <c r="K5616" s="29">
        <v>104.89130434782609</v>
      </c>
      <c r="L5616" s="25">
        <v>10.75</v>
      </c>
      <c r="M5616" s="25"/>
    </row>
    <row r="5617" spans="1:13" x14ac:dyDescent="0.2">
      <c r="A5617" s="11">
        <f t="shared" si="174"/>
        <v>4</v>
      </c>
      <c r="B5617" s="14">
        <f t="shared" si="175"/>
        <v>40663.542407407411</v>
      </c>
      <c r="C5617" s="19">
        <v>40663</v>
      </c>
      <c r="D5617" s="20">
        <v>0.54240740740740734</v>
      </c>
      <c r="E5617" s="25">
        <v>10.57</v>
      </c>
      <c r="F5617" s="25">
        <v>146</v>
      </c>
      <c r="G5617" s="25">
        <v>8.01</v>
      </c>
      <c r="H5617" s="25">
        <v>1135</v>
      </c>
      <c r="I5617" s="25">
        <v>0.5</v>
      </c>
      <c r="J5617" s="23">
        <v>96.9</v>
      </c>
      <c r="K5617" s="29">
        <v>105.32608695652175</v>
      </c>
      <c r="L5617" s="25">
        <v>10.78</v>
      </c>
      <c r="M5617" s="25"/>
    </row>
    <row r="5618" spans="1:13" x14ac:dyDescent="0.2">
      <c r="A5618" s="11">
        <f t="shared" si="174"/>
        <v>4</v>
      </c>
      <c r="B5618" s="14">
        <f t="shared" si="175"/>
        <v>40663.563240740739</v>
      </c>
      <c r="C5618" s="19">
        <v>40663</v>
      </c>
      <c r="D5618" s="20">
        <v>0.56324074074074071</v>
      </c>
      <c r="E5618" s="25">
        <v>10.61</v>
      </c>
      <c r="F5618" s="25">
        <v>147</v>
      </c>
      <c r="G5618" s="25">
        <v>8.01</v>
      </c>
      <c r="H5618" s="25">
        <v>1166</v>
      </c>
      <c r="I5618" s="25">
        <v>0.6</v>
      </c>
      <c r="J5618" s="23">
        <v>97.2</v>
      </c>
      <c r="K5618" s="29">
        <v>105.65217391304348</v>
      </c>
      <c r="L5618" s="25">
        <v>10.81</v>
      </c>
      <c r="M5618" s="25"/>
    </row>
    <row r="5619" spans="1:13" x14ac:dyDescent="0.2">
      <c r="A5619" s="11">
        <f t="shared" si="174"/>
        <v>4</v>
      </c>
      <c r="B5619" s="14">
        <f t="shared" si="175"/>
        <v>40663.584085648145</v>
      </c>
      <c r="C5619" s="19">
        <v>40663</v>
      </c>
      <c r="D5619" s="20">
        <v>0.58408564814814812</v>
      </c>
      <c r="E5619" s="25">
        <v>10.59</v>
      </c>
      <c r="F5619" s="25">
        <v>147</v>
      </c>
      <c r="G5619" s="25">
        <v>8.01</v>
      </c>
      <c r="H5619" s="25">
        <v>1217</v>
      </c>
      <c r="I5619" s="25">
        <v>0.6</v>
      </c>
      <c r="J5619" s="23">
        <v>96.8</v>
      </c>
      <c r="K5619" s="29">
        <v>105.21739130434781</v>
      </c>
      <c r="L5619" s="25">
        <v>10.77</v>
      </c>
      <c r="M5619" s="25"/>
    </row>
    <row r="5620" spans="1:13" x14ac:dyDescent="0.2">
      <c r="A5620" s="11">
        <f t="shared" si="174"/>
        <v>4</v>
      </c>
      <c r="B5620" s="14">
        <f t="shared" si="175"/>
        <v>40663.604907407411</v>
      </c>
      <c r="C5620" s="19">
        <v>40663</v>
      </c>
      <c r="D5620" s="20">
        <v>0.60490740740740734</v>
      </c>
      <c r="E5620" s="25">
        <v>10.57</v>
      </c>
      <c r="F5620" s="25">
        <v>147</v>
      </c>
      <c r="G5620" s="25">
        <v>8</v>
      </c>
      <c r="H5620" s="25">
        <v>1267</v>
      </c>
      <c r="I5620" s="25">
        <v>0.6</v>
      </c>
      <c r="J5620" s="23">
        <v>96.2</v>
      </c>
      <c r="K5620" s="29">
        <v>104.56521739130436</v>
      </c>
      <c r="L5620" s="25">
        <v>10.71</v>
      </c>
      <c r="M5620" s="25"/>
    </row>
    <row r="5621" spans="1:13" x14ac:dyDescent="0.2">
      <c r="A5621" s="11">
        <f t="shared" si="174"/>
        <v>4</v>
      </c>
      <c r="B5621" s="14">
        <f t="shared" si="175"/>
        <v>40663.625752314816</v>
      </c>
      <c r="C5621" s="19">
        <v>40663</v>
      </c>
      <c r="D5621" s="20">
        <v>0.62575231481481486</v>
      </c>
      <c r="E5621" s="25">
        <v>10.59</v>
      </c>
      <c r="F5621" s="25">
        <v>147</v>
      </c>
      <c r="G5621" s="25">
        <v>8</v>
      </c>
      <c r="H5621" s="25">
        <v>1076</v>
      </c>
      <c r="I5621" s="25">
        <v>0.5</v>
      </c>
      <c r="J5621" s="23">
        <v>96.3</v>
      </c>
      <c r="K5621" s="29">
        <v>104.67391304347827</v>
      </c>
      <c r="L5621" s="25">
        <v>10.72</v>
      </c>
      <c r="M5621" s="25"/>
    </row>
    <row r="5622" spans="1:13" x14ac:dyDescent="0.2">
      <c r="A5622" s="11">
        <f t="shared" si="174"/>
        <v>4</v>
      </c>
      <c r="B5622" s="14">
        <f t="shared" si="175"/>
        <v>40663.646574074075</v>
      </c>
      <c r="C5622" s="19">
        <v>40663</v>
      </c>
      <c r="D5622" s="20">
        <v>0.64657407407407408</v>
      </c>
      <c r="E5622" s="25">
        <v>10.55</v>
      </c>
      <c r="F5622" s="25">
        <v>147</v>
      </c>
      <c r="G5622" s="25">
        <v>7.99</v>
      </c>
      <c r="H5622" s="25">
        <v>989</v>
      </c>
      <c r="I5622" s="25">
        <v>0.5</v>
      </c>
      <c r="J5622" s="23">
        <v>96.3</v>
      </c>
      <c r="K5622" s="29">
        <v>104.67391304347827</v>
      </c>
      <c r="L5622" s="25">
        <v>10.72</v>
      </c>
      <c r="M5622" s="25"/>
    </row>
    <row r="5623" spans="1:13" x14ac:dyDescent="0.2">
      <c r="A5623" s="11">
        <f t="shared" si="174"/>
        <v>4</v>
      </c>
      <c r="B5623" s="14">
        <f t="shared" si="175"/>
        <v>40663.667407407411</v>
      </c>
      <c r="C5623" s="19">
        <v>40663</v>
      </c>
      <c r="D5623" s="20">
        <v>0.66740740740740734</v>
      </c>
      <c r="E5623" s="25">
        <v>10.57</v>
      </c>
      <c r="F5623" s="25">
        <v>147</v>
      </c>
      <c r="G5623" s="25">
        <v>8</v>
      </c>
      <c r="H5623" s="25">
        <v>1200</v>
      </c>
      <c r="I5623" s="25">
        <v>0.6</v>
      </c>
      <c r="J5623" s="23">
        <v>96.3</v>
      </c>
      <c r="K5623" s="29">
        <v>104.67391304347827</v>
      </c>
      <c r="L5623" s="25">
        <v>10.72</v>
      </c>
      <c r="M5623" s="25"/>
    </row>
    <row r="5624" spans="1:13" x14ac:dyDescent="0.2">
      <c r="A5624" s="11">
        <f t="shared" ref="A5624:A5667" si="176">MONTH(B5624)</f>
        <v>4</v>
      </c>
      <c r="B5624" s="14">
        <f t="shared" ref="B5624:B5667" si="177">C5624+D5624</f>
        <v>40663.688240740739</v>
      </c>
      <c r="C5624" s="19">
        <v>40663</v>
      </c>
      <c r="D5624" s="20">
        <v>0.68824074074074071</v>
      </c>
      <c r="E5624" s="25">
        <v>10.79</v>
      </c>
      <c r="F5624" s="25">
        <v>147</v>
      </c>
      <c r="G5624" s="25">
        <v>8.02</v>
      </c>
      <c r="H5624" s="25">
        <v>1213</v>
      </c>
      <c r="I5624" s="25">
        <v>0.6</v>
      </c>
      <c r="J5624" s="23">
        <v>97.3</v>
      </c>
      <c r="K5624" s="29">
        <v>105.76086956521739</v>
      </c>
      <c r="L5624" s="25">
        <v>10.77</v>
      </c>
      <c r="M5624" s="25"/>
    </row>
    <row r="5625" spans="1:13" x14ac:dyDescent="0.2">
      <c r="A5625" s="11">
        <f t="shared" si="176"/>
        <v>4</v>
      </c>
      <c r="B5625" s="14">
        <f t="shared" si="177"/>
        <v>40663.709074074075</v>
      </c>
      <c r="C5625" s="19">
        <v>40663</v>
      </c>
      <c r="D5625" s="20">
        <v>0.70907407407407408</v>
      </c>
      <c r="E5625" s="25">
        <v>10.89</v>
      </c>
      <c r="F5625" s="25">
        <v>147</v>
      </c>
      <c r="G5625" s="25">
        <v>8.01</v>
      </c>
      <c r="H5625" s="25">
        <v>1221</v>
      </c>
      <c r="I5625" s="25">
        <v>0.6</v>
      </c>
      <c r="J5625" s="23">
        <v>97.2</v>
      </c>
      <c r="K5625" s="29">
        <v>105.65217391304348</v>
      </c>
      <c r="L5625" s="25">
        <v>10.74</v>
      </c>
      <c r="M5625" s="25"/>
    </row>
    <row r="5626" spans="1:13" x14ac:dyDescent="0.2">
      <c r="A5626" s="11">
        <f t="shared" si="176"/>
        <v>4</v>
      </c>
      <c r="B5626" s="14">
        <f t="shared" si="177"/>
        <v>40663.729907407411</v>
      </c>
      <c r="C5626" s="19">
        <v>40663</v>
      </c>
      <c r="D5626" s="20">
        <v>0.72990740740740734</v>
      </c>
      <c r="E5626" s="25">
        <v>11.03</v>
      </c>
      <c r="F5626" s="25">
        <v>147</v>
      </c>
      <c r="G5626" s="25">
        <v>8.0299999999999994</v>
      </c>
      <c r="H5626" s="25">
        <v>1276</v>
      </c>
      <c r="I5626" s="25">
        <v>0.6</v>
      </c>
      <c r="J5626" s="23">
        <v>97.8</v>
      </c>
      <c r="K5626" s="29">
        <v>106.30434782608695</v>
      </c>
      <c r="L5626" s="25">
        <v>10.78</v>
      </c>
      <c r="M5626" s="25"/>
    </row>
    <row r="5627" spans="1:13" x14ac:dyDescent="0.2">
      <c r="A5627" s="11">
        <f t="shared" si="176"/>
        <v>4</v>
      </c>
      <c r="B5627" s="14">
        <f t="shared" si="177"/>
        <v>40663.750740740739</v>
      </c>
      <c r="C5627" s="19">
        <v>40663</v>
      </c>
      <c r="D5627" s="20">
        <v>0.75074074074074071</v>
      </c>
      <c r="E5627" s="25">
        <v>11.14</v>
      </c>
      <c r="F5627" s="25">
        <v>147</v>
      </c>
      <c r="G5627" s="25">
        <v>8.0500000000000007</v>
      </c>
      <c r="H5627" s="25">
        <v>1171</v>
      </c>
      <c r="I5627" s="25">
        <v>0.6</v>
      </c>
      <c r="J5627" s="23">
        <v>97.9</v>
      </c>
      <c r="K5627" s="29">
        <v>106.41304347826089</v>
      </c>
      <c r="L5627" s="25">
        <v>10.76</v>
      </c>
      <c r="M5627" s="25"/>
    </row>
    <row r="5628" spans="1:13" x14ac:dyDescent="0.2">
      <c r="A5628" s="11">
        <f t="shared" si="176"/>
        <v>4</v>
      </c>
      <c r="B5628" s="14">
        <f t="shared" si="177"/>
        <v>40663.771574074075</v>
      </c>
      <c r="C5628" s="19">
        <v>40663</v>
      </c>
      <c r="D5628" s="20">
        <v>0.77157407407407408</v>
      </c>
      <c r="E5628" s="25">
        <v>11.16</v>
      </c>
      <c r="F5628" s="25">
        <v>147</v>
      </c>
      <c r="G5628" s="25">
        <v>8.07</v>
      </c>
      <c r="H5628" s="25">
        <v>1321</v>
      </c>
      <c r="I5628" s="25">
        <v>0.6</v>
      </c>
      <c r="J5628" s="23">
        <v>99</v>
      </c>
      <c r="K5628" s="29">
        <v>107.60869565217391</v>
      </c>
      <c r="L5628" s="25">
        <v>10.87</v>
      </c>
      <c r="M5628" s="25"/>
    </row>
    <row r="5629" spans="1:13" x14ac:dyDescent="0.2">
      <c r="A5629" s="11">
        <f t="shared" si="176"/>
        <v>4</v>
      </c>
      <c r="B5629" s="14">
        <f t="shared" si="177"/>
        <v>40663.792407407411</v>
      </c>
      <c r="C5629" s="19">
        <v>40663</v>
      </c>
      <c r="D5629" s="20">
        <v>0.79240740740740734</v>
      </c>
      <c r="E5629" s="25">
        <v>11.11</v>
      </c>
      <c r="F5629" s="25">
        <v>147</v>
      </c>
      <c r="G5629" s="25">
        <v>8.08</v>
      </c>
      <c r="H5629" s="25">
        <v>1205</v>
      </c>
      <c r="I5629" s="25">
        <v>0.6</v>
      </c>
      <c r="J5629" s="23">
        <v>98.7</v>
      </c>
      <c r="K5629" s="29">
        <v>107.28260869565219</v>
      </c>
      <c r="L5629" s="25">
        <v>10.86</v>
      </c>
      <c r="M5629" s="25"/>
    </row>
    <row r="5630" spans="1:13" x14ac:dyDescent="0.2">
      <c r="A5630" s="11">
        <f t="shared" si="176"/>
        <v>4</v>
      </c>
      <c r="B5630" s="14">
        <f t="shared" si="177"/>
        <v>40663.813240740739</v>
      </c>
      <c r="C5630" s="19">
        <v>40663</v>
      </c>
      <c r="D5630" s="20">
        <v>0.81324074074074071</v>
      </c>
      <c r="E5630" s="25">
        <v>11.13</v>
      </c>
      <c r="F5630" s="25">
        <v>147</v>
      </c>
      <c r="G5630" s="25">
        <v>8.08</v>
      </c>
      <c r="H5630" s="25">
        <v>1274</v>
      </c>
      <c r="I5630" s="25">
        <v>0.6</v>
      </c>
      <c r="J5630" s="23">
        <v>98.7</v>
      </c>
      <c r="K5630" s="29">
        <v>107.28260869565219</v>
      </c>
      <c r="L5630" s="25">
        <v>10.84</v>
      </c>
      <c r="M5630" s="25"/>
    </row>
    <row r="5631" spans="1:13" x14ac:dyDescent="0.2">
      <c r="A5631" s="11">
        <f t="shared" si="176"/>
        <v>4</v>
      </c>
      <c r="B5631" s="14">
        <f t="shared" si="177"/>
        <v>40663.834074074075</v>
      </c>
      <c r="C5631" s="19">
        <v>40663</v>
      </c>
      <c r="D5631" s="20">
        <v>0.83407407407407408</v>
      </c>
      <c r="E5631" s="25">
        <v>11.13</v>
      </c>
      <c r="F5631" s="25">
        <v>147</v>
      </c>
      <c r="G5631" s="25">
        <v>8.07</v>
      </c>
      <c r="H5631" s="25">
        <v>1237</v>
      </c>
      <c r="I5631" s="25">
        <v>0.6</v>
      </c>
      <c r="J5631" s="23">
        <v>98.1</v>
      </c>
      <c r="K5631" s="29">
        <v>106.6304347826087</v>
      </c>
      <c r="L5631" s="25">
        <v>10.78</v>
      </c>
      <c r="M5631" s="25"/>
    </row>
    <row r="5632" spans="1:13" x14ac:dyDescent="0.2">
      <c r="A5632" s="11">
        <f t="shared" si="176"/>
        <v>4</v>
      </c>
      <c r="B5632" s="14">
        <f t="shared" si="177"/>
        <v>40663.854907407411</v>
      </c>
      <c r="C5632" s="19">
        <v>40663</v>
      </c>
      <c r="D5632" s="20">
        <v>0.85490740740740734</v>
      </c>
      <c r="E5632" s="25">
        <v>11.07</v>
      </c>
      <c r="F5632" s="25">
        <v>147</v>
      </c>
      <c r="G5632" s="25">
        <v>8.06</v>
      </c>
      <c r="H5632" s="25">
        <v>1329</v>
      </c>
      <c r="I5632" s="25">
        <v>0.6</v>
      </c>
      <c r="J5632" s="23">
        <v>97.8</v>
      </c>
      <c r="K5632" s="29">
        <v>106.30434782608695</v>
      </c>
      <c r="L5632" s="25">
        <v>10.76</v>
      </c>
      <c r="M5632" s="25"/>
    </row>
    <row r="5633" spans="1:13" x14ac:dyDescent="0.2">
      <c r="A5633" s="11">
        <f t="shared" si="176"/>
        <v>4</v>
      </c>
      <c r="B5633" s="14">
        <f t="shared" si="177"/>
        <v>40663.875740740739</v>
      </c>
      <c r="C5633" s="19">
        <v>40663</v>
      </c>
      <c r="D5633" s="20">
        <v>0.87574074074074071</v>
      </c>
      <c r="E5633" s="25">
        <v>10.93</v>
      </c>
      <c r="F5633" s="25">
        <v>147</v>
      </c>
      <c r="G5633" s="25">
        <v>8.0399999999999991</v>
      </c>
      <c r="H5633" s="25">
        <v>1368</v>
      </c>
      <c r="I5633" s="25">
        <v>0.6</v>
      </c>
      <c r="J5633" s="23">
        <v>97.2</v>
      </c>
      <c r="K5633" s="29">
        <v>105.65217391304348</v>
      </c>
      <c r="L5633" s="25">
        <v>10.73</v>
      </c>
      <c r="M5633" s="25"/>
    </row>
    <row r="5634" spans="1:13" x14ac:dyDescent="0.2">
      <c r="A5634" s="11">
        <f t="shared" si="176"/>
        <v>4</v>
      </c>
      <c r="B5634" s="14">
        <f t="shared" si="177"/>
        <v>40663.896574074075</v>
      </c>
      <c r="C5634" s="19">
        <v>40663</v>
      </c>
      <c r="D5634" s="20">
        <v>0.89657407407407408</v>
      </c>
      <c r="E5634" s="25">
        <v>10.84</v>
      </c>
      <c r="F5634" s="25">
        <v>147</v>
      </c>
      <c r="G5634" s="25">
        <v>8.02</v>
      </c>
      <c r="H5634" s="25">
        <v>1291</v>
      </c>
      <c r="I5634" s="25">
        <v>0.6</v>
      </c>
      <c r="J5634" s="23">
        <v>97.1</v>
      </c>
      <c r="K5634" s="29">
        <v>105.54347826086956</v>
      </c>
      <c r="L5634" s="25">
        <v>10.74</v>
      </c>
      <c r="M5634" s="25"/>
    </row>
    <row r="5635" spans="1:13" x14ac:dyDescent="0.2">
      <c r="A5635" s="11">
        <f t="shared" si="176"/>
        <v>4</v>
      </c>
      <c r="B5635" s="14">
        <f t="shared" si="177"/>
        <v>40663.917407407411</v>
      </c>
      <c r="C5635" s="19">
        <v>40663</v>
      </c>
      <c r="D5635" s="20">
        <v>0.91740740740740734</v>
      </c>
      <c r="E5635" s="25">
        <v>10.79</v>
      </c>
      <c r="F5635" s="25">
        <v>147</v>
      </c>
      <c r="G5635" s="25">
        <v>8.02</v>
      </c>
      <c r="H5635" s="25">
        <v>1339</v>
      </c>
      <c r="I5635" s="25">
        <v>0.6</v>
      </c>
      <c r="J5635" s="23">
        <v>96.9</v>
      </c>
      <c r="K5635" s="29">
        <v>105.32608695652175</v>
      </c>
      <c r="L5635" s="25">
        <v>10.73</v>
      </c>
      <c r="M5635" s="25"/>
    </row>
    <row r="5636" spans="1:13" x14ac:dyDescent="0.2">
      <c r="A5636" s="11">
        <f t="shared" si="176"/>
        <v>4</v>
      </c>
      <c r="B5636" s="14">
        <f t="shared" si="177"/>
        <v>40663.938240740739</v>
      </c>
      <c r="C5636" s="19">
        <v>40663</v>
      </c>
      <c r="D5636" s="20">
        <v>0.93824074074074071</v>
      </c>
      <c r="E5636" s="25">
        <v>10.74</v>
      </c>
      <c r="F5636" s="25">
        <v>147</v>
      </c>
      <c r="G5636" s="25">
        <v>8.01</v>
      </c>
      <c r="H5636" s="25">
        <v>1311</v>
      </c>
      <c r="I5636" s="25">
        <v>0.6</v>
      </c>
      <c r="J5636" s="23">
        <v>96.5</v>
      </c>
      <c r="K5636" s="29">
        <v>104.89130434782609</v>
      </c>
      <c r="L5636" s="25">
        <v>10.7</v>
      </c>
      <c r="M5636" s="25"/>
    </row>
    <row r="5637" spans="1:13" x14ac:dyDescent="0.2">
      <c r="A5637" s="11">
        <f t="shared" si="176"/>
        <v>4</v>
      </c>
      <c r="B5637" s="14">
        <f t="shared" si="177"/>
        <v>40663.959074074075</v>
      </c>
      <c r="C5637" s="19">
        <v>40663</v>
      </c>
      <c r="D5637" s="20">
        <v>0.95907407407407408</v>
      </c>
      <c r="E5637" s="25">
        <v>10.67</v>
      </c>
      <c r="F5637" s="25">
        <v>147</v>
      </c>
      <c r="G5637" s="25">
        <v>8</v>
      </c>
      <c r="H5637" s="25">
        <v>1259</v>
      </c>
      <c r="I5637" s="25">
        <v>0.6</v>
      </c>
      <c r="J5637" s="23">
        <v>96.1</v>
      </c>
      <c r="K5637" s="29">
        <v>104.45652173913042</v>
      </c>
      <c r="L5637" s="25">
        <v>10.67</v>
      </c>
      <c r="M5637" s="25"/>
    </row>
    <row r="5638" spans="1:13" x14ac:dyDescent="0.2">
      <c r="A5638" s="11">
        <f t="shared" si="176"/>
        <v>4</v>
      </c>
      <c r="B5638" s="14">
        <f t="shared" si="177"/>
        <v>40663.979907407411</v>
      </c>
      <c r="C5638" s="19">
        <v>40663</v>
      </c>
      <c r="D5638" s="20">
        <v>0.97990740740740734</v>
      </c>
      <c r="E5638" s="25">
        <v>10.63</v>
      </c>
      <c r="F5638" s="25">
        <v>147</v>
      </c>
      <c r="G5638" s="25">
        <v>8</v>
      </c>
      <c r="H5638" s="25">
        <v>1256</v>
      </c>
      <c r="I5638" s="25">
        <v>0.6</v>
      </c>
      <c r="J5638" s="23">
        <v>96.1</v>
      </c>
      <c r="K5638" s="29">
        <v>104.45652173913042</v>
      </c>
      <c r="L5638" s="25">
        <v>10.68</v>
      </c>
      <c r="M5638" s="25"/>
    </row>
    <row r="5639" spans="1:13" x14ac:dyDescent="0.2">
      <c r="A5639" s="11">
        <f t="shared" si="176"/>
        <v>5</v>
      </c>
      <c r="B5639" s="14">
        <f t="shared" si="177"/>
        <v>40664.000752314816</v>
      </c>
      <c r="C5639" s="19">
        <v>40664</v>
      </c>
      <c r="D5639" s="20">
        <v>7.5231481481481471E-4</v>
      </c>
      <c r="E5639" s="25">
        <v>10.54</v>
      </c>
      <c r="F5639" s="25">
        <v>147</v>
      </c>
      <c r="G5639" s="25">
        <v>7.98</v>
      </c>
      <c r="H5639" s="25">
        <v>1306</v>
      </c>
      <c r="I5639" s="25">
        <v>0.6</v>
      </c>
      <c r="J5639" s="23">
        <v>96</v>
      </c>
      <c r="K5639" s="29">
        <v>104.34782608695652</v>
      </c>
      <c r="L5639" s="25">
        <v>10.7</v>
      </c>
      <c r="M5639" s="25"/>
    </row>
    <row r="5640" spans="1:13" x14ac:dyDescent="0.2">
      <c r="A5640" s="11">
        <f t="shared" si="176"/>
        <v>5</v>
      </c>
      <c r="B5640" s="14">
        <f t="shared" si="177"/>
        <v>40664.021585648145</v>
      </c>
      <c r="C5640" s="19">
        <v>40664</v>
      </c>
      <c r="D5640" s="20">
        <v>2.1585648148148145E-2</v>
      </c>
      <c r="E5640" s="25">
        <v>10.49</v>
      </c>
      <c r="F5640" s="25">
        <v>147</v>
      </c>
      <c r="G5640" s="25">
        <v>7.98</v>
      </c>
      <c r="H5640" s="25">
        <v>1327</v>
      </c>
      <c r="I5640" s="25">
        <v>0.6</v>
      </c>
      <c r="J5640" s="23">
        <v>95.8</v>
      </c>
      <c r="K5640" s="29">
        <v>104.13043478260869</v>
      </c>
      <c r="L5640" s="25">
        <v>10.69</v>
      </c>
      <c r="M5640" s="25"/>
    </row>
    <row r="5641" spans="1:13" x14ac:dyDescent="0.2">
      <c r="A5641" s="11">
        <f t="shared" si="176"/>
        <v>5</v>
      </c>
      <c r="B5641" s="14">
        <f t="shared" si="177"/>
        <v>40664.042407407411</v>
      </c>
      <c r="C5641" s="19">
        <v>40664</v>
      </c>
      <c r="D5641" s="20">
        <v>4.2407407407407401E-2</v>
      </c>
      <c r="E5641" s="25">
        <v>10.48</v>
      </c>
      <c r="F5641" s="25">
        <v>147</v>
      </c>
      <c r="G5641" s="25">
        <v>7.98</v>
      </c>
      <c r="H5641" s="25">
        <v>1326</v>
      </c>
      <c r="I5641" s="25">
        <v>0.6</v>
      </c>
      <c r="J5641" s="23">
        <v>95.7</v>
      </c>
      <c r="K5641" s="29">
        <v>104.02173913043478</v>
      </c>
      <c r="L5641" s="25">
        <v>10.68</v>
      </c>
      <c r="M5641" s="25"/>
    </row>
    <row r="5642" spans="1:13" x14ac:dyDescent="0.2">
      <c r="A5642" s="11">
        <f t="shared" si="176"/>
        <v>5</v>
      </c>
      <c r="B5642" s="14">
        <f t="shared" si="177"/>
        <v>40664.063240740739</v>
      </c>
      <c r="C5642" s="19">
        <v>40664</v>
      </c>
      <c r="D5642" s="20">
        <v>6.324074074074075E-2</v>
      </c>
      <c r="E5642" s="25">
        <v>10.52</v>
      </c>
      <c r="F5642" s="25">
        <v>147</v>
      </c>
      <c r="G5642" s="25">
        <v>7.98</v>
      </c>
      <c r="H5642" s="25">
        <v>1331</v>
      </c>
      <c r="I5642" s="25">
        <v>0.6</v>
      </c>
      <c r="J5642" s="23">
        <v>95.9</v>
      </c>
      <c r="K5642" s="29">
        <v>104.23913043478261</v>
      </c>
      <c r="L5642" s="25">
        <v>10.69</v>
      </c>
      <c r="M5642" s="25"/>
    </row>
    <row r="5643" spans="1:13" x14ac:dyDescent="0.2">
      <c r="A5643" s="11">
        <f t="shared" si="176"/>
        <v>5</v>
      </c>
      <c r="B5643" s="14">
        <f t="shared" si="177"/>
        <v>40664.084085648145</v>
      </c>
      <c r="C5643" s="19">
        <v>40664</v>
      </c>
      <c r="D5643" s="20">
        <v>8.4085648148148159E-2</v>
      </c>
      <c r="E5643" s="25">
        <v>10.53</v>
      </c>
      <c r="F5643" s="25">
        <v>153</v>
      </c>
      <c r="G5643" s="25">
        <v>7.99</v>
      </c>
      <c r="H5643" s="25">
        <v>1358</v>
      </c>
      <c r="I5643" s="25">
        <v>0.6</v>
      </c>
      <c r="J5643" s="23">
        <v>96.1</v>
      </c>
      <c r="K5643" s="29">
        <v>104.45652173913042</v>
      </c>
      <c r="L5643" s="25">
        <v>10.71</v>
      </c>
      <c r="M5643" s="25"/>
    </row>
    <row r="5644" spans="1:13" x14ac:dyDescent="0.2">
      <c r="A5644" s="11">
        <f t="shared" si="176"/>
        <v>5</v>
      </c>
      <c r="B5644" s="14">
        <f t="shared" si="177"/>
        <v>40664.104907407411</v>
      </c>
      <c r="C5644" s="19">
        <v>40664</v>
      </c>
      <c r="D5644" s="20">
        <v>0.10490740740740741</v>
      </c>
      <c r="E5644" s="25">
        <v>10.51</v>
      </c>
      <c r="F5644" s="25">
        <v>149</v>
      </c>
      <c r="G5644" s="25">
        <v>7.99</v>
      </c>
      <c r="H5644" s="25">
        <v>1321</v>
      </c>
      <c r="I5644" s="25">
        <v>0.6</v>
      </c>
      <c r="J5644" s="23">
        <v>95.9</v>
      </c>
      <c r="K5644" s="29">
        <v>104.23913043478261</v>
      </c>
      <c r="L5644" s="25">
        <v>10.69</v>
      </c>
      <c r="M5644" s="25"/>
    </row>
    <row r="5645" spans="1:13" x14ac:dyDescent="0.2">
      <c r="A5645" s="11">
        <f t="shared" si="176"/>
        <v>5</v>
      </c>
      <c r="B5645" s="14">
        <f t="shared" si="177"/>
        <v>40664.125740740739</v>
      </c>
      <c r="C5645" s="19">
        <v>40664</v>
      </c>
      <c r="D5645" s="20">
        <v>0.12574074074074074</v>
      </c>
      <c r="E5645" s="25">
        <v>10.54</v>
      </c>
      <c r="F5645" s="25">
        <v>148</v>
      </c>
      <c r="G5645" s="25">
        <v>8</v>
      </c>
      <c r="H5645" s="25">
        <v>1293</v>
      </c>
      <c r="I5645" s="25">
        <v>0.6</v>
      </c>
      <c r="J5645" s="23">
        <v>96.3</v>
      </c>
      <c r="K5645" s="29">
        <v>104.67391304347827</v>
      </c>
      <c r="L5645" s="25">
        <v>10.73</v>
      </c>
      <c r="M5645" s="25"/>
    </row>
    <row r="5646" spans="1:13" x14ac:dyDescent="0.2">
      <c r="A5646" s="11">
        <f t="shared" si="176"/>
        <v>5</v>
      </c>
      <c r="B5646" s="14">
        <f t="shared" si="177"/>
        <v>40664.146574074075</v>
      </c>
      <c r="C5646" s="19">
        <v>40664</v>
      </c>
      <c r="D5646" s="20">
        <v>0.14657407407407408</v>
      </c>
      <c r="E5646" s="25">
        <v>10.55</v>
      </c>
      <c r="F5646" s="25">
        <v>148</v>
      </c>
      <c r="G5646" s="25">
        <v>7.99</v>
      </c>
      <c r="H5646" s="25">
        <v>1309</v>
      </c>
      <c r="I5646" s="25">
        <v>0.6</v>
      </c>
      <c r="J5646" s="23">
        <v>96.4</v>
      </c>
      <c r="K5646" s="29">
        <v>104.78260869565219</v>
      </c>
      <c r="L5646" s="25">
        <v>10.74</v>
      </c>
      <c r="M5646" s="25"/>
    </row>
    <row r="5647" spans="1:13" x14ac:dyDescent="0.2">
      <c r="A5647" s="11">
        <f t="shared" si="176"/>
        <v>5</v>
      </c>
      <c r="B5647" s="14">
        <f t="shared" si="177"/>
        <v>40664.167407407411</v>
      </c>
      <c r="C5647" s="19">
        <v>40664</v>
      </c>
      <c r="D5647" s="20">
        <v>0.16740740740740742</v>
      </c>
      <c r="E5647" s="25">
        <v>10.6</v>
      </c>
      <c r="F5647" s="25">
        <v>148</v>
      </c>
      <c r="G5647" s="25">
        <v>8</v>
      </c>
      <c r="H5647" s="25">
        <v>1493</v>
      </c>
      <c r="I5647" s="25">
        <v>0.7</v>
      </c>
      <c r="J5647" s="23">
        <v>96.4</v>
      </c>
      <c r="K5647" s="29">
        <v>104.78260869565219</v>
      </c>
      <c r="L5647" s="25">
        <v>10.73</v>
      </c>
      <c r="M5647" s="25"/>
    </row>
    <row r="5648" spans="1:13" x14ac:dyDescent="0.2">
      <c r="A5648" s="11">
        <f t="shared" si="176"/>
        <v>5</v>
      </c>
      <c r="B5648" s="14">
        <f t="shared" si="177"/>
        <v>40664.188252314816</v>
      </c>
      <c r="C5648" s="19">
        <v>40664</v>
      </c>
      <c r="D5648" s="20">
        <v>0.18825231481481483</v>
      </c>
      <c r="E5648" s="25">
        <v>10.66</v>
      </c>
      <c r="F5648" s="25">
        <v>148</v>
      </c>
      <c r="G5648" s="25">
        <v>8</v>
      </c>
      <c r="H5648" s="25">
        <v>1341</v>
      </c>
      <c r="I5648" s="25">
        <v>0.6</v>
      </c>
      <c r="J5648" s="23">
        <v>96.4</v>
      </c>
      <c r="K5648" s="29">
        <v>104.78260869565219</v>
      </c>
      <c r="L5648" s="25">
        <v>10.71</v>
      </c>
      <c r="M5648" s="25"/>
    </row>
    <row r="5649" spans="1:13" x14ac:dyDescent="0.2">
      <c r="A5649" s="11">
        <f t="shared" si="176"/>
        <v>5</v>
      </c>
      <c r="B5649" s="14">
        <f t="shared" si="177"/>
        <v>40664.209074074075</v>
      </c>
      <c r="C5649" s="19">
        <v>40664</v>
      </c>
      <c r="D5649" s="20">
        <v>0.20907407407407408</v>
      </c>
      <c r="E5649" s="25">
        <v>10.67</v>
      </c>
      <c r="F5649" s="25">
        <v>148</v>
      </c>
      <c r="G5649" s="25">
        <v>8.01</v>
      </c>
      <c r="H5649" s="25">
        <v>1262</v>
      </c>
      <c r="I5649" s="25">
        <v>0.6</v>
      </c>
      <c r="J5649" s="23">
        <v>96.7</v>
      </c>
      <c r="K5649" s="29">
        <v>105.10869565217391</v>
      </c>
      <c r="L5649" s="25">
        <v>10.74</v>
      </c>
      <c r="M5649" s="25"/>
    </row>
    <row r="5650" spans="1:13" x14ac:dyDescent="0.2">
      <c r="A5650" s="11">
        <f t="shared" si="176"/>
        <v>5</v>
      </c>
      <c r="B5650" s="14">
        <f t="shared" si="177"/>
        <v>40664.229907407411</v>
      </c>
      <c r="C5650" s="19">
        <v>40664</v>
      </c>
      <c r="D5650" s="20">
        <v>0.22990740740740742</v>
      </c>
      <c r="E5650" s="25">
        <v>10.65</v>
      </c>
      <c r="F5650" s="25">
        <v>148</v>
      </c>
      <c r="G5650" s="25">
        <v>8</v>
      </c>
      <c r="H5650" s="25">
        <v>1517</v>
      </c>
      <c r="I5650" s="25">
        <v>0.7</v>
      </c>
      <c r="J5650" s="23">
        <v>96.2</v>
      </c>
      <c r="K5650" s="29">
        <v>104.56521739130436</v>
      </c>
      <c r="L5650" s="25">
        <v>10.69</v>
      </c>
      <c r="M5650" s="25"/>
    </row>
    <row r="5651" spans="1:13" x14ac:dyDescent="0.2">
      <c r="A5651" s="11">
        <f t="shared" si="176"/>
        <v>5</v>
      </c>
      <c r="B5651" s="14">
        <f t="shared" si="177"/>
        <v>40664.250740740739</v>
      </c>
      <c r="C5651" s="19">
        <v>40664</v>
      </c>
      <c r="D5651" s="20">
        <v>0.25074074074074076</v>
      </c>
      <c r="E5651" s="25">
        <v>10.63</v>
      </c>
      <c r="F5651" s="25">
        <v>148</v>
      </c>
      <c r="G5651" s="25">
        <v>8</v>
      </c>
      <c r="H5651" s="25">
        <v>1162</v>
      </c>
      <c r="I5651" s="25">
        <v>0.5</v>
      </c>
      <c r="J5651" s="23">
        <v>96.1</v>
      </c>
      <c r="K5651" s="29">
        <v>104.45652173913042</v>
      </c>
      <c r="L5651" s="25">
        <v>10.68</v>
      </c>
      <c r="M5651" s="25"/>
    </row>
    <row r="5652" spans="1:13" x14ac:dyDescent="0.2">
      <c r="A5652" s="11">
        <f t="shared" si="176"/>
        <v>5</v>
      </c>
      <c r="B5652" s="14">
        <f t="shared" si="177"/>
        <v>40664.271574074075</v>
      </c>
      <c r="C5652" s="19">
        <v>40664</v>
      </c>
      <c r="D5652" s="20">
        <v>0.27157407407407408</v>
      </c>
      <c r="E5652" s="25">
        <v>10.61</v>
      </c>
      <c r="F5652" s="25">
        <v>148</v>
      </c>
      <c r="G5652" s="25">
        <v>8</v>
      </c>
      <c r="H5652" s="25">
        <v>1366</v>
      </c>
      <c r="I5652" s="25">
        <v>0.6</v>
      </c>
      <c r="J5652" s="23">
        <v>96.2</v>
      </c>
      <c r="K5652" s="29">
        <v>104.56521739130436</v>
      </c>
      <c r="L5652" s="25">
        <v>10.71</v>
      </c>
      <c r="M5652" s="25"/>
    </row>
    <row r="5653" spans="1:13" x14ac:dyDescent="0.2">
      <c r="A5653" s="11">
        <f t="shared" si="176"/>
        <v>5</v>
      </c>
      <c r="B5653" s="14">
        <f t="shared" si="177"/>
        <v>40664.292407407411</v>
      </c>
      <c r="C5653" s="19">
        <v>40664</v>
      </c>
      <c r="D5653" s="20">
        <v>0.29240740740740739</v>
      </c>
      <c r="E5653" s="25">
        <v>10.58</v>
      </c>
      <c r="F5653" s="25">
        <v>148</v>
      </c>
      <c r="G5653" s="25">
        <v>8</v>
      </c>
      <c r="H5653" s="25">
        <v>1364</v>
      </c>
      <c r="I5653" s="25">
        <v>0.6</v>
      </c>
      <c r="J5653" s="23">
        <v>96.3</v>
      </c>
      <c r="K5653" s="29">
        <v>104.67391304347827</v>
      </c>
      <c r="L5653" s="25">
        <v>10.72</v>
      </c>
      <c r="M5653" s="25"/>
    </row>
    <row r="5654" spans="1:13" x14ac:dyDescent="0.2">
      <c r="A5654" s="11">
        <f t="shared" si="176"/>
        <v>5</v>
      </c>
      <c r="B5654" s="14">
        <f t="shared" si="177"/>
        <v>40664.313240740739</v>
      </c>
      <c r="C5654" s="19">
        <v>40664</v>
      </c>
      <c r="D5654" s="20">
        <v>0.31324074074074076</v>
      </c>
      <c r="E5654" s="25">
        <v>10.58</v>
      </c>
      <c r="F5654" s="25">
        <v>148</v>
      </c>
      <c r="G5654" s="25">
        <v>8.01</v>
      </c>
      <c r="H5654" s="25">
        <v>1429</v>
      </c>
      <c r="I5654" s="25">
        <v>0.7</v>
      </c>
      <c r="J5654" s="23">
        <v>96.5</v>
      </c>
      <c r="K5654" s="29">
        <v>104.89130434782609</v>
      </c>
      <c r="L5654" s="25">
        <v>10.74</v>
      </c>
      <c r="M5654" s="25"/>
    </row>
    <row r="5655" spans="1:13" x14ac:dyDescent="0.2">
      <c r="A5655" s="11">
        <f t="shared" si="176"/>
        <v>5</v>
      </c>
      <c r="B5655" s="14">
        <f t="shared" si="177"/>
        <v>40664.334074074075</v>
      </c>
      <c r="C5655" s="19">
        <v>40664</v>
      </c>
      <c r="D5655" s="20">
        <v>0.33407407407407402</v>
      </c>
      <c r="E5655" s="25">
        <v>10.56</v>
      </c>
      <c r="F5655" s="25">
        <v>148</v>
      </c>
      <c r="G5655" s="25">
        <v>8.01</v>
      </c>
      <c r="H5655" s="25">
        <v>1321</v>
      </c>
      <c r="I5655" s="25">
        <v>0.6</v>
      </c>
      <c r="J5655" s="23">
        <v>96.5</v>
      </c>
      <c r="K5655" s="29">
        <v>104.89130434782609</v>
      </c>
      <c r="L5655" s="25">
        <v>10.75</v>
      </c>
      <c r="M5655" s="25"/>
    </row>
    <row r="5656" spans="1:13" x14ac:dyDescent="0.2">
      <c r="A5656" s="11">
        <f t="shared" si="176"/>
        <v>5</v>
      </c>
      <c r="B5656" s="14">
        <f t="shared" si="177"/>
        <v>40664.35491898148</v>
      </c>
      <c r="C5656" s="19">
        <v>40664</v>
      </c>
      <c r="D5656" s="20">
        <v>0.35491898148148149</v>
      </c>
      <c r="E5656" s="25">
        <v>10.56</v>
      </c>
      <c r="F5656" s="25">
        <v>148</v>
      </c>
      <c r="G5656" s="25">
        <v>8.01</v>
      </c>
      <c r="H5656" s="25">
        <v>1422</v>
      </c>
      <c r="I5656" s="25">
        <v>0.7</v>
      </c>
      <c r="J5656" s="23">
        <v>96.6</v>
      </c>
      <c r="K5656" s="29">
        <v>105</v>
      </c>
      <c r="L5656" s="25">
        <v>10.76</v>
      </c>
      <c r="M5656" s="25"/>
    </row>
    <row r="5657" spans="1:13" x14ac:dyDescent="0.2">
      <c r="A5657" s="11">
        <f t="shared" si="176"/>
        <v>5</v>
      </c>
      <c r="B5657" s="14">
        <f t="shared" si="177"/>
        <v>40664.375752314816</v>
      </c>
      <c r="C5657" s="19">
        <v>40664</v>
      </c>
      <c r="D5657" s="20">
        <v>0.3757523148148148</v>
      </c>
      <c r="E5657" s="25">
        <v>10.54</v>
      </c>
      <c r="F5657" s="25">
        <v>148</v>
      </c>
      <c r="G5657" s="25">
        <v>8.01</v>
      </c>
      <c r="H5657" s="25">
        <v>1309</v>
      </c>
      <c r="I5657" s="25">
        <v>0.6</v>
      </c>
      <c r="J5657" s="23">
        <v>96.5</v>
      </c>
      <c r="K5657" s="29">
        <v>104.89130434782609</v>
      </c>
      <c r="L5657" s="25">
        <v>10.75</v>
      </c>
      <c r="M5657" s="25"/>
    </row>
    <row r="5658" spans="1:13" x14ac:dyDescent="0.2">
      <c r="A5658" s="11">
        <f t="shared" si="176"/>
        <v>5</v>
      </c>
      <c r="B5658" s="14">
        <f t="shared" si="177"/>
        <v>40664.396574074075</v>
      </c>
      <c r="C5658" s="19">
        <v>40664</v>
      </c>
      <c r="D5658" s="20">
        <v>0.39657407407407402</v>
      </c>
      <c r="E5658" s="25">
        <v>10.54</v>
      </c>
      <c r="F5658" s="25">
        <v>148</v>
      </c>
      <c r="G5658" s="25">
        <v>8.02</v>
      </c>
      <c r="H5658" s="25">
        <v>1390</v>
      </c>
      <c r="I5658" s="25">
        <v>0.7</v>
      </c>
      <c r="J5658" s="23">
        <v>96.6</v>
      </c>
      <c r="K5658" s="29">
        <v>105</v>
      </c>
      <c r="L5658" s="25">
        <v>10.76</v>
      </c>
      <c r="M5658" s="25"/>
    </row>
    <row r="5659" spans="1:13" x14ac:dyDescent="0.2">
      <c r="A5659" s="11">
        <f t="shared" si="176"/>
        <v>5</v>
      </c>
      <c r="B5659" s="14">
        <f t="shared" si="177"/>
        <v>40664.417407407411</v>
      </c>
      <c r="C5659" s="19">
        <v>40664</v>
      </c>
      <c r="D5659" s="20">
        <v>0.41740740740740739</v>
      </c>
      <c r="E5659" s="25">
        <v>10.56</v>
      </c>
      <c r="F5659" s="25">
        <v>148</v>
      </c>
      <c r="G5659" s="25">
        <v>8.02</v>
      </c>
      <c r="H5659" s="25">
        <v>1220</v>
      </c>
      <c r="I5659" s="25">
        <v>0.6</v>
      </c>
      <c r="J5659" s="23">
        <v>97</v>
      </c>
      <c r="K5659" s="29">
        <v>105.43478260869566</v>
      </c>
      <c r="L5659" s="25">
        <v>10.8</v>
      </c>
      <c r="M5659" s="25"/>
    </row>
    <row r="5660" spans="1:13" x14ac:dyDescent="0.2">
      <c r="A5660" s="11">
        <f t="shared" si="176"/>
        <v>5</v>
      </c>
      <c r="B5660" s="14">
        <f t="shared" si="177"/>
        <v>40664.438252314816</v>
      </c>
      <c r="C5660" s="19">
        <v>40664</v>
      </c>
      <c r="D5660" s="20">
        <v>0.4382523148148148</v>
      </c>
      <c r="E5660" s="25">
        <v>10.57</v>
      </c>
      <c r="F5660" s="25">
        <v>148</v>
      </c>
      <c r="G5660" s="25">
        <v>8.02</v>
      </c>
      <c r="H5660" s="25">
        <v>1365</v>
      </c>
      <c r="I5660" s="25">
        <v>0.6</v>
      </c>
      <c r="J5660" s="23">
        <v>97.2</v>
      </c>
      <c r="K5660" s="29">
        <v>105.65217391304348</v>
      </c>
      <c r="L5660" s="25">
        <v>10.82</v>
      </c>
      <c r="M5660" s="25"/>
    </row>
    <row r="5661" spans="1:13" x14ac:dyDescent="0.2">
      <c r="A5661" s="11">
        <f t="shared" si="176"/>
        <v>5</v>
      </c>
      <c r="B5661" s="14">
        <f t="shared" si="177"/>
        <v>40664.459074074075</v>
      </c>
      <c r="C5661" s="19">
        <v>40664</v>
      </c>
      <c r="D5661" s="20">
        <v>0.45907407407407402</v>
      </c>
      <c r="E5661" s="25">
        <v>10.59</v>
      </c>
      <c r="F5661" s="25">
        <v>148</v>
      </c>
      <c r="G5661" s="25">
        <v>8.02</v>
      </c>
      <c r="H5661" s="25">
        <v>1258</v>
      </c>
      <c r="I5661" s="25">
        <v>0.6</v>
      </c>
      <c r="J5661" s="23">
        <v>96.8</v>
      </c>
      <c r="K5661" s="29">
        <v>105.21739130434781</v>
      </c>
      <c r="L5661" s="25">
        <v>10.77</v>
      </c>
      <c r="M5661" s="25"/>
    </row>
    <row r="5662" spans="1:13" x14ac:dyDescent="0.2">
      <c r="A5662" s="11">
        <f t="shared" si="176"/>
        <v>5</v>
      </c>
      <c r="B5662" s="14">
        <f t="shared" si="177"/>
        <v>40664.479907407411</v>
      </c>
      <c r="C5662" s="19">
        <v>40664</v>
      </c>
      <c r="D5662" s="20">
        <v>0.47990740740740739</v>
      </c>
      <c r="E5662" s="25">
        <v>10.6</v>
      </c>
      <c r="F5662" s="25">
        <v>148</v>
      </c>
      <c r="G5662" s="25">
        <v>8.0299999999999994</v>
      </c>
      <c r="H5662" s="25">
        <v>1202</v>
      </c>
      <c r="I5662" s="25">
        <v>0.6</v>
      </c>
      <c r="J5662" s="23">
        <v>96.9</v>
      </c>
      <c r="K5662" s="29">
        <v>105.32608695652175</v>
      </c>
      <c r="L5662" s="25">
        <v>10.78</v>
      </c>
      <c r="M5662" s="25"/>
    </row>
    <row r="5663" spans="1:13" x14ac:dyDescent="0.2">
      <c r="A5663" s="11">
        <f t="shared" si="176"/>
        <v>5</v>
      </c>
      <c r="B5663" s="14">
        <f t="shared" si="177"/>
        <v>40664.500752314816</v>
      </c>
      <c r="C5663" s="19">
        <v>40664</v>
      </c>
      <c r="D5663" s="20">
        <v>0.50075231481481486</v>
      </c>
      <c r="E5663" s="25">
        <v>10.61</v>
      </c>
      <c r="F5663" s="25">
        <v>148</v>
      </c>
      <c r="G5663" s="25">
        <v>8.02</v>
      </c>
      <c r="H5663" s="25">
        <v>1375</v>
      </c>
      <c r="I5663" s="25">
        <v>0.7</v>
      </c>
      <c r="J5663" s="23">
        <v>97</v>
      </c>
      <c r="K5663" s="29">
        <v>105.43478260869566</v>
      </c>
      <c r="L5663" s="25">
        <v>10.79</v>
      </c>
      <c r="M5663" s="25"/>
    </row>
    <row r="5664" spans="1:13" x14ac:dyDescent="0.2">
      <c r="A5664" s="11">
        <f t="shared" si="176"/>
        <v>5</v>
      </c>
      <c r="B5664" s="14">
        <f t="shared" si="177"/>
        <v>40664.521585648145</v>
      </c>
      <c r="C5664" s="19">
        <v>40664</v>
      </c>
      <c r="D5664" s="20">
        <v>0.52158564814814812</v>
      </c>
      <c r="E5664" s="25">
        <v>10.61</v>
      </c>
      <c r="F5664" s="25">
        <v>148</v>
      </c>
      <c r="G5664" s="25">
        <v>8.02</v>
      </c>
      <c r="H5664" s="25">
        <v>1244</v>
      </c>
      <c r="I5664" s="25">
        <v>0.6</v>
      </c>
      <c r="J5664" s="23">
        <v>96.8</v>
      </c>
      <c r="K5664" s="29">
        <v>105.21739130434781</v>
      </c>
      <c r="L5664" s="25">
        <v>10.77</v>
      </c>
      <c r="M5664" s="25"/>
    </row>
    <row r="5665" spans="1:14" x14ac:dyDescent="0.2">
      <c r="A5665" s="11">
        <f t="shared" si="176"/>
        <v>5</v>
      </c>
      <c r="B5665" s="14">
        <f t="shared" si="177"/>
        <v>40664.542407407411</v>
      </c>
      <c r="C5665" s="19">
        <v>40664</v>
      </c>
      <c r="D5665" s="20">
        <v>0.54240740740740734</v>
      </c>
      <c r="E5665" s="25">
        <v>10.61</v>
      </c>
      <c r="F5665" s="25">
        <v>148</v>
      </c>
      <c r="G5665" s="25">
        <v>8.02</v>
      </c>
      <c r="H5665" s="25">
        <v>1197</v>
      </c>
      <c r="I5665" s="25">
        <v>0.6</v>
      </c>
      <c r="J5665" s="23">
        <v>96.5</v>
      </c>
      <c r="K5665" s="29">
        <v>104.89130434782609</v>
      </c>
      <c r="L5665" s="25">
        <v>10.74</v>
      </c>
      <c r="M5665" s="25"/>
    </row>
    <row r="5666" spans="1:14" x14ac:dyDescent="0.2">
      <c r="A5666" s="11">
        <f t="shared" si="176"/>
        <v>5</v>
      </c>
      <c r="B5666" s="14">
        <f t="shared" si="177"/>
        <v>40664.563252314816</v>
      </c>
      <c r="C5666" s="19">
        <v>40664</v>
      </c>
      <c r="D5666" s="20">
        <v>0.56325231481481486</v>
      </c>
      <c r="E5666" s="25">
        <v>10.61</v>
      </c>
      <c r="F5666" s="25">
        <v>148</v>
      </c>
      <c r="G5666" s="25">
        <v>8.02</v>
      </c>
      <c r="H5666" s="25">
        <v>1459</v>
      </c>
      <c r="I5666" s="25">
        <v>0.7</v>
      </c>
      <c r="J5666" s="23">
        <v>96.6</v>
      </c>
      <c r="K5666" s="29">
        <v>105</v>
      </c>
      <c r="L5666" s="25">
        <v>10.74</v>
      </c>
      <c r="M5666" s="25"/>
    </row>
    <row r="5667" spans="1:14" x14ac:dyDescent="0.2">
      <c r="A5667" s="11">
        <f t="shared" si="176"/>
        <v>5</v>
      </c>
      <c r="B5667" s="14">
        <f t="shared" si="177"/>
        <v>40664.584085648145</v>
      </c>
      <c r="C5667" s="19">
        <v>40664</v>
      </c>
      <c r="D5667" s="20">
        <v>0.58408564814814812</v>
      </c>
      <c r="E5667" s="25">
        <v>10.61</v>
      </c>
      <c r="F5667" s="25">
        <v>148</v>
      </c>
      <c r="G5667" s="25">
        <v>8.02</v>
      </c>
      <c r="H5667" s="25">
        <v>1207</v>
      </c>
      <c r="I5667" s="25">
        <v>0.6</v>
      </c>
      <c r="J5667" s="23">
        <v>96.4</v>
      </c>
      <c r="K5667" s="29">
        <v>104.78260869565219</v>
      </c>
      <c r="L5667" s="25">
        <v>10.72</v>
      </c>
      <c r="M5667" s="25"/>
      <c r="N5667" t="s">
        <v>31</v>
      </c>
    </row>
    <row r="5669" spans="1:14" x14ac:dyDescent="0.2">
      <c r="A5669" s="11">
        <f>MONTH(B5669)</f>
        <v>5</v>
      </c>
      <c r="B5669" s="14">
        <f>C5669+D5669</f>
        <v>40668.480034722219</v>
      </c>
      <c r="C5669" s="17">
        <v>40668</v>
      </c>
      <c r="D5669" s="18">
        <v>0.48003472222222227</v>
      </c>
      <c r="E5669">
        <v>11.35</v>
      </c>
      <c r="F5669">
        <v>131</v>
      </c>
      <c r="G5669">
        <v>7.87</v>
      </c>
      <c r="H5669">
        <v>613</v>
      </c>
      <c r="I5669">
        <v>0.3</v>
      </c>
      <c r="J5669" s="29">
        <v>97.9</v>
      </c>
      <c r="K5669" s="29">
        <v>106.41304347826089</v>
      </c>
      <c r="L5669">
        <v>10.71</v>
      </c>
      <c r="N5669" t="s">
        <v>32</v>
      </c>
    </row>
    <row r="5670" spans="1:14" x14ac:dyDescent="0.2">
      <c r="A5670" s="11">
        <f t="shared" ref="A5670:A5733" si="178">MONTH(B5670)</f>
        <v>5</v>
      </c>
      <c r="B5670" s="14">
        <f t="shared" ref="B5670:B5733" si="179">C5670+D5670</f>
        <v>40668.500868055555</v>
      </c>
      <c r="C5670" s="17">
        <v>40668</v>
      </c>
      <c r="D5670" s="18">
        <v>0.50086805555555558</v>
      </c>
      <c r="E5670">
        <v>11.34</v>
      </c>
      <c r="F5670">
        <v>131</v>
      </c>
      <c r="G5670">
        <v>7.9</v>
      </c>
      <c r="H5670">
        <v>312</v>
      </c>
      <c r="I5670">
        <v>0.1</v>
      </c>
      <c r="J5670" s="29">
        <v>98</v>
      </c>
      <c r="K5670" s="29">
        <v>106.5217391304348</v>
      </c>
      <c r="L5670">
        <v>10.72</v>
      </c>
    </row>
    <row r="5671" spans="1:14" x14ac:dyDescent="0.2">
      <c r="A5671" s="11">
        <f t="shared" si="178"/>
        <v>5</v>
      </c>
      <c r="B5671" s="14">
        <f t="shared" si="179"/>
        <v>40668.521701388891</v>
      </c>
      <c r="C5671" s="17">
        <v>40668</v>
      </c>
      <c r="D5671" s="18">
        <v>0.52170138888888895</v>
      </c>
      <c r="E5671">
        <v>11.32</v>
      </c>
      <c r="F5671">
        <v>131</v>
      </c>
      <c r="G5671">
        <v>7.9</v>
      </c>
      <c r="H5671">
        <v>571</v>
      </c>
      <c r="I5671">
        <v>0.3</v>
      </c>
      <c r="J5671" s="29">
        <v>97.8</v>
      </c>
      <c r="K5671" s="29">
        <v>106.30434782608695</v>
      </c>
      <c r="L5671">
        <v>10.7</v>
      </c>
    </row>
    <row r="5672" spans="1:14" x14ac:dyDescent="0.2">
      <c r="A5672" s="11">
        <f t="shared" si="178"/>
        <v>5</v>
      </c>
      <c r="B5672" s="14">
        <f t="shared" si="179"/>
        <v>40668.542546296296</v>
      </c>
      <c r="C5672" s="17">
        <v>40668</v>
      </c>
      <c r="D5672" s="18">
        <v>0.54254629629629625</v>
      </c>
      <c r="E5672">
        <v>11.35</v>
      </c>
      <c r="F5672">
        <v>132</v>
      </c>
      <c r="G5672">
        <v>7.92</v>
      </c>
      <c r="H5672">
        <v>780</v>
      </c>
      <c r="I5672">
        <v>0.4</v>
      </c>
      <c r="J5672" s="29">
        <v>98.2</v>
      </c>
      <c r="K5672" s="29">
        <v>106.73913043478261</v>
      </c>
      <c r="L5672">
        <v>10.74</v>
      </c>
    </row>
    <row r="5673" spans="1:14" x14ac:dyDescent="0.2">
      <c r="A5673" s="11">
        <f t="shared" si="178"/>
        <v>5</v>
      </c>
      <c r="B5673" s="14">
        <f t="shared" si="179"/>
        <v>40668.563379629632</v>
      </c>
      <c r="C5673" s="17">
        <v>40668</v>
      </c>
      <c r="D5673" s="18">
        <v>0.56337962962962962</v>
      </c>
      <c r="E5673">
        <v>11.33</v>
      </c>
      <c r="F5673">
        <v>132</v>
      </c>
      <c r="G5673">
        <v>7.93</v>
      </c>
      <c r="H5673">
        <v>885</v>
      </c>
      <c r="I5673">
        <v>0.4</v>
      </c>
      <c r="J5673" s="29">
        <v>98.2</v>
      </c>
      <c r="K5673" s="29">
        <v>106.73913043478261</v>
      </c>
      <c r="L5673">
        <v>10.74</v>
      </c>
    </row>
    <row r="5674" spans="1:14" x14ac:dyDescent="0.2">
      <c r="A5674" s="11">
        <f t="shared" si="178"/>
        <v>5</v>
      </c>
      <c r="B5674" s="14">
        <f t="shared" si="179"/>
        <v>40668.58421296296</v>
      </c>
      <c r="C5674" s="17">
        <v>40668</v>
      </c>
      <c r="D5674" s="18">
        <v>0.58421296296296299</v>
      </c>
      <c r="E5674">
        <v>11.38</v>
      </c>
      <c r="F5674">
        <v>132</v>
      </c>
      <c r="G5674">
        <v>7.93</v>
      </c>
      <c r="H5674">
        <v>599</v>
      </c>
      <c r="I5674">
        <v>0.3</v>
      </c>
      <c r="J5674" s="29">
        <v>98.3</v>
      </c>
      <c r="K5674" s="29">
        <v>106.84782608695652</v>
      </c>
      <c r="L5674">
        <v>10.75</v>
      </c>
    </row>
    <row r="5675" spans="1:14" x14ac:dyDescent="0.2">
      <c r="A5675" s="11">
        <f t="shared" si="178"/>
        <v>5</v>
      </c>
      <c r="B5675" s="14">
        <f t="shared" si="179"/>
        <v>40668.605046296296</v>
      </c>
      <c r="C5675" s="17">
        <v>40668</v>
      </c>
      <c r="D5675" s="18">
        <v>0.60504629629629625</v>
      </c>
      <c r="E5675">
        <v>11.4</v>
      </c>
      <c r="F5675">
        <v>133</v>
      </c>
      <c r="G5675">
        <v>7.93</v>
      </c>
      <c r="H5675">
        <v>696</v>
      </c>
      <c r="I5675">
        <v>0.3</v>
      </c>
      <c r="J5675" s="29">
        <v>98.1</v>
      </c>
      <c r="K5675" s="29">
        <v>106.6304347826087</v>
      </c>
      <c r="L5675">
        <v>10.72</v>
      </c>
    </row>
    <row r="5676" spans="1:14" x14ac:dyDescent="0.2">
      <c r="A5676" s="11">
        <f t="shared" si="178"/>
        <v>5</v>
      </c>
      <c r="B5676" s="14">
        <f t="shared" si="179"/>
        <v>40668.625879629632</v>
      </c>
      <c r="C5676" s="17">
        <v>40668</v>
      </c>
      <c r="D5676" s="18">
        <v>0.62587962962962962</v>
      </c>
      <c r="E5676">
        <v>11.65</v>
      </c>
      <c r="F5676">
        <v>133</v>
      </c>
      <c r="G5676">
        <v>7.97</v>
      </c>
      <c r="H5676">
        <v>1009</v>
      </c>
      <c r="I5676">
        <v>0.5</v>
      </c>
      <c r="J5676" s="29">
        <v>99.3</v>
      </c>
      <c r="K5676" s="29">
        <v>107.93478260869564</v>
      </c>
      <c r="L5676">
        <v>10.78</v>
      </c>
    </row>
    <row r="5677" spans="1:14" x14ac:dyDescent="0.2">
      <c r="A5677" s="11">
        <f t="shared" si="178"/>
        <v>5</v>
      </c>
      <c r="B5677" s="14">
        <f t="shared" si="179"/>
        <v>40668.64671296296</v>
      </c>
      <c r="C5677" s="17">
        <v>40668</v>
      </c>
      <c r="D5677" s="18">
        <v>0.64671296296296299</v>
      </c>
      <c r="E5677">
        <v>11.73</v>
      </c>
      <c r="F5677">
        <v>133</v>
      </c>
      <c r="G5677">
        <v>7.99</v>
      </c>
      <c r="H5677">
        <v>520</v>
      </c>
      <c r="I5677">
        <v>0.2</v>
      </c>
      <c r="J5677" s="29">
        <v>99.8</v>
      </c>
      <c r="K5677" s="29">
        <v>108.47826086956522</v>
      </c>
      <c r="L5677">
        <v>10.82</v>
      </c>
    </row>
    <row r="5678" spans="1:14" x14ac:dyDescent="0.2">
      <c r="A5678" s="11">
        <f t="shared" si="178"/>
        <v>5</v>
      </c>
      <c r="B5678" s="14">
        <f t="shared" si="179"/>
        <v>40668.667534722219</v>
      </c>
      <c r="C5678" s="17">
        <v>40668</v>
      </c>
      <c r="D5678" s="18">
        <v>0.66753472222222221</v>
      </c>
      <c r="E5678">
        <v>12.03</v>
      </c>
      <c r="F5678">
        <v>133</v>
      </c>
      <c r="G5678">
        <v>8.02</v>
      </c>
      <c r="H5678">
        <v>558</v>
      </c>
      <c r="I5678">
        <v>0.3</v>
      </c>
      <c r="J5678" s="29">
        <v>100.9</v>
      </c>
      <c r="K5678" s="29">
        <v>109.67391304347827</v>
      </c>
      <c r="L5678">
        <v>10.86</v>
      </c>
    </row>
    <row r="5679" spans="1:14" x14ac:dyDescent="0.2">
      <c r="A5679" s="11">
        <f t="shared" si="178"/>
        <v>5</v>
      </c>
      <c r="B5679" s="14">
        <f t="shared" si="179"/>
        <v>40668.688379629632</v>
      </c>
      <c r="C5679" s="17">
        <v>40668</v>
      </c>
      <c r="D5679" s="18">
        <v>0.68837962962962962</v>
      </c>
      <c r="E5679">
        <v>12.27</v>
      </c>
      <c r="F5679">
        <v>133</v>
      </c>
      <c r="G5679">
        <v>8.07</v>
      </c>
      <c r="H5679">
        <v>555</v>
      </c>
      <c r="I5679">
        <v>0.3</v>
      </c>
      <c r="J5679" s="29">
        <v>102.2</v>
      </c>
      <c r="K5679" s="29">
        <v>111.08695652173914</v>
      </c>
      <c r="L5679">
        <v>10.94</v>
      </c>
    </row>
    <row r="5680" spans="1:14" x14ac:dyDescent="0.2">
      <c r="A5680" s="11">
        <f t="shared" si="178"/>
        <v>5</v>
      </c>
      <c r="B5680" s="14">
        <f t="shared" si="179"/>
        <v>40668.70921296296</v>
      </c>
      <c r="C5680" s="17">
        <v>40668</v>
      </c>
      <c r="D5680" s="18">
        <v>0.70921296296296299</v>
      </c>
      <c r="E5680">
        <v>12.33</v>
      </c>
      <c r="F5680">
        <v>133</v>
      </c>
      <c r="G5680">
        <v>8.09</v>
      </c>
      <c r="H5680">
        <v>681</v>
      </c>
      <c r="I5680">
        <v>0.3</v>
      </c>
      <c r="J5680" s="29">
        <v>102.4</v>
      </c>
      <c r="K5680" s="29">
        <v>111.30434782608695</v>
      </c>
      <c r="L5680">
        <v>10.96</v>
      </c>
    </row>
    <row r="5681" spans="1:12" x14ac:dyDescent="0.2">
      <c r="A5681" s="11">
        <f t="shared" si="178"/>
        <v>5</v>
      </c>
      <c r="B5681" s="14">
        <f t="shared" si="179"/>
        <v>40668.730046296296</v>
      </c>
      <c r="C5681" s="17">
        <v>40668</v>
      </c>
      <c r="D5681" s="18">
        <v>0.73004629629629625</v>
      </c>
      <c r="E5681">
        <v>12.33</v>
      </c>
      <c r="F5681">
        <v>133</v>
      </c>
      <c r="G5681">
        <v>8.09</v>
      </c>
      <c r="H5681">
        <v>652</v>
      </c>
      <c r="I5681">
        <v>0.3</v>
      </c>
      <c r="J5681" s="29">
        <v>102.3</v>
      </c>
      <c r="K5681" s="29">
        <v>111.19565217391305</v>
      </c>
      <c r="L5681">
        <v>10.94</v>
      </c>
    </row>
    <row r="5682" spans="1:12" x14ac:dyDescent="0.2">
      <c r="A5682" s="11">
        <f t="shared" si="178"/>
        <v>5</v>
      </c>
      <c r="B5682" s="14">
        <f t="shared" si="179"/>
        <v>40668.750879629632</v>
      </c>
      <c r="C5682" s="17">
        <v>40668</v>
      </c>
      <c r="D5682" s="18">
        <v>0.75087962962962962</v>
      </c>
      <c r="E5682">
        <v>12.45</v>
      </c>
      <c r="F5682">
        <v>133</v>
      </c>
      <c r="G5682">
        <v>8.14</v>
      </c>
      <c r="H5682">
        <v>698</v>
      </c>
      <c r="I5682">
        <v>0.3</v>
      </c>
      <c r="J5682" s="29">
        <v>103.1</v>
      </c>
      <c r="K5682" s="29">
        <v>112.06521739130434</v>
      </c>
      <c r="L5682">
        <v>11</v>
      </c>
    </row>
    <row r="5683" spans="1:12" x14ac:dyDescent="0.2">
      <c r="A5683" s="11">
        <f t="shared" si="178"/>
        <v>5</v>
      </c>
      <c r="B5683" s="14">
        <f t="shared" si="179"/>
        <v>40668.771701388891</v>
      </c>
      <c r="C5683" s="17">
        <v>40668</v>
      </c>
      <c r="D5683" s="18">
        <v>0.77170138888888884</v>
      </c>
      <c r="E5683">
        <v>12.61</v>
      </c>
      <c r="F5683">
        <v>133</v>
      </c>
      <c r="G5683">
        <v>8.19</v>
      </c>
      <c r="H5683">
        <v>905</v>
      </c>
      <c r="I5683">
        <v>0.4</v>
      </c>
      <c r="J5683" s="29">
        <v>104</v>
      </c>
      <c r="K5683" s="29">
        <v>113.04347826086956</v>
      </c>
      <c r="L5683">
        <v>11.05</v>
      </c>
    </row>
    <row r="5684" spans="1:12" x14ac:dyDescent="0.2">
      <c r="A5684" s="11">
        <f t="shared" si="178"/>
        <v>5</v>
      </c>
      <c r="B5684" s="14">
        <f t="shared" si="179"/>
        <v>40668.792546296296</v>
      </c>
      <c r="C5684" s="17">
        <v>40668</v>
      </c>
      <c r="D5684" s="18">
        <v>0.79254629629629625</v>
      </c>
      <c r="E5684">
        <v>12.67</v>
      </c>
      <c r="F5684">
        <v>133</v>
      </c>
      <c r="G5684">
        <v>8.1999999999999993</v>
      </c>
      <c r="H5684">
        <v>925</v>
      </c>
      <c r="I5684">
        <v>0.4</v>
      </c>
      <c r="J5684" s="29">
        <v>104.3</v>
      </c>
      <c r="K5684" s="29">
        <v>113.3695652173913</v>
      </c>
      <c r="L5684">
        <v>11.07</v>
      </c>
    </row>
    <row r="5685" spans="1:12" x14ac:dyDescent="0.2">
      <c r="A5685" s="11">
        <f t="shared" si="178"/>
        <v>5</v>
      </c>
      <c r="B5685" s="14">
        <f t="shared" si="179"/>
        <v>40668.813379629632</v>
      </c>
      <c r="C5685" s="17">
        <v>40668</v>
      </c>
      <c r="D5685" s="18">
        <v>0.81337962962962962</v>
      </c>
      <c r="E5685">
        <v>12.69</v>
      </c>
      <c r="F5685">
        <v>132</v>
      </c>
      <c r="G5685">
        <v>8.19</v>
      </c>
      <c r="H5685">
        <v>803</v>
      </c>
      <c r="I5685">
        <v>0.4</v>
      </c>
      <c r="J5685" s="29">
        <v>104.3</v>
      </c>
      <c r="K5685" s="29">
        <v>113.3695652173913</v>
      </c>
      <c r="L5685">
        <v>11.06</v>
      </c>
    </row>
    <row r="5686" spans="1:12" x14ac:dyDescent="0.2">
      <c r="A5686" s="11">
        <f t="shared" si="178"/>
        <v>5</v>
      </c>
      <c r="B5686" s="14">
        <f t="shared" si="179"/>
        <v>40668.83421296296</v>
      </c>
      <c r="C5686" s="17">
        <v>40668</v>
      </c>
      <c r="D5686" s="18">
        <v>0.83421296296296299</v>
      </c>
      <c r="E5686">
        <v>12.62</v>
      </c>
      <c r="F5686">
        <v>132</v>
      </c>
      <c r="G5686">
        <v>8.18</v>
      </c>
      <c r="H5686">
        <v>842</v>
      </c>
      <c r="I5686">
        <v>0.4</v>
      </c>
      <c r="J5686" s="29">
        <v>104</v>
      </c>
      <c r="K5686" s="29">
        <v>113.04347826086956</v>
      </c>
      <c r="L5686">
        <v>11.05</v>
      </c>
    </row>
    <row r="5687" spans="1:12" x14ac:dyDescent="0.2">
      <c r="A5687" s="11">
        <f t="shared" si="178"/>
        <v>5</v>
      </c>
      <c r="B5687" s="14">
        <f t="shared" si="179"/>
        <v>40668.855046296296</v>
      </c>
      <c r="C5687" s="17">
        <v>40668</v>
      </c>
      <c r="D5687" s="18">
        <v>0.85504629629629625</v>
      </c>
      <c r="E5687">
        <v>12.53</v>
      </c>
      <c r="F5687">
        <v>132</v>
      </c>
      <c r="G5687">
        <v>8.15</v>
      </c>
      <c r="H5687">
        <v>967</v>
      </c>
      <c r="I5687">
        <v>0.4</v>
      </c>
      <c r="J5687" s="29">
        <v>103.1</v>
      </c>
      <c r="K5687" s="29">
        <v>112.06521739130434</v>
      </c>
      <c r="L5687">
        <v>10.98</v>
      </c>
    </row>
    <row r="5688" spans="1:12" x14ac:dyDescent="0.2">
      <c r="A5688" s="11">
        <f t="shared" si="178"/>
        <v>5</v>
      </c>
      <c r="B5688" s="14">
        <f t="shared" si="179"/>
        <v>40668.875879629632</v>
      </c>
      <c r="C5688" s="17">
        <v>40668</v>
      </c>
      <c r="D5688" s="18">
        <v>0.87587962962962962</v>
      </c>
      <c r="E5688">
        <v>12.33</v>
      </c>
      <c r="F5688">
        <v>133</v>
      </c>
      <c r="G5688">
        <v>8.09</v>
      </c>
      <c r="H5688">
        <v>696</v>
      </c>
      <c r="I5688">
        <v>0.3</v>
      </c>
      <c r="J5688" s="29">
        <v>101.6</v>
      </c>
      <c r="K5688" s="29">
        <v>110.43478260869564</v>
      </c>
      <c r="L5688">
        <v>10.87</v>
      </c>
    </row>
    <row r="5689" spans="1:12" x14ac:dyDescent="0.2">
      <c r="A5689" s="11">
        <f t="shared" si="178"/>
        <v>5</v>
      </c>
      <c r="B5689" s="14">
        <f t="shared" si="179"/>
        <v>40668.89671296296</v>
      </c>
      <c r="C5689" s="17">
        <v>40668</v>
      </c>
      <c r="D5689" s="18">
        <v>0.89671296296296299</v>
      </c>
      <c r="E5689">
        <v>12.2</v>
      </c>
      <c r="F5689">
        <v>133</v>
      </c>
      <c r="G5689">
        <v>8.06</v>
      </c>
      <c r="H5689">
        <v>846</v>
      </c>
      <c r="I5689">
        <v>0.4</v>
      </c>
      <c r="J5689" s="29">
        <v>100.9</v>
      </c>
      <c r="K5689" s="29">
        <v>109.67391304347827</v>
      </c>
      <c r="L5689">
        <v>10.83</v>
      </c>
    </row>
    <row r="5690" spans="1:12" x14ac:dyDescent="0.2">
      <c r="A5690" s="11">
        <f t="shared" si="178"/>
        <v>5</v>
      </c>
      <c r="B5690" s="14">
        <f t="shared" si="179"/>
        <v>40668.917546296296</v>
      </c>
      <c r="C5690" s="17">
        <v>40668</v>
      </c>
      <c r="D5690" s="18">
        <v>0.91754629629629625</v>
      </c>
      <c r="E5690">
        <v>11.97</v>
      </c>
      <c r="F5690">
        <v>133</v>
      </c>
      <c r="G5690">
        <v>8.01</v>
      </c>
      <c r="H5690">
        <v>798</v>
      </c>
      <c r="I5690">
        <v>0.4</v>
      </c>
      <c r="J5690" s="29">
        <v>99.7</v>
      </c>
      <c r="K5690" s="29">
        <v>108.36956521739131</v>
      </c>
      <c r="L5690">
        <v>10.75</v>
      </c>
    </row>
    <row r="5691" spans="1:12" x14ac:dyDescent="0.2">
      <c r="A5691" s="11">
        <f t="shared" si="178"/>
        <v>5</v>
      </c>
      <c r="B5691" s="14">
        <f t="shared" si="179"/>
        <v>40668.938379629632</v>
      </c>
      <c r="C5691" s="17">
        <v>40668</v>
      </c>
      <c r="D5691" s="18">
        <v>0.93837962962962962</v>
      </c>
      <c r="E5691">
        <v>11.85</v>
      </c>
      <c r="F5691">
        <v>133</v>
      </c>
      <c r="G5691">
        <v>7.98</v>
      </c>
      <c r="H5691">
        <v>674</v>
      </c>
      <c r="I5691">
        <v>0.3</v>
      </c>
      <c r="J5691" s="29">
        <v>99</v>
      </c>
      <c r="K5691" s="29">
        <v>107.60869565217391</v>
      </c>
      <c r="L5691">
        <v>10.7</v>
      </c>
    </row>
    <row r="5692" spans="1:12" x14ac:dyDescent="0.2">
      <c r="A5692" s="11">
        <f t="shared" si="178"/>
        <v>5</v>
      </c>
      <c r="B5692" s="14">
        <f t="shared" si="179"/>
        <v>40668.95921296296</v>
      </c>
      <c r="C5692" s="17">
        <v>40668</v>
      </c>
      <c r="D5692" s="18">
        <v>0.95921296296296299</v>
      </c>
      <c r="E5692">
        <v>11.74</v>
      </c>
      <c r="F5692">
        <v>133</v>
      </c>
      <c r="G5692">
        <v>7.95</v>
      </c>
      <c r="H5692">
        <v>721</v>
      </c>
      <c r="I5692">
        <v>0.3</v>
      </c>
      <c r="J5692" s="29">
        <v>98.4</v>
      </c>
      <c r="K5692" s="29">
        <v>106.95652173913044</v>
      </c>
      <c r="L5692">
        <v>10.66</v>
      </c>
    </row>
    <row r="5693" spans="1:12" x14ac:dyDescent="0.2">
      <c r="A5693" s="11">
        <f t="shared" si="178"/>
        <v>5</v>
      </c>
      <c r="B5693" s="14">
        <f t="shared" si="179"/>
        <v>40668.980046296296</v>
      </c>
      <c r="C5693" s="17">
        <v>40668</v>
      </c>
      <c r="D5693" s="18">
        <v>0.98004629629629625</v>
      </c>
      <c r="E5693">
        <v>11.74</v>
      </c>
      <c r="F5693">
        <v>133</v>
      </c>
      <c r="G5693">
        <v>7.95</v>
      </c>
      <c r="H5693">
        <v>691</v>
      </c>
      <c r="I5693">
        <v>0.3</v>
      </c>
      <c r="J5693" s="29">
        <v>98.3</v>
      </c>
      <c r="K5693" s="29">
        <v>106.84782608695652</v>
      </c>
      <c r="L5693">
        <v>10.66</v>
      </c>
    </row>
    <row r="5694" spans="1:12" x14ac:dyDescent="0.2">
      <c r="A5694" s="11">
        <f t="shared" si="178"/>
        <v>5</v>
      </c>
      <c r="B5694" s="14">
        <f t="shared" si="179"/>
        <v>40669.000879629632</v>
      </c>
      <c r="C5694" s="17">
        <v>40669</v>
      </c>
      <c r="D5694" s="18">
        <v>8.7962962962962962E-4</v>
      </c>
      <c r="E5694">
        <v>11.76</v>
      </c>
      <c r="F5694">
        <v>133</v>
      </c>
      <c r="G5694">
        <v>7.95</v>
      </c>
      <c r="H5694">
        <v>886</v>
      </c>
      <c r="I5694">
        <v>0.4</v>
      </c>
      <c r="J5694" s="29">
        <v>98.6</v>
      </c>
      <c r="K5694" s="29">
        <v>107.17391304347825</v>
      </c>
      <c r="L5694">
        <v>10.68</v>
      </c>
    </row>
    <row r="5695" spans="1:12" x14ac:dyDescent="0.2">
      <c r="A5695" s="11">
        <f t="shared" si="178"/>
        <v>5</v>
      </c>
      <c r="B5695" s="14">
        <f t="shared" si="179"/>
        <v>40669.02171296296</v>
      </c>
      <c r="C5695" s="17">
        <v>40669</v>
      </c>
      <c r="D5695" s="18">
        <v>2.1712962962962962E-2</v>
      </c>
      <c r="E5695">
        <v>11.68</v>
      </c>
      <c r="F5695">
        <v>133</v>
      </c>
      <c r="G5695">
        <v>7.93</v>
      </c>
      <c r="H5695">
        <v>713</v>
      </c>
      <c r="I5695">
        <v>0.3</v>
      </c>
      <c r="J5695" s="29">
        <v>98</v>
      </c>
      <c r="K5695" s="29">
        <v>106.5217391304348</v>
      </c>
      <c r="L5695">
        <v>10.63</v>
      </c>
    </row>
    <row r="5696" spans="1:12" x14ac:dyDescent="0.2">
      <c r="A5696" s="11">
        <f t="shared" si="178"/>
        <v>5</v>
      </c>
      <c r="B5696" s="14">
        <f t="shared" si="179"/>
        <v>40669.042546296296</v>
      </c>
      <c r="C5696" s="17">
        <v>40669</v>
      </c>
      <c r="D5696" s="18">
        <v>4.2546296296296297E-2</v>
      </c>
      <c r="E5696">
        <v>11.6</v>
      </c>
      <c r="F5696">
        <v>133</v>
      </c>
      <c r="G5696">
        <v>7.91</v>
      </c>
      <c r="H5696">
        <v>480</v>
      </c>
      <c r="I5696">
        <v>0.2</v>
      </c>
      <c r="J5696" s="29">
        <v>97.6</v>
      </c>
      <c r="K5696" s="29">
        <v>106.08695652173911</v>
      </c>
      <c r="L5696">
        <v>10.61</v>
      </c>
    </row>
    <row r="5697" spans="1:12" x14ac:dyDescent="0.2">
      <c r="A5697" s="11">
        <f t="shared" si="178"/>
        <v>5</v>
      </c>
      <c r="B5697" s="14">
        <f t="shared" si="179"/>
        <v>40669.063379629632</v>
      </c>
      <c r="C5697" s="17">
        <v>40669</v>
      </c>
      <c r="D5697" s="18">
        <v>6.3379629629629633E-2</v>
      </c>
      <c r="E5697">
        <v>11.54</v>
      </c>
      <c r="F5697">
        <v>133</v>
      </c>
      <c r="G5697">
        <v>7.9</v>
      </c>
      <c r="H5697">
        <v>714</v>
      </c>
      <c r="I5697">
        <v>0.3</v>
      </c>
      <c r="J5697" s="29">
        <v>97.2</v>
      </c>
      <c r="K5697" s="29">
        <v>105.65217391304348</v>
      </c>
      <c r="L5697">
        <v>10.58</v>
      </c>
    </row>
    <row r="5698" spans="1:12" x14ac:dyDescent="0.2">
      <c r="A5698" s="11">
        <f t="shared" si="178"/>
        <v>5</v>
      </c>
      <c r="B5698" s="14">
        <f t="shared" si="179"/>
        <v>40669.08421296296</v>
      </c>
      <c r="C5698" s="17">
        <v>40669</v>
      </c>
      <c r="D5698" s="18">
        <v>8.4212962962962976E-2</v>
      </c>
      <c r="E5698">
        <v>11.47</v>
      </c>
      <c r="F5698">
        <v>134</v>
      </c>
      <c r="G5698">
        <v>7.89</v>
      </c>
      <c r="H5698">
        <v>636</v>
      </c>
      <c r="I5698">
        <v>0.3</v>
      </c>
      <c r="J5698" s="29">
        <v>96.8</v>
      </c>
      <c r="K5698" s="29">
        <v>105.21739130434781</v>
      </c>
      <c r="L5698">
        <v>10.56</v>
      </c>
    </row>
    <row r="5699" spans="1:12" x14ac:dyDescent="0.2">
      <c r="A5699" s="11">
        <f t="shared" si="178"/>
        <v>5</v>
      </c>
      <c r="B5699" s="14">
        <f t="shared" si="179"/>
        <v>40669.105046296296</v>
      </c>
      <c r="C5699" s="17">
        <v>40669</v>
      </c>
      <c r="D5699" s="18">
        <v>0.10504629629629629</v>
      </c>
      <c r="E5699">
        <v>11.52</v>
      </c>
      <c r="F5699">
        <v>134</v>
      </c>
      <c r="G5699">
        <v>7.89</v>
      </c>
      <c r="H5699">
        <v>723</v>
      </c>
      <c r="I5699">
        <v>0.3</v>
      </c>
      <c r="J5699" s="29">
        <v>96.9</v>
      </c>
      <c r="K5699" s="29">
        <v>105.32608695652175</v>
      </c>
      <c r="L5699">
        <v>10.56</v>
      </c>
    </row>
    <row r="5700" spans="1:12" x14ac:dyDescent="0.2">
      <c r="A5700" s="11">
        <f t="shared" si="178"/>
        <v>5</v>
      </c>
      <c r="B5700" s="14">
        <f t="shared" si="179"/>
        <v>40669.125879629632</v>
      </c>
      <c r="C5700" s="17">
        <v>40669</v>
      </c>
      <c r="D5700" s="18">
        <v>0.12587962962962965</v>
      </c>
      <c r="E5700">
        <v>11.52</v>
      </c>
      <c r="F5700">
        <v>134</v>
      </c>
      <c r="G5700">
        <v>7.9</v>
      </c>
      <c r="H5700">
        <v>930</v>
      </c>
      <c r="I5700">
        <v>0.4</v>
      </c>
      <c r="J5700" s="29">
        <v>97.1</v>
      </c>
      <c r="K5700" s="29">
        <v>105.54347826086956</v>
      </c>
      <c r="L5700">
        <v>10.58</v>
      </c>
    </row>
    <row r="5701" spans="1:12" x14ac:dyDescent="0.2">
      <c r="A5701" s="11">
        <f t="shared" si="178"/>
        <v>5</v>
      </c>
      <c r="B5701" s="14">
        <f t="shared" si="179"/>
        <v>40669.14671296296</v>
      </c>
      <c r="C5701" s="17">
        <v>40669</v>
      </c>
      <c r="D5701" s="18">
        <v>0.14671296296296296</v>
      </c>
      <c r="E5701">
        <v>11.49</v>
      </c>
      <c r="F5701">
        <v>134</v>
      </c>
      <c r="G5701">
        <v>7.9</v>
      </c>
      <c r="H5701">
        <v>688</v>
      </c>
      <c r="I5701">
        <v>0.3</v>
      </c>
      <c r="J5701" s="29">
        <v>97.1</v>
      </c>
      <c r="K5701" s="29">
        <v>105.54347826086956</v>
      </c>
      <c r="L5701">
        <v>10.58</v>
      </c>
    </row>
    <row r="5702" spans="1:12" x14ac:dyDescent="0.2">
      <c r="A5702" s="11">
        <f t="shared" si="178"/>
        <v>5</v>
      </c>
      <c r="B5702" s="14">
        <f t="shared" si="179"/>
        <v>40669.167546296296</v>
      </c>
      <c r="C5702" s="17">
        <v>40669</v>
      </c>
      <c r="D5702" s="18">
        <v>0.16754629629629628</v>
      </c>
      <c r="E5702">
        <v>11.51</v>
      </c>
      <c r="F5702">
        <v>134</v>
      </c>
      <c r="G5702">
        <v>7.9</v>
      </c>
      <c r="H5702">
        <v>905</v>
      </c>
      <c r="I5702">
        <v>0.4</v>
      </c>
      <c r="J5702" s="29">
        <v>97.3</v>
      </c>
      <c r="K5702" s="29">
        <v>105.76086956521739</v>
      </c>
      <c r="L5702">
        <v>10.6</v>
      </c>
    </row>
    <row r="5703" spans="1:12" x14ac:dyDescent="0.2">
      <c r="A5703" s="11">
        <f t="shared" si="178"/>
        <v>5</v>
      </c>
      <c r="B5703" s="14">
        <f t="shared" si="179"/>
        <v>40669.188379629632</v>
      </c>
      <c r="C5703" s="17">
        <v>40669</v>
      </c>
      <c r="D5703" s="18">
        <v>0.18837962962962962</v>
      </c>
      <c r="E5703">
        <v>11.51</v>
      </c>
      <c r="F5703">
        <v>134</v>
      </c>
      <c r="G5703">
        <v>7.9</v>
      </c>
      <c r="H5703">
        <v>656</v>
      </c>
      <c r="I5703">
        <v>0.3</v>
      </c>
      <c r="J5703" s="29">
        <v>97.2</v>
      </c>
      <c r="K5703" s="29">
        <v>105.65217391304348</v>
      </c>
      <c r="L5703">
        <v>10.59</v>
      </c>
    </row>
    <row r="5704" spans="1:12" x14ac:dyDescent="0.2">
      <c r="A5704" s="11">
        <f t="shared" si="178"/>
        <v>5</v>
      </c>
      <c r="B5704" s="14">
        <f t="shared" si="179"/>
        <v>40669.20921296296</v>
      </c>
      <c r="C5704" s="17">
        <v>40669</v>
      </c>
      <c r="D5704" s="18">
        <v>0.20921296296296296</v>
      </c>
      <c r="E5704">
        <v>11.55</v>
      </c>
      <c r="F5704">
        <v>134</v>
      </c>
      <c r="G5704">
        <v>7.91</v>
      </c>
      <c r="H5704">
        <v>794</v>
      </c>
      <c r="I5704">
        <v>0.4</v>
      </c>
      <c r="J5704" s="29">
        <v>97.3</v>
      </c>
      <c r="K5704" s="29">
        <v>105.76086956521739</v>
      </c>
      <c r="L5704">
        <v>10.59</v>
      </c>
    </row>
    <row r="5705" spans="1:12" x14ac:dyDescent="0.2">
      <c r="A5705" s="11">
        <f t="shared" si="178"/>
        <v>5</v>
      </c>
      <c r="B5705" s="14">
        <f t="shared" si="179"/>
        <v>40669.230046296296</v>
      </c>
      <c r="C5705" s="17">
        <v>40669</v>
      </c>
      <c r="D5705" s="18">
        <v>0.23004629629629628</v>
      </c>
      <c r="E5705">
        <v>11.56</v>
      </c>
      <c r="F5705">
        <v>134</v>
      </c>
      <c r="G5705">
        <v>7.91</v>
      </c>
      <c r="H5705">
        <v>847</v>
      </c>
      <c r="I5705">
        <v>0.4</v>
      </c>
      <c r="J5705" s="29">
        <v>97.4</v>
      </c>
      <c r="K5705" s="29">
        <v>105.8695652173913</v>
      </c>
      <c r="L5705">
        <v>10.6</v>
      </c>
    </row>
    <row r="5706" spans="1:12" x14ac:dyDescent="0.2">
      <c r="A5706" s="11">
        <f t="shared" si="178"/>
        <v>5</v>
      </c>
      <c r="B5706" s="14">
        <f t="shared" si="179"/>
        <v>40669.250879629632</v>
      </c>
      <c r="C5706" s="17">
        <v>40669</v>
      </c>
      <c r="D5706" s="18">
        <v>0.25087962962962962</v>
      </c>
      <c r="E5706">
        <v>11.56</v>
      </c>
      <c r="F5706">
        <v>134</v>
      </c>
      <c r="G5706">
        <v>7.91</v>
      </c>
      <c r="H5706">
        <v>694</v>
      </c>
      <c r="I5706">
        <v>0.3</v>
      </c>
      <c r="J5706" s="29">
        <v>97.4</v>
      </c>
      <c r="K5706" s="29">
        <v>105.8695652173913</v>
      </c>
      <c r="L5706">
        <v>10.6</v>
      </c>
    </row>
    <row r="5707" spans="1:12" x14ac:dyDescent="0.2">
      <c r="A5707" s="11">
        <f t="shared" si="178"/>
        <v>5</v>
      </c>
      <c r="B5707" s="14">
        <f t="shared" si="179"/>
        <v>40669.27171296296</v>
      </c>
      <c r="C5707" s="17">
        <v>40669</v>
      </c>
      <c r="D5707" s="18">
        <v>0.27171296296296293</v>
      </c>
      <c r="E5707">
        <v>11.48</v>
      </c>
      <c r="F5707">
        <v>135</v>
      </c>
      <c r="G5707">
        <v>7.9</v>
      </c>
      <c r="H5707">
        <v>764</v>
      </c>
      <c r="I5707">
        <v>0.3</v>
      </c>
      <c r="J5707" s="29">
        <v>97</v>
      </c>
      <c r="K5707" s="29">
        <v>105.43478260869566</v>
      </c>
      <c r="L5707">
        <v>10.58</v>
      </c>
    </row>
    <row r="5708" spans="1:12" x14ac:dyDescent="0.2">
      <c r="A5708" s="11">
        <f t="shared" si="178"/>
        <v>5</v>
      </c>
      <c r="B5708" s="14">
        <f t="shared" si="179"/>
        <v>40669.292546296296</v>
      </c>
      <c r="C5708" s="17">
        <v>40669</v>
      </c>
      <c r="D5708" s="18">
        <v>0.2925462962962963</v>
      </c>
      <c r="E5708">
        <v>11.42</v>
      </c>
      <c r="F5708">
        <v>135</v>
      </c>
      <c r="G5708">
        <v>7.89</v>
      </c>
      <c r="H5708">
        <v>709</v>
      </c>
      <c r="I5708">
        <v>0.3</v>
      </c>
      <c r="J5708" s="29">
        <v>96.9</v>
      </c>
      <c r="K5708" s="29">
        <v>105.32608695652175</v>
      </c>
      <c r="L5708">
        <v>10.58</v>
      </c>
    </row>
    <row r="5709" spans="1:12" x14ac:dyDescent="0.2">
      <c r="A5709" s="11">
        <f t="shared" si="178"/>
        <v>5</v>
      </c>
      <c r="B5709" s="14">
        <f t="shared" si="179"/>
        <v>40669.313379629632</v>
      </c>
      <c r="C5709" s="17">
        <v>40669</v>
      </c>
      <c r="D5709" s="18">
        <v>0.31337962962962962</v>
      </c>
      <c r="E5709">
        <v>11.39</v>
      </c>
      <c r="F5709">
        <v>135</v>
      </c>
      <c r="G5709">
        <v>7.89</v>
      </c>
      <c r="H5709">
        <v>580</v>
      </c>
      <c r="I5709">
        <v>0.3</v>
      </c>
      <c r="J5709" s="29">
        <v>96.8</v>
      </c>
      <c r="K5709" s="29">
        <v>105.21739130434781</v>
      </c>
      <c r="L5709">
        <v>10.57</v>
      </c>
    </row>
    <row r="5710" spans="1:12" x14ac:dyDescent="0.2">
      <c r="A5710" s="11">
        <f t="shared" si="178"/>
        <v>5</v>
      </c>
      <c r="B5710" s="14">
        <f t="shared" si="179"/>
        <v>40669.33421296296</v>
      </c>
      <c r="C5710" s="17">
        <v>40669</v>
      </c>
      <c r="D5710" s="18">
        <v>0.33421296296296293</v>
      </c>
      <c r="E5710">
        <v>11.38</v>
      </c>
      <c r="F5710">
        <v>135</v>
      </c>
      <c r="G5710">
        <v>7.89</v>
      </c>
      <c r="H5710">
        <v>864</v>
      </c>
      <c r="I5710">
        <v>0.4</v>
      </c>
      <c r="J5710" s="29">
        <v>96.7</v>
      </c>
      <c r="K5710" s="29">
        <v>105.10869565217391</v>
      </c>
      <c r="L5710">
        <v>10.57</v>
      </c>
    </row>
    <row r="5711" spans="1:12" x14ac:dyDescent="0.2">
      <c r="A5711" s="11">
        <f t="shared" si="178"/>
        <v>5</v>
      </c>
      <c r="B5711" s="14">
        <f t="shared" si="179"/>
        <v>40669.355046296296</v>
      </c>
      <c r="C5711" s="17">
        <v>40669</v>
      </c>
      <c r="D5711" s="18">
        <v>0.3550462962962963</v>
      </c>
      <c r="E5711">
        <v>11.39</v>
      </c>
      <c r="F5711">
        <v>135</v>
      </c>
      <c r="G5711">
        <v>7.9</v>
      </c>
      <c r="H5711">
        <v>687</v>
      </c>
      <c r="I5711">
        <v>0.3</v>
      </c>
      <c r="J5711" s="29">
        <v>97</v>
      </c>
      <c r="K5711" s="29">
        <v>105.43478260869566</v>
      </c>
      <c r="L5711">
        <v>10.59</v>
      </c>
    </row>
    <row r="5712" spans="1:12" x14ac:dyDescent="0.2">
      <c r="A5712" s="11">
        <f t="shared" si="178"/>
        <v>5</v>
      </c>
      <c r="B5712" s="14">
        <f t="shared" si="179"/>
        <v>40669.375879629632</v>
      </c>
      <c r="C5712" s="17">
        <v>40669</v>
      </c>
      <c r="D5712" s="18">
        <v>0.37587962962962962</v>
      </c>
      <c r="E5712">
        <v>11.44</v>
      </c>
      <c r="F5712">
        <v>135</v>
      </c>
      <c r="G5712">
        <v>7.91</v>
      </c>
      <c r="H5712">
        <v>754</v>
      </c>
      <c r="I5712">
        <v>0.3</v>
      </c>
      <c r="J5712" s="29">
        <v>97.3</v>
      </c>
      <c r="K5712" s="29">
        <v>105.76086956521739</v>
      </c>
      <c r="L5712">
        <v>10.62</v>
      </c>
    </row>
    <row r="5713" spans="1:12" x14ac:dyDescent="0.2">
      <c r="A5713" s="11">
        <f t="shared" si="178"/>
        <v>5</v>
      </c>
      <c r="B5713" s="14">
        <f t="shared" si="179"/>
        <v>40669.39671296296</v>
      </c>
      <c r="C5713" s="17">
        <v>40669</v>
      </c>
      <c r="D5713" s="18">
        <v>0.39671296296296293</v>
      </c>
      <c r="E5713">
        <v>11.49</v>
      </c>
      <c r="F5713">
        <v>135</v>
      </c>
      <c r="G5713">
        <v>7.92</v>
      </c>
      <c r="H5713">
        <v>803</v>
      </c>
      <c r="I5713">
        <v>0.4</v>
      </c>
      <c r="J5713" s="29">
        <v>97.6</v>
      </c>
      <c r="K5713" s="29">
        <v>106.08695652173911</v>
      </c>
      <c r="L5713">
        <v>10.64</v>
      </c>
    </row>
    <row r="5714" spans="1:12" x14ac:dyDescent="0.2">
      <c r="A5714" s="11">
        <f t="shared" si="178"/>
        <v>5</v>
      </c>
      <c r="B5714" s="14">
        <f t="shared" si="179"/>
        <v>40669.417546296296</v>
      </c>
      <c r="C5714" s="17">
        <v>40669</v>
      </c>
      <c r="D5714" s="18">
        <v>0.4175462962962963</v>
      </c>
      <c r="E5714">
        <v>11.51</v>
      </c>
      <c r="F5714">
        <v>135</v>
      </c>
      <c r="G5714">
        <v>7.93</v>
      </c>
      <c r="H5714">
        <v>748</v>
      </c>
      <c r="I5714">
        <v>0.3</v>
      </c>
      <c r="J5714" s="29">
        <v>97.7</v>
      </c>
      <c r="K5714" s="29">
        <v>106.19565217391305</v>
      </c>
      <c r="L5714">
        <v>10.64</v>
      </c>
    </row>
    <row r="5715" spans="1:12" x14ac:dyDescent="0.2">
      <c r="A5715" s="11">
        <f t="shared" si="178"/>
        <v>5</v>
      </c>
      <c r="B5715" s="14">
        <f t="shared" si="179"/>
        <v>40669.438379629632</v>
      </c>
      <c r="C5715" s="17">
        <v>40669</v>
      </c>
      <c r="D5715" s="18">
        <v>0.43837962962962962</v>
      </c>
      <c r="E5715">
        <v>11.53</v>
      </c>
      <c r="F5715">
        <v>135</v>
      </c>
      <c r="G5715">
        <v>7.93</v>
      </c>
      <c r="H5715">
        <v>593</v>
      </c>
      <c r="I5715">
        <v>0.3</v>
      </c>
      <c r="J5715" s="29">
        <v>97.9</v>
      </c>
      <c r="K5715" s="29">
        <v>106.41304347826089</v>
      </c>
      <c r="L5715">
        <v>10.66</v>
      </c>
    </row>
    <row r="5716" spans="1:12" x14ac:dyDescent="0.2">
      <c r="A5716" s="11">
        <f t="shared" si="178"/>
        <v>5</v>
      </c>
      <c r="B5716" s="14">
        <f t="shared" si="179"/>
        <v>40669.45921296296</v>
      </c>
      <c r="C5716" s="17">
        <v>40669</v>
      </c>
      <c r="D5716" s="18">
        <v>0.45921296296296293</v>
      </c>
      <c r="E5716">
        <v>11.49</v>
      </c>
      <c r="F5716">
        <v>135</v>
      </c>
      <c r="G5716">
        <v>7.93</v>
      </c>
      <c r="H5716">
        <v>857</v>
      </c>
      <c r="I5716">
        <v>0.4</v>
      </c>
      <c r="J5716" s="29">
        <v>97.7</v>
      </c>
      <c r="K5716" s="29">
        <v>106.19565217391305</v>
      </c>
      <c r="L5716">
        <v>10.65</v>
      </c>
    </row>
    <row r="5717" spans="1:12" x14ac:dyDescent="0.2">
      <c r="A5717" s="11">
        <f t="shared" si="178"/>
        <v>5</v>
      </c>
      <c r="B5717" s="14">
        <f t="shared" si="179"/>
        <v>40669.480046296296</v>
      </c>
      <c r="C5717" s="17">
        <v>40669</v>
      </c>
      <c r="D5717" s="18">
        <v>0.4800462962962963</v>
      </c>
      <c r="E5717">
        <v>11.44</v>
      </c>
      <c r="F5717">
        <v>136</v>
      </c>
      <c r="G5717">
        <v>7.92</v>
      </c>
      <c r="H5717">
        <v>718</v>
      </c>
      <c r="I5717">
        <v>0.3</v>
      </c>
      <c r="J5717" s="29">
        <v>97.6</v>
      </c>
      <c r="K5717" s="29">
        <v>106.08695652173911</v>
      </c>
      <c r="L5717">
        <v>10.65</v>
      </c>
    </row>
    <row r="5718" spans="1:12" x14ac:dyDescent="0.2">
      <c r="A5718" s="11">
        <f t="shared" si="178"/>
        <v>5</v>
      </c>
      <c r="B5718" s="14">
        <f t="shared" si="179"/>
        <v>40669.500879629632</v>
      </c>
      <c r="C5718" s="17">
        <v>40669</v>
      </c>
      <c r="D5718" s="18">
        <v>0.50087962962962962</v>
      </c>
      <c r="E5718">
        <v>11.43</v>
      </c>
      <c r="F5718">
        <v>136</v>
      </c>
      <c r="G5718">
        <v>7.92</v>
      </c>
      <c r="H5718">
        <v>1045</v>
      </c>
      <c r="I5718">
        <v>0.5</v>
      </c>
      <c r="J5718" s="29">
        <v>97.6</v>
      </c>
      <c r="K5718" s="29">
        <v>106.08695652173911</v>
      </c>
      <c r="L5718">
        <v>10.66</v>
      </c>
    </row>
    <row r="5719" spans="1:12" x14ac:dyDescent="0.2">
      <c r="A5719" s="11">
        <f t="shared" si="178"/>
        <v>5</v>
      </c>
      <c r="B5719" s="14">
        <f t="shared" si="179"/>
        <v>40669.52171296296</v>
      </c>
      <c r="C5719" s="17">
        <v>40669</v>
      </c>
      <c r="D5719" s="18">
        <v>0.52171296296296299</v>
      </c>
      <c r="E5719">
        <v>11.4</v>
      </c>
      <c r="F5719">
        <v>136</v>
      </c>
      <c r="G5719">
        <v>7.92</v>
      </c>
      <c r="H5719">
        <v>688</v>
      </c>
      <c r="I5719">
        <v>0.3</v>
      </c>
      <c r="J5719" s="29">
        <v>97.3</v>
      </c>
      <c r="K5719" s="29">
        <v>105.76086956521739</v>
      </c>
      <c r="L5719">
        <v>10.63</v>
      </c>
    </row>
    <row r="5720" spans="1:12" x14ac:dyDescent="0.2">
      <c r="A5720" s="11">
        <f t="shared" si="178"/>
        <v>5</v>
      </c>
      <c r="B5720" s="14">
        <f t="shared" si="179"/>
        <v>40669.542546296296</v>
      </c>
      <c r="C5720" s="17">
        <v>40669</v>
      </c>
      <c r="D5720" s="18">
        <v>0.54254629629629625</v>
      </c>
      <c r="E5720">
        <v>11.42</v>
      </c>
      <c r="F5720">
        <v>136</v>
      </c>
      <c r="G5720">
        <v>7.92</v>
      </c>
      <c r="H5720">
        <v>773</v>
      </c>
      <c r="I5720">
        <v>0.4</v>
      </c>
      <c r="J5720" s="29">
        <v>97.4</v>
      </c>
      <c r="K5720" s="29">
        <v>105.8695652173913</v>
      </c>
      <c r="L5720">
        <v>10.64</v>
      </c>
    </row>
    <row r="5721" spans="1:12" x14ac:dyDescent="0.2">
      <c r="A5721" s="11">
        <f t="shared" si="178"/>
        <v>5</v>
      </c>
      <c r="B5721" s="14">
        <f t="shared" si="179"/>
        <v>40669.563379629632</v>
      </c>
      <c r="C5721" s="17">
        <v>40669</v>
      </c>
      <c r="D5721" s="18">
        <v>0.56337962962962962</v>
      </c>
      <c r="E5721">
        <v>11.48</v>
      </c>
      <c r="F5721">
        <v>136</v>
      </c>
      <c r="G5721">
        <v>7.94</v>
      </c>
      <c r="H5721">
        <v>782</v>
      </c>
      <c r="I5721">
        <v>0.4</v>
      </c>
      <c r="J5721" s="29">
        <v>97.9</v>
      </c>
      <c r="K5721" s="29">
        <v>106.41304347826089</v>
      </c>
      <c r="L5721">
        <v>10.67</v>
      </c>
    </row>
    <row r="5722" spans="1:12" x14ac:dyDescent="0.2">
      <c r="A5722" s="11">
        <f t="shared" si="178"/>
        <v>5</v>
      </c>
      <c r="B5722" s="14">
        <f t="shared" si="179"/>
        <v>40669.58421296296</v>
      </c>
      <c r="C5722" s="17">
        <v>40669</v>
      </c>
      <c r="D5722" s="18">
        <v>0.58421296296296299</v>
      </c>
      <c r="E5722">
        <v>11.49</v>
      </c>
      <c r="F5722">
        <v>136</v>
      </c>
      <c r="G5722">
        <v>7.94</v>
      </c>
      <c r="H5722">
        <v>685</v>
      </c>
      <c r="I5722">
        <v>0.3</v>
      </c>
      <c r="J5722" s="29">
        <v>97.8</v>
      </c>
      <c r="K5722" s="29">
        <v>106.30434782608695</v>
      </c>
      <c r="L5722">
        <v>10.66</v>
      </c>
    </row>
    <row r="5723" spans="1:12" x14ac:dyDescent="0.2">
      <c r="A5723" s="11">
        <f t="shared" si="178"/>
        <v>5</v>
      </c>
      <c r="B5723" s="14">
        <f t="shared" si="179"/>
        <v>40669.605046296296</v>
      </c>
      <c r="C5723" s="17">
        <v>40669</v>
      </c>
      <c r="D5723" s="18">
        <v>0.60504629629629625</v>
      </c>
      <c r="E5723">
        <v>11.47</v>
      </c>
      <c r="F5723">
        <v>136</v>
      </c>
      <c r="G5723">
        <v>7.94</v>
      </c>
      <c r="H5723">
        <v>841</v>
      </c>
      <c r="I5723">
        <v>0.4</v>
      </c>
      <c r="J5723" s="29">
        <v>97.7</v>
      </c>
      <c r="K5723" s="29">
        <v>106.19565217391305</v>
      </c>
      <c r="L5723">
        <v>10.65</v>
      </c>
    </row>
    <row r="5724" spans="1:12" x14ac:dyDescent="0.2">
      <c r="A5724" s="11">
        <f t="shared" si="178"/>
        <v>5</v>
      </c>
      <c r="B5724" s="14">
        <f t="shared" si="179"/>
        <v>40669.625879629632</v>
      </c>
      <c r="C5724" s="17">
        <v>40669</v>
      </c>
      <c r="D5724" s="18">
        <v>0.62587962962962962</v>
      </c>
      <c r="E5724">
        <v>11.45</v>
      </c>
      <c r="F5724">
        <v>136</v>
      </c>
      <c r="G5724">
        <v>7.94</v>
      </c>
      <c r="H5724">
        <v>1287</v>
      </c>
      <c r="I5724">
        <v>0.6</v>
      </c>
      <c r="J5724" s="29">
        <v>97.6</v>
      </c>
      <c r="K5724" s="29">
        <v>106.08695652173911</v>
      </c>
      <c r="L5724">
        <v>10.65</v>
      </c>
    </row>
    <row r="5725" spans="1:12" x14ac:dyDescent="0.2">
      <c r="A5725" s="11">
        <f t="shared" si="178"/>
        <v>5</v>
      </c>
      <c r="B5725" s="14">
        <f t="shared" si="179"/>
        <v>40669.64671296296</v>
      </c>
      <c r="C5725" s="17">
        <v>40669</v>
      </c>
      <c r="D5725" s="18">
        <v>0.64671296296296299</v>
      </c>
      <c r="E5725">
        <v>11.46</v>
      </c>
      <c r="F5725">
        <v>136</v>
      </c>
      <c r="G5725">
        <v>7.93</v>
      </c>
      <c r="H5725">
        <v>1140</v>
      </c>
      <c r="I5725">
        <v>0.5</v>
      </c>
      <c r="J5725" s="29">
        <v>97.4</v>
      </c>
      <c r="K5725" s="29">
        <v>105.8695652173913</v>
      </c>
      <c r="L5725">
        <v>10.62</v>
      </c>
    </row>
    <row r="5726" spans="1:12" x14ac:dyDescent="0.2">
      <c r="A5726" s="11">
        <f t="shared" si="178"/>
        <v>5</v>
      </c>
      <c r="B5726" s="14">
        <f t="shared" si="179"/>
        <v>40669.667534722219</v>
      </c>
      <c r="C5726" s="17">
        <v>40669</v>
      </c>
      <c r="D5726" s="18">
        <v>0.66753472222222221</v>
      </c>
      <c r="E5726">
        <v>11.69</v>
      </c>
      <c r="F5726">
        <v>136</v>
      </c>
      <c r="G5726">
        <v>7.97</v>
      </c>
      <c r="H5726">
        <v>915</v>
      </c>
      <c r="I5726">
        <v>0.4</v>
      </c>
      <c r="J5726" s="29">
        <v>98.6</v>
      </c>
      <c r="K5726" s="29">
        <v>107.17391304347825</v>
      </c>
      <c r="L5726">
        <v>10.69</v>
      </c>
    </row>
    <row r="5727" spans="1:12" x14ac:dyDescent="0.2">
      <c r="A5727" s="11">
        <f t="shared" si="178"/>
        <v>5</v>
      </c>
      <c r="B5727" s="14">
        <f t="shared" si="179"/>
        <v>40669.688379629632</v>
      </c>
      <c r="C5727" s="17">
        <v>40669</v>
      </c>
      <c r="D5727" s="18">
        <v>0.68837962962962962</v>
      </c>
      <c r="E5727">
        <v>11.92</v>
      </c>
      <c r="F5727">
        <v>136</v>
      </c>
      <c r="G5727">
        <v>8.0299999999999994</v>
      </c>
      <c r="H5727">
        <v>1253</v>
      </c>
      <c r="I5727">
        <v>0.6</v>
      </c>
      <c r="J5727" s="29">
        <v>100.2</v>
      </c>
      <c r="K5727" s="29">
        <v>108.91304347826087</v>
      </c>
      <c r="L5727">
        <v>10.82</v>
      </c>
    </row>
    <row r="5728" spans="1:12" x14ac:dyDescent="0.2">
      <c r="A5728" s="11">
        <f t="shared" si="178"/>
        <v>5</v>
      </c>
      <c r="B5728" s="14">
        <f t="shared" si="179"/>
        <v>40669.70921296296</v>
      </c>
      <c r="C5728" s="17">
        <v>40669</v>
      </c>
      <c r="D5728" s="18">
        <v>0.70921296296296299</v>
      </c>
      <c r="E5728">
        <v>12.18</v>
      </c>
      <c r="F5728">
        <v>136</v>
      </c>
      <c r="G5728">
        <v>8.07</v>
      </c>
      <c r="H5728">
        <v>2064</v>
      </c>
      <c r="I5728">
        <v>0.9</v>
      </c>
      <c r="J5728" s="29">
        <v>101.2</v>
      </c>
      <c r="K5728" s="29">
        <v>110.00000000000001</v>
      </c>
      <c r="L5728">
        <v>10.86</v>
      </c>
    </row>
    <row r="5729" spans="1:12" x14ac:dyDescent="0.2">
      <c r="A5729" s="11">
        <f t="shared" si="178"/>
        <v>5</v>
      </c>
      <c r="B5729" s="14">
        <f t="shared" si="179"/>
        <v>40669.730046296296</v>
      </c>
      <c r="C5729" s="17">
        <v>40669</v>
      </c>
      <c r="D5729" s="18">
        <v>0.73004629629629625</v>
      </c>
      <c r="E5729">
        <v>12.29</v>
      </c>
      <c r="F5729">
        <v>136</v>
      </c>
      <c r="G5729">
        <v>8.09</v>
      </c>
      <c r="H5729">
        <v>870</v>
      </c>
      <c r="I5729">
        <v>0.4</v>
      </c>
      <c r="J5729" s="29">
        <v>101.8</v>
      </c>
      <c r="K5729" s="29">
        <v>110.65217391304347</v>
      </c>
      <c r="L5729">
        <v>10.9</v>
      </c>
    </row>
    <row r="5730" spans="1:12" x14ac:dyDescent="0.2">
      <c r="A5730" s="11">
        <f t="shared" si="178"/>
        <v>5</v>
      </c>
      <c r="B5730" s="14">
        <f t="shared" si="179"/>
        <v>40669.750879629632</v>
      </c>
      <c r="C5730" s="17">
        <v>40669</v>
      </c>
      <c r="D5730" s="18">
        <v>0.75087962962962962</v>
      </c>
      <c r="E5730">
        <v>12.3</v>
      </c>
      <c r="F5730">
        <v>136</v>
      </c>
      <c r="G5730">
        <v>8.1199999999999992</v>
      </c>
      <c r="H5730">
        <v>1176</v>
      </c>
      <c r="I5730">
        <v>0.5</v>
      </c>
      <c r="J5730" s="29">
        <v>102.3</v>
      </c>
      <c r="K5730" s="29">
        <v>111.19565217391305</v>
      </c>
      <c r="L5730">
        <v>10.94</v>
      </c>
    </row>
    <row r="5731" spans="1:12" x14ac:dyDescent="0.2">
      <c r="A5731" s="11">
        <f t="shared" si="178"/>
        <v>5</v>
      </c>
      <c r="B5731" s="14">
        <f t="shared" si="179"/>
        <v>40669.77171296296</v>
      </c>
      <c r="C5731" s="17">
        <v>40669</v>
      </c>
      <c r="D5731" s="18">
        <v>0.77171296296296299</v>
      </c>
      <c r="E5731">
        <v>12.25</v>
      </c>
      <c r="F5731">
        <v>136</v>
      </c>
      <c r="G5731">
        <v>8.07</v>
      </c>
      <c r="H5731">
        <v>1005</v>
      </c>
      <c r="I5731">
        <v>0.5</v>
      </c>
      <c r="J5731" s="29">
        <v>101.2</v>
      </c>
      <c r="K5731" s="29">
        <v>110.00000000000001</v>
      </c>
      <c r="L5731">
        <v>10.84</v>
      </c>
    </row>
    <row r="5732" spans="1:12" x14ac:dyDescent="0.2">
      <c r="A5732" s="11">
        <f t="shared" si="178"/>
        <v>5</v>
      </c>
      <c r="B5732" s="14">
        <f t="shared" si="179"/>
        <v>40669.792546296296</v>
      </c>
      <c r="C5732" s="17">
        <v>40669</v>
      </c>
      <c r="D5732" s="18">
        <v>0.79254629629629625</v>
      </c>
      <c r="E5732">
        <v>12.28</v>
      </c>
      <c r="F5732">
        <v>136</v>
      </c>
      <c r="G5732">
        <v>8.06</v>
      </c>
      <c r="H5732">
        <v>1125</v>
      </c>
      <c r="I5732">
        <v>0.5</v>
      </c>
      <c r="J5732" s="29">
        <v>100.7</v>
      </c>
      <c r="K5732" s="29">
        <v>109.45652173913044</v>
      </c>
      <c r="L5732">
        <v>10.78</v>
      </c>
    </row>
    <row r="5733" spans="1:12" x14ac:dyDescent="0.2">
      <c r="A5733" s="11">
        <f t="shared" si="178"/>
        <v>5</v>
      </c>
      <c r="B5733" s="14">
        <f t="shared" si="179"/>
        <v>40669.813379629632</v>
      </c>
      <c r="C5733" s="17">
        <v>40669</v>
      </c>
      <c r="D5733" s="18">
        <v>0.81337962962962962</v>
      </c>
      <c r="E5733">
        <v>12.23</v>
      </c>
      <c r="F5733">
        <v>136</v>
      </c>
      <c r="G5733">
        <v>8.0399999999999991</v>
      </c>
      <c r="H5733">
        <v>1194</v>
      </c>
      <c r="I5733">
        <v>0.5</v>
      </c>
      <c r="J5733" s="29">
        <v>100</v>
      </c>
      <c r="K5733" s="29">
        <v>108.69565217391303</v>
      </c>
      <c r="L5733">
        <v>10.72</v>
      </c>
    </row>
    <row r="5734" spans="1:12" x14ac:dyDescent="0.2">
      <c r="A5734" s="11">
        <f t="shared" ref="A5734:A5797" si="180">MONTH(B5734)</f>
        <v>5</v>
      </c>
      <c r="B5734" s="14">
        <f t="shared" ref="B5734:B5797" si="181">C5734+D5734</f>
        <v>40669.83421296296</v>
      </c>
      <c r="C5734" s="17">
        <v>40669</v>
      </c>
      <c r="D5734" s="18">
        <v>0.83421296296296299</v>
      </c>
      <c r="E5734">
        <v>12.21</v>
      </c>
      <c r="F5734">
        <v>136</v>
      </c>
      <c r="G5734">
        <v>8.0299999999999994</v>
      </c>
      <c r="H5734">
        <v>1051</v>
      </c>
      <c r="I5734">
        <v>0.5</v>
      </c>
      <c r="J5734" s="29">
        <v>100.1</v>
      </c>
      <c r="K5734" s="29">
        <v>108.80434782608694</v>
      </c>
      <c r="L5734">
        <v>10.74</v>
      </c>
    </row>
    <row r="5735" spans="1:12" x14ac:dyDescent="0.2">
      <c r="A5735" s="11">
        <f t="shared" si="180"/>
        <v>5</v>
      </c>
      <c r="B5735" s="14">
        <f t="shared" si="181"/>
        <v>40669.855046296296</v>
      </c>
      <c r="C5735" s="17">
        <v>40669</v>
      </c>
      <c r="D5735" s="18">
        <v>0.85504629629629625</v>
      </c>
      <c r="E5735">
        <v>12.26</v>
      </c>
      <c r="F5735">
        <v>136</v>
      </c>
      <c r="G5735">
        <v>8.0500000000000007</v>
      </c>
      <c r="H5735">
        <v>1516</v>
      </c>
      <c r="I5735">
        <v>0.7</v>
      </c>
      <c r="J5735" s="29">
        <v>100.7</v>
      </c>
      <c r="K5735" s="29">
        <v>109.45652173913044</v>
      </c>
      <c r="L5735">
        <v>10.79</v>
      </c>
    </row>
    <row r="5736" spans="1:12" x14ac:dyDescent="0.2">
      <c r="A5736" s="11">
        <f t="shared" si="180"/>
        <v>5</v>
      </c>
      <c r="B5736" s="14">
        <f t="shared" si="181"/>
        <v>40669.875879629632</v>
      </c>
      <c r="C5736" s="17">
        <v>40669</v>
      </c>
      <c r="D5736" s="18">
        <v>0.87587962962962962</v>
      </c>
      <c r="E5736">
        <v>12.15</v>
      </c>
      <c r="F5736">
        <v>136</v>
      </c>
      <c r="G5736">
        <v>8.02</v>
      </c>
      <c r="H5736">
        <v>1077</v>
      </c>
      <c r="I5736">
        <v>0.5</v>
      </c>
      <c r="J5736" s="29">
        <v>99.8</v>
      </c>
      <c r="K5736" s="29">
        <v>108.47826086956522</v>
      </c>
      <c r="L5736">
        <v>10.72</v>
      </c>
    </row>
    <row r="5737" spans="1:12" x14ac:dyDescent="0.2">
      <c r="A5737" s="11">
        <f t="shared" si="180"/>
        <v>5</v>
      </c>
      <c r="B5737" s="14">
        <f t="shared" si="181"/>
        <v>40669.89671296296</v>
      </c>
      <c r="C5737" s="17">
        <v>40669</v>
      </c>
      <c r="D5737" s="18">
        <v>0.89671296296296299</v>
      </c>
      <c r="E5737">
        <v>12.22</v>
      </c>
      <c r="F5737">
        <v>136</v>
      </c>
      <c r="G5737">
        <v>8.0299999999999994</v>
      </c>
      <c r="H5737">
        <v>1018</v>
      </c>
      <c r="I5737">
        <v>0.5</v>
      </c>
      <c r="J5737" s="29">
        <v>100.1</v>
      </c>
      <c r="K5737" s="29">
        <v>108.80434782608694</v>
      </c>
      <c r="L5737">
        <v>10.73</v>
      </c>
    </row>
    <row r="5738" spans="1:12" x14ac:dyDescent="0.2">
      <c r="A5738" s="11">
        <f t="shared" si="180"/>
        <v>5</v>
      </c>
      <c r="B5738" s="14">
        <f t="shared" si="181"/>
        <v>40669.917546296296</v>
      </c>
      <c r="C5738" s="17">
        <v>40669</v>
      </c>
      <c r="D5738" s="18">
        <v>0.91754629629629625</v>
      </c>
      <c r="E5738">
        <v>12.29</v>
      </c>
      <c r="F5738">
        <v>136</v>
      </c>
      <c r="G5738">
        <v>8.0500000000000007</v>
      </c>
      <c r="H5738">
        <v>1102</v>
      </c>
      <c r="I5738">
        <v>0.5</v>
      </c>
      <c r="J5738" s="29">
        <v>100.2</v>
      </c>
      <c r="K5738" s="29">
        <v>108.91304347826087</v>
      </c>
      <c r="L5738">
        <v>10.73</v>
      </c>
    </row>
    <row r="5739" spans="1:12" x14ac:dyDescent="0.2">
      <c r="A5739" s="11">
        <f t="shared" si="180"/>
        <v>5</v>
      </c>
      <c r="B5739" s="14">
        <f t="shared" si="181"/>
        <v>40669.938379629632</v>
      </c>
      <c r="C5739" s="17">
        <v>40669</v>
      </c>
      <c r="D5739" s="18">
        <v>0.93837962962962962</v>
      </c>
      <c r="E5739">
        <v>12.26</v>
      </c>
      <c r="F5739">
        <v>136</v>
      </c>
      <c r="G5739">
        <v>8.0299999999999994</v>
      </c>
      <c r="H5739">
        <v>1116</v>
      </c>
      <c r="I5739">
        <v>0.5</v>
      </c>
      <c r="J5739" s="29">
        <v>99.8</v>
      </c>
      <c r="K5739" s="29">
        <v>108.47826086956522</v>
      </c>
      <c r="L5739">
        <v>10.69</v>
      </c>
    </row>
    <row r="5740" spans="1:12" x14ac:dyDescent="0.2">
      <c r="A5740" s="11">
        <f t="shared" si="180"/>
        <v>5</v>
      </c>
      <c r="B5740" s="14">
        <f t="shared" si="181"/>
        <v>40669.95921296296</v>
      </c>
      <c r="C5740" s="17">
        <v>40669</v>
      </c>
      <c r="D5740" s="18">
        <v>0.95921296296296299</v>
      </c>
      <c r="E5740">
        <v>12.18</v>
      </c>
      <c r="F5740">
        <v>136</v>
      </c>
      <c r="G5740">
        <v>8.01</v>
      </c>
      <c r="H5740">
        <v>976</v>
      </c>
      <c r="I5740">
        <v>0.4</v>
      </c>
      <c r="J5740" s="29">
        <v>99.2</v>
      </c>
      <c r="K5740" s="29">
        <v>107.82608695652173</v>
      </c>
      <c r="L5740">
        <v>10.64</v>
      </c>
    </row>
    <row r="5741" spans="1:12" x14ac:dyDescent="0.2">
      <c r="A5741" s="11">
        <f t="shared" si="180"/>
        <v>5</v>
      </c>
      <c r="B5741" s="14">
        <f t="shared" si="181"/>
        <v>40669.980046296296</v>
      </c>
      <c r="C5741" s="17">
        <v>40669</v>
      </c>
      <c r="D5741" s="18">
        <v>0.98004629629629625</v>
      </c>
      <c r="E5741">
        <v>12.15</v>
      </c>
      <c r="F5741">
        <v>136</v>
      </c>
      <c r="G5741">
        <v>8</v>
      </c>
      <c r="H5741">
        <v>1167</v>
      </c>
      <c r="I5741">
        <v>0.5</v>
      </c>
      <c r="J5741" s="29">
        <v>99.1</v>
      </c>
      <c r="K5741" s="29">
        <v>107.71739130434781</v>
      </c>
      <c r="L5741">
        <v>10.64</v>
      </c>
    </row>
    <row r="5742" spans="1:12" x14ac:dyDescent="0.2">
      <c r="A5742" s="11">
        <f t="shared" si="180"/>
        <v>5</v>
      </c>
      <c r="B5742" s="14">
        <f t="shared" si="181"/>
        <v>40670.000879629632</v>
      </c>
      <c r="C5742" s="17">
        <v>40670</v>
      </c>
      <c r="D5742" s="18">
        <v>8.7962962962962962E-4</v>
      </c>
      <c r="E5742">
        <v>12.08</v>
      </c>
      <c r="F5742">
        <v>136</v>
      </c>
      <c r="G5742">
        <v>7.98</v>
      </c>
      <c r="H5742">
        <v>750</v>
      </c>
      <c r="I5742">
        <v>0.3</v>
      </c>
      <c r="J5742" s="29">
        <v>98.6</v>
      </c>
      <c r="K5742" s="29">
        <v>107.17391304347825</v>
      </c>
      <c r="L5742">
        <v>10.61</v>
      </c>
    </row>
    <row r="5743" spans="1:12" x14ac:dyDescent="0.2">
      <c r="A5743" s="11">
        <f t="shared" si="180"/>
        <v>5</v>
      </c>
      <c r="B5743" s="14">
        <f t="shared" si="181"/>
        <v>40670.02171296296</v>
      </c>
      <c r="C5743" s="17">
        <v>40670</v>
      </c>
      <c r="D5743" s="18">
        <v>2.1712962962962962E-2</v>
      </c>
      <c r="E5743">
        <v>12.16</v>
      </c>
      <c r="F5743">
        <v>136</v>
      </c>
      <c r="G5743">
        <v>8</v>
      </c>
      <c r="H5743">
        <v>1016</v>
      </c>
      <c r="I5743">
        <v>0.5</v>
      </c>
      <c r="J5743" s="29">
        <v>99.3</v>
      </c>
      <c r="K5743" s="29">
        <v>107.93478260869564</v>
      </c>
      <c r="L5743">
        <v>10.66</v>
      </c>
    </row>
    <row r="5744" spans="1:12" x14ac:dyDescent="0.2">
      <c r="A5744" s="11">
        <f t="shared" si="180"/>
        <v>5</v>
      </c>
      <c r="B5744" s="14">
        <f t="shared" si="181"/>
        <v>40670.042546296296</v>
      </c>
      <c r="C5744" s="17">
        <v>40670</v>
      </c>
      <c r="D5744" s="18">
        <v>4.2546296296296297E-2</v>
      </c>
      <c r="E5744">
        <v>12.11</v>
      </c>
      <c r="F5744">
        <v>136</v>
      </c>
      <c r="G5744">
        <v>7.98</v>
      </c>
      <c r="H5744">
        <v>1761</v>
      </c>
      <c r="I5744">
        <v>0.8</v>
      </c>
      <c r="J5744" s="29">
        <v>98.8</v>
      </c>
      <c r="K5744" s="29">
        <v>107.39130434782609</v>
      </c>
      <c r="L5744">
        <v>10.62</v>
      </c>
    </row>
    <row r="5745" spans="1:12" x14ac:dyDescent="0.2">
      <c r="A5745" s="11">
        <f t="shared" si="180"/>
        <v>5</v>
      </c>
      <c r="B5745" s="14">
        <f t="shared" si="181"/>
        <v>40670.063379629632</v>
      </c>
      <c r="C5745" s="17">
        <v>40670</v>
      </c>
      <c r="D5745" s="18">
        <v>6.3379629629629633E-2</v>
      </c>
      <c r="E5745">
        <v>12.1</v>
      </c>
      <c r="F5745">
        <v>136</v>
      </c>
      <c r="G5745">
        <v>7.98</v>
      </c>
      <c r="H5745">
        <v>763</v>
      </c>
      <c r="I5745">
        <v>0.3</v>
      </c>
      <c r="J5745" s="29">
        <v>98.6</v>
      </c>
      <c r="K5745" s="29">
        <v>107.17391304347825</v>
      </c>
      <c r="L5745">
        <v>10.6</v>
      </c>
    </row>
    <row r="5746" spans="1:12" x14ac:dyDescent="0.2">
      <c r="A5746" s="11">
        <f t="shared" si="180"/>
        <v>5</v>
      </c>
      <c r="B5746" s="14">
        <f t="shared" si="181"/>
        <v>40670.08421296296</v>
      </c>
      <c r="C5746" s="17">
        <v>40670</v>
      </c>
      <c r="D5746" s="18">
        <v>8.4212962962962976E-2</v>
      </c>
      <c r="E5746">
        <v>12.05</v>
      </c>
      <c r="F5746">
        <v>136</v>
      </c>
      <c r="G5746">
        <v>7.97</v>
      </c>
      <c r="H5746">
        <v>1360</v>
      </c>
      <c r="I5746">
        <v>0.6</v>
      </c>
      <c r="J5746" s="29">
        <v>98.3</v>
      </c>
      <c r="K5746" s="29">
        <v>106.84782608695652</v>
      </c>
      <c r="L5746">
        <v>10.58</v>
      </c>
    </row>
    <row r="5747" spans="1:12" x14ac:dyDescent="0.2">
      <c r="A5747" s="11">
        <f t="shared" si="180"/>
        <v>5</v>
      </c>
      <c r="B5747" s="14">
        <f t="shared" si="181"/>
        <v>40670.105046296296</v>
      </c>
      <c r="C5747" s="17">
        <v>40670</v>
      </c>
      <c r="D5747" s="18">
        <v>0.10504629629629629</v>
      </c>
      <c r="E5747">
        <v>12</v>
      </c>
      <c r="F5747">
        <v>136</v>
      </c>
      <c r="G5747">
        <v>7.96</v>
      </c>
      <c r="H5747">
        <v>1134</v>
      </c>
      <c r="I5747">
        <v>0.5</v>
      </c>
      <c r="J5747" s="29">
        <v>98.1</v>
      </c>
      <c r="K5747" s="29">
        <v>106.6304347826087</v>
      </c>
      <c r="L5747">
        <v>10.57</v>
      </c>
    </row>
    <row r="5748" spans="1:12" x14ac:dyDescent="0.2">
      <c r="A5748" s="11">
        <f t="shared" si="180"/>
        <v>5</v>
      </c>
      <c r="B5748" s="14">
        <f t="shared" si="181"/>
        <v>40670.125879629632</v>
      </c>
      <c r="C5748" s="17">
        <v>40670</v>
      </c>
      <c r="D5748" s="18">
        <v>0.12587962962962965</v>
      </c>
      <c r="E5748">
        <v>11.99</v>
      </c>
      <c r="F5748">
        <v>136</v>
      </c>
      <c r="G5748">
        <v>7.95</v>
      </c>
      <c r="H5748">
        <v>751</v>
      </c>
      <c r="I5748">
        <v>0.3</v>
      </c>
      <c r="J5748" s="29">
        <v>97.8</v>
      </c>
      <c r="K5748" s="29">
        <v>106.30434782608695</v>
      </c>
      <c r="L5748">
        <v>10.54</v>
      </c>
    </row>
    <row r="5749" spans="1:12" x14ac:dyDescent="0.2">
      <c r="A5749" s="11">
        <f t="shared" si="180"/>
        <v>5</v>
      </c>
      <c r="B5749" s="14">
        <f t="shared" si="181"/>
        <v>40670.14671296296</v>
      </c>
      <c r="C5749" s="17">
        <v>40670</v>
      </c>
      <c r="D5749" s="18">
        <v>0.14671296296296296</v>
      </c>
      <c r="E5749">
        <v>11.98</v>
      </c>
      <c r="F5749">
        <v>136</v>
      </c>
      <c r="G5749">
        <v>7.95</v>
      </c>
      <c r="H5749">
        <v>992</v>
      </c>
      <c r="I5749">
        <v>0.5</v>
      </c>
      <c r="J5749" s="29">
        <v>97.8</v>
      </c>
      <c r="K5749" s="29">
        <v>106.30434782608695</v>
      </c>
      <c r="L5749">
        <v>10.54</v>
      </c>
    </row>
    <row r="5750" spans="1:12" x14ac:dyDescent="0.2">
      <c r="A5750" s="11">
        <f t="shared" si="180"/>
        <v>5</v>
      </c>
      <c r="B5750" s="14">
        <f t="shared" si="181"/>
        <v>40670.167546296296</v>
      </c>
      <c r="C5750" s="17">
        <v>40670</v>
      </c>
      <c r="D5750" s="18">
        <v>0.16754629629629628</v>
      </c>
      <c r="E5750">
        <v>11.93</v>
      </c>
      <c r="F5750">
        <v>136</v>
      </c>
      <c r="G5750">
        <v>7.93</v>
      </c>
      <c r="H5750">
        <v>958</v>
      </c>
      <c r="I5750">
        <v>0.4</v>
      </c>
      <c r="J5750" s="29">
        <v>97.3</v>
      </c>
      <c r="K5750" s="29">
        <v>105.76086956521739</v>
      </c>
      <c r="L5750">
        <v>10.5</v>
      </c>
    </row>
    <row r="5751" spans="1:12" x14ac:dyDescent="0.2">
      <c r="A5751" s="11">
        <f t="shared" si="180"/>
        <v>5</v>
      </c>
      <c r="B5751" s="14">
        <f t="shared" si="181"/>
        <v>40670.188379629632</v>
      </c>
      <c r="C5751" s="17">
        <v>40670</v>
      </c>
      <c r="D5751" s="18">
        <v>0.18837962962962962</v>
      </c>
      <c r="E5751">
        <v>11.87</v>
      </c>
      <c r="F5751">
        <v>136</v>
      </c>
      <c r="G5751">
        <v>7.92</v>
      </c>
      <c r="H5751">
        <v>916</v>
      </c>
      <c r="I5751">
        <v>0.4</v>
      </c>
      <c r="J5751" s="29">
        <v>96.9</v>
      </c>
      <c r="K5751" s="29">
        <v>105.32608695652175</v>
      </c>
      <c r="L5751">
        <v>10.47</v>
      </c>
    </row>
    <row r="5752" spans="1:12" x14ac:dyDescent="0.2">
      <c r="A5752" s="11">
        <f t="shared" si="180"/>
        <v>5</v>
      </c>
      <c r="B5752" s="14">
        <f t="shared" si="181"/>
        <v>40670.20921296296</v>
      </c>
      <c r="C5752" s="17">
        <v>40670</v>
      </c>
      <c r="D5752" s="18">
        <v>0.20921296296296296</v>
      </c>
      <c r="E5752">
        <v>11.81</v>
      </c>
      <c r="F5752">
        <v>136</v>
      </c>
      <c r="G5752">
        <v>7.91</v>
      </c>
      <c r="H5752">
        <v>822</v>
      </c>
      <c r="I5752">
        <v>0.4</v>
      </c>
      <c r="J5752" s="29">
        <v>96.6</v>
      </c>
      <c r="K5752" s="29">
        <v>105</v>
      </c>
      <c r="L5752">
        <v>10.46</v>
      </c>
    </row>
    <row r="5753" spans="1:12" x14ac:dyDescent="0.2">
      <c r="A5753" s="11">
        <f t="shared" si="180"/>
        <v>5</v>
      </c>
      <c r="B5753" s="14">
        <f t="shared" si="181"/>
        <v>40670.230046296296</v>
      </c>
      <c r="C5753" s="17">
        <v>40670</v>
      </c>
      <c r="D5753" s="18">
        <v>0.23004629629629628</v>
      </c>
      <c r="E5753">
        <v>11.81</v>
      </c>
      <c r="F5753">
        <v>136</v>
      </c>
      <c r="G5753">
        <v>7.91</v>
      </c>
      <c r="H5753">
        <v>936</v>
      </c>
      <c r="I5753">
        <v>0.4</v>
      </c>
      <c r="J5753" s="29">
        <v>96.6</v>
      </c>
      <c r="K5753" s="29">
        <v>105</v>
      </c>
      <c r="L5753">
        <v>10.45</v>
      </c>
    </row>
    <row r="5754" spans="1:12" x14ac:dyDescent="0.2">
      <c r="A5754" s="11">
        <f t="shared" si="180"/>
        <v>5</v>
      </c>
      <c r="B5754" s="14">
        <f t="shared" si="181"/>
        <v>40670.250879629632</v>
      </c>
      <c r="C5754" s="17">
        <v>40670</v>
      </c>
      <c r="D5754" s="18">
        <v>0.25087962962962962</v>
      </c>
      <c r="E5754">
        <v>11.82</v>
      </c>
      <c r="F5754">
        <v>136</v>
      </c>
      <c r="G5754">
        <v>7.92</v>
      </c>
      <c r="H5754">
        <v>976</v>
      </c>
      <c r="I5754">
        <v>0.4</v>
      </c>
      <c r="J5754" s="29">
        <v>96.9</v>
      </c>
      <c r="K5754" s="29">
        <v>105.32608695652175</v>
      </c>
      <c r="L5754">
        <v>10.48</v>
      </c>
    </row>
    <row r="5755" spans="1:12" x14ac:dyDescent="0.2">
      <c r="A5755" s="11">
        <f t="shared" si="180"/>
        <v>5</v>
      </c>
      <c r="B5755" s="14">
        <f t="shared" si="181"/>
        <v>40670.27171296296</v>
      </c>
      <c r="C5755" s="17">
        <v>40670</v>
      </c>
      <c r="D5755" s="18">
        <v>0.27171296296296293</v>
      </c>
      <c r="E5755">
        <v>11.86</v>
      </c>
      <c r="F5755">
        <v>136</v>
      </c>
      <c r="G5755">
        <v>7.93</v>
      </c>
      <c r="H5755">
        <v>1086</v>
      </c>
      <c r="I5755">
        <v>0.5</v>
      </c>
      <c r="J5755" s="29">
        <v>97.2</v>
      </c>
      <c r="K5755" s="29">
        <v>105.65217391304348</v>
      </c>
      <c r="L5755">
        <v>10.5</v>
      </c>
    </row>
    <row r="5756" spans="1:12" x14ac:dyDescent="0.2">
      <c r="A5756" s="11">
        <f t="shared" si="180"/>
        <v>5</v>
      </c>
      <c r="B5756" s="14">
        <f t="shared" si="181"/>
        <v>40670.292546296296</v>
      </c>
      <c r="C5756" s="17">
        <v>40670</v>
      </c>
      <c r="D5756" s="18">
        <v>0.2925462962962963</v>
      </c>
      <c r="E5756">
        <v>11.89</v>
      </c>
      <c r="F5756">
        <v>136</v>
      </c>
      <c r="G5756">
        <v>7.94</v>
      </c>
      <c r="H5756">
        <v>1702</v>
      </c>
      <c r="I5756">
        <v>0.8</v>
      </c>
      <c r="J5756" s="29">
        <v>97.5</v>
      </c>
      <c r="K5756" s="29">
        <v>105.9782608695652</v>
      </c>
      <c r="L5756">
        <v>10.53</v>
      </c>
    </row>
    <row r="5757" spans="1:12" x14ac:dyDescent="0.2">
      <c r="A5757" s="11">
        <f t="shared" si="180"/>
        <v>5</v>
      </c>
      <c r="B5757" s="14">
        <f t="shared" si="181"/>
        <v>40670.313379629632</v>
      </c>
      <c r="C5757" s="17">
        <v>40670</v>
      </c>
      <c r="D5757" s="18">
        <v>0.31337962962962962</v>
      </c>
      <c r="E5757">
        <v>11.87</v>
      </c>
      <c r="F5757">
        <v>137</v>
      </c>
      <c r="G5757">
        <v>7.95</v>
      </c>
      <c r="H5757">
        <v>1049</v>
      </c>
      <c r="I5757">
        <v>0.5</v>
      </c>
      <c r="J5757" s="29">
        <v>97.7</v>
      </c>
      <c r="K5757" s="29">
        <v>106.19565217391305</v>
      </c>
      <c r="L5757">
        <v>10.55</v>
      </c>
    </row>
    <row r="5758" spans="1:12" x14ac:dyDescent="0.2">
      <c r="A5758" s="11">
        <f t="shared" si="180"/>
        <v>5</v>
      </c>
      <c r="B5758" s="14">
        <f t="shared" si="181"/>
        <v>40670.33421296296</v>
      </c>
      <c r="C5758" s="17">
        <v>40670</v>
      </c>
      <c r="D5758" s="18">
        <v>0.33421296296296293</v>
      </c>
      <c r="E5758">
        <v>11.81</v>
      </c>
      <c r="F5758">
        <v>137</v>
      </c>
      <c r="G5758">
        <v>7.93</v>
      </c>
      <c r="H5758">
        <v>1125</v>
      </c>
      <c r="I5758">
        <v>0.5</v>
      </c>
      <c r="J5758" s="29">
        <v>97.3</v>
      </c>
      <c r="K5758" s="29">
        <v>105.76086956521739</v>
      </c>
      <c r="L5758">
        <v>10.52</v>
      </c>
    </row>
    <row r="5759" spans="1:12" x14ac:dyDescent="0.2">
      <c r="A5759" s="11">
        <f t="shared" si="180"/>
        <v>5</v>
      </c>
      <c r="B5759" s="14">
        <f t="shared" si="181"/>
        <v>40670.355046296296</v>
      </c>
      <c r="C5759" s="17">
        <v>40670</v>
      </c>
      <c r="D5759" s="18">
        <v>0.3550462962962963</v>
      </c>
      <c r="E5759">
        <v>11.77</v>
      </c>
      <c r="F5759">
        <v>137</v>
      </c>
      <c r="G5759">
        <v>7.93</v>
      </c>
      <c r="H5759">
        <v>933</v>
      </c>
      <c r="I5759">
        <v>0.4</v>
      </c>
      <c r="J5759" s="29">
        <v>97.2</v>
      </c>
      <c r="K5759" s="29">
        <v>105.65217391304348</v>
      </c>
      <c r="L5759">
        <v>10.52</v>
      </c>
    </row>
    <row r="5760" spans="1:12" x14ac:dyDescent="0.2">
      <c r="A5760" s="11">
        <f t="shared" si="180"/>
        <v>5</v>
      </c>
      <c r="B5760" s="14">
        <f t="shared" si="181"/>
        <v>40670.375879629632</v>
      </c>
      <c r="C5760" s="17">
        <v>40670</v>
      </c>
      <c r="D5760" s="18">
        <v>0.37587962962962962</v>
      </c>
      <c r="E5760">
        <v>11.75</v>
      </c>
      <c r="F5760">
        <v>137</v>
      </c>
      <c r="G5760">
        <v>7.93</v>
      </c>
      <c r="H5760">
        <v>1303</v>
      </c>
      <c r="I5760">
        <v>0.6</v>
      </c>
      <c r="J5760" s="29">
        <v>97</v>
      </c>
      <c r="K5760" s="29">
        <v>105.43478260869566</v>
      </c>
      <c r="L5760">
        <v>10.51</v>
      </c>
    </row>
    <row r="5761" spans="1:12" x14ac:dyDescent="0.2">
      <c r="A5761" s="11">
        <f t="shared" si="180"/>
        <v>5</v>
      </c>
      <c r="B5761" s="14">
        <f t="shared" si="181"/>
        <v>40670.39671296296</v>
      </c>
      <c r="C5761" s="17">
        <v>40670</v>
      </c>
      <c r="D5761" s="18">
        <v>0.39671296296296293</v>
      </c>
      <c r="E5761">
        <v>11.71</v>
      </c>
      <c r="F5761">
        <v>137</v>
      </c>
      <c r="G5761">
        <v>7.92</v>
      </c>
      <c r="H5761">
        <v>952</v>
      </c>
      <c r="I5761">
        <v>0.4</v>
      </c>
      <c r="J5761" s="29">
        <v>96.9</v>
      </c>
      <c r="K5761" s="29">
        <v>105.32608695652175</v>
      </c>
      <c r="L5761">
        <v>10.51</v>
      </c>
    </row>
    <row r="5762" spans="1:12" x14ac:dyDescent="0.2">
      <c r="A5762" s="11">
        <f t="shared" si="180"/>
        <v>5</v>
      </c>
      <c r="B5762" s="14">
        <f t="shared" si="181"/>
        <v>40670.417546296296</v>
      </c>
      <c r="C5762" s="17">
        <v>40670</v>
      </c>
      <c r="D5762" s="18">
        <v>0.4175462962962963</v>
      </c>
      <c r="E5762">
        <v>11.7</v>
      </c>
      <c r="F5762">
        <v>137</v>
      </c>
      <c r="G5762">
        <v>7.92</v>
      </c>
      <c r="H5762">
        <v>805</v>
      </c>
      <c r="I5762">
        <v>0.4</v>
      </c>
      <c r="J5762" s="29">
        <v>96.8</v>
      </c>
      <c r="K5762" s="29">
        <v>105.21739130434781</v>
      </c>
      <c r="L5762">
        <v>10.5</v>
      </c>
    </row>
    <row r="5763" spans="1:12" x14ac:dyDescent="0.2">
      <c r="A5763" s="11">
        <f t="shared" si="180"/>
        <v>5</v>
      </c>
      <c r="B5763" s="14">
        <f t="shared" si="181"/>
        <v>40670.438379629632</v>
      </c>
      <c r="C5763" s="17">
        <v>40670</v>
      </c>
      <c r="D5763" s="18">
        <v>0.43837962962962962</v>
      </c>
      <c r="E5763">
        <v>11.73</v>
      </c>
      <c r="F5763">
        <v>137</v>
      </c>
      <c r="G5763">
        <v>7.92</v>
      </c>
      <c r="H5763">
        <v>642</v>
      </c>
      <c r="I5763">
        <v>0.3</v>
      </c>
      <c r="J5763" s="29">
        <v>96.9</v>
      </c>
      <c r="K5763" s="29">
        <v>105.32608695652175</v>
      </c>
      <c r="L5763">
        <v>10.5</v>
      </c>
    </row>
    <row r="5764" spans="1:12" x14ac:dyDescent="0.2">
      <c r="A5764" s="11">
        <f t="shared" si="180"/>
        <v>5</v>
      </c>
      <c r="B5764" s="14">
        <f t="shared" si="181"/>
        <v>40670.45921296296</v>
      </c>
      <c r="C5764" s="17">
        <v>40670</v>
      </c>
      <c r="D5764" s="18">
        <v>0.45921296296296293</v>
      </c>
      <c r="E5764">
        <v>11.7</v>
      </c>
      <c r="F5764">
        <v>137</v>
      </c>
      <c r="G5764">
        <v>7.91</v>
      </c>
      <c r="H5764">
        <v>2178</v>
      </c>
      <c r="I5764">
        <v>1</v>
      </c>
      <c r="J5764" s="29">
        <v>96.6</v>
      </c>
      <c r="K5764" s="29">
        <v>105</v>
      </c>
      <c r="L5764">
        <v>10.48</v>
      </c>
    </row>
    <row r="5765" spans="1:12" x14ac:dyDescent="0.2">
      <c r="A5765" s="11">
        <f t="shared" si="180"/>
        <v>5</v>
      </c>
      <c r="B5765" s="14">
        <f t="shared" si="181"/>
        <v>40670.480046296296</v>
      </c>
      <c r="C5765" s="17">
        <v>40670</v>
      </c>
      <c r="D5765" s="18">
        <v>0.4800462962962963</v>
      </c>
      <c r="E5765">
        <v>11.64</v>
      </c>
      <c r="F5765">
        <v>138</v>
      </c>
      <c r="G5765">
        <v>7.9</v>
      </c>
      <c r="H5765">
        <v>807</v>
      </c>
      <c r="I5765">
        <v>0.4</v>
      </c>
      <c r="J5765" s="29">
        <v>96.3</v>
      </c>
      <c r="K5765" s="29">
        <v>104.67391304347827</v>
      </c>
      <c r="L5765">
        <v>10.46</v>
      </c>
    </row>
    <row r="5766" spans="1:12" x14ac:dyDescent="0.2">
      <c r="A5766" s="11">
        <f t="shared" si="180"/>
        <v>5</v>
      </c>
      <c r="B5766" s="14">
        <f t="shared" si="181"/>
        <v>40670.500879629632</v>
      </c>
      <c r="C5766" s="17">
        <v>40670</v>
      </c>
      <c r="D5766" s="18">
        <v>0.50087962962962962</v>
      </c>
      <c r="E5766">
        <v>11.6</v>
      </c>
      <c r="F5766">
        <v>138</v>
      </c>
      <c r="G5766">
        <v>7.89</v>
      </c>
      <c r="H5766">
        <v>1008</v>
      </c>
      <c r="I5766">
        <v>0.5</v>
      </c>
      <c r="J5766" s="29">
        <v>96</v>
      </c>
      <c r="K5766" s="29">
        <v>104.34782608695652</v>
      </c>
      <c r="L5766">
        <v>10.44</v>
      </c>
    </row>
    <row r="5767" spans="1:12" x14ac:dyDescent="0.2">
      <c r="A5767" s="11">
        <f t="shared" si="180"/>
        <v>5</v>
      </c>
      <c r="B5767" s="14">
        <f t="shared" si="181"/>
        <v>40670.52171296296</v>
      </c>
      <c r="C5767" s="17">
        <v>40670</v>
      </c>
      <c r="D5767" s="18">
        <v>0.52171296296296299</v>
      </c>
      <c r="E5767">
        <v>11.5</v>
      </c>
      <c r="F5767">
        <v>138</v>
      </c>
      <c r="G5767">
        <v>7.87</v>
      </c>
      <c r="H5767">
        <v>830</v>
      </c>
      <c r="I5767">
        <v>0.4</v>
      </c>
      <c r="J5767" s="29">
        <v>95.3</v>
      </c>
      <c r="K5767" s="29">
        <v>103.58695652173913</v>
      </c>
      <c r="L5767">
        <v>10.38</v>
      </c>
    </row>
    <row r="5768" spans="1:12" x14ac:dyDescent="0.2">
      <c r="A5768" s="11">
        <f t="shared" si="180"/>
        <v>5</v>
      </c>
      <c r="B5768" s="14">
        <f t="shared" si="181"/>
        <v>40670.542546296296</v>
      </c>
      <c r="C5768" s="17">
        <v>40670</v>
      </c>
      <c r="D5768" s="18">
        <v>0.54254629629629625</v>
      </c>
      <c r="E5768">
        <v>11.45</v>
      </c>
      <c r="F5768">
        <v>138</v>
      </c>
      <c r="G5768">
        <v>7.86</v>
      </c>
      <c r="H5768">
        <v>1043</v>
      </c>
      <c r="I5768">
        <v>0.5</v>
      </c>
      <c r="J5768" s="29">
        <v>95</v>
      </c>
      <c r="K5768" s="29">
        <v>103.26086956521738</v>
      </c>
      <c r="L5768">
        <v>10.36</v>
      </c>
    </row>
    <row r="5769" spans="1:12" x14ac:dyDescent="0.2">
      <c r="A5769" s="11">
        <f t="shared" si="180"/>
        <v>5</v>
      </c>
      <c r="B5769" s="14">
        <f t="shared" si="181"/>
        <v>40670.563379629632</v>
      </c>
      <c r="C5769" s="17">
        <v>40670</v>
      </c>
      <c r="D5769" s="18">
        <v>0.56337962962962962</v>
      </c>
      <c r="E5769">
        <v>11.45</v>
      </c>
      <c r="F5769">
        <v>138</v>
      </c>
      <c r="G5769">
        <v>7.86</v>
      </c>
      <c r="H5769">
        <v>1269</v>
      </c>
      <c r="I5769">
        <v>0.6</v>
      </c>
      <c r="J5769" s="29">
        <v>95.1</v>
      </c>
      <c r="K5769" s="29">
        <v>103.36956521739128</v>
      </c>
      <c r="L5769">
        <v>10.38</v>
      </c>
    </row>
    <row r="5770" spans="1:12" x14ac:dyDescent="0.2">
      <c r="A5770" s="11">
        <f t="shared" si="180"/>
        <v>5</v>
      </c>
      <c r="B5770" s="14">
        <f t="shared" si="181"/>
        <v>40670.58421296296</v>
      </c>
      <c r="C5770" s="17">
        <v>40670</v>
      </c>
      <c r="D5770" s="18">
        <v>0.58421296296296299</v>
      </c>
      <c r="E5770">
        <v>11.45</v>
      </c>
      <c r="F5770">
        <v>138</v>
      </c>
      <c r="G5770">
        <v>7.85</v>
      </c>
      <c r="H5770">
        <v>949</v>
      </c>
      <c r="I5770">
        <v>0.4</v>
      </c>
      <c r="J5770" s="29">
        <v>94.8</v>
      </c>
      <c r="K5770" s="29">
        <v>103.04347826086956</v>
      </c>
      <c r="L5770">
        <v>10.35</v>
      </c>
    </row>
    <row r="5771" spans="1:12" x14ac:dyDescent="0.2">
      <c r="A5771" s="11">
        <f t="shared" si="180"/>
        <v>5</v>
      </c>
      <c r="B5771" s="14">
        <f t="shared" si="181"/>
        <v>40670.605046296296</v>
      </c>
      <c r="C5771" s="17">
        <v>40670</v>
      </c>
      <c r="D5771" s="18">
        <v>0.60504629629629625</v>
      </c>
      <c r="E5771">
        <v>11.44</v>
      </c>
      <c r="F5771">
        <v>138</v>
      </c>
      <c r="G5771">
        <v>7.86</v>
      </c>
      <c r="H5771">
        <v>716</v>
      </c>
      <c r="I5771">
        <v>0.3</v>
      </c>
      <c r="J5771" s="29">
        <v>94.8</v>
      </c>
      <c r="K5771" s="29">
        <v>103.04347826086956</v>
      </c>
      <c r="L5771">
        <v>10.35</v>
      </c>
    </row>
    <row r="5772" spans="1:12" x14ac:dyDescent="0.2">
      <c r="A5772" s="11">
        <f t="shared" si="180"/>
        <v>5</v>
      </c>
      <c r="B5772" s="14">
        <f t="shared" si="181"/>
        <v>40670.625879629632</v>
      </c>
      <c r="C5772" s="17">
        <v>40670</v>
      </c>
      <c r="D5772" s="18">
        <v>0.62587962962962962</v>
      </c>
      <c r="E5772">
        <v>11.45</v>
      </c>
      <c r="F5772">
        <v>138</v>
      </c>
      <c r="G5772">
        <v>7.86</v>
      </c>
      <c r="H5772">
        <v>738</v>
      </c>
      <c r="I5772">
        <v>0.3</v>
      </c>
      <c r="J5772" s="29">
        <v>94.9</v>
      </c>
      <c r="K5772" s="29">
        <v>103.15217391304347</v>
      </c>
      <c r="L5772">
        <v>10.35</v>
      </c>
    </row>
    <row r="5773" spans="1:12" x14ac:dyDescent="0.2">
      <c r="A5773" s="11">
        <f t="shared" si="180"/>
        <v>5</v>
      </c>
      <c r="B5773" s="14">
        <f t="shared" si="181"/>
        <v>40670.64671296296</v>
      </c>
      <c r="C5773" s="17">
        <v>40670</v>
      </c>
      <c r="D5773" s="18">
        <v>0.64671296296296299</v>
      </c>
      <c r="E5773">
        <v>11.62</v>
      </c>
      <c r="F5773">
        <v>138</v>
      </c>
      <c r="G5773">
        <v>7.91</v>
      </c>
      <c r="H5773">
        <v>752</v>
      </c>
      <c r="I5773">
        <v>0.3</v>
      </c>
      <c r="J5773" s="29">
        <v>96.3</v>
      </c>
      <c r="K5773" s="29">
        <v>104.67391304347827</v>
      </c>
      <c r="L5773">
        <v>10.47</v>
      </c>
    </row>
    <row r="5774" spans="1:12" x14ac:dyDescent="0.2">
      <c r="A5774" s="11">
        <f t="shared" si="180"/>
        <v>5</v>
      </c>
      <c r="B5774" s="14">
        <f t="shared" si="181"/>
        <v>40670.667546296296</v>
      </c>
      <c r="C5774" s="17">
        <v>40670</v>
      </c>
      <c r="D5774" s="18">
        <v>0.66754629629629625</v>
      </c>
      <c r="E5774">
        <v>11.85</v>
      </c>
      <c r="F5774">
        <v>138</v>
      </c>
      <c r="G5774">
        <v>7.97</v>
      </c>
      <c r="H5774">
        <v>609</v>
      </c>
      <c r="I5774">
        <v>0.3</v>
      </c>
      <c r="J5774" s="29">
        <v>98</v>
      </c>
      <c r="K5774" s="29">
        <v>106.5217391304348</v>
      </c>
      <c r="L5774">
        <v>10.59</v>
      </c>
    </row>
    <row r="5775" spans="1:12" x14ac:dyDescent="0.2">
      <c r="A5775" s="11">
        <f t="shared" si="180"/>
        <v>5</v>
      </c>
      <c r="B5775" s="14">
        <f t="shared" si="181"/>
        <v>40670.688379629632</v>
      </c>
      <c r="C5775" s="17">
        <v>40670</v>
      </c>
      <c r="D5775" s="18">
        <v>0.68837962962962962</v>
      </c>
      <c r="E5775">
        <v>12</v>
      </c>
      <c r="F5775">
        <v>138</v>
      </c>
      <c r="G5775">
        <v>8.02</v>
      </c>
      <c r="H5775">
        <v>861</v>
      </c>
      <c r="I5775">
        <v>0.4</v>
      </c>
      <c r="J5775" s="29">
        <v>99.2</v>
      </c>
      <c r="K5775" s="29">
        <v>107.82608695652173</v>
      </c>
      <c r="L5775">
        <v>10.69</v>
      </c>
    </row>
    <row r="5776" spans="1:12" x14ac:dyDescent="0.2">
      <c r="A5776" s="11">
        <f t="shared" si="180"/>
        <v>5</v>
      </c>
      <c r="B5776" s="14">
        <f t="shared" si="181"/>
        <v>40670.70921296296</v>
      </c>
      <c r="C5776" s="17">
        <v>40670</v>
      </c>
      <c r="D5776" s="18">
        <v>0.70921296296296299</v>
      </c>
      <c r="E5776">
        <v>12.07</v>
      </c>
      <c r="F5776">
        <v>138</v>
      </c>
      <c r="G5776">
        <v>8.0299999999999994</v>
      </c>
      <c r="H5776">
        <v>940</v>
      </c>
      <c r="I5776">
        <v>0.4</v>
      </c>
      <c r="J5776" s="29">
        <v>99.5</v>
      </c>
      <c r="K5776" s="29">
        <v>108.15217391304348</v>
      </c>
      <c r="L5776">
        <v>10.71</v>
      </c>
    </row>
    <row r="5777" spans="1:12" x14ac:dyDescent="0.2">
      <c r="A5777" s="11">
        <f t="shared" si="180"/>
        <v>5</v>
      </c>
      <c r="B5777" s="14">
        <f t="shared" si="181"/>
        <v>40670.730046296296</v>
      </c>
      <c r="C5777" s="17">
        <v>40670</v>
      </c>
      <c r="D5777" s="18">
        <v>0.73004629629629625</v>
      </c>
      <c r="E5777">
        <v>12.17</v>
      </c>
      <c r="F5777">
        <v>137</v>
      </c>
      <c r="G5777">
        <v>8.06</v>
      </c>
      <c r="H5777">
        <v>1072</v>
      </c>
      <c r="I5777">
        <v>0.5</v>
      </c>
      <c r="J5777" s="29">
        <v>100.2</v>
      </c>
      <c r="K5777" s="29">
        <v>108.91304347826087</v>
      </c>
      <c r="L5777">
        <v>10.75</v>
      </c>
    </row>
    <row r="5778" spans="1:12" x14ac:dyDescent="0.2">
      <c r="A5778" s="11">
        <f t="shared" si="180"/>
        <v>5</v>
      </c>
      <c r="B5778" s="14">
        <f t="shared" si="181"/>
        <v>40670.750879629632</v>
      </c>
      <c r="C5778" s="17">
        <v>40670</v>
      </c>
      <c r="D5778" s="18">
        <v>0.75087962962962962</v>
      </c>
      <c r="E5778">
        <v>12.2</v>
      </c>
      <c r="F5778">
        <v>138</v>
      </c>
      <c r="G5778">
        <v>8.06</v>
      </c>
      <c r="H5778">
        <v>991</v>
      </c>
      <c r="I5778">
        <v>0.5</v>
      </c>
      <c r="J5778" s="29">
        <v>100.2</v>
      </c>
      <c r="K5778" s="29">
        <v>108.91304347826087</v>
      </c>
      <c r="L5778">
        <v>10.75</v>
      </c>
    </row>
    <row r="5779" spans="1:12" x14ac:dyDescent="0.2">
      <c r="A5779" s="11">
        <f t="shared" si="180"/>
        <v>5</v>
      </c>
      <c r="B5779" s="14">
        <f t="shared" si="181"/>
        <v>40670.77171296296</v>
      </c>
      <c r="C5779" s="17">
        <v>40670</v>
      </c>
      <c r="D5779" s="18">
        <v>0.77171296296296299</v>
      </c>
      <c r="E5779">
        <v>12.34</v>
      </c>
      <c r="F5779">
        <v>137</v>
      </c>
      <c r="G5779">
        <v>8.11</v>
      </c>
      <c r="H5779">
        <v>827</v>
      </c>
      <c r="I5779">
        <v>0.4</v>
      </c>
      <c r="J5779" s="29">
        <v>101.4</v>
      </c>
      <c r="K5779" s="29">
        <v>110.21739130434783</v>
      </c>
      <c r="L5779">
        <v>10.84</v>
      </c>
    </row>
    <row r="5780" spans="1:12" x14ac:dyDescent="0.2">
      <c r="A5780" s="11">
        <f t="shared" si="180"/>
        <v>5</v>
      </c>
      <c r="B5780" s="14">
        <f t="shared" si="181"/>
        <v>40670.792546296296</v>
      </c>
      <c r="C5780" s="17">
        <v>40670</v>
      </c>
      <c r="D5780" s="18">
        <v>0.79254629629629625</v>
      </c>
      <c r="E5780">
        <v>12.33</v>
      </c>
      <c r="F5780">
        <v>137</v>
      </c>
      <c r="G5780">
        <v>8.11</v>
      </c>
      <c r="H5780">
        <v>946</v>
      </c>
      <c r="I5780">
        <v>0.4</v>
      </c>
      <c r="J5780" s="29">
        <v>101.4</v>
      </c>
      <c r="K5780" s="29">
        <v>110.21739130434783</v>
      </c>
      <c r="L5780">
        <v>10.84</v>
      </c>
    </row>
    <row r="5781" spans="1:12" x14ac:dyDescent="0.2">
      <c r="A5781" s="11">
        <f t="shared" si="180"/>
        <v>5</v>
      </c>
      <c r="B5781" s="14">
        <f t="shared" si="181"/>
        <v>40670.813379629632</v>
      </c>
      <c r="C5781" s="17">
        <v>40670</v>
      </c>
      <c r="D5781" s="18">
        <v>0.81337962962962962</v>
      </c>
      <c r="E5781">
        <v>12.32</v>
      </c>
      <c r="F5781">
        <v>137</v>
      </c>
      <c r="G5781">
        <v>8.11</v>
      </c>
      <c r="H5781">
        <v>1549</v>
      </c>
      <c r="I5781">
        <v>0.7</v>
      </c>
      <c r="J5781" s="29">
        <v>101.4</v>
      </c>
      <c r="K5781" s="29">
        <v>110.21739130434783</v>
      </c>
      <c r="L5781">
        <v>10.84</v>
      </c>
    </row>
    <row r="5782" spans="1:12" x14ac:dyDescent="0.2">
      <c r="A5782" s="11">
        <f t="shared" si="180"/>
        <v>5</v>
      </c>
      <c r="B5782" s="14">
        <f t="shared" si="181"/>
        <v>40670.83421296296</v>
      </c>
      <c r="C5782" s="17">
        <v>40670</v>
      </c>
      <c r="D5782" s="18">
        <v>0.83421296296296299</v>
      </c>
      <c r="E5782">
        <v>12.31</v>
      </c>
      <c r="F5782">
        <v>137</v>
      </c>
      <c r="G5782">
        <v>8.1</v>
      </c>
      <c r="H5782">
        <v>1255</v>
      </c>
      <c r="I5782">
        <v>0.6</v>
      </c>
      <c r="J5782" s="29">
        <v>101.1</v>
      </c>
      <c r="K5782" s="29">
        <v>109.89130434782608</v>
      </c>
      <c r="L5782">
        <v>10.82</v>
      </c>
    </row>
    <row r="5783" spans="1:12" x14ac:dyDescent="0.2">
      <c r="A5783" s="11">
        <f t="shared" si="180"/>
        <v>5</v>
      </c>
      <c r="B5783" s="14">
        <f t="shared" si="181"/>
        <v>40670.855046296296</v>
      </c>
      <c r="C5783" s="17">
        <v>40670</v>
      </c>
      <c r="D5783" s="18">
        <v>0.85504629629629625</v>
      </c>
      <c r="E5783">
        <v>12.31</v>
      </c>
      <c r="F5783">
        <v>137</v>
      </c>
      <c r="G5783">
        <v>8.1</v>
      </c>
      <c r="H5783">
        <v>986</v>
      </c>
      <c r="I5783">
        <v>0.4</v>
      </c>
      <c r="J5783" s="29">
        <v>101</v>
      </c>
      <c r="K5783" s="29">
        <v>109.78260869565217</v>
      </c>
      <c r="L5783">
        <v>10.8</v>
      </c>
    </row>
    <row r="5784" spans="1:12" x14ac:dyDescent="0.2">
      <c r="A5784" s="11">
        <f t="shared" si="180"/>
        <v>5</v>
      </c>
      <c r="B5784" s="14">
        <f t="shared" si="181"/>
        <v>40670.875879629632</v>
      </c>
      <c r="C5784" s="17">
        <v>40670</v>
      </c>
      <c r="D5784" s="18">
        <v>0.87587962962962962</v>
      </c>
      <c r="E5784">
        <v>12.33</v>
      </c>
      <c r="F5784">
        <v>137</v>
      </c>
      <c r="G5784">
        <v>8.1</v>
      </c>
      <c r="H5784">
        <v>1174</v>
      </c>
      <c r="I5784">
        <v>0.5</v>
      </c>
      <c r="J5784" s="29">
        <v>101</v>
      </c>
      <c r="K5784" s="29">
        <v>109.78260869565217</v>
      </c>
      <c r="L5784">
        <v>10.8</v>
      </c>
    </row>
    <row r="5785" spans="1:12" x14ac:dyDescent="0.2">
      <c r="A5785" s="11">
        <f t="shared" si="180"/>
        <v>5</v>
      </c>
      <c r="B5785" s="14">
        <f t="shared" si="181"/>
        <v>40670.89671296296</v>
      </c>
      <c r="C5785" s="17">
        <v>40670</v>
      </c>
      <c r="D5785" s="18">
        <v>0.89671296296296299</v>
      </c>
      <c r="E5785">
        <v>12.26</v>
      </c>
      <c r="F5785">
        <v>137</v>
      </c>
      <c r="G5785">
        <v>8.06</v>
      </c>
      <c r="H5785">
        <v>793</v>
      </c>
      <c r="I5785">
        <v>0.4</v>
      </c>
      <c r="J5785" s="29">
        <v>100.1</v>
      </c>
      <c r="K5785" s="29">
        <v>108.80434782608694</v>
      </c>
      <c r="L5785">
        <v>10.72</v>
      </c>
    </row>
    <row r="5786" spans="1:12" x14ac:dyDescent="0.2">
      <c r="A5786" s="11">
        <f t="shared" si="180"/>
        <v>5</v>
      </c>
      <c r="B5786" s="14">
        <f t="shared" si="181"/>
        <v>40670.917546296296</v>
      </c>
      <c r="C5786" s="17">
        <v>40670</v>
      </c>
      <c r="D5786" s="18">
        <v>0.91754629629629625</v>
      </c>
      <c r="E5786">
        <v>12.17</v>
      </c>
      <c r="F5786">
        <v>137</v>
      </c>
      <c r="G5786">
        <v>8.02</v>
      </c>
      <c r="H5786">
        <v>1056</v>
      </c>
      <c r="I5786">
        <v>0.5</v>
      </c>
      <c r="J5786" s="29">
        <v>99.3</v>
      </c>
      <c r="K5786" s="29">
        <v>107.93478260869564</v>
      </c>
      <c r="L5786">
        <v>10.65</v>
      </c>
    </row>
    <row r="5787" spans="1:12" x14ac:dyDescent="0.2">
      <c r="A5787" s="11">
        <f t="shared" si="180"/>
        <v>5</v>
      </c>
      <c r="B5787" s="14">
        <f t="shared" si="181"/>
        <v>40670.938379629632</v>
      </c>
      <c r="C5787" s="17">
        <v>40670</v>
      </c>
      <c r="D5787" s="18">
        <v>0.93837962962962962</v>
      </c>
      <c r="E5787">
        <v>12.09</v>
      </c>
      <c r="F5787">
        <v>138</v>
      </c>
      <c r="G5787">
        <v>8</v>
      </c>
      <c r="H5787">
        <v>926</v>
      </c>
      <c r="I5787">
        <v>0.4</v>
      </c>
      <c r="J5787" s="29">
        <v>98.5</v>
      </c>
      <c r="K5787" s="29">
        <v>107.06521739130434</v>
      </c>
      <c r="L5787">
        <v>10.6</v>
      </c>
    </row>
    <row r="5788" spans="1:12" x14ac:dyDescent="0.2">
      <c r="A5788" s="11">
        <f t="shared" si="180"/>
        <v>5</v>
      </c>
      <c r="B5788" s="14">
        <f t="shared" si="181"/>
        <v>40670.95921296296</v>
      </c>
      <c r="C5788" s="17">
        <v>40670</v>
      </c>
      <c r="D5788" s="18">
        <v>0.95921296296296299</v>
      </c>
      <c r="E5788">
        <v>12.02</v>
      </c>
      <c r="F5788">
        <v>138</v>
      </c>
      <c r="G5788">
        <v>7.97</v>
      </c>
      <c r="H5788">
        <v>896</v>
      </c>
      <c r="I5788">
        <v>0.4</v>
      </c>
      <c r="J5788" s="29">
        <v>98</v>
      </c>
      <c r="K5788" s="29">
        <v>106.5217391304348</v>
      </c>
      <c r="L5788">
        <v>10.55</v>
      </c>
    </row>
    <row r="5789" spans="1:12" x14ac:dyDescent="0.2">
      <c r="A5789" s="11">
        <f t="shared" si="180"/>
        <v>5</v>
      </c>
      <c r="B5789" s="14">
        <f t="shared" si="181"/>
        <v>40670.980046296296</v>
      </c>
      <c r="C5789" s="17">
        <v>40670</v>
      </c>
      <c r="D5789" s="18">
        <v>0.98004629629629625</v>
      </c>
      <c r="E5789">
        <v>12</v>
      </c>
      <c r="F5789">
        <v>138</v>
      </c>
      <c r="G5789">
        <v>7.97</v>
      </c>
      <c r="H5789">
        <v>1261</v>
      </c>
      <c r="I5789">
        <v>0.6</v>
      </c>
      <c r="J5789" s="29">
        <v>97.8</v>
      </c>
      <c r="K5789" s="29">
        <v>106.30434782608695</v>
      </c>
      <c r="L5789">
        <v>10.54</v>
      </c>
    </row>
    <row r="5790" spans="1:12" x14ac:dyDescent="0.2">
      <c r="A5790" s="11">
        <f t="shared" si="180"/>
        <v>5</v>
      </c>
      <c r="B5790" s="14">
        <f t="shared" si="181"/>
        <v>40671.000879629632</v>
      </c>
      <c r="C5790" s="17">
        <v>40671</v>
      </c>
      <c r="D5790" s="18">
        <v>8.7962962962962962E-4</v>
      </c>
      <c r="E5790">
        <v>11.99</v>
      </c>
      <c r="F5790">
        <v>138</v>
      </c>
      <c r="G5790">
        <v>7.97</v>
      </c>
      <c r="H5790">
        <v>1683</v>
      </c>
      <c r="I5790">
        <v>0.8</v>
      </c>
      <c r="J5790" s="29">
        <v>97.7</v>
      </c>
      <c r="K5790" s="29">
        <v>106.19565217391305</v>
      </c>
      <c r="L5790">
        <v>10.53</v>
      </c>
    </row>
    <row r="5791" spans="1:12" x14ac:dyDescent="0.2">
      <c r="A5791" s="11">
        <f t="shared" si="180"/>
        <v>5</v>
      </c>
      <c r="B5791" s="14">
        <f t="shared" si="181"/>
        <v>40671.02171296296</v>
      </c>
      <c r="C5791" s="17">
        <v>40671</v>
      </c>
      <c r="D5791" s="18">
        <v>2.1712962962962962E-2</v>
      </c>
      <c r="E5791">
        <v>12.02</v>
      </c>
      <c r="F5791">
        <v>138</v>
      </c>
      <c r="G5791">
        <v>7.98</v>
      </c>
      <c r="H5791">
        <v>1253</v>
      </c>
      <c r="I5791">
        <v>0.6</v>
      </c>
      <c r="J5791" s="29">
        <v>98</v>
      </c>
      <c r="K5791" s="29">
        <v>106.5217391304348</v>
      </c>
      <c r="L5791">
        <v>10.55</v>
      </c>
    </row>
    <row r="5792" spans="1:12" x14ac:dyDescent="0.2">
      <c r="A5792" s="11">
        <f t="shared" si="180"/>
        <v>5</v>
      </c>
      <c r="B5792" s="14">
        <f t="shared" si="181"/>
        <v>40671.042546296296</v>
      </c>
      <c r="C5792" s="17">
        <v>40671</v>
      </c>
      <c r="D5792" s="18">
        <v>4.2546296296296297E-2</v>
      </c>
      <c r="E5792">
        <v>12.01</v>
      </c>
      <c r="F5792">
        <v>138</v>
      </c>
      <c r="G5792">
        <v>7.98</v>
      </c>
      <c r="H5792">
        <v>1090</v>
      </c>
      <c r="I5792">
        <v>0.5</v>
      </c>
      <c r="J5792" s="29">
        <v>98.1</v>
      </c>
      <c r="K5792" s="29">
        <v>106.6304347826087</v>
      </c>
      <c r="L5792">
        <v>10.56</v>
      </c>
    </row>
    <row r="5793" spans="1:12" x14ac:dyDescent="0.2">
      <c r="A5793" s="11">
        <f t="shared" si="180"/>
        <v>5</v>
      </c>
      <c r="B5793" s="14">
        <f t="shared" si="181"/>
        <v>40671.063379629632</v>
      </c>
      <c r="C5793" s="17">
        <v>40671</v>
      </c>
      <c r="D5793" s="18">
        <v>6.3379629629629633E-2</v>
      </c>
      <c r="E5793">
        <v>12.01</v>
      </c>
      <c r="F5793">
        <v>138</v>
      </c>
      <c r="G5793">
        <v>7.98</v>
      </c>
      <c r="H5793">
        <v>1129</v>
      </c>
      <c r="I5793">
        <v>0.5</v>
      </c>
      <c r="J5793" s="29">
        <v>97.8</v>
      </c>
      <c r="K5793" s="29">
        <v>106.30434782608695</v>
      </c>
      <c r="L5793">
        <v>10.54</v>
      </c>
    </row>
    <row r="5794" spans="1:12" x14ac:dyDescent="0.2">
      <c r="A5794" s="11">
        <f t="shared" si="180"/>
        <v>5</v>
      </c>
      <c r="B5794" s="14">
        <f t="shared" si="181"/>
        <v>40671.08421296296</v>
      </c>
      <c r="C5794" s="17">
        <v>40671</v>
      </c>
      <c r="D5794" s="18">
        <v>8.4212962962962976E-2</v>
      </c>
      <c r="E5794">
        <v>11.99</v>
      </c>
      <c r="F5794">
        <v>138</v>
      </c>
      <c r="G5794">
        <v>7.97</v>
      </c>
      <c r="H5794">
        <v>1981</v>
      </c>
      <c r="I5794">
        <v>0.9</v>
      </c>
      <c r="J5794" s="29">
        <v>97.8</v>
      </c>
      <c r="K5794" s="29">
        <v>106.30434782608695</v>
      </c>
      <c r="L5794">
        <v>10.54</v>
      </c>
    </row>
    <row r="5795" spans="1:12" x14ac:dyDescent="0.2">
      <c r="A5795" s="11">
        <f t="shared" si="180"/>
        <v>5</v>
      </c>
      <c r="B5795" s="14">
        <f t="shared" si="181"/>
        <v>40671.105046296296</v>
      </c>
      <c r="C5795" s="17">
        <v>40671</v>
      </c>
      <c r="D5795" s="18">
        <v>0.10504629629629629</v>
      </c>
      <c r="E5795">
        <v>11.98</v>
      </c>
      <c r="F5795">
        <v>138</v>
      </c>
      <c r="G5795">
        <v>7.97</v>
      </c>
      <c r="H5795">
        <v>2544</v>
      </c>
      <c r="I5795">
        <v>1.2</v>
      </c>
      <c r="J5795" s="29">
        <v>97.6</v>
      </c>
      <c r="K5795" s="29">
        <v>106.08695652173911</v>
      </c>
      <c r="L5795">
        <v>10.52</v>
      </c>
    </row>
    <row r="5796" spans="1:12" x14ac:dyDescent="0.2">
      <c r="A5796" s="11">
        <f t="shared" si="180"/>
        <v>5</v>
      </c>
      <c r="B5796" s="14">
        <f t="shared" si="181"/>
        <v>40671.125879629632</v>
      </c>
      <c r="C5796" s="17">
        <v>40671</v>
      </c>
      <c r="D5796" s="18">
        <v>0.12587962962962965</v>
      </c>
      <c r="E5796">
        <v>11.97</v>
      </c>
      <c r="F5796">
        <v>138</v>
      </c>
      <c r="G5796">
        <v>7.97</v>
      </c>
      <c r="H5796">
        <v>1223</v>
      </c>
      <c r="I5796">
        <v>0.6</v>
      </c>
      <c r="J5796" s="29">
        <v>97.5</v>
      </c>
      <c r="K5796" s="29">
        <v>105.9782608695652</v>
      </c>
      <c r="L5796">
        <v>10.51</v>
      </c>
    </row>
    <row r="5797" spans="1:12" x14ac:dyDescent="0.2">
      <c r="A5797" s="11">
        <f t="shared" si="180"/>
        <v>5</v>
      </c>
      <c r="B5797" s="14">
        <f t="shared" si="181"/>
        <v>40671.146701388891</v>
      </c>
      <c r="C5797" s="17">
        <v>40671</v>
      </c>
      <c r="D5797" s="18">
        <v>0.1467013888888889</v>
      </c>
      <c r="E5797">
        <v>11.95</v>
      </c>
      <c r="F5797">
        <v>138</v>
      </c>
      <c r="G5797">
        <v>7.96</v>
      </c>
      <c r="H5797">
        <v>1639</v>
      </c>
      <c r="I5797">
        <v>0.7</v>
      </c>
      <c r="J5797" s="29">
        <v>97.3</v>
      </c>
      <c r="K5797" s="29">
        <v>105.76086956521739</v>
      </c>
      <c r="L5797">
        <v>10.49</v>
      </c>
    </row>
    <row r="5798" spans="1:12" x14ac:dyDescent="0.2">
      <c r="A5798" s="11">
        <f t="shared" ref="A5798:A5861" si="182">MONTH(B5798)</f>
        <v>5</v>
      </c>
      <c r="B5798" s="14">
        <f t="shared" ref="B5798:B5861" si="183">C5798+D5798</f>
        <v>40671.167546296296</v>
      </c>
      <c r="C5798" s="17">
        <v>40671</v>
      </c>
      <c r="D5798" s="18">
        <v>0.16754629629629628</v>
      </c>
      <c r="E5798">
        <v>11.92</v>
      </c>
      <c r="F5798">
        <v>138</v>
      </c>
      <c r="G5798">
        <v>7.95</v>
      </c>
      <c r="H5798">
        <v>1082</v>
      </c>
      <c r="I5798">
        <v>0.5</v>
      </c>
      <c r="J5798" s="29">
        <v>96.9</v>
      </c>
      <c r="K5798" s="29">
        <v>105.32608695652175</v>
      </c>
      <c r="L5798">
        <v>10.46</v>
      </c>
    </row>
    <row r="5799" spans="1:12" x14ac:dyDescent="0.2">
      <c r="A5799" s="11">
        <f t="shared" si="182"/>
        <v>5</v>
      </c>
      <c r="B5799" s="14">
        <f t="shared" si="183"/>
        <v>40671.188379629632</v>
      </c>
      <c r="C5799" s="17">
        <v>40671</v>
      </c>
      <c r="D5799" s="18">
        <v>0.18837962962962962</v>
      </c>
      <c r="E5799">
        <v>11.87</v>
      </c>
      <c r="F5799">
        <v>138</v>
      </c>
      <c r="G5799">
        <v>7.94</v>
      </c>
      <c r="H5799">
        <v>1197</v>
      </c>
      <c r="I5799">
        <v>0.5</v>
      </c>
      <c r="J5799" s="29">
        <v>96.6</v>
      </c>
      <c r="K5799" s="29">
        <v>105</v>
      </c>
      <c r="L5799">
        <v>10.44</v>
      </c>
    </row>
    <row r="5800" spans="1:12" x14ac:dyDescent="0.2">
      <c r="A5800" s="11">
        <f t="shared" si="182"/>
        <v>5</v>
      </c>
      <c r="B5800" s="14">
        <f t="shared" si="183"/>
        <v>40671.20921296296</v>
      </c>
      <c r="C5800" s="17">
        <v>40671</v>
      </c>
      <c r="D5800" s="18">
        <v>0.20921296296296296</v>
      </c>
      <c r="E5800">
        <v>11.84</v>
      </c>
      <c r="F5800">
        <v>138</v>
      </c>
      <c r="G5800">
        <v>7.93</v>
      </c>
      <c r="H5800">
        <v>1735</v>
      </c>
      <c r="I5800">
        <v>0.8</v>
      </c>
      <c r="J5800" s="29">
        <v>96.4</v>
      </c>
      <c r="K5800" s="29">
        <v>104.78260869565219</v>
      </c>
      <c r="L5800">
        <v>10.43</v>
      </c>
    </row>
    <row r="5801" spans="1:12" x14ac:dyDescent="0.2">
      <c r="A5801" s="11">
        <f t="shared" si="182"/>
        <v>5</v>
      </c>
      <c r="B5801" s="14">
        <f t="shared" si="183"/>
        <v>40671.230046296296</v>
      </c>
      <c r="C5801" s="17">
        <v>40671</v>
      </c>
      <c r="D5801" s="18">
        <v>0.23004629629629628</v>
      </c>
      <c r="E5801">
        <v>11.83</v>
      </c>
      <c r="F5801">
        <v>138</v>
      </c>
      <c r="G5801">
        <v>7.93</v>
      </c>
      <c r="H5801">
        <v>2264</v>
      </c>
      <c r="I5801">
        <v>1</v>
      </c>
      <c r="J5801" s="29">
        <v>96.6</v>
      </c>
      <c r="K5801" s="29">
        <v>105</v>
      </c>
      <c r="L5801">
        <v>10.44</v>
      </c>
    </row>
    <row r="5802" spans="1:12" x14ac:dyDescent="0.2">
      <c r="A5802" s="11">
        <f t="shared" si="182"/>
        <v>5</v>
      </c>
      <c r="B5802" s="14">
        <f t="shared" si="183"/>
        <v>40671.250879629632</v>
      </c>
      <c r="C5802" s="17">
        <v>40671</v>
      </c>
      <c r="D5802" s="18">
        <v>0.25087962962962962</v>
      </c>
      <c r="E5802">
        <v>11.79</v>
      </c>
      <c r="F5802">
        <v>138</v>
      </c>
      <c r="G5802">
        <v>7.91</v>
      </c>
      <c r="H5802">
        <v>1313</v>
      </c>
      <c r="I5802">
        <v>0.6</v>
      </c>
      <c r="J5802" s="29">
        <v>96</v>
      </c>
      <c r="K5802" s="29">
        <v>104.34782608695652</v>
      </c>
      <c r="L5802">
        <v>10.39</v>
      </c>
    </row>
    <row r="5803" spans="1:12" x14ac:dyDescent="0.2">
      <c r="A5803" s="11">
        <f t="shared" si="182"/>
        <v>5</v>
      </c>
      <c r="B5803" s="14">
        <f t="shared" si="183"/>
        <v>40671.27171296296</v>
      </c>
      <c r="C5803" s="17">
        <v>40671</v>
      </c>
      <c r="D5803" s="18">
        <v>0.27171296296296293</v>
      </c>
      <c r="E5803">
        <v>11.79</v>
      </c>
      <c r="F5803">
        <v>138</v>
      </c>
      <c r="G5803">
        <v>7.91</v>
      </c>
      <c r="H5803">
        <v>1375</v>
      </c>
      <c r="I5803">
        <v>0.6</v>
      </c>
      <c r="J5803" s="29">
        <v>95.9</v>
      </c>
      <c r="K5803" s="29">
        <v>104.23913043478261</v>
      </c>
      <c r="L5803">
        <v>10.38</v>
      </c>
    </row>
    <row r="5804" spans="1:12" x14ac:dyDescent="0.2">
      <c r="A5804" s="11">
        <f t="shared" si="182"/>
        <v>5</v>
      </c>
      <c r="B5804" s="14">
        <f t="shared" si="183"/>
        <v>40671.292546296296</v>
      </c>
      <c r="C5804" s="17">
        <v>40671</v>
      </c>
      <c r="D5804" s="18">
        <v>0.2925462962962963</v>
      </c>
      <c r="E5804">
        <v>11.78</v>
      </c>
      <c r="F5804">
        <v>138</v>
      </c>
      <c r="G5804">
        <v>7.91</v>
      </c>
      <c r="H5804">
        <v>1039</v>
      </c>
      <c r="I5804">
        <v>0.5</v>
      </c>
      <c r="J5804" s="29">
        <v>95.9</v>
      </c>
      <c r="K5804" s="29">
        <v>104.23913043478261</v>
      </c>
      <c r="L5804">
        <v>10.38</v>
      </c>
    </row>
    <row r="5805" spans="1:12" x14ac:dyDescent="0.2">
      <c r="A5805" s="11">
        <f t="shared" si="182"/>
        <v>5</v>
      </c>
      <c r="B5805" s="14">
        <f t="shared" si="183"/>
        <v>40671.313379629632</v>
      </c>
      <c r="C5805" s="17">
        <v>40671</v>
      </c>
      <c r="D5805" s="18">
        <v>0.31337962962962962</v>
      </c>
      <c r="E5805">
        <v>11.78</v>
      </c>
      <c r="F5805">
        <v>138</v>
      </c>
      <c r="G5805">
        <v>7.91</v>
      </c>
      <c r="H5805">
        <v>1091</v>
      </c>
      <c r="I5805">
        <v>0.5</v>
      </c>
      <c r="J5805" s="29">
        <v>96</v>
      </c>
      <c r="K5805" s="29">
        <v>104.34782608695652</v>
      </c>
      <c r="L5805">
        <v>10.4</v>
      </c>
    </row>
    <row r="5806" spans="1:12" x14ac:dyDescent="0.2">
      <c r="A5806" s="11">
        <f t="shared" si="182"/>
        <v>5</v>
      </c>
      <c r="B5806" s="14">
        <f t="shared" si="183"/>
        <v>40671.33421296296</v>
      </c>
      <c r="C5806" s="17">
        <v>40671</v>
      </c>
      <c r="D5806" s="18">
        <v>0.33421296296296293</v>
      </c>
      <c r="E5806">
        <v>11.76</v>
      </c>
      <c r="F5806">
        <v>138</v>
      </c>
      <c r="G5806">
        <v>7.91</v>
      </c>
      <c r="H5806">
        <v>1277</v>
      </c>
      <c r="I5806">
        <v>0.6</v>
      </c>
      <c r="J5806" s="29">
        <v>95.9</v>
      </c>
      <c r="K5806" s="29">
        <v>104.23913043478261</v>
      </c>
      <c r="L5806">
        <v>10.39</v>
      </c>
    </row>
    <row r="5807" spans="1:12" x14ac:dyDescent="0.2">
      <c r="A5807" s="11">
        <f t="shared" si="182"/>
        <v>5</v>
      </c>
      <c r="B5807" s="14">
        <f t="shared" si="183"/>
        <v>40671.355046296296</v>
      </c>
      <c r="C5807" s="17">
        <v>40671</v>
      </c>
      <c r="D5807" s="18">
        <v>0.3550462962962963</v>
      </c>
      <c r="E5807">
        <v>11.73</v>
      </c>
      <c r="F5807">
        <v>138</v>
      </c>
      <c r="G5807">
        <v>7.9</v>
      </c>
      <c r="H5807">
        <v>1479</v>
      </c>
      <c r="I5807">
        <v>0.7</v>
      </c>
      <c r="J5807" s="29">
        <v>95.7</v>
      </c>
      <c r="K5807" s="29">
        <v>104.02173913043478</v>
      </c>
      <c r="L5807">
        <v>10.37</v>
      </c>
    </row>
    <row r="5808" spans="1:12" x14ac:dyDescent="0.2">
      <c r="A5808" s="11">
        <f t="shared" si="182"/>
        <v>5</v>
      </c>
      <c r="B5808" s="14">
        <f t="shared" si="183"/>
        <v>40671.375879629632</v>
      </c>
      <c r="C5808" s="17">
        <v>40671</v>
      </c>
      <c r="D5808" s="18">
        <v>0.37587962962962962</v>
      </c>
      <c r="E5808">
        <v>11.71</v>
      </c>
      <c r="F5808">
        <v>138</v>
      </c>
      <c r="G5808">
        <v>7.9</v>
      </c>
      <c r="H5808">
        <v>1064</v>
      </c>
      <c r="I5808">
        <v>0.5</v>
      </c>
      <c r="J5808" s="29">
        <v>95.6</v>
      </c>
      <c r="K5808" s="29">
        <v>103.91304347826087</v>
      </c>
      <c r="L5808">
        <v>10.36</v>
      </c>
    </row>
    <row r="5809" spans="1:12" x14ac:dyDescent="0.2">
      <c r="A5809" s="11">
        <f t="shared" si="182"/>
        <v>5</v>
      </c>
      <c r="B5809" s="14">
        <f t="shared" si="183"/>
        <v>40671.39671296296</v>
      </c>
      <c r="C5809" s="17">
        <v>40671</v>
      </c>
      <c r="D5809" s="18">
        <v>0.39671296296296293</v>
      </c>
      <c r="E5809">
        <v>11.74</v>
      </c>
      <c r="F5809">
        <v>138</v>
      </c>
      <c r="G5809">
        <v>7.91</v>
      </c>
      <c r="H5809">
        <v>857</v>
      </c>
      <c r="I5809">
        <v>0.4</v>
      </c>
      <c r="J5809" s="29">
        <v>96</v>
      </c>
      <c r="K5809" s="29">
        <v>104.34782608695652</v>
      </c>
      <c r="L5809">
        <v>10.4</v>
      </c>
    </row>
    <row r="5810" spans="1:12" x14ac:dyDescent="0.2">
      <c r="A5810" s="11">
        <f t="shared" si="182"/>
        <v>5</v>
      </c>
      <c r="B5810" s="14">
        <f t="shared" si="183"/>
        <v>40671.417546296296</v>
      </c>
      <c r="C5810" s="17">
        <v>40671</v>
      </c>
      <c r="D5810" s="18">
        <v>0.4175462962962963</v>
      </c>
      <c r="E5810">
        <v>11.76</v>
      </c>
      <c r="F5810">
        <v>138</v>
      </c>
      <c r="G5810">
        <v>7.91</v>
      </c>
      <c r="H5810">
        <v>1347</v>
      </c>
      <c r="I5810">
        <v>0.6</v>
      </c>
      <c r="J5810" s="29">
        <v>96</v>
      </c>
      <c r="K5810" s="29">
        <v>104.34782608695652</v>
      </c>
      <c r="L5810">
        <v>10.4</v>
      </c>
    </row>
    <row r="5811" spans="1:12" x14ac:dyDescent="0.2">
      <c r="A5811" s="11">
        <f t="shared" si="182"/>
        <v>5</v>
      </c>
      <c r="B5811" s="14">
        <f t="shared" si="183"/>
        <v>40671.438379629632</v>
      </c>
      <c r="C5811" s="17">
        <v>40671</v>
      </c>
      <c r="D5811" s="18">
        <v>0.43837962962962962</v>
      </c>
      <c r="E5811">
        <v>11.76</v>
      </c>
      <c r="F5811">
        <v>139</v>
      </c>
      <c r="G5811">
        <v>7.92</v>
      </c>
      <c r="H5811">
        <v>1453</v>
      </c>
      <c r="I5811">
        <v>0.7</v>
      </c>
      <c r="J5811" s="29">
        <v>96.2</v>
      </c>
      <c r="K5811" s="29">
        <v>104.56521739130436</v>
      </c>
      <c r="L5811">
        <v>10.43</v>
      </c>
    </row>
    <row r="5812" spans="1:12" x14ac:dyDescent="0.2">
      <c r="A5812" s="11">
        <f t="shared" si="182"/>
        <v>5</v>
      </c>
      <c r="B5812" s="14">
        <f t="shared" si="183"/>
        <v>40671.45921296296</v>
      </c>
      <c r="C5812" s="17">
        <v>40671</v>
      </c>
      <c r="D5812" s="18">
        <v>0.45921296296296293</v>
      </c>
      <c r="E5812">
        <v>11.76</v>
      </c>
      <c r="F5812">
        <v>139</v>
      </c>
      <c r="G5812">
        <v>7.92</v>
      </c>
      <c r="H5812">
        <v>1430</v>
      </c>
      <c r="I5812">
        <v>0.7</v>
      </c>
      <c r="J5812" s="29">
        <v>96.5</v>
      </c>
      <c r="K5812" s="29">
        <v>104.89130434782609</v>
      </c>
      <c r="L5812">
        <v>10.45</v>
      </c>
    </row>
    <row r="5813" spans="1:12" x14ac:dyDescent="0.2">
      <c r="A5813" s="11">
        <f t="shared" si="182"/>
        <v>5</v>
      </c>
      <c r="B5813" s="14">
        <f t="shared" si="183"/>
        <v>40671.480046296296</v>
      </c>
      <c r="C5813" s="17">
        <v>40671</v>
      </c>
      <c r="D5813" s="18">
        <v>0.4800462962962963</v>
      </c>
      <c r="E5813">
        <v>11.76</v>
      </c>
      <c r="F5813">
        <v>139</v>
      </c>
      <c r="G5813">
        <v>7.92</v>
      </c>
      <c r="H5813">
        <v>1690</v>
      </c>
      <c r="I5813">
        <v>0.8</v>
      </c>
      <c r="J5813" s="29">
        <v>96.4</v>
      </c>
      <c r="K5813" s="29">
        <v>104.78260869565219</v>
      </c>
      <c r="L5813">
        <v>10.45</v>
      </c>
    </row>
    <row r="5814" spans="1:12" x14ac:dyDescent="0.2">
      <c r="A5814" s="11">
        <f t="shared" si="182"/>
        <v>5</v>
      </c>
      <c r="B5814" s="14">
        <f t="shared" si="183"/>
        <v>40671.500879629632</v>
      </c>
      <c r="C5814" s="17">
        <v>40671</v>
      </c>
      <c r="D5814" s="18">
        <v>0.50087962962962962</v>
      </c>
      <c r="E5814">
        <v>11.84</v>
      </c>
      <c r="F5814">
        <v>139</v>
      </c>
      <c r="G5814">
        <v>7.93</v>
      </c>
      <c r="H5814">
        <v>1352</v>
      </c>
      <c r="I5814">
        <v>0.6</v>
      </c>
      <c r="J5814" s="29">
        <v>96.7</v>
      </c>
      <c r="K5814" s="29">
        <v>105.10869565217391</v>
      </c>
      <c r="L5814">
        <v>10.46</v>
      </c>
    </row>
    <row r="5815" spans="1:12" x14ac:dyDescent="0.2">
      <c r="A5815" s="11">
        <f t="shared" si="182"/>
        <v>5</v>
      </c>
      <c r="B5815" s="14">
        <f t="shared" si="183"/>
        <v>40671.52171296296</v>
      </c>
      <c r="C5815" s="17">
        <v>40671</v>
      </c>
      <c r="D5815" s="18">
        <v>0.52171296296296299</v>
      </c>
      <c r="E5815">
        <v>11.92</v>
      </c>
      <c r="F5815">
        <v>139</v>
      </c>
      <c r="G5815">
        <v>7.95</v>
      </c>
      <c r="H5815">
        <v>1502</v>
      </c>
      <c r="I5815">
        <v>0.7</v>
      </c>
      <c r="J5815" s="29">
        <v>97.3</v>
      </c>
      <c r="K5815" s="29">
        <v>105.76086956521739</v>
      </c>
      <c r="L5815">
        <v>10.5</v>
      </c>
    </row>
    <row r="5816" spans="1:12" x14ac:dyDescent="0.2">
      <c r="A5816" s="11">
        <f t="shared" si="182"/>
        <v>5</v>
      </c>
      <c r="B5816" s="14">
        <f t="shared" si="183"/>
        <v>40671.542546296296</v>
      </c>
      <c r="C5816" s="17">
        <v>40671</v>
      </c>
      <c r="D5816" s="18">
        <v>0.54254629629629625</v>
      </c>
      <c r="E5816">
        <v>12.06</v>
      </c>
      <c r="F5816">
        <v>138</v>
      </c>
      <c r="G5816">
        <v>7.98</v>
      </c>
      <c r="H5816">
        <v>1118</v>
      </c>
      <c r="I5816">
        <v>0.5</v>
      </c>
      <c r="J5816" s="29">
        <v>97.9</v>
      </c>
      <c r="K5816" s="29">
        <v>106.41304347826089</v>
      </c>
      <c r="L5816">
        <v>10.54</v>
      </c>
    </row>
    <row r="5817" spans="1:12" x14ac:dyDescent="0.2">
      <c r="A5817" s="11">
        <f t="shared" si="182"/>
        <v>5</v>
      </c>
      <c r="B5817" s="14">
        <f t="shared" si="183"/>
        <v>40671.563379629632</v>
      </c>
      <c r="C5817" s="17">
        <v>40671</v>
      </c>
      <c r="D5817" s="18">
        <v>0.56337962962962962</v>
      </c>
      <c r="E5817">
        <v>12.1</v>
      </c>
      <c r="F5817">
        <v>139</v>
      </c>
      <c r="G5817">
        <v>7.98</v>
      </c>
      <c r="H5817">
        <v>671</v>
      </c>
      <c r="I5817">
        <v>0.3</v>
      </c>
      <c r="J5817" s="29">
        <v>98.1</v>
      </c>
      <c r="K5817" s="29">
        <v>106.6304347826087</v>
      </c>
      <c r="L5817">
        <v>10.55</v>
      </c>
    </row>
    <row r="5818" spans="1:12" x14ac:dyDescent="0.2">
      <c r="A5818" s="11">
        <f t="shared" si="182"/>
        <v>5</v>
      </c>
      <c r="B5818" s="14">
        <f t="shared" si="183"/>
        <v>40671.58421296296</v>
      </c>
      <c r="C5818" s="17">
        <v>40671</v>
      </c>
      <c r="D5818" s="18">
        <v>0.58421296296296299</v>
      </c>
      <c r="E5818">
        <v>12.1</v>
      </c>
      <c r="F5818">
        <v>138</v>
      </c>
      <c r="G5818">
        <v>7.98</v>
      </c>
      <c r="H5818">
        <v>1353</v>
      </c>
      <c r="I5818">
        <v>0.6</v>
      </c>
      <c r="J5818" s="29">
        <v>98</v>
      </c>
      <c r="K5818" s="29">
        <v>106.5217391304348</v>
      </c>
      <c r="L5818">
        <v>10.54</v>
      </c>
    </row>
    <row r="5819" spans="1:12" x14ac:dyDescent="0.2">
      <c r="A5819" s="11">
        <f t="shared" si="182"/>
        <v>5</v>
      </c>
      <c r="B5819" s="14">
        <f t="shared" si="183"/>
        <v>40671.605046296296</v>
      </c>
      <c r="C5819" s="17">
        <v>40671</v>
      </c>
      <c r="D5819" s="18">
        <v>0.60504629629629625</v>
      </c>
      <c r="E5819">
        <v>12.05</v>
      </c>
      <c r="F5819">
        <v>139</v>
      </c>
      <c r="G5819">
        <v>7.96</v>
      </c>
      <c r="H5819">
        <v>806</v>
      </c>
      <c r="I5819">
        <v>0.4</v>
      </c>
      <c r="J5819" s="29">
        <v>97.5</v>
      </c>
      <c r="K5819" s="29">
        <v>105.9782608695652</v>
      </c>
      <c r="L5819">
        <v>10.49</v>
      </c>
    </row>
    <row r="5820" spans="1:12" x14ac:dyDescent="0.2">
      <c r="A5820" s="11">
        <f t="shared" si="182"/>
        <v>5</v>
      </c>
      <c r="B5820" s="14">
        <f t="shared" si="183"/>
        <v>40671.625879629632</v>
      </c>
      <c r="C5820" s="17">
        <v>40671</v>
      </c>
      <c r="D5820" s="18">
        <v>0.62587962962962962</v>
      </c>
      <c r="E5820">
        <v>11.98</v>
      </c>
      <c r="F5820">
        <v>139</v>
      </c>
      <c r="G5820">
        <v>7.94</v>
      </c>
      <c r="H5820">
        <v>1077</v>
      </c>
      <c r="I5820">
        <v>0.5</v>
      </c>
      <c r="J5820" s="29">
        <v>97</v>
      </c>
      <c r="K5820" s="29">
        <v>105.43478260869566</v>
      </c>
      <c r="L5820">
        <v>10.45</v>
      </c>
    </row>
    <row r="5821" spans="1:12" x14ac:dyDescent="0.2">
      <c r="A5821" s="11">
        <f t="shared" si="182"/>
        <v>5</v>
      </c>
      <c r="B5821" s="14">
        <f t="shared" si="183"/>
        <v>40671.64671296296</v>
      </c>
      <c r="C5821" s="17">
        <v>40671</v>
      </c>
      <c r="D5821" s="18">
        <v>0.64671296296296299</v>
      </c>
      <c r="E5821">
        <v>11.99</v>
      </c>
      <c r="F5821">
        <v>139</v>
      </c>
      <c r="G5821">
        <v>7.95</v>
      </c>
      <c r="H5821">
        <v>1297</v>
      </c>
      <c r="I5821">
        <v>0.6</v>
      </c>
      <c r="J5821" s="29">
        <v>97.1</v>
      </c>
      <c r="K5821" s="29">
        <v>105.54347826086956</v>
      </c>
      <c r="L5821">
        <v>10.46</v>
      </c>
    </row>
    <row r="5822" spans="1:12" x14ac:dyDescent="0.2">
      <c r="A5822" s="11">
        <f t="shared" si="182"/>
        <v>5</v>
      </c>
      <c r="B5822" s="14">
        <f t="shared" si="183"/>
        <v>40671.667546296296</v>
      </c>
      <c r="C5822" s="17">
        <v>40671</v>
      </c>
      <c r="D5822" s="18">
        <v>0.66754629629629625</v>
      </c>
      <c r="E5822">
        <v>11.98</v>
      </c>
      <c r="F5822">
        <v>139</v>
      </c>
      <c r="G5822">
        <v>7.93</v>
      </c>
      <c r="H5822">
        <v>881</v>
      </c>
      <c r="I5822">
        <v>0.4</v>
      </c>
      <c r="J5822" s="29">
        <v>96.8</v>
      </c>
      <c r="K5822" s="29">
        <v>105.21739130434781</v>
      </c>
      <c r="L5822">
        <v>10.43</v>
      </c>
    </row>
    <row r="5823" spans="1:12" x14ac:dyDescent="0.2">
      <c r="A5823" s="11">
        <f t="shared" si="182"/>
        <v>5</v>
      </c>
      <c r="B5823" s="14">
        <f t="shared" si="183"/>
        <v>40671.688379629632</v>
      </c>
      <c r="C5823" s="17">
        <v>40671</v>
      </c>
      <c r="D5823" s="18">
        <v>0.68837962962962962</v>
      </c>
      <c r="E5823">
        <v>12.04</v>
      </c>
      <c r="F5823">
        <v>139</v>
      </c>
      <c r="G5823">
        <v>7.95</v>
      </c>
      <c r="H5823">
        <v>1320</v>
      </c>
      <c r="I5823">
        <v>0.6</v>
      </c>
      <c r="J5823" s="29">
        <v>97.1</v>
      </c>
      <c r="K5823" s="29">
        <v>105.54347826086956</v>
      </c>
      <c r="L5823">
        <v>10.45</v>
      </c>
    </row>
    <row r="5824" spans="1:12" x14ac:dyDescent="0.2">
      <c r="A5824" s="11">
        <f t="shared" si="182"/>
        <v>5</v>
      </c>
      <c r="B5824" s="14">
        <f t="shared" si="183"/>
        <v>40671.70921296296</v>
      </c>
      <c r="C5824" s="17">
        <v>40671</v>
      </c>
      <c r="D5824" s="18">
        <v>0.70921296296296299</v>
      </c>
      <c r="E5824">
        <v>12.19</v>
      </c>
      <c r="F5824">
        <v>138</v>
      </c>
      <c r="G5824">
        <v>8</v>
      </c>
      <c r="H5824">
        <v>1300</v>
      </c>
      <c r="I5824">
        <v>0.6</v>
      </c>
      <c r="J5824" s="29">
        <v>98.6</v>
      </c>
      <c r="K5824" s="29">
        <v>107.17391304347825</v>
      </c>
      <c r="L5824">
        <v>10.57</v>
      </c>
    </row>
    <row r="5825" spans="1:12" x14ac:dyDescent="0.2">
      <c r="A5825" s="11">
        <f t="shared" si="182"/>
        <v>5</v>
      </c>
      <c r="B5825" s="14">
        <f t="shared" si="183"/>
        <v>40671.730046296296</v>
      </c>
      <c r="C5825" s="17">
        <v>40671</v>
      </c>
      <c r="D5825" s="18">
        <v>0.73004629629629625</v>
      </c>
      <c r="E5825">
        <v>12.34</v>
      </c>
      <c r="F5825">
        <v>138</v>
      </c>
      <c r="G5825">
        <v>8.0299999999999994</v>
      </c>
      <c r="H5825">
        <v>845</v>
      </c>
      <c r="I5825">
        <v>0.4</v>
      </c>
      <c r="J5825" s="29">
        <v>99.4</v>
      </c>
      <c r="K5825" s="29">
        <v>108.04347826086958</v>
      </c>
      <c r="L5825">
        <v>10.63</v>
      </c>
    </row>
    <row r="5826" spans="1:12" x14ac:dyDescent="0.2">
      <c r="A5826" s="11">
        <f t="shared" si="182"/>
        <v>5</v>
      </c>
      <c r="B5826" s="14">
        <f t="shared" si="183"/>
        <v>40671.750879629632</v>
      </c>
      <c r="C5826" s="17">
        <v>40671</v>
      </c>
      <c r="D5826" s="18">
        <v>0.75087962962962962</v>
      </c>
      <c r="E5826">
        <v>12.49</v>
      </c>
      <c r="F5826">
        <v>138</v>
      </c>
      <c r="G5826">
        <v>8.06</v>
      </c>
      <c r="H5826">
        <v>652</v>
      </c>
      <c r="I5826">
        <v>0.3</v>
      </c>
      <c r="J5826" s="29">
        <v>100.2</v>
      </c>
      <c r="K5826" s="29">
        <v>108.91304347826087</v>
      </c>
      <c r="L5826">
        <v>10.68</v>
      </c>
    </row>
    <row r="5827" spans="1:12" x14ac:dyDescent="0.2">
      <c r="A5827" s="11">
        <f t="shared" si="182"/>
        <v>5</v>
      </c>
      <c r="B5827" s="14">
        <f t="shared" si="183"/>
        <v>40671.77171296296</v>
      </c>
      <c r="C5827" s="17">
        <v>40671</v>
      </c>
      <c r="D5827" s="18">
        <v>0.77171296296296299</v>
      </c>
      <c r="E5827">
        <v>12.43</v>
      </c>
      <c r="F5827">
        <v>138</v>
      </c>
      <c r="G5827">
        <v>8.0399999999999991</v>
      </c>
      <c r="H5827">
        <v>1091</v>
      </c>
      <c r="I5827">
        <v>0.5</v>
      </c>
      <c r="J5827" s="29">
        <v>99.7</v>
      </c>
      <c r="K5827" s="29">
        <v>108.36956521739131</v>
      </c>
      <c r="L5827">
        <v>10.64</v>
      </c>
    </row>
    <row r="5828" spans="1:12" x14ac:dyDescent="0.2">
      <c r="A5828" s="11">
        <f t="shared" si="182"/>
        <v>5</v>
      </c>
      <c r="B5828" s="14">
        <f t="shared" si="183"/>
        <v>40671.792546296296</v>
      </c>
      <c r="C5828" s="17">
        <v>40671</v>
      </c>
      <c r="D5828" s="18">
        <v>0.79254629629629625</v>
      </c>
      <c r="E5828">
        <v>12.43</v>
      </c>
      <c r="F5828">
        <v>138</v>
      </c>
      <c r="G5828">
        <v>8.0299999999999994</v>
      </c>
      <c r="H5828">
        <v>1032</v>
      </c>
      <c r="I5828">
        <v>0.5</v>
      </c>
      <c r="J5828" s="29">
        <v>99.3</v>
      </c>
      <c r="K5828" s="29">
        <v>107.93478260869564</v>
      </c>
      <c r="L5828">
        <v>10.6</v>
      </c>
    </row>
    <row r="5829" spans="1:12" x14ac:dyDescent="0.2">
      <c r="A5829" s="11">
        <f t="shared" si="182"/>
        <v>5</v>
      </c>
      <c r="B5829" s="14">
        <f t="shared" si="183"/>
        <v>40671.813379629632</v>
      </c>
      <c r="C5829" s="17">
        <v>40671</v>
      </c>
      <c r="D5829" s="18">
        <v>0.81337962962962962</v>
      </c>
      <c r="E5829">
        <v>12.42</v>
      </c>
      <c r="F5829">
        <v>138</v>
      </c>
      <c r="G5829">
        <v>8.02</v>
      </c>
      <c r="H5829">
        <v>828</v>
      </c>
      <c r="I5829">
        <v>0.4</v>
      </c>
      <c r="J5829" s="29">
        <v>99.1</v>
      </c>
      <c r="K5829" s="29">
        <v>107.71739130434781</v>
      </c>
      <c r="L5829">
        <v>10.58</v>
      </c>
    </row>
    <row r="5830" spans="1:12" x14ac:dyDescent="0.2">
      <c r="A5830" s="11">
        <f t="shared" si="182"/>
        <v>5</v>
      </c>
      <c r="B5830" s="14">
        <f t="shared" si="183"/>
        <v>40671.83421296296</v>
      </c>
      <c r="C5830" s="17">
        <v>40671</v>
      </c>
      <c r="D5830" s="18">
        <v>0.83421296296296299</v>
      </c>
      <c r="E5830">
        <v>12.37</v>
      </c>
      <c r="F5830">
        <v>138</v>
      </c>
      <c r="G5830">
        <v>8.01</v>
      </c>
      <c r="H5830">
        <v>1112</v>
      </c>
      <c r="I5830">
        <v>0.5</v>
      </c>
      <c r="J5830" s="29">
        <v>98.7</v>
      </c>
      <c r="K5830" s="29">
        <v>107.28260869565219</v>
      </c>
      <c r="L5830">
        <v>10.55</v>
      </c>
    </row>
    <row r="5831" spans="1:12" x14ac:dyDescent="0.2">
      <c r="A5831" s="11">
        <f t="shared" si="182"/>
        <v>5</v>
      </c>
      <c r="B5831" s="14">
        <f t="shared" si="183"/>
        <v>40671.855046296296</v>
      </c>
      <c r="C5831" s="17">
        <v>40671</v>
      </c>
      <c r="D5831" s="18">
        <v>0.85504629629629625</v>
      </c>
      <c r="E5831">
        <v>12.35</v>
      </c>
      <c r="F5831">
        <v>138</v>
      </c>
      <c r="G5831">
        <v>8.01</v>
      </c>
      <c r="H5831">
        <v>1049</v>
      </c>
      <c r="I5831">
        <v>0.5</v>
      </c>
      <c r="J5831" s="29">
        <v>98.7</v>
      </c>
      <c r="K5831" s="29">
        <v>107.28260869565219</v>
      </c>
      <c r="L5831">
        <v>10.55</v>
      </c>
    </row>
    <row r="5832" spans="1:12" x14ac:dyDescent="0.2">
      <c r="A5832" s="11">
        <f t="shared" si="182"/>
        <v>5</v>
      </c>
      <c r="B5832" s="14">
        <f t="shared" si="183"/>
        <v>40671.875879629632</v>
      </c>
      <c r="C5832" s="17">
        <v>40671</v>
      </c>
      <c r="D5832" s="18">
        <v>0.87587962962962962</v>
      </c>
      <c r="E5832">
        <v>12.29</v>
      </c>
      <c r="F5832">
        <v>138</v>
      </c>
      <c r="G5832">
        <v>7.99</v>
      </c>
      <c r="H5832">
        <v>2048</v>
      </c>
      <c r="I5832">
        <v>0.9</v>
      </c>
      <c r="J5832" s="29">
        <v>98.2</v>
      </c>
      <c r="K5832" s="29">
        <v>106.73913043478261</v>
      </c>
      <c r="L5832">
        <v>10.51</v>
      </c>
    </row>
    <row r="5833" spans="1:12" x14ac:dyDescent="0.2">
      <c r="A5833" s="11">
        <f t="shared" si="182"/>
        <v>5</v>
      </c>
      <c r="B5833" s="14">
        <f t="shared" si="183"/>
        <v>40671.89671296296</v>
      </c>
      <c r="C5833" s="17">
        <v>40671</v>
      </c>
      <c r="D5833" s="18">
        <v>0.89671296296296299</v>
      </c>
      <c r="E5833">
        <v>12.22</v>
      </c>
      <c r="F5833">
        <v>138</v>
      </c>
      <c r="G5833">
        <v>7.97</v>
      </c>
      <c r="H5833">
        <v>666</v>
      </c>
      <c r="I5833">
        <v>0.3</v>
      </c>
      <c r="J5833" s="29">
        <v>97.8</v>
      </c>
      <c r="K5833" s="29">
        <v>106.30434782608695</v>
      </c>
      <c r="L5833">
        <v>10.48</v>
      </c>
    </row>
    <row r="5834" spans="1:12" x14ac:dyDescent="0.2">
      <c r="A5834" s="11">
        <f t="shared" si="182"/>
        <v>5</v>
      </c>
      <c r="B5834" s="14">
        <f t="shared" si="183"/>
        <v>40671.917546296296</v>
      </c>
      <c r="C5834" s="17">
        <v>40671</v>
      </c>
      <c r="D5834" s="18">
        <v>0.91754629629629625</v>
      </c>
      <c r="E5834">
        <v>12.15</v>
      </c>
      <c r="F5834">
        <v>138</v>
      </c>
      <c r="G5834">
        <v>7.95</v>
      </c>
      <c r="H5834">
        <v>1252</v>
      </c>
      <c r="I5834">
        <v>0.6</v>
      </c>
      <c r="J5834" s="29">
        <v>97.2</v>
      </c>
      <c r="K5834" s="29">
        <v>105.65217391304348</v>
      </c>
      <c r="L5834">
        <v>10.43</v>
      </c>
    </row>
    <row r="5835" spans="1:12" x14ac:dyDescent="0.2">
      <c r="A5835" s="11">
        <f t="shared" si="182"/>
        <v>5</v>
      </c>
      <c r="B5835" s="14">
        <f t="shared" si="183"/>
        <v>40671.938379629632</v>
      </c>
      <c r="C5835" s="17">
        <v>40671</v>
      </c>
      <c r="D5835" s="18">
        <v>0.93837962962962962</v>
      </c>
      <c r="E5835">
        <v>12.12</v>
      </c>
      <c r="F5835">
        <v>138</v>
      </c>
      <c r="G5835">
        <v>7.94</v>
      </c>
      <c r="H5835">
        <v>1805</v>
      </c>
      <c r="I5835">
        <v>0.8</v>
      </c>
      <c r="J5835" s="29">
        <v>96.9</v>
      </c>
      <c r="K5835" s="29">
        <v>105.32608695652175</v>
      </c>
      <c r="L5835">
        <v>10.42</v>
      </c>
    </row>
    <row r="5836" spans="1:12" x14ac:dyDescent="0.2">
      <c r="A5836" s="11">
        <f t="shared" si="182"/>
        <v>5</v>
      </c>
      <c r="B5836" s="14">
        <f t="shared" si="183"/>
        <v>40671.95921296296</v>
      </c>
      <c r="C5836" s="17">
        <v>40671</v>
      </c>
      <c r="D5836" s="18">
        <v>0.95921296296296299</v>
      </c>
      <c r="E5836">
        <v>12.11</v>
      </c>
      <c r="F5836">
        <v>138</v>
      </c>
      <c r="G5836">
        <v>7.94</v>
      </c>
      <c r="H5836">
        <v>1234</v>
      </c>
      <c r="I5836">
        <v>0.6</v>
      </c>
      <c r="J5836" s="29">
        <v>96.9</v>
      </c>
      <c r="K5836" s="29">
        <v>105.32608695652175</v>
      </c>
      <c r="L5836">
        <v>10.41</v>
      </c>
    </row>
    <row r="5837" spans="1:12" x14ac:dyDescent="0.2">
      <c r="A5837" s="11">
        <f t="shared" si="182"/>
        <v>5</v>
      </c>
      <c r="B5837" s="14">
        <f t="shared" si="183"/>
        <v>40671.980046296296</v>
      </c>
      <c r="C5837" s="17">
        <v>40671</v>
      </c>
      <c r="D5837" s="18">
        <v>0.98004629629629625</v>
      </c>
      <c r="E5837">
        <v>12.08</v>
      </c>
      <c r="F5837">
        <v>138</v>
      </c>
      <c r="G5837">
        <v>7.93</v>
      </c>
      <c r="H5837">
        <v>1223</v>
      </c>
      <c r="I5837">
        <v>0.6</v>
      </c>
      <c r="J5837" s="29">
        <v>96.7</v>
      </c>
      <c r="K5837" s="29">
        <v>105.10869565217391</v>
      </c>
      <c r="L5837">
        <v>10.39</v>
      </c>
    </row>
    <row r="5838" spans="1:12" x14ac:dyDescent="0.2">
      <c r="A5838" s="11">
        <f t="shared" si="182"/>
        <v>5</v>
      </c>
      <c r="B5838" s="14">
        <f t="shared" si="183"/>
        <v>40672.000879629632</v>
      </c>
      <c r="C5838" s="17">
        <v>40672</v>
      </c>
      <c r="D5838" s="18">
        <v>8.7962962962962962E-4</v>
      </c>
      <c r="E5838">
        <v>12.06</v>
      </c>
      <c r="F5838">
        <v>138</v>
      </c>
      <c r="G5838">
        <v>7.93</v>
      </c>
      <c r="H5838">
        <v>1628</v>
      </c>
      <c r="I5838">
        <v>0.7</v>
      </c>
      <c r="J5838" s="29">
        <v>96.4</v>
      </c>
      <c r="K5838" s="29">
        <v>104.78260869565219</v>
      </c>
      <c r="L5838">
        <v>10.37</v>
      </c>
    </row>
    <row r="5839" spans="1:12" x14ac:dyDescent="0.2">
      <c r="A5839" s="11">
        <f t="shared" si="182"/>
        <v>5</v>
      </c>
      <c r="B5839" s="14">
        <f t="shared" si="183"/>
        <v>40672.02171296296</v>
      </c>
      <c r="C5839" s="17">
        <v>40672</v>
      </c>
      <c r="D5839" s="18">
        <v>2.1712962962962962E-2</v>
      </c>
      <c r="E5839">
        <v>12.02</v>
      </c>
      <c r="F5839">
        <v>138</v>
      </c>
      <c r="G5839">
        <v>7.92</v>
      </c>
      <c r="H5839">
        <v>1613</v>
      </c>
      <c r="I5839">
        <v>0.7</v>
      </c>
      <c r="J5839" s="29">
        <v>96.1</v>
      </c>
      <c r="K5839" s="29">
        <v>104.45652173913042</v>
      </c>
      <c r="L5839">
        <v>10.35</v>
      </c>
    </row>
    <row r="5840" spans="1:12" x14ac:dyDescent="0.2">
      <c r="A5840" s="11">
        <f t="shared" si="182"/>
        <v>5</v>
      </c>
      <c r="B5840" s="14">
        <f t="shared" si="183"/>
        <v>40672.042546296296</v>
      </c>
      <c r="C5840" s="17">
        <v>40672</v>
      </c>
      <c r="D5840" s="18">
        <v>4.2546296296296297E-2</v>
      </c>
      <c r="E5840">
        <v>11.94</v>
      </c>
      <c r="F5840">
        <v>139</v>
      </c>
      <c r="G5840">
        <v>7.9</v>
      </c>
      <c r="H5840">
        <v>1336</v>
      </c>
      <c r="I5840">
        <v>0.6</v>
      </c>
      <c r="J5840" s="29">
        <v>95.6</v>
      </c>
      <c r="K5840" s="29">
        <v>103.91304347826087</v>
      </c>
      <c r="L5840">
        <v>10.31</v>
      </c>
    </row>
    <row r="5841" spans="1:12" x14ac:dyDescent="0.2">
      <c r="A5841" s="11">
        <f t="shared" si="182"/>
        <v>5</v>
      </c>
      <c r="B5841" s="14">
        <f t="shared" si="183"/>
        <v>40672.063379629632</v>
      </c>
      <c r="C5841" s="17">
        <v>40672</v>
      </c>
      <c r="D5841" s="18">
        <v>6.3379629629629633E-2</v>
      </c>
      <c r="E5841">
        <v>11.89</v>
      </c>
      <c r="F5841">
        <v>139</v>
      </c>
      <c r="G5841">
        <v>7.89</v>
      </c>
      <c r="H5841">
        <v>1087</v>
      </c>
      <c r="I5841">
        <v>0.5</v>
      </c>
      <c r="J5841" s="29">
        <v>95.3</v>
      </c>
      <c r="K5841" s="29">
        <v>103.58695652173913</v>
      </c>
      <c r="L5841">
        <v>10.3</v>
      </c>
    </row>
    <row r="5842" spans="1:12" x14ac:dyDescent="0.2">
      <c r="A5842" s="11">
        <f t="shared" si="182"/>
        <v>5</v>
      </c>
      <c r="B5842" s="14">
        <f t="shared" si="183"/>
        <v>40672.08421296296</v>
      </c>
      <c r="C5842" s="17">
        <v>40672</v>
      </c>
      <c r="D5842" s="18">
        <v>8.4212962962962976E-2</v>
      </c>
      <c r="E5842">
        <v>11.85</v>
      </c>
      <c r="F5842">
        <v>139</v>
      </c>
      <c r="G5842">
        <v>7.89</v>
      </c>
      <c r="H5842">
        <v>1704</v>
      </c>
      <c r="I5842">
        <v>0.8</v>
      </c>
      <c r="J5842" s="29">
        <v>95.3</v>
      </c>
      <c r="K5842" s="29">
        <v>103.58695652173913</v>
      </c>
      <c r="L5842">
        <v>10.3</v>
      </c>
    </row>
    <row r="5843" spans="1:12" x14ac:dyDescent="0.2">
      <c r="A5843" s="11">
        <f t="shared" si="182"/>
        <v>5</v>
      </c>
      <c r="B5843" s="14">
        <f t="shared" si="183"/>
        <v>40672.105046296296</v>
      </c>
      <c r="C5843" s="17">
        <v>40672</v>
      </c>
      <c r="D5843" s="18">
        <v>0.10504629629629629</v>
      </c>
      <c r="E5843">
        <v>11.81</v>
      </c>
      <c r="F5843">
        <v>139</v>
      </c>
      <c r="G5843">
        <v>7.87</v>
      </c>
      <c r="H5843">
        <v>1705</v>
      </c>
      <c r="I5843">
        <v>0.8</v>
      </c>
      <c r="J5843" s="29">
        <v>94.9</v>
      </c>
      <c r="K5843" s="29">
        <v>103.15217391304347</v>
      </c>
      <c r="L5843">
        <v>10.27</v>
      </c>
    </row>
    <row r="5844" spans="1:12" x14ac:dyDescent="0.2">
      <c r="A5844" s="11">
        <f t="shared" si="182"/>
        <v>5</v>
      </c>
      <c r="B5844" s="14">
        <f t="shared" si="183"/>
        <v>40672.125879629632</v>
      </c>
      <c r="C5844" s="17">
        <v>40672</v>
      </c>
      <c r="D5844" s="18">
        <v>0.12587962962962965</v>
      </c>
      <c r="E5844">
        <v>11.83</v>
      </c>
      <c r="F5844">
        <v>139</v>
      </c>
      <c r="G5844">
        <v>7.88</v>
      </c>
      <c r="H5844">
        <v>1586</v>
      </c>
      <c r="I5844">
        <v>0.7</v>
      </c>
      <c r="J5844" s="29">
        <v>95.2</v>
      </c>
      <c r="K5844" s="29">
        <v>103.47826086956522</v>
      </c>
      <c r="L5844">
        <v>10.3</v>
      </c>
    </row>
    <row r="5845" spans="1:12" x14ac:dyDescent="0.2">
      <c r="A5845" s="11">
        <f t="shared" si="182"/>
        <v>5</v>
      </c>
      <c r="B5845" s="14">
        <f t="shared" si="183"/>
        <v>40672.14671296296</v>
      </c>
      <c r="C5845" s="17">
        <v>40672</v>
      </c>
      <c r="D5845" s="18">
        <v>0.14671296296296296</v>
      </c>
      <c r="E5845">
        <v>11.83</v>
      </c>
      <c r="F5845">
        <v>139</v>
      </c>
      <c r="G5845">
        <v>7.87</v>
      </c>
      <c r="H5845">
        <v>863</v>
      </c>
      <c r="I5845">
        <v>0.4</v>
      </c>
      <c r="J5845" s="29">
        <v>95.1</v>
      </c>
      <c r="K5845" s="29">
        <v>103.36956521739128</v>
      </c>
      <c r="L5845">
        <v>10.28</v>
      </c>
    </row>
    <row r="5846" spans="1:12" x14ac:dyDescent="0.2">
      <c r="A5846" s="11">
        <f t="shared" si="182"/>
        <v>5</v>
      </c>
      <c r="B5846" s="14">
        <f t="shared" si="183"/>
        <v>40672.167546296296</v>
      </c>
      <c r="C5846" s="17">
        <v>40672</v>
      </c>
      <c r="D5846" s="18">
        <v>0.16754629629629628</v>
      </c>
      <c r="E5846">
        <v>11.83</v>
      </c>
      <c r="F5846">
        <v>139</v>
      </c>
      <c r="G5846">
        <v>7.87</v>
      </c>
      <c r="H5846">
        <v>2451</v>
      </c>
      <c r="I5846">
        <v>1.1000000000000001</v>
      </c>
      <c r="J5846" s="29">
        <v>94.8</v>
      </c>
      <c r="K5846" s="29">
        <v>103.04347826086956</v>
      </c>
      <c r="L5846">
        <v>10.26</v>
      </c>
    </row>
    <row r="5847" spans="1:12" x14ac:dyDescent="0.2">
      <c r="A5847" s="11">
        <f t="shared" si="182"/>
        <v>5</v>
      </c>
      <c r="B5847" s="14">
        <f t="shared" si="183"/>
        <v>40672.188379629632</v>
      </c>
      <c r="C5847" s="17">
        <v>40672</v>
      </c>
      <c r="D5847" s="18">
        <v>0.18837962962962962</v>
      </c>
      <c r="E5847">
        <v>11.81</v>
      </c>
      <c r="F5847">
        <v>139</v>
      </c>
      <c r="G5847">
        <v>7.86</v>
      </c>
      <c r="H5847">
        <v>1720</v>
      </c>
      <c r="I5847">
        <v>0.8</v>
      </c>
      <c r="J5847" s="29">
        <v>94.7</v>
      </c>
      <c r="K5847" s="29">
        <v>102.93478260869566</v>
      </c>
      <c r="L5847">
        <v>10.25</v>
      </c>
    </row>
    <row r="5848" spans="1:12" x14ac:dyDescent="0.2">
      <c r="A5848" s="11">
        <f t="shared" si="182"/>
        <v>5</v>
      </c>
      <c r="B5848" s="14">
        <f t="shared" si="183"/>
        <v>40672.20921296296</v>
      </c>
      <c r="C5848" s="17">
        <v>40672</v>
      </c>
      <c r="D5848" s="18">
        <v>0.20921296296296296</v>
      </c>
      <c r="E5848">
        <v>11.78</v>
      </c>
      <c r="F5848">
        <v>139</v>
      </c>
      <c r="G5848">
        <v>7.86</v>
      </c>
      <c r="H5848">
        <v>2153</v>
      </c>
      <c r="I5848">
        <v>1</v>
      </c>
      <c r="J5848" s="29">
        <v>94.6</v>
      </c>
      <c r="K5848" s="29">
        <v>102.82608695652173</v>
      </c>
      <c r="L5848">
        <v>10.24</v>
      </c>
    </row>
    <row r="5849" spans="1:12" x14ac:dyDescent="0.2">
      <c r="A5849" s="11">
        <f t="shared" si="182"/>
        <v>5</v>
      </c>
      <c r="B5849" s="14">
        <f t="shared" si="183"/>
        <v>40672.230046296296</v>
      </c>
      <c r="C5849" s="17">
        <v>40672</v>
      </c>
      <c r="D5849" s="18">
        <v>0.23004629629629628</v>
      </c>
      <c r="E5849">
        <v>11.76</v>
      </c>
      <c r="F5849">
        <v>139</v>
      </c>
      <c r="G5849">
        <v>7.85</v>
      </c>
      <c r="H5849">
        <v>1862</v>
      </c>
      <c r="I5849">
        <v>0.8</v>
      </c>
      <c r="J5849" s="29">
        <v>94.3</v>
      </c>
      <c r="K5849" s="29">
        <v>102.49999999999999</v>
      </c>
      <c r="L5849">
        <v>10.220000000000001</v>
      </c>
    </row>
    <row r="5850" spans="1:12" x14ac:dyDescent="0.2">
      <c r="A5850" s="11">
        <f t="shared" si="182"/>
        <v>5</v>
      </c>
      <c r="B5850" s="14">
        <f t="shared" si="183"/>
        <v>40672.250879629632</v>
      </c>
      <c r="C5850" s="17">
        <v>40672</v>
      </c>
      <c r="D5850" s="18">
        <v>0.25087962962962962</v>
      </c>
      <c r="E5850">
        <v>11.76</v>
      </c>
      <c r="F5850">
        <v>139</v>
      </c>
      <c r="G5850">
        <v>7.85</v>
      </c>
      <c r="H5850">
        <v>2675</v>
      </c>
      <c r="I5850">
        <v>1.2</v>
      </c>
      <c r="J5850" s="29">
        <v>94.4</v>
      </c>
      <c r="K5850" s="29">
        <v>102.60869565217392</v>
      </c>
      <c r="L5850">
        <v>10.220000000000001</v>
      </c>
    </row>
    <row r="5851" spans="1:12" x14ac:dyDescent="0.2">
      <c r="A5851" s="11">
        <f t="shared" si="182"/>
        <v>5</v>
      </c>
      <c r="B5851" s="14">
        <f t="shared" si="183"/>
        <v>40672.27171296296</v>
      </c>
      <c r="C5851" s="17">
        <v>40672</v>
      </c>
      <c r="D5851" s="18">
        <v>0.27171296296296293</v>
      </c>
      <c r="E5851">
        <v>11.73</v>
      </c>
      <c r="F5851">
        <v>139</v>
      </c>
      <c r="G5851">
        <v>7.85</v>
      </c>
      <c r="H5851">
        <v>791</v>
      </c>
      <c r="I5851">
        <v>0.4</v>
      </c>
      <c r="J5851" s="29">
        <v>94.1</v>
      </c>
      <c r="K5851" s="29">
        <v>102.28260869565217</v>
      </c>
      <c r="L5851">
        <v>10.199999999999999</v>
      </c>
    </row>
    <row r="5852" spans="1:12" x14ac:dyDescent="0.2">
      <c r="A5852" s="11">
        <f t="shared" si="182"/>
        <v>5</v>
      </c>
      <c r="B5852" s="14">
        <f t="shared" si="183"/>
        <v>40672.292546296296</v>
      </c>
      <c r="C5852" s="17">
        <v>40672</v>
      </c>
      <c r="D5852" s="18">
        <v>0.2925462962962963</v>
      </c>
      <c r="E5852">
        <v>11.72</v>
      </c>
      <c r="F5852">
        <v>139</v>
      </c>
      <c r="G5852">
        <v>7.85</v>
      </c>
      <c r="H5852">
        <v>726</v>
      </c>
      <c r="I5852">
        <v>0.3</v>
      </c>
      <c r="J5852" s="29">
        <v>94.1</v>
      </c>
      <c r="K5852" s="29">
        <v>102.28260869565217</v>
      </c>
      <c r="L5852">
        <v>10.210000000000001</v>
      </c>
    </row>
    <row r="5853" spans="1:12" x14ac:dyDescent="0.2">
      <c r="A5853" s="11">
        <f t="shared" si="182"/>
        <v>5</v>
      </c>
      <c r="B5853" s="14">
        <f t="shared" si="183"/>
        <v>40672.313379629632</v>
      </c>
      <c r="C5853" s="17">
        <v>40672</v>
      </c>
      <c r="D5853" s="18">
        <v>0.31337962962962962</v>
      </c>
      <c r="E5853">
        <v>11.72</v>
      </c>
      <c r="F5853">
        <v>140</v>
      </c>
      <c r="G5853">
        <v>7.84</v>
      </c>
      <c r="H5853">
        <v>1281</v>
      </c>
      <c r="I5853">
        <v>0.6</v>
      </c>
      <c r="J5853" s="29">
        <v>94.3</v>
      </c>
      <c r="K5853" s="29">
        <v>102.49999999999999</v>
      </c>
      <c r="L5853">
        <v>10.220000000000001</v>
      </c>
    </row>
    <row r="5854" spans="1:12" x14ac:dyDescent="0.2">
      <c r="A5854" s="11">
        <f t="shared" si="182"/>
        <v>5</v>
      </c>
      <c r="B5854" s="14">
        <f t="shared" si="183"/>
        <v>40672.33421296296</v>
      </c>
      <c r="C5854" s="17">
        <v>40672</v>
      </c>
      <c r="D5854" s="18">
        <v>0.33421296296296293</v>
      </c>
      <c r="E5854">
        <v>11.72</v>
      </c>
      <c r="F5854">
        <v>140</v>
      </c>
      <c r="G5854">
        <v>7.85</v>
      </c>
      <c r="H5854">
        <v>3120</v>
      </c>
      <c r="I5854">
        <v>1.4</v>
      </c>
      <c r="J5854" s="29">
        <v>94.2</v>
      </c>
      <c r="K5854" s="29">
        <v>102.39130434782608</v>
      </c>
      <c r="L5854">
        <v>10.210000000000001</v>
      </c>
    </row>
    <row r="5855" spans="1:12" x14ac:dyDescent="0.2">
      <c r="A5855" s="11">
        <f t="shared" si="182"/>
        <v>5</v>
      </c>
      <c r="B5855" s="14">
        <f t="shared" si="183"/>
        <v>40672.355046296296</v>
      </c>
      <c r="C5855" s="17">
        <v>40672</v>
      </c>
      <c r="D5855" s="18">
        <v>0.3550462962962963</v>
      </c>
      <c r="E5855">
        <v>11.72</v>
      </c>
      <c r="F5855">
        <v>140</v>
      </c>
      <c r="G5855">
        <v>7.85</v>
      </c>
      <c r="H5855">
        <v>2667</v>
      </c>
      <c r="I5855">
        <v>1.2</v>
      </c>
      <c r="J5855" s="29">
        <v>94.3</v>
      </c>
      <c r="K5855" s="29">
        <v>102.49999999999999</v>
      </c>
      <c r="L5855">
        <v>10.220000000000001</v>
      </c>
    </row>
    <row r="5856" spans="1:12" x14ac:dyDescent="0.2">
      <c r="A5856" s="11">
        <f t="shared" si="182"/>
        <v>5</v>
      </c>
      <c r="B5856" s="14">
        <f t="shared" si="183"/>
        <v>40672.375879629632</v>
      </c>
      <c r="C5856" s="17">
        <v>40672</v>
      </c>
      <c r="D5856" s="18">
        <v>0.37587962962962962</v>
      </c>
      <c r="E5856">
        <v>11.75</v>
      </c>
      <c r="F5856">
        <v>140</v>
      </c>
      <c r="G5856">
        <v>7.86</v>
      </c>
      <c r="H5856">
        <v>1637</v>
      </c>
      <c r="I5856">
        <v>0.7</v>
      </c>
      <c r="J5856" s="29">
        <v>94.4</v>
      </c>
      <c r="K5856" s="29">
        <v>102.60869565217392</v>
      </c>
      <c r="L5856">
        <v>10.23</v>
      </c>
    </row>
    <row r="5857" spans="1:12" x14ac:dyDescent="0.2">
      <c r="A5857" s="11">
        <f t="shared" si="182"/>
        <v>5</v>
      </c>
      <c r="B5857" s="14">
        <f t="shared" si="183"/>
        <v>40672.39671296296</v>
      </c>
      <c r="C5857" s="17">
        <v>40672</v>
      </c>
      <c r="D5857" s="18">
        <v>0.39671296296296293</v>
      </c>
      <c r="E5857">
        <v>11.74</v>
      </c>
      <c r="F5857">
        <v>140</v>
      </c>
      <c r="G5857">
        <v>7.86</v>
      </c>
      <c r="H5857">
        <v>1605</v>
      </c>
      <c r="I5857">
        <v>0.7</v>
      </c>
      <c r="J5857" s="29">
        <v>94.4</v>
      </c>
      <c r="K5857" s="29">
        <v>102.60869565217392</v>
      </c>
      <c r="L5857">
        <v>10.23</v>
      </c>
    </row>
    <row r="5858" spans="1:12" x14ac:dyDescent="0.2">
      <c r="A5858" s="11">
        <f t="shared" si="182"/>
        <v>5</v>
      </c>
      <c r="B5858" s="14">
        <f t="shared" si="183"/>
        <v>40672.417546296296</v>
      </c>
      <c r="C5858" s="17">
        <v>40672</v>
      </c>
      <c r="D5858" s="18">
        <v>0.4175462962962963</v>
      </c>
      <c r="E5858">
        <v>11.71</v>
      </c>
      <c r="F5858">
        <v>140</v>
      </c>
      <c r="G5858">
        <v>7.85</v>
      </c>
      <c r="H5858">
        <v>1407</v>
      </c>
      <c r="I5858">
        <v>0.6</v>
      </c>
      <c r="J5858" s="29">
        <v>94.1</v>
      </c>
      <c r="K5858" s="29">
        <v>102.28260869565217</v>
      </c>
      <c r="L5858">
        <v>10.210000000000001</v>
      </c>
    </row>
    <row r="5859" spans="1:12" x14ac:dyDescent="0.2">
      <c r="A5859" s="11">
        <f t="shared" si="182"/>
        <v>5</v>
      </c>
      <c r="B5859" s="14">
        <f t="shared" si="183"/>
        <v>40672.438391203701</v>
      </c>
      <c r="C5859" s="17">
        <v>40672</v>
      </c>
      <c r="D5859" s="18">
        <v>0.43839120370370371</v>
      </c>
      <c r="E5859">
        <v>11.71</v>
      </c>
      <c r="F5859">
        <v>140</v>
      </c>
      <c r="G5859">
        <v>7.85</v>
      </c>
      <c r="H5859">
        <v>1094</v>
      </c>
      <c r="I5859">
        <v>0.5</v>
      </c>
      <c r="J5859" s="29">
        <v>94.4</v>
      </c>
      <c r="K5859" s="29">
        <v>102.60869565217392</v>
      </c>
      <c r="L5859">
        <v>10.23</v>
      </c>
    </row>
    <row r="5860" spans="1:12" x14ac:dyDescent="0.2">
      <c r="A5860" s="11">
        <f t="shared" si="182"/>
        <v>5</v>
      </c>
      <c r="B5860" s="14">
        <f t="shared" si="183"/>
        <v>40672.45921296296</v>
      </c>
      <c r="C5860" s="17">
        <v>40672</v>
      </c>
      <c r="D5860" s="18">
        <v>0.45921296296296293</v>
      </c>
      <c r="E5860">
        <v>11.76</v>
      </c>
      <c r="F5860">
        <v>140</v>
      </c>
      <c r="G5860">
        <v>7.87</v>
      </c>
      <c r="H5860">
        <v>945</v>
      </c>
      <c r="I5860">
        <v>0.4</v>
      </c>
      <c r="J5860" s="29">
        <v>94.8</v>
      </c>
      <c r="K5860" s="29">
        <v>103.04347826086956</v>
      </c>
      <c r="L5860">
        <v>10.26</v>
      </c>
    </row>
    <row r="5861" spans="1:12" x14ac:dyDescent="0.2">
      <c r="A5861" s="11">
        <f t="shared" si="182"/>
        <v>5</v>
      </c>
      <c r="B5861" s="14">
        <f t="shared" si="183"/>
        <v>40672.480046296296</v>
      </c>
      <c r="C5861" s="17">
        <v>40672</v>
      </c>
      <c r="D5861" s="18">
        <v>0.4800462962962963</v>
      </c>
      <c r="E5861">
        <v>11.78</v>
      </c>
      <c r="F5861">
        <v>140</v>
      </c>
      <c r="G5861">
        <v>7.87</v>
      </c>
      <c r="H5861">
        <v>1859</v>
      </c>
      <c r="I5861">
        <v>0.8</v>
      </c>
      <c r="J5861" s="29">
        <v>94.7</v>
      </c>
      <c r="K5861" s="29">
        <v>102.93478260869566</v>
      </c>
      <c r="L5861">
        <v>10.25</v>
      </c>
    </row>
    <row r="5862" spans="1:12" x14ac:dyDescent="0.2">
      <c r="A5862" s="11">
        <f t="shared" ref="A5862:A5925" si="184">MONTH(B5862)</f>
        <v>5</v>
      </c>
      <c r="B5862" s="14">
        <f t="shared" ref="B5862:B5925" si="185">C5862+D5862</f>
        <v>40672.500879629632</v>
      </c>
      <c r="C5862" s="17">
        <v>40672</v>
      </c>
      <c r="D5862" s="18">
        <v>0.50087962962962962</v>
      </c>
      <c r="E5862">
        <v>11.85</v>
      </c>
      <c r="F5862">
        <v>140</v>
      </c>
      <c r="G5862">
        <v>7.89</v>
      </c>
      <c r="H5862">
        <v>1495</v>
      </c>
      <c r="I5862">
        <v>0.7</v>
      </c>
      <c r="J5862" s="29">
        <v>95.4</v>
      </c>
      <c r="K5862" s="29">
        <v>103.69565217391306</v>
      </c>
      <c r="L5862">
        <v>10.31</v>
      </c>
    </row>
    <row r="5863" spans="1:12" x14ac:dyDescent="0.2">
      <c r="A5863" s="11">
        <f t="shared" si="184"/>
        <v>5</v>
      </c>
      <c r="B5863" s="14">
        <f t="shared" si="185"/>
        <v>40672.52171296296</v>
      </c>
      <c r="C5863" s="17">
        <v>40672</v>
      </c>
      <c r="D5863" s="18">
        <v>0.52171296296296299</v>
      </c>
      <c r="E5863">
        <v>11.94</v>
      </c>
      <c r="F5863">
        <v>140</v>
      </c>
      <c r="G5863">
        <v>7.91</v>
      </c>
      <c r="H5863">
        <v>336</v>
      </c>
      <c r="I5863">
        <v>0.2</v>
      </c>
      <c r="J5863" s="29">
        <v>96.2</v>
      </c>
      <c r="K5863" s="29">
        <v>104.56521739130436</v>
      </c>
      <c r="L5863">
        <v>10.38</v>
      </c>
    </row>
    <row r="5864" spans="1:12" x14ac:dyDescent="0.2">
      <c r="A5864" s="11">
        <f t="shared" si="184"/>
        <v>5</v>
      </c>
      <c r="B5864" s="14">
        <f t="shared" si="185"/>
        <v>40672.542546296296</v>
      </c>
      <c r="C5864" s="17">
        <v>40672</v>
      </c>
      <c r="D5864" s="18">
        <v>0.54254629629629625</v>
      </c>
      <c r="E5864">
        <v>12.01</v>
      </c>
      <c r="F5864">
        <v>140</v>
      </c>
      <c r="G5864">
        <v>7.92</v>
      </c>
      <c r="H5864">
        <v>955</v>
      </c>
      <c r="I5864">
        <v>0.4</v>
      </c>
      <c r="J5864" s="29">
        <v>96.2</v>
      </c>
      <c r="K5864" s="29">
        <v>104.56521739130436</v>
      </c>
      <c r="L5864">
        <v>10.36</v>
      </c>
    </row>
    <row r="5865" spans="1:12" x14ac:dyDescent="0.2">
      <c r="A5865" s="11">
        <f t="shared" si="184"/>
        <v>5</v>
      </c>
      <c r="B5865" s="14">
        <f t="shared" si="185"/>
        <v>40672.563379629632</v>
      </c>
      <c r="C5865" s="17">
        <v>40672</v>
      </c>
      <c r="D5865" s="18">
        <v>0.56337962962962962</v>
      </c>
      <c r="E5865">
        <v>12.16</v>
      </c>
      <c r="F5865">
        <v>139</v>
      </c>
      <c r="G5865">
        <v>7.95</v>
      </c>
      <c r="H5865">
        <v>2003</v>
      </c>
      <c r="I5865">
        <v>0.9</v>
      </c>
      <c r="J5865" s="29">
        <v>97</v>
      </c>
      <c r="K5865" s="29">
        <v>105.43478260869566</v>
      </c>
      <c r="L5865">
        <v>10.42</v>
      </c>
    </row>
    <row r="5866" spans="1:12" x14ac:dyDescent="0.2">
      <c r="A5866" s="11">
        <f t="shared" si="184"/>
        <v>5</v>
      </c>
      <c r="B5866" s="14">
        <f t="shared" si="185"/>
        <v>40672.58421296296</v>
      </c>
      <c r="C5866" s="17">
        <v>40672</v>
      </c>
      <c r="D5866" s="18">
        <v>0.58421296296296299</v>
      </c>
      <c r="E5866">
        <v>12.18</v>
      </c>
      <c r="F5866">
        <v>139</v>
      </c>
      <c r="G5866">
        <v>7.95</v>
      </c>
      <c r="H5866">
        <v>1824</v>
      </c>
      <c r="I5866">
        <v>0.8</v>
      </c>
      <c r="J5866" s="29">
        <v>97.1</v>
      </c>
      <c r="K5866" s="29">
        <v>105.54347826086956</v>
      </c>
      <c r="L5866">
        <v>10.42</v>
      </c>
    </row>
    <row r="5867" spans="1:12" x14ac:dyDescent="0.2">
      <c r="A5867" s="11">
        <f t="shared" si="184"/>
        <v>5</v>
      </c>
      <c r="B5867" s="14">
        <f t="shared" si="185"/>
        <v>40672.605046296296</v>
      </c>
      <c r="C5867" s="17">
        <v>40672</v>
      </c>
      <c r="D5867" s="18">
        <v>0.60504629629629625</v>
      </c>
      <c r="E5867">
        <v>12.24</v>
      </c>
      <c r="F5867">
        <v>139</v>
      </c>
      <c r="G5867">
        <v>7.95</v>
      </c>
      <c r="H5867">
        <v>2358</v>
      </c>
      <c r="I5867">
        <v>1.1000000000000001</v>
      </c>
      <c r="J5867" s="29">
        <v>97.4</v>
      </c>
      <c r="K5867" s="29">
        <v>105.8695652173913</v>
      </c>
      <c r="L5867">
        <v>10.44</v>
      </c>
    </row>
    <row r="5868" spans="1:12" x14ac:dyDescent="0.2">
      <c r="A5868" s="11">
        <f t="shared" si="184"/>
        <v>5</v>
      </c>
      <c r="B5868" s="14">
        <f t="shared" si="185"/>
        <v>40672.625879629632</v>
      </c>
      <c r="C5868" s="17">
        <v>40672</v>
      </c>
      <c r="D5868" s="18">
        <v>0.62587962962962962</v>
      </c>
      <c r="E5868">
        <v>12.32</v>
      </c>
      <c r="F5868">
        <v>139</v>
      </c>
      <c r="G5868">
        <v>7.98</v>
      </c>
      <c r="H5868">
        <v>1879</v>
      </c>
      <c r="I5868">
        <v>0.9</v>
      </c>
      <c r="J5868" s="29">
        <v>98.1</v>
      </c>
      <c r="K5868" s="29">
        <v>106.6304347826087</v>
      </c>
      <c r="L5868">
        <v>10.49</v>
      </c>
    </row>
    <row r="5869" spans="1:12" x14ac:dyDescent="0.2">
      <c r="A5869" s="11">
        <f t="shared" si="184"/>
        <v>5</v>
      </c>
      <c r="B5869" s="14">
        <f t="shared" si="185"/>
        <v>40672.64671296296</v>
      </c>
      <c r="C5869" s="17">
        <v>40672</v>
      </c>
      <c r="D5869" s="18">
        <v>0.64671296296296299</v>
      </c>
      <c r="E5869">
        <v>12.39</v>
      </c>
      <c r="F5869">
        <v>139</v>
      </c>
      <c r="G5869">
        <v>8</v>
      </c>
      <c r="H5869">
        <v>2375</v>
      </c>
      <c r="I5869">
        <v>1.1000000000000001</v>
      </c>
      <c r="J5869" s="29">
        <v>98.7</v>
      </c>
      <c r="K5869" s="29">
        <v>107.28260869565219</v>
      </c>
      <c r="L5869">
        <v>10.53</v>
      </c>
    </row>
    <row r="5870" spans="1:12" x14ac:dyDescent="0.2">
      <c r="A5870" s="11">
        <f t="shared" si="184"/>
        <v>5</v>
      </c>
      <c r="B5870" s="14">
        <f t="shared" si="185"/>
        <v>40672.667546296296</v>
      </c>
      <c r="C5870" s="17">
        <v>40672</v>
      </c>
      <c r="D5870" s="18">
        <v>0.66754629629629625</v>
      </c>
      <c r="E5870">
        <v>12.48</v>
      </c>
      <c r="F5870">
        <v>139</v>
      </c>
      <c r="G5870">
        <v>8.02</v>
      </c>
      <c r="H5870">
        <v>2567</v>
      </c>
      <c r="I5870">
        <v>1.2</v>
      </c>
      <c r="J5870" s="29">
        <v>99.1</v>
      </c>
      <c r="K5870" s="29">
        <v>107.71739130434781</v>
      </c>
      <c r="L5870">
        <v>10.56</v>
      </c>
    </row>
    <row r="5871" spans="1:12" x14ac:dyDescent="0.2">
      <c r="A5871" s="11">
        <f t="shared" si="184"/>
        <v>5</v>
      </c>
      <c r="B5871" s="14">
        <f t="shared" si="185"/>
        <v>40672.688379629632</v>
      </c>
      <c r="C5871" s="17">
        <v>40672</v>
      </c>
      <c r="D5871" s="18">
        <v>0.68837962962962962</v>
      </c>
      <c r="E5871">
        <v>12.47</v>
      </c>
      <c r="F5871">
        <v>139</v>
      </c>
      <c r="G5871">
        <v>8.02</v>
      </c>
      <c r="H5871">
        <v>2173</v>
      </c>
      <c r="I5871">
        <v>1</v>
      </c>
      <c r="J5871" s="29">
        <v>99.1</v>
      </c>
      <c r="K5871" s="29">
        <v>107.71739130434781</v>
      </c>
      <c r="L5871">
        <v>10.57</v>
      </c>
    </row>
    <row r="5872" spans="1:12" x14ac:dyDescent="0.2">
      <c r="A5872" s="11">
        <f t="shared" si="184"/>
        <v>5</v>
      </c>
      <c r="B5872" s="14">
        <f t="shared" si="185"/>
        <v>40672.70921296296</v>
      </c>
      <c r="C5872" s="17">
        <v>40672</v>
      </c>
      <c r="D5872" s="18">
        <v>0.70921296296296299</v>
      </c>
      <c r="E5872">
        <v>12.47</v>
      </c>
      <c r="F5872">
        <v>139</v>
      </c>
      <c r="G5872">
        <v>8.02</v>
      </c>
      <c r="H5872">
        <v>1278</v>
      </c>
      <c r="I5872">
        <v>0.6</v>
      </c>
      <c r="J5872" s="29">
        <v>99.1</v>
      </c>
      <c r="K5872" s="29">
        <v>107.71739130434781</v>
      </c>
      <c r="L5872">
        <v>10.56</v>
      </c>
    </row>
    <row r="5873" spans="1:12" x14ac:dyDescent="0.2">
      <c r="A5873" s="11">
        <f t="shared" si="184"/>
        <v>5</v>
      </c>
      <c r="B5873" s="14">
        <f t="shared" si="185"/>
        <v>40672.730046296296</v>
      </c>
      <c r="C5873" s="17">
        <v>40672</v>
      </c>
      <c r="D5873" s="18">
        <v>0.73004629629629625</v>
      </c>
      <c r="E5873">
        <v>12.49</v>
      </c>
      <c r="F5873">
        <v>139</v>
      </c>
      <c r="G5873">
        <v>8.02</v>
      </c>
      <c r="H5873">
        <v>924</v>
      </c>
      <c r="I5873">
        <v>0.4</v>
      </c>
      <c r="J5873" s="29">
        <v>99.3</v>
      </c>
      <c r="K5873" s="29">
        <v>107.93478260869564</v>
      </c>
      <c r="L5873">
        <v>10.58</v>
      </c>
    </row>
    <row r="5874" spans="1:12" x14ac:dyDescent="0.2">
      <c r="A5874" s="11">
        <f t="shared" si="184"/>
        <v>5</v>
      </c>
      <c r="B5874" s="14">
        <f t="shared" si="185"/>
        <v>40672.750879629632</v>
      </c>
      <c r="C5874" s="17">
        <v>40672</v>
      </c>
      <c r="D5874" s="18">
        <v>0.75087962962962962</v>
      </c>
      <c r="E5874">
        <v>12.49</v>
      </c>
      <c r="F5874">
        <v>139</v>
      </c>
      <c r="G5874">
        <v>8.02</v>
      </c>
      <c r="H5874">
        <v>2230</v>
      </c>
      <c r="I5874">
        <v>1</v>
      </c>
      <c r="J5874" s="29">
        <v>99.1</v>
      </c>
      <c r="K5874" s="29">
        <v>107.71739130434781</v>
      </c>
      <c r="L5874">
        <v>10.55</v>
      </c>
    </row>
    <row r="5875" spans="1:12" x14ac:dyDescent="0.2">
      <c r="A5875" s="11">
        <f t="shared" si="184"/>
        <v>5</v>
      </c>
      <c r="B5875" s="14">
        <f t="shared" si="185"/>
        <v>40672.77171296296</v>
      </c>
      <c r="C5875" s="17">
        <v>40672</v>
      </c>
      <c r="D5875" s="18">
        <v>0.77171296296296299</v>
      </c>
      <c r="E5875">
        <v>12.48</v>
      </c>
      <c r="F5875">
        <v>139</v>
      </c>
      <c r="G5875">
        <v>8.01</v>
      </c>
      <c r="H5875">
        <v>2731</v>
      </c>
      <c r="I5875">
        <v>1.2</v>
      </c>
      <c r="J5875" s="29">
        <v>98.9</v>
      </c>
      <c r="K5875" s="29">
        <v>107.5</v>
      </c>
      <c r="L5875">
        <v>10.53</v>
      </c>
    </row>
    <row r="5876" spans="1:12" x14ac:dyDescent="0.2">
      <c r="A5876" s="11">
        <f t="shared" si="184"/>
        <v>5</v>
      </c>
      <c r="B5876" s="14">
        <f t="shared" si="185"/>
        <v>40672.792546296296</v>
      </c>
      <c r="C5876" s="17">
        <v>40672</v>
      </c>
      <c r="D5876" s="18">
        <v>0.79254629629629625</v>
      </c>
      <c r="E5876">
        <v>12.42</v>
      </c>
      <c r="F5876">
        <v>139</v>
      </c>
      <c r="G5876">
        <v>7.99</v>
      </c>
      <c r="H5876">
        <v>1136</v>
      </c>
      <c r="I5876">
        <v>0.5</v>
      </c>
      <c r="J5876" s="29">
        <v>98.1</v>
      </c>
      <c r="K5876" s="29">
        <v>106.6304347826087</v>
      </c>
      <c r="L5876">
        <v>10.46</v>
      </c>
    </row>
    <row r="5877" spans="1:12" x14ac:dyDescent="0.2">
      <c r="A5877" s="11">
        <f t="shared" si="184"/>
        <v>5</v>
      </c>
      <c r="B5877" s="14">
        <f t="shared" si="185"/>
        <v>40672.813379629632</v>
      </c>
      <c r="C5877" s="17">
        <v>40672</v>
      </c>
      <c r="D5877" s="18">
        <v>0.81337962962962962</v>
      </c>
      <c r="E5877">
        <v>12.39</v>
      </c>
      <c r="F5877">
        <v>139</v>
      </c>
      <c r="G5877">
        <v>7.97</v>
      </c>
      <c r="H5877">
        <v>1420</v>
      </c>
      <c r="I5877">
        <v>0.6</v>
      </c>
      <c r="J5877" s="29">
        <v>97.7</v>
      </c>
      <c r="K5877" s="29">
        <v>106.19565217391305</v>
      </c>
      <c r="L5877">
        <v>10.43</v>
      </c>
    </row>
    <row r="5878" spans="1:12" x14ac:dyDescent="0.2">
      <c r="A5878" s="11">
        <f t="shared" si="184"/>
        <v>5</v>
      </c>
      <c r="B5878" s="14">
        <f t="shared" si="185"/>
        <v>40672.83421296296</v>
      </c>
      <c r="C5878" s="17">
        <v>40672</v>
      </c>
      <c r="D5878" s="18">
        <v>0.83421296296296299</v>
      </c>
      <c r="E5878">
        <v>12.35</v>
      </c>
      <c r="F5878">
        <v>139</v>
      </c>
      <c r="G5878">
        <v>7.95</v>
      </c>
      <c r="H5878">
        <v>2363</v>
      </c>
      <c r="I5878">
        <v>1.1000000000000001</v>
      </c>
      <c r="J5878" s="29">
        <v>97.1</v>
      </c>
      <c r="K5878" s="29">
        <v>105.54347826086956</v>
      </c>
      <c r="L5878">
        <v>10.38</v>
      </c>
    </row>
    <row r="5879" spans="1:12" x14ac:dyDescent="0.2">
      <c r="A5879" s="11">
        <f t="shared" si="184"/>
        <v>5</v>
      </c>
      <c r="B5879" s="14">
        <f t="shared" si="185"/>
        <v>40672.855046296296</v>
      </c>
      <c r="C5879" s="17">
        <v>40672</v>
      </c>
      <c r="D5879" s="18">
        <v>0.85504629629629625</v>
      </c>
      <c r="E5879">
        <v>12.31</v>
      </c>
      <c r="F5879">
        <v>139</v>
      </c>
      <c r="G5879">
        <v>7.94</v>
      </c>
      <c r="H5879">
        <v>1410</v>
      </c>
      <c r="I5879">
        <v>0.6</v>
      </c>
      <c r="J5879" s="29">
        <v>96.7</v>
      </c>
      <c r="K5879" s="29">
        <v>105.10869565217391</v>
      </c>
      <c r="L5879">
        <v>10.35</v>
      </c>
    </row>
    <row r="5880" spans="1:12" x14ac:dyDescent="0.2">
      <c r="A5880" s="11">
        <f t="shared" si="184"/>
        <v>5</v>
      </c>
      <c r="B5880" s="14">
        <f t="shared" si="185"/>
        <v>40672.875879629632</v>
      </c>
      <c r="C5880" s="17">
        <v>40672</v>
      </c>
      <c r="D5880" s="18">
        <v>0.87587962962962962</v>
      </c>
      <c r="E5880">
        <v>12.27</v>
      </c>
      <c r="F5880">
        <v>139</v>
      </c>
      <c r="G5880">
        <v>7.92</v>
      </c>
      <c r="H5880">
        <v>976</v>
      </c>
      <c r="I5880">
        <v>0.4</v>
      </c>
      <c r="J5880" s="29">
        <v>96.4</v>
      </c>
      <c r="K5880" s="29">
        <v>104.78260869565219</v>
      </c>
      <c r="L5880">
        <v>10.33</v>
      </c>
    </row>
    <row r="5881" spans="1:12" x14ac:dyDescent="0.2">
      <c r="A5881" s="11">
        <f t="shared" si="184"/>
        <v>5</v>
      </c>
      <c r="B5881" s="14">
        <f t="shared" si="185"/>
        <v>40672.89671296296</v>
      </c>
      <c r="C5881" s="17">
        <v>40672</v>
      </c>
      <c r="D5881" s="18">
        <v>0.89671296296296299</v>
      </c>
      <c r="E5881">
        <v>12.24</v>
      </c>
      <c r="F5881">
        <v>139</v>
      </c>
      <c r="G5881">
        <v>7.91</v>
      </c>
      <c r="H5881">
        <v>1450</v>
      </c>
      <c r="I5881">
        <v>0.7</v>
      </c>
      <c r="J5881" s="29">
        <v>96.2</v>
      </c>
      <c r="K5881" s="29">
        <v>104.56521739130436</v>
      </c>
      <c r="L5881">
        <v>10.3</v>
      </c>
    </row>
    <row r="5882" spans="1:12" x14ac:dyDescent="0.2">
      <c r="A5882" s="11">
        <f t="shared" si="184"/>
        <v>5</v>
      </c>
      <c r="B5882" s="14">
        <f t="shared" si="185"/>
        <v>40672.917546296296</v>
      </c>
      <c r="C5882" s="17">
        <v>40672</v>
      </c>
      <c r="D5882" s="18">
        <v>0.91754629629629625</v>
      </c>
      <c r="E5882">
        <v>12.21</v>
      </c>
      <c r="F5882">
        <v>139</v>
      </c>
      <c r="G5882">
        <v>7.91</v>
      </c>
      <c r="H5882">
        <v>1512</v>
      </c>
      <c r="I5882">
        <v>0.7</v>
      </c>
      <c r="J5882" s="29">
        <v>96</v>
      </c>
      <c r="K5882" s="29">
        <v>104.34782608695652</v>
      </c>
      <c r="L5882">
        <v>10.29</v>
      </c>
    </row>
    <row r="5883" spans="1:12" x14ac:dyDescent="0.2">
      <c r="A5883" s="11">
        <f t="shared" si="184"/>
        <v>5</v>
      </c>
      <c r="B5883" s="14">
        <f t="shared" si="185"/>
        <v>40672.938379629632</v>
      </c>
      <c r="C5883" s="17">
        <v>40672</v>
      </c>
      <c r="D5883" s="18">
        <v>0.93837962962962962</v>
      </c>
      <c r="E5883">
        <v>12.2</v>
      </c>
      <c r="F5883">
        <v>139</v>
      </c>
      <c r="G5883">
        <v>7.91</v>
      </c>
      <c r="H5883">
        <v>2473</v>
      </c>
      <c r="I5883">
        <v>1.1000000000000001</v>
      </c>
      <c r="J5883" s="29">
        <v>96</v>
      </c>
      <c r="K5883" s="29">
        <v>104.34782608695652</v>
      </c>
      <c r="L5883">
        <v>10.29</v>
      </c>
    </row>
    <row r="5884" spans="1:12" x14ac:dyDescent="0.2">
      <c r="A5884" s="11">
        <f t="shared" si="184"/>
        <v>5</v>
      </c>
      <c r="B5884" s="14">
        <f t="shared" si="185"/>
        <v>40672.95921296296</v>
      </c>
      <c r="C5884" s="17">
        <v>40672</v>
      </c>
      <c r="D5884" s="18">
        <v>0.95921296296296299</v>
      </c>
      <c r="E5884">
        <v>12.19</v>
      </c>
      <c r="F5884">
        <v>139</v>
      </c>
      <c r="G5884">
        <v>7.9</v>
      </c>
      <c r="H5884">
        <v>904</v>
      </c>
      <c r="I5884">
        <v>0.4</v>
      </c>
      <c r="J5884" s="29">
        <v>95.9</v>
      </c>
      <c r="K5884" s="29">
        <v>104.23913043478261</v>
      </c>
      <c r="L5884">
        <v>10.29</v>
      </c>
    </row>
    <row r="5885" spans="1:12" x14ac:dyDescent="0.2">
      <c r="A5885" s="11">
        <f t="shared" si="184"/>
        <v>5</v>
      </c>
      <c r="B5885" s="14">
        <f t="shared" si="185"/>
        <v>40672.980046296296</v>
      </c>
      <c r="C5885" s="17">
        <v>40672</v>
      </c>
      <c r="D5885" s="18">
        <v>0.98004629629629625</v>
      </c>
      <c r="E5885">
        <v>12.18</v>
      </c>
      <c r="F5885">
        <v>139</v>
      </c>
      <c r="G5885">
        <v>7.9</v>
      </c>
      <c r="H5885">
        <v>655</v>
      </c>
      <c r="I5885">
        <v>0.3</v>
      </c>
      <c r="J5885" s="29">
        <v>95.7</v>
      </c>
      <c r="K5885" s="29">
        <v>104.02173913043478</v>
      </c>
      <c r="L5885">
        <v>10.27</v>
      </c>
    </row>
    <row r="5886" spans="1:12" x14ac:dyDescent="0.2">
      <c r="A5886" s="11">
        <f t="shared" si="184"/>
        <v>5</v>
      </c>
      <c r="B5886" s="14">
        <f t="shared" si="185"/>
        <v>40673.000879629632</v>
      </c>
      <c r="C5886" s="17">
        <v>40673</v>
      </c>
      <c r="D5886" s="18">
        <v>8.7962962962962962E-4</v>
      </c>
      <c r="E5886">
        <v>12.17</v>
      </c>
      <c r="F5886">
        <v>139</v>
      </c>
      <c r="G5886">
        <v>7.9</v>
      </c>
      <c r="H5886">
        <v>1802</v>
      </c>
      <c r="I5886">
        <v>0.8</v>
      </c>
      <c r="J5886" s="29">
        <v>95.7</v>
      </c>
      <c r="K5886" s="29">
        <v>104.02173913043478</v>
      </c>
      <c r="L5886">
        <v>10.27</v>
      </c>
    </row>
    <row r="5887" spans="1:12" x14ac:dyDescent="0.2">
      <c r="A5887" s="11">
        <f t="shared" si="184"/>
        <v>5</v>
      </c>
      <c r="B5887" s="14">
        <f t="shared" si="185"/>
        <v>40673.02171296296</v>
      </c>
      <c r="C5887" s="17">
        <v>40673</v>
      </c>
      <c r="D5887" s="18">
        <v>2.1712962962962962E-2</v>
      </c>
      <c r="E5887">
        <v>12.13</v>
      </c>
      <c r="F5887">
        <v>139</v>
      </c>
      <c r="G5887">
        <v>7.89</v>
      </c>
      <c r="H5887">
        <v>2562</v>
      </c>
      <c r="I5887">
        <v>1.2</v>
      </c>
      <c r="J5887" s="29">
        <v>95.5</v>
      </c>
      <c r="K5887" s="29">
        <v>103.80434782608697</v>
      </c>
      <c r="L5887">
        <v>10.26</v>
      </c>
    </row>
    <row r="5888" spans="1:12" x14ac:dyDescent="0.2">
      <c r="A5888" s="11">
        <f t="shared" si="184"/>
        <v>5</v>
      </c>
      <c r="B5888" s="14">
        <f t="shared" si="185"/>
        <v>40673.042546296296</v>
      </c>
      <c r="C5888" s="17">
        <v>40673</v>
      </c>
      <c r="D5888" s="18">
        <v>4.2546296296296297E-2</v>
      </c>
      <c r="E5888">
        <v>12.08</v>
      </c>
      <c r="F5888">
        <v>140</v>
      </c>
      <c r="G5888">
        <v>7.88</v>
      </c>
      <c r="H5888">
        <v>1472</v>
      </c>
      <c r="I5888">
        <v>0.7</v>
      </c>
      <c r="J5888" s="29">
        <v>95.1</v>
      </c>
      <c r="K5888" s="29">
        <v>103.36956521739128</v>
      </c>
      <c r="L5888">
        <v>10.23</v>
      </c>
    </row>
    <row r="5889" spans="1:12" x14ac:dyDescent="0.2">
      <c r="A5889" s="11">
        <f t="shared" si="184"/>
        <v>5</v>
      </c>
      <c r="B5889" s="14">
        <f t="shared" si="185"/>
        <v>40673.063379629632</v>
      </c>
      <c r="C5889" s="17">
        <v>40673</v>
      </c>
      <c r="D5889" s="18">
        <v>6.3379629629629633E-2</v>
      </c>
      <c r="E5889">
        <v>12.03</v>
      </c>
      <c r="F5889">
        <v>140</v>
      </c>
      <c r="G5889">
        <v>7.87</v>
      </c>
      <c r="H5889">
        <v>975</v>
      </c>
      <c r="I5889">
        <v>0.4</v>
      </c>
      <c r="J5889" s="29">
        <v>94.8</v>
      </c>
      <c r="K5889" s="29">
        <v>103.04347826086956</v>
      </c>
      <c r="L5889">
        <v>10.210000000000001</v>
      </c>
    </row>
    <row r="5890" spans="1:12" x14ac:dyDescent="0.2">
      <c r="A5890" s="11">
        <f t="shared" si="184"/>
        <v>5</v>
      </c>
      <c r="B5890" s="14">
        <f t="shared" si="185"/>
        <v>40673.08421296296</v>
      </c>
      <c r="C5890" s="17">
        <v>40673</v>
      </c>
      <c r="D5890" s="18">
        <v>8.4212962962962976E-2</v>
      </c>
      <c r="E5890">
        <v>11.99</v>
      </c>
      <c r="F5890">
        <v>140</v>
      </c>
      <c r="G5890">
        <v>7.86</v>
      </c>
      <c r="H5890">
        <v>1431</v>
      </c>
      <c r="I5890">
        <v>0.7</v>
      </c>
      <c r="J5890" s="29">
        <v>94.7</v>
      </c>
      <c r="K5890" s="29">
        <v>102.93478260869566</v>
      </c>
      <c r="L5890">
        <v>10.199999999999999</v>
      </c>
    </row>
    <row r="5891" spans="1:12" x14ac:dyDescent="0.2">
      <c r="A5891" s="11">
        <f t="shared" si="184"/>
        <v>5</v>
      </c>
      <c r="B5891" s="14">
        <f t="shared" si="185"/>
        <v>40673.105046296296</v>
      </c>
      <c r="C5891" s="17">
        <v>40673</v>
      </c>
      <c r="D5891" s="18">
        <v>0.10504629629629629</v>
      </c>
      <c r="E5891">
        <v>11.98</v>
      </c>
      <c r="F5891">
        <v>140</v>
      </c>
      <c r="G5891">
        <v>7.86</v>
      </c>
      <c r="H5891">
        <v>581</v>
      </c>
      <c r="I5891">
        <v>0.3</v>
      </c>
      <c r="J5891" s="29">
        <v>94.7</v>
      </c>
      <c r="K5891" s="29">
        <v>102.93478260869566</v>
      </c>
      <c r="L5891">
        <v>10.199999999999999</v>
      </c>
    </row>
    <row r="5892" spans="1:12" x14ac:dyDescent="0.2">
      <c r="A5892" s="11">
        <f t="shared" si="184"/>
        <v>5</v>
      </c>
      <c r="B5892" s="14">
        <f t="shared" si="185"/>
        <v>40673.125879629632</v>
      </c>
      <c r="C5892" s="17">
        <v>40673</v>
      </c>
      <c r="D5892" s="18">
        <v>0.12587962962962965</v>
      </c>
      <c r="E5892">
        <v>11.96</v>
      </c>
      <c r="F5892">
        <v>140</v>
      </c>
      <c r="G5892">
        <v>7.85</v>
      </c>
      <c r="H5892">
        <v>1824</v>
      </c>
      <c r="I5892">
        <v>0.8</v>
      </c>
      <c r="J5892" s="29">
        <v>94.4</v>
      </c>
      <c r="K5892" s="29">
        <v>102.60869565217392</v>
      </c>
      <c r="L5892">
        <v>10.18</v>
      </c>
    </row>
    <row r="5893" spans="1:12" x14ac:dyDescent="0.2">
      <c r="A5893" s="11">
        <f t="shared" si="184"/>
        <v>5</v>
      </c>
      <c r="B5893" s="14">
        <f t="shared" si="185"/>
        <v>40673.14671296296</v>
      </c>
      <c r="C5893" s="17">
        <v>40673</v>
      </c>
      <c r="D5893" s="18">
        <v>0.14671296296296296</v>
      </c>
      <c r="E5893">
        <v>11.97</v>
      </c>
      <c r="F5893">
        <v>140</v>
      </c>
      <c r="G5893">
        <v>7.85</v>
      </c>
      <c r="H5893">
        <v>1887</v>
      </c>
      <c r="I5893">
        <v>0.9</v>
      </c>
      <c r="J5893" s="29">
        <v>94.4</v>
      </c>
      <c r="K5893" s="29">
        <v>102.60869565217392</v>
      </c>
      <c r="L5893">
        <v>10.18</v>
      </c>
    </row>
    <row r="5894" spans="1:12" x14ac:dyDescent="0.2">
      <c r="A5894" s="11">
        <f t="shared" si="184"/>
        <v>5</v>
      </c>
      <c r="B5894" s="14">
        <f t="shared" si="185"/>
        <v>40673.167546296296</v>
      </c>
      <c r="C5894" s="17">
        <v>40673</v>
      </c>
      <c r="D5894" s="18">
        <v>0.16754629629629628</v>
      </c>
      <c r="E5894">
        <v>11.98</v>
      </c>
      <c r="F5894">
        <v>140</v>
      </c>
      <c r="G5894">
        <v>7.85</v>
      </c>
      <c r="H5894">
        <v>2402</v>
      </c>
      <c r="I5894">
        <v>1.1000000000000001</v>
      </c>
      <c r="J5894" s="29">
        <v>94.5</v>
      </c>
      <c r="K5894" s="29">
        <v>102.71739130434783</v>
      </c>
      <c r="L5894">
        <v>10.19</v>
      </c>
    </row>
    <row r="5895" spans="1:12" x14ac:dyDescent="0.2">
      <c r="A5895" s="11">
        <f t="shared" si="184"/>
        <v>5</v>
      </c>
      <c r="B5895" s="14">
        <f t="shared" si="185"/>
        <v>40673.188379629632</v>
      </c>
      <c r="C5895" s="17">
        <v>40673</v>
      </c>
      <c r="D5895" s="18">
        <v>0.18837962962962962</v>
      </c>
      <c r="E5895">
        <v>11.98</v>
      </c>
      <c r="F5895">
        <v>140</v>
      </c>
      <c r="G5895">
        <v>7.85</v>
      </c>
      <c r="H5895">
        <v>1215</v>
      </c>
      <c r="I5895">
        <v>0.6</v>
      </c>
      <c r="J5895" s="29">
        <v>94.5</v>
      </c>
      <c r="K5895" s="29">
        <v>102.71739130434783</v>
      </c>
      <c r="L5895">
        <v>10.18</v>
      </c>
    </row>
    <row r="5896" spans="1:12" x14ac:dyDescent="0.2">
      <c r="A5896" s="11">
        <f t="shared" si="184"/>
        <v>5</v>
      </c>
      <c r="B5896" s="14">
        <f t="shared" si="185"/>
        <v>40673.20921296296</v>
      </c>
      <c r="C5896" s="17">
        <v>40673</v>
      </c>
      <c r="D5896" s="18">
        <v>0.20921296296296296</v>
      </c>
      <c r="E5896">
        <v>11.96</v>
      </c>
      <c r="F5896">
        <v>140</v>
      </c>
      <c r="G5896">
        <v>7.85</v>
      </c>
      <c r="H5896">
        <v>2977</v>
      </c>
      <c r="I5896">
        <v>1.4</v>
      </c>
      <c r="J5896" s="29">
        <v>94.3</v>
      </c>
      <c r="K5896" s="29">
        <v>102.49999999999999</v>
      </c>
      <c r="L5896">
        <v>10.17</v>
      </c>
    </row>
    <row r="5897" spans="1:12" x14ac:dyDescent="0.2">
      <c r="A5897" s="11">
        <f t="shared" si="184"/>
        <v>5</v>
      </c>
      <c r="B5897" s="14">
        <f t="shared" si="185"/>
        <v>40673.230046296296</v>
      </c>
      <c r="C5897" s="17">
        <v>40673</v>
      </c>
      <c r="D5897" s="18">
        <v>0.23004629629629628</v>
      </c>
      <c r="E5897">
        <v>11.96</v>
      </c>
      <c r="F5897">
        <v>140</v>
      </c>
      <c r="G5897">
        <v>7.85</v>
      </c>
      <c r="H5897">
        <v>2098</v>
      </c>
      <c r="I5897">
        <v>1</v>
      </c>
      <c r="J5897" s="29">
        <v>94.2</v>
      </c>
      <c r="K5897" s="29">
        <v>102.39130434782608</v>
      </c>
      <c r="L5897">
        <v>10.16</v>
      </c>
    </row>
    <row r="5898" spans="1:12" x14ac:dyDescent="0.2">
      <c r="A5898" s="11">
        <f t="shared" si="184"/>
        <v>5</v>
      </c>
      <c r="B5898" s="14">
        <f t="shared" si="185"/>
        <v>40673.250879629632</v>
      </c>
      <c r="C5898" s="17">
        <v>40673</v>
      </c>
      <c r="D5898" s="18">
        <v>0.25087962962962962</v>
      </c>
      <c r="E5898">
        <v>11.92</v>
      </c>
      <c r="F5898">
        <v>140</v>
      </c>
      <c r="G5898">
        <v>7.84</v>
      </c>
      <c r="H5898">
        <v>2146</v>
      </c>
      <c r="I5898">
        <v>1</v>
      </c>
      <c r="J5898" s="29">
        <v>93.9</v>
      </c>
      <c r="K5898" s="29">
        <v>102.06521739130436</v>
      </c>
      <c r="L5898">
        <v>10.14</v>
      </c>
    </row>
    <row r="5899" spans="1:12" x14ac:dyDescent="0.2">
      <c r="A5899" s="11">
        <f t="shared" si="184"/>
        <v>5</v>
      </c>
      <c r="B5899" s="14">
        <f t="shared" si="185"/>
        <v>40673.27171296296</v>
      </c>
      <c r="C5899" s="17">
        <v>40673</v>
      </c>
      <c r="D5899" s="18">
        <v>0.27171296296296293</v>
      </c>
      <c r="E5899">
        <v>11.86</v>
      </c>
      <c r="F5899">
        <v>140</v>
      </c>
      <c r="G5899">
        <v>7.83</v>
      </c>
      <c r="H5899">
        <v>1134</v>
      </c>
      <c r="I5899">
        <v>0.5</v>
      </c>
      <c r="J5899" s="29">
        <v>93.6</v>
      </c>
      <c r="K5899" s="29">
        <v>101.7391304347826</v>
      </c>
      <c r="L5899">
        <v>10.11</v>
      </c>
    </row>
    <row r="5900" spans="1:12" x14ac:dyDescent="0.2">
      <c r="A5900" s="11">
        <f t="shared" si="184"/>
        <v>5</v>
      </c>
      <c r="B5900" s="14">
        <f t="shared" si="185"/>
        <v>40673.292546296296</v>
      </c>
      <c r="C5900" s="17">
        <v>40673</v>
      </c>
      <c r="D5900" s="18">
        <v>0.2925462962962963</v>
      </c>
      <c r="E5900">
        <v>11.82</v>
      </c>
      <c r="F5900">
        <v>140</v>
      </c>
      <c r="G5900">
        <v>7.83</v>
      </c>
      <c r="H5900">
        <v>1308</v>
      </c>
      <c r="I5900">
        <v>0.6</v>
      </c>
      <c r="J5900" s="29">
        <v>93.5</v>
      </c>
      <c r="K5900" s="29">
        <v>101.63043478260869</v>
      </c>
      <c r="L5900">
        <v>10.11</v>
      </c>
    </row>
    <row r="5901" spans="1:12" x14ac:dyDescent="0.2">
      <c r="A5901" s="11">
        <f t="shared" si="184"/>
        <v>5</v>
      </c>
      <c r="B5901" s="14">
        <f t="shared" si="185"/>
        <v>40673.313379629632</v>
      </c>
      <c r="C5901" s="17">
        <v>40673</v>
      </c>
      <c r="D5901" s="18">
        <v>0.31337962962962962</v>
      </c>
      <c r="E5901">
        <v>11.8</v>
      </c>
      <c r="F5901">
        <v>141</v>
      </c>
      <c r="G5901">
        <v>7.83</v>
      </c>
      <c r="H5901">
        <v>1791</v>
      </c>
      <c r="I5901">
        <v>0.8</v>
      </c>
      <c r="J5901" s="29">
        <v>93.4</v>
      </c>
      <c r="K5901" s="29">
        <v>101.52173913043478</v>
      </c>
      <c r="L5901">
        <v>10.11</v>
      </c>
    </row>
    <row r="5902" spans="1:12" x14ac:dyDescent="0.2">
      <c r="A5902" s="11">
        <f t="shared" si="184"/>
        <v>5</v>
      </c>
      <c r="B5902" s="14">
        <f t="shared" si="185"/>
        <v>40673.33421296296</v>
      </c>
      <c r="C5902" s="17">
        <v>40673</v>
      </c>
      <c r="D5902" s="18">
        <v>0.33421296296296293</v>
      </c>
      <c r="E5902">
        <v>11.83</v>
      </c>
      <c r="F5902">
        <v>140</v>
      </c>
      <c r="G5902">
        <v>7.83</v>
      </c>
      <c r="H5902">
        <v>1555</v>
      </c>
      <c r="I5902">
        <v>0.7</v>
      </c>
      <c r="J5902" s="29">
        <v>93.6</v>
      </c>
      <c r="K5902" s="29">
        <v>101.7391304347826</v>
      </c>
      <c r="L5902">
        <v>10.130000000000001</v>
      </c>
    </row>
    <row r="5903" spans="1:12" x14ac:dyDescent="0.2">
      <c r="A5903" s="11">
        <f t="shared" si="184"/>
        <v>5</v>
      </c>
      <c r="B5903" s="14">
        <f t="shared" si="185"/>
        <v>40673.355046296296</v>
      </c>
      <c r="C5903" s="17">
        <v>40673</v>
      </c>
      <c r="D5903" s="18">
        <v>0.3550462962962963</v>
      </c>
      <c r="E5903">
        <v>11.87</v>
      </c>
      <c r="F5903">
        <v>140</v>
      </c>
      <c r="G5903">
        <v>7.85</v>
      </c>
      <c r="H5903">
        <v>3046</v>
      </c>
      <c r="I5903">
        <v>1.4</v>
      </c>
      <c r="J5903" s="29">
        <v>94.1</v>
      </c>
      <c r="K5903" s="29">
        <v>102.28260869565217</v>
      </c>
      <c r="L5903">
        <v>10.17</v>
      </c>
    </row>
    <row r="5904" spans="1:12" x14ac:dyDescent="0.2">
      <c r="A5904" s="11">
        <f t="shared" si="184"/>
        <v>5</v>
      </c>
      <c r="B5904" s="14">
        <f t="shared" si="185"/>
        <v>40673.375879629632</v>
      </c>
      <c r="C5904" s="17">
        <v>40673</v>
      </c>
      <c r="D5904" s="18">
        <v>0.37587962962962962</v>
      </c>
      <c r="E5904">
        <v>11.92</v>
      </c>
      <c r="F5904">
        <v>140</v>
      </c>
      <c r="G5904">
        <v>7.86</v>
      </c>
      <c r="H5904">
        <v>2654</v>
      </c>
      <c r="I5904">
        <v>1.2</v>
      </c>
      <c r="J5904" s="29">
        <v>94.3</v>
      </c>
      <c r="K5904" s="29">
        <v>102.49999999999999</v>
      </c>
      <c r="L5904">
        <v>10.17</v>
      </c>
    </row>
    <row r="5905" spans="1:12" x14ac:dyDescent="0.2">
      <c r="A5905" s="11">
        <f t="shared" si="184"/>
        <v>5</v>
      </c>
      <c r="B5905" s="14">
        <f t="shared" si="185"/>
        <v>40673.39671296296</v>
      </c>
      <c r="C5905" s="17">
        <v>40673</v>
      </c>
      <c r="D5905" s="18">
        <v>0.39671296296296293</v>
      </c>
      <c r="E5905">
        <v>11.96</v>
      </c>
      <c r="F5905">
        <v>140</v>
      </c>
      <c r="G5905">
        <v>7.86</v>
      </c>
      <c r="H5905">
        <v>2702</v>
      </c>
      <c r="I5905">
        <v>1.2</v>
      </c>
      <c r="J5905" s="29">
        <v>94.6</v>
      </c>
      <c r="K5905" s="29">
        <v>102.82608695652173</v>
      </c>
      <c r="L5905">
        <v>10.199999999999999</v>
      </c>
    </row>
    <row r="5906" spans="1:12" x14ac:dyDescent="0.2">
      <c r="A5906" s="11">
        <f t="shared" si="184"/>
        <v>5</v>
      </c>
      <c r="B5906" s="14">
        <f t="shared" si="185"/>
        <v>40673.417546296296</v>
      </c>
      <c r="C5906" s="17">
        <v>40673</v>
      </c>
      <c r="D5906" s="18">
        <v>0.4175462962962963</v>
      </c>
      <c r="E5906">
        <v>12</v>
      </c>
      <c r="F5906">
        <v>140</v>
      </c>
      <c r="G5906">
        <v>7.87</v>
      </c>
      <c r="H5906">
        <v>1630</v>
      </c>
      <c r="I5906">
        <v>0.7</v>
      </c>
      <c r="J5906" s="29">
        <v>94.7</v>
      </c>
      <c r="K5906" s="29">
        <v>102.93478260869566</v>
      </c>
      <c r="L5906">
        <v>10.199999999999999</v>
      </c>
    </row>
    <row r="5907" spans="1:12" x14ac:dyDescent="0.2">
      <c r="A5907" s="11">
        <f t="shared" si="184"/>
        <v>5</v>
      </c>
      <c r="B5907" s="14">
        <f t="shared" si="185"/>
        <v>40673.438379629632</v>
      </c>
      <c r="C5907" s="17">
        <v>40673</v>
      </c>
      <c r="D5907" s="18">
        <v>0.43837962962962962</v>
      </c>
      <c r="E5907">
        <v>12.04</v>
      </c>
      <c r="F5907">
        <v>140</v>
      </c>
      <c r="G5907">
        <v>7.88</v>
      </c>
      <c r="H5907">
        <v>2475</v>
      </c>
      <c r="I5907">
        <v>1.1000000000000001</v>
      </c>
      <c r="J5907" s="29">
        <v>95.1</v>
      </c>
      <c r="K5907" s="29">
        <v>103.36956521739128</v>
      </c>
      <c r="L5907">
        <v>10.24</v>
      </c>
    </row>
    <row r="5908" spans="1:12" x14ac:dyDescent="0.2">
      <c r="A5908" s="11">
        <f t="shared" si="184"/>
        <v>5</v>
      </c>
      <c r="B5908" s="14">
        <f t="shared" si="185"/>
        <v>40673.45921296296</v>
      </c>
      <c r="C5908" s="17">
        <v>40673</v>
      </c>
      <c r="D5908" s="18">
        <v>0.45921296296296293</v>
      </c>
      <c r="E5908">
        <v>12.05</v>
      </c>
      <c r="F5908">
        <v>140</v>
      </c>
      <c r="G5908">
        <v>7.88</v>
      </c>
      <c r="H5908">
        <v>3109</v>
      </c>
      <c r="I5908">
        <v>1.4</v>
      </c>
      <c r="J5908" s="29">
        <v>95.1</v>
      </c>
      <c r="K5908" s="29">
        <v>103.36956521739128</v>
      </c>
      <c r="L5908">
        <v>10.23</v>
      </c>
    </row>
    <row r="5909" spans="1:12" x14ac:dyDescent="0.2">
      <c r="A5909" s="11">
        <f t="shared" si="184"/>
        <v>5</v>
      </c>
      <c r="B5909" s="14">
        <f t="shared" si="185"/>
        <v>40673.480046296296</v>
      </c>
      <c r="C5909" s="17">
        <v>40673</v>
      </c>
      <c r="D5909" s="18">
        <v>0.4800462962962963</v>
      </c>
      <c r="E5909">
        <v>12.05</v>
      </c>
      <c r="F5909">
        <v>140</v>
      </c>
      <c r="G5909">
        <v>7.88</v>
      </c>
      <c r="H5909">
        <v>1512</v>
      </c>
      <c r="I5909">
        <v>0.7</v>
      </c>
      <c r="J5909" s="29">
        <v>94.9</v>
      </c>
      <c r="K5909" s="29">
        <v>103.15217391304347</v>
      </c>
      <c r="L5909">
        <v>10.210000000000001</v>
      </c>
    </row>
    <row r="5910" spans="1:12" x14ac:dyDescent="0.2">
      <c r="A5910" s="11">
        <f t="shared" si="184"/>
        <v>5</v>
      </c>
      <c r="B5910" s="14">
        <f t="shared" si="185"/>
        <v>40673.500879629632</v>
      </c>
      <c r="C5910" s="17">
        <v>40673</v>
      </c>
      <c r="D5910" s="18">
        <v>0.50087962962962962</v>
      </c>
      <c r="E5910">
        <v>12.08</v>
      </c>
      <c r="F5910">
        <v>140</v>
      </c>
      <c r="G5910">
        <v>7.88</v>
      </c>
      <c r="H5910">
        <v>2457</v>
      </c>
      <c r="I5910">
        <v>1.1000000000000001</v>
      </c>
      <c r="J5910" s="29">
        <v>95</v>
      </c>
      <c r="K5910" s="29">
        <v>103.26086956521738</v>
      </c>
      <c r="L5910">
        <v>10.210000000000001</v>
      </c>
    </row>
    <row r="5911" spans="1:12" x14ac:dyDescent="0.2">
      <c r="A5911" s="11">
        <f t="shared" si="184"/>
        <v>5</v>
      </c>
      <c r="B5911" s="14">
        <f t="shared" si="185"/>
        <v>40673.52171296296</v>
      </c>
      <c r="C5911" s="17">
        <v>40673</v>
      </c>
      <c r="D5911" s="18">
        <v>0.52171296296296299</v>
      </c>
      <c r="E5911">
        <v>12.11</v>
      </c>
      <c r="F5911">
        <v>140</v>
      </c>
      <c r="G5911">
        <v>7.88</v>
      </c>
      <c r="H5911">
        <v>1595</v>
      </c>
      <c r="I5911">
        <v>0.7</v>
      </c>
      <c r="J5911" s="29">
        <v>95.1</v>
      </c>
      <c r="K5911" s="29">
        <v>103.36956521739128</v>
      </c>
      <c r="L5911">
        <v>10.220000000000001</v>
      </c>
    </row>
    <row r="5912" spans="1:12" x14ac:dyDescent="0.2">
      <c r="A5912" s="11">
        <f t="shared" si="184"/>
        <v>5</v>
      </c>
      <c r="B5912" s="14">
        <f t="shared" si="185"/>
        <v>40673.542546296296</v>
      </c>
      <c r="C5912" s="17">
        <v>40673</v>
      </c>
      <c r="D5912" s="18">
        <v>0.54254629629629625</v>
      </c>
      <c r="E5912">
        <v>12.14</v>
      </c>
      <c r="F5912">
        <v>140</v>
      </c>
      <c r="G5912">
        <v>7.9</v>
      </c>
      <c r="H5912">
        <v>3314</v>
      </c>
      <c r="I5912">
        <v>1.5</v>
      </c>
      <c r="J5912" s="29">
        <v>95.6</v>
      </c>
      <c r="K5912" s="29">
        <v>103.91304347826087</v>
      </c>
      <c r="L5912">
        <v>10.26</v>
      </c>
    </row>
    <row r="5913" spans="1:12" x14ac:dyDescent="0.2">
      <c r="A5913" s="11">
        <f t="shared" si="184"/>
        <v>5</v>
      </c>
      <c r="B5913" s="14">
        <f t="shared" si="185"/>
        <v>40673.563379629632</v>
      </c>
      <c r="C5913" s="17">
        <v>40673</v>
      </c>
      <c r="D5913" s="18">
        <v>0.56337962962962962</v>
      </c>
      <c r="E5913">
        <v>12.17</v>
      </c>
      <c r="F5913">
        <v>140</v>
      </c>
      <c r="G5913">
        <v>7.91</v>
      </c>
      <c r="H5913">
        <v>734</v>
      </c>
      <c r="I5913">
        <v>0.3</v>
      </c>
      <c r="J5913" s="29">
        <v>95.8</v>
      </c>
      <c r="K5913" s="29">
        <v>104.13043478260869</v>
      </c>
      <c r="L5913">
        <v>10.28</v>
      </c>
    </row>
    <row r="5914" spans="1:12" x14ac:dyDescent="0.2">
      <c r="A5914" s="11">
        <f t="shared" si="184"/>
        <v>5</v>
      </c>
      <c r="B5914" s="14">
        <f t="shared" si="185"/>
        <v>40673.58421296296</v>
      </c>
      <c r="C5914" s="17">
        <v>40673</v>
      </c>
      <c r="D5914" s="18">
        <v>0.58421296296296299</v>
      </c>
      <c r="E5914">
        <v>12.21</v>
      </c>
      <c r="F5914">
        <v>140</v>
      </c>
      <c r="G5914">
        <v>7.92</v>
      </c>
      <c r="H5914">
        <v>1578</v>
      </c>
      <c r="I5914">
        <v>0.7</v>
      </c>
      <c r="J5914" s="29">
        <v>96.1</v>
      </c>
      <c r="K5914" s="29">
        <v>104.45652173913042</v>
      </c>
      <c r="L5914">
        <v>10.3</v>
      </c>
    </row>
    <row r="5915" spans="1:12" x14ac:dyDescent="0.2">
      <c r="A5915" s="11">
        <f t="shared" si="184"/>
        <v>5</v>
      </c>
      <c r="B5915" s="14">
        <f t="shared" si="185"/>
        <v>40673.605046296296</v>
      </c>
      <c r="C5915" s="17">
        <v>40673</v>
      </c>
      <c r="D5915" s="18">
        <v>0.60504629629629625</v>
      </c>
      <c r="E5915">
        <v>12.25</v>
      </c>
      <c r="F5915">
        <v>140</v>
      </c>
      <c r="G5915">
        <v>7.92</v>
      </c>
      <c r="H5915">
        <v>945</v>
      </c>
      <c r="I5915">
        <v>0.4</v>
      </c>
      <c r="J5915" s="29">
        <v>96.2</v>
      </c>
      <c r="K5915" s="29">
        <v>104.56521739130436</v>
      </c>
      <c r="L5915">
        <v>10.3</v>
      </c>
    </row>
    <row r="5916" spans="1:12" x14ac:dyDescent="0.2">
      <c r="A5916" s="11">
        <f t="shared" si="184"/>
        <v>5</v>
      </c>
      <c r="B5916" s="14">
        <f t="shared" si="185"/>
        <v>40673.625879629632</v>
      </c>
      <c r="C5916" s="17">
        <v>40673</v>
      </c>
      <c r="D5916" s="18">
        <v>0.62587962962962962</v>
      </c>
      <c r="E5916">
        <v>12.29</v>
      </c>
      <c r="F5916">
        <v>140</v>
      </c>
      <c r="G5916">
        <v>7.92</v>
      </c>
      <c r="H5916">
        <v>1107</v>
      </c>
      <c r="I5916">
        <v>0.5</v>
      </c>
      <c r="J5916" s="29">
        <v>96.3</v>
      </c>
      <c r="K5916" s="29">
        <v>104.67391304347827</v>
      </c>
      <c r="L5916">
        <v>10.31</v>
      </c>
    </row>
    <row r="5917" spans="1:12" x14ac:dyDescent="0.2">
      <c r="A5917" s="11">
        <f t="shared" si="184"/>
        <v>5</v>
      </c>
      <c r="B5917" s="14">
        <f t="shared" si="185"/>
        <v>40673.64671296296</v>
      </c>
      <c r="C5917" s="17">
        <v>40673</v>
      </c>
      <c r="D5917" s="18">
        <v>0.64671296296296299</v>
      </c>
      <c r="E5917">
        <v>12.41</v>
      </c>
      <c r="F5917">
        <v>140</v>
      </c>
      <c r="G5917">
        <v>7.93</v>
      </c>
      <c r="H5917">
        <v>669</v>
      </c>
      <c r="I5917">
        <v>0.3</v>
      </c>
      <c r="J5917" s="29">
        <v>96.6</v>
      </c>
      <c r="K5917" s="29">
        <v>105</v>
      </c>
      <c r="L5917">
        <v>10.31</v>
      </c>
    </row>
    <row r="5918" spans="1:12" x14ac:dyDescent="0.2">
      <c r="A5918" s="11">
        <f t="shared" si="184"/>
        <v>5</v>
      </c>
      <c r="B5918" s="14">
        <f t="shared" si="185"/>
        <v>40673.667546296296</v>
      </c>
      <c r="C5918" s="17">
        <v>40673</v>
      </c>
      <c r="D5918" s="18">
        <v>0.66754629629629625</v>
      </c>
      <c r="E5918">
        <v>12.42</v>
      </c>
      <c r="F5918">
        <v>140</v>
      </c>
      <c r="G5918">
        <v>7.93</v>
      </c>
      <c r="H5918">
        <v>1895</v>
      </c>
      <c r="I5918">
        <v>0.9</v>
      </c>
      <c r="J5918" s="29">
        <v>96.6</v>
      </c>
      <c r="K5918" s="29">
        <v>105</v>
      </c>
      <c r="L5918">
        <v>10.31</v>
      </c>
    </row>
    <row r="5919" spans="1:12" x14ac:dyDescent="0.2">
      <c r="A5919" s="11">
        <f t="shared" si="184"/>
        <v>5</v>
      </c>
      <c r="B5919" s="14">
        <f t="shared" si="185"/>
        <v>40673.688379629632</v>
      </c>
      <c r="C5919" s="17">
        <v>40673</v>
      </c>
      <c r="D5919" s="18">
        <v>0.68837962962962962</v>
      </c>
      <c r="E5919">
        <v>12.43</v>
      </c>
      <c r="F5919">
        <v>140</v>
      </c>
      <c r="G5919">
        <v>7.93</v>
      </c>
      <c r="H5919">
        <v>970</v>
      </c>
      <c r="I5919">
        <v>0.4</v>
      </c>
      <c r="J5919" s="29">
        <v>96.3</v>
      </c>
      <c r="K5919" s="29">
        <v>104.67391304347827</v>
      </c>
      <c r="L5919">
        <v>10.27</v>
      </c>
    </row>
    <row r="5920" spans="1:12" x14ac:dyDescent="0.2">
      <c r="A5920" s="11">
        <f t="shared" si="184"/>
        <v>5</v>
      </c>
      <c r="B5920" s="14">
        <f t="shared" si="185"/>
        <v>40673.70921296296</v>
      </c>
      <c r="C5920" s="17">
        <v>40673</v>
      </c>
      <c r="D5920" s="18">
        <v>0.70921296296296299</v>
      </c>
      <c r="E5920">
        <v>12.71</v>
      </c>
      <c r="F5920">
        <v>140</v>
      </c>
      <c r="G5920">
        <v>7.96</v>
      </c>
      <c r="H5920">
        <v>654</v>
      </c>
      <c r="I5920">
        <v>0.3</v>
      </c>
      <c r="J5920" s="29">
        <v>97.4</v>
      </c>
      <c r="K5920" s="29">
        <v>105.8695652173913</v>
      </c>
      <c r="L5920">
        <v>10.33</v>
      </c>
    </row>
    <row r="5921" spans="1:12" x14ac:dyDescent="0.2">
      <c r="A5921" s="11">
        <f t="shared" si="184"/>
        <v>5</v>
      </c>
      <c r="B5921" s="14">
        <f t="shared" si="185"/>
        <v>40673.730046296296</v>
      </c>
      <c r="C5921" s="17">
        <v>40673</v>
      </c>
      <c r="D5921" s="18">
        <v>0.73004629629629625</v>
      </c>
      <c r="E5921">
        <v>13.13</v>
      </c>
      <c r="F5921">
        <v>140</v>
      </c>
      <c r="G5921">
        <v>8.01</v>
      </c>
      <c r="H5921">
        <v>1115</v>
      </c>
      <c r="I5921">
        <v>0.5</v>
      </c>
      <c r="J5921" s="29">
        <v>99.2</v>
      </c>
      <c r="K5921" s="29">
        <v>107.82608695652173</v>
      </c>
      <c r="L5921">
        <v>10.42</v>
      </c>
    </row>
    <row r="5922" spans="1:12" x14ac:dyDescent="0.2">
      <c r="A5922" s="11">
        <f t="shared" si="184"/>
        <v>5</v>
      </c>
      <c r="B5922" s="14">
        <f t="shared" si="185"/>
        <v>40673.750879629632</v>
      </c>
      <c r="C5922" s="17">
        <v>40673</v>
      </c>
      <c r="D5922" s="18">
        <v>0.75087962962962962</v>
      </c>
      <c r="E5922">
        <v>13.09</v>
      </c>
      <c r="F5922">
        <v>140</v>
      </c>
      <c r="G5922">
        <v>8.0299999999999994</v>
      </c>
      <c r="H5922">
        <v>1303</v>
      </c>
      <c r="I5922">
        <v>0.6</v>
      </c>
      <c r="J5922" s="29">
        <v>99.7</v>
      </c>
      <c r="K5922" s="29">
        <v>108.36956521739131</v>
      </c>
      <c r="L5922">
        <v>10.48</v>
      </c>
    </row>
    <row r="5923" spans="1:12" x14ac:dyDescent="0.2">
      <c r="A5923" s="11">
        <f t="shared" si="184"/>
        <v>5</v>
      </c>
      <c r="B5923" s="14">
        <f t="shared" si="185"/>
        <v>40673.77171296296</v>
      </c>
      <c r="C5923" s="17">
        <v>40673</v>
      </c>
      <c r="D5923" s="18">
        <v>0.77171296296296299</v>
      </c>
      <c r="E5923">
        <v>13.22</v>
      </c>
      <c r="F5923">
        <v>140</v>
      </c>
      <c r="G5923">
        <v>8.01</v>
      </c>
      <c r="H5923">
        <v>1512</v>
      </c>
      <c r="I5923">
        <v>0.7</v>
      </c>
      <c r="J5923" s="29">
        <v>99.2</v>
      </c>
      <c r="K5923" s="29">
        <v>107.82608695652173</v>
      </c>
      <c r="L5923">
        <v>10.4</v>
      </c>
    </row>
    <row r="5924" spans="1:12" x14ac:dyDescent="0.2">
      <c r="A5924" s="11">
        <f t="shared" si="184"/>
        <v>5</v>
      </c>
      <c r="B5924" s="14">
        <f t="shared" si="185"/>
        <v>40673.792546296296</v>
      </c>
      <c r="C5924" s="17">
        <v>40673</v>
      </c>
      <c r="D5924" s="18">
        <v>0.79254629629629625</v>
      </c>
      <c r="E5924">
        <v>13.22</v>
      </c>
      <c r="F5924">
        <v>140</v>
      </c>
      <c r="G5924">
        <v>8.01</v>
      </c>
      <c r="H5924">
        <v>1557</v>
      </c>
      <c r="I5924">
        <v>0.7</v>
      </c>
      <c r="J5924" s="29">
        <v>99.1</v>
      </c>
      <c r="K5924" s="29">
        <v>107.71739130434781</v>
      </c>
      <c r="L5924">
        <v>10.39</v>
      </c>
    </row>
    <row r="5925" spans="1:12" x14ac:dyDescent="0.2">
      <c r="A5925" s="11">
        <f t="shared" si="184"/>
        <v>5</v>
      </c>
      <c r="B5925" s="14">
        <f t="shared" si="185"/>
        <v>40673.813379629632</v>
      </c>
      <c r="C5925" s="17">
        <v>40673</v>
      </c>
      <c r="D5925" s="18">
        <v>0.81337962962962962</v>
      </c>
      <c r="E5925">
        <v>13.26</v>
      </c>
      <c r="F5925">
        <v>140</v>
      </c>
      <c r="G5925">
        <v>8.01</v>
      </c>
      <c r="H5925">
        <v>1742</v>
      </c>
      <c r="I5925">
        <v>0.8</v>
      </c>
      <c r="J5925" s="29">
        <v>99.1</v>
      </c>
      <c r="K5925" s="29">
        <v>107.71739130434781</v>
      </c>
      <c r="L5925">
        <v>10.38</v>
      </c>
    </row>
    <row r="5926" spans="1:12" x14ac:dyDescent="0.2">
      <c r="A5926" s="11">
        <f t="shared" ref="A5926:A5989" si="186">MONTH(B5926)</f>
        <v>5</v>
      </c>
      <c r="B5926" s="14">
        <f t="shared" ref="B5926:B5989" si="187">C5926+D5926</f>
        <v>40673.83421296296</v>
      </c>
      <c r="C5926" s="17">
        <v>40673</v>
      </c>
      <c r="D5926" s="18">
        <v>0.83421296296296299</v>
      </c>
      <c r="E5926">
        <v>13.07</v>
      </c>
      <c r="F5926">
        <v>140</v>
      </c>
      <c r="G5926">
        <v>7.99</v>
      </c>
      <c r="H5926">
        <v>1231</v>
      </c>
      <c r="I5926">
        <v>0.6</v>
      </c>
      <c r="J5926" s="29">
        <v>98.4</v>
      </c>
      <c r="K5926" s="29">
        <v>106.95652173913044</v>
      </c>
      <c r="L5926">
        <v>10.35</v>
      </c>
    </row>
    <row r="5927" spans="1:12" x14ac:dyDescent="0.2">
      <c r="A5927" s="11">
        <f t="shared" si="186"/>
        <v>5</v>
      </c>
      <c r="B5927" s="14">
        <f t="shared" si="187"/>
        <v>40673.855046296296</v>
      </c>
      <c r="C5927" s="17">
        <v>40673</v>
      </c>
      <c r="D5927" s="18">
        <v>0.85504629629629625</v>
      </c>
      <c r="E5927">
        <v>12.98</v>
      </c>
      <c r="F5927">
        <v>140</v>
      </c>
      <c r="G5927">
        <v>7.98</v>
      </c>
      <c r="H5927">
        <v>1871</v>
      </c>
      <c r="I5927">
        <v>0.9</v>
      </c>
      <c r="J5927" s="29">
        <v>98.1</v>
      </c>
      <c r="K5927" s="29">
        <v>106.6304347826087</v>
      </c>
      <c r="L5927">
        <v>10.34</v>
      </c>
    </row>
    <row r="5928" spans="1:12" x14ac:dyDescent="0.2">
      <c r="A5928" s="11">
        <f t="shared" si="186"/>
        <v>5</v>
      </c>
      <c r="B5928" s="14">
        <f t="shared" si="187"/>
        <v>40673.875879629632</v>
      </c>
      <c r="C5928" s="17">
        <v>40673</v>
      </c>
      <c r="D5928" s="18">
        <v>0.87587962962962962</v>
      </c>
      <c r="E5928">
        <v>12.85</v>
      </c>
      <c r="F5928">
        <v>140</v>
      </c>
      <c r="G5928">
        <v>7.96</v>
      </c>
      <c r="H5928">
        <v>958</v>
      </c>
      <c r="I5928">
        <v>0.4</v>
      </c>
      <c r="J5928" s="29">
        <v>97.5</v>
      </c>
      <c r="K5928" s="29">
        <v>105.9782608695652</v>
      </c>
      <c r="L5928">
        <v>10.3</v>
      </c>
    </row>
    <row r="5929" spans="1:12" x14ac:dyDescent="0.2">
      <c r="A5929" s="11">
        <f t="shared" si="186"/>
        <v>5</v>
      </c>
      <c r="B5929" s="14">
        <f t="shared" si="187"/>
        <v>40673.89671296296</v>
      </c>
      <c r="C5929" s="17">
        <v>40673</v>
      </c>
      <c r="D5929" s="18">
        <v>0.89671296296296299</v>
      </c>
      <c r="E5929">
        <v>12.76</v>
      </c>
      <c r="F5929">
        <v>140</v>
      </c>
      <c r="G5929">
        <v>7.94</v>
      </c>
      <c r="H5929">
        <v>975</v>
      </c>
      <c r="I5929">
        <v>0.4</v>
      </c>
      <c r="J5929" s="29">
        <v>96.9</v>
      </c>
      <c r="K5929" s="29">
        <v>105.32608695652175</v>
      </c>
      <c r="L5929">
        <v>10.26</v>
      </c>
    </row>
    <row r="5930" spans="1:12" x14ac:dyDescent="0.2">
      <c r="A5930" s="11">
        <f t="shared" si="186"/>
        <v>5</v>
      </c>
      <c r="B5930" s="14">
        <f t="shared" si="187"/>
        <v>40673.917546296296</v>
      </c>
      <c r="C5930" s="17">
        <v>40673</v>
      </c>
      <c r="D5930" s="18">
        <v>0.91754629629629625</v>
      </c>
      <c r="E5930">
        <v>12.67</v>
      </c>
      <c r="F5930">
        <v>140</v>
      </c>
      <c r="G5930">
        <v>7.92</v>
      </c>
      <c r="H5930">
        <v>837</v>
      </c>
      <c r="I5930">
        <v>0.4</v>
      </c>
      <c r="J5930" s="29">
        <v>96.4</v>
      </c>
      <c r="K5930" s="29">
        <v>104.78260869565219</v>
      </c>
      <c r="L5930">
        <v>10.23</v>
      </c>
    </row>
    <row r="5931" spans="1:12" x14ac:dyDescent="0.2">
      <c r="A5931" s="11">
        <f t="shared" si="186"/>
        <v>5</v>
      </c>
      <c r="B5931" s="14">
        <f t="shared" si="187"/>
        <v>40673.938379629632</v>
      </c>
      <c r="C5931" s="17">
        <v>40673</v>
      </c>
      <c r="D5931" s="18">
        <v>0.93837962962962962</v>
      </c>
      <c r="E5931">
        <v>12.6</v>
      </c>
      <c r="F5931">
        <v>140</v>
      </c>
      <c r="G5931">
        <v>7.91</v>
      </c>
      <c r="H5931">
        <v>1445</v>
      </c>
      <c r="I5931">
        <v>0.7</v>
      </c>
      <c r="J5931" s="29">
        <v>96.1</v>
      </c>
      <c r="K5931" s="29">
        <v>104.45652173913042</v>
      </c>
      <c r="L5931">
        <v>10.220000000000001</v>
      </c>
    </row>
    <row r="5932" spans="1:12" x14ac:dyDescent="0.2">
      <c r="A5932" s="11">
        <f t="shared" si="186"/>
        <v>5</v>
      </c>
      <c r="B5932" s="14">
        <f t="shared" si="187"/>
        <v>40673.95921296296</v>
      </c>
      <c r="C5932" s="17">
        <v>40673</v>
      </c>
      <c r="D5932" s="18">
        <v>0.95921296296296299</v>
      </c>
      <c r="E5932">
        <v>12.52</v>
      </c>
      <c r="F5932">
        <v>140</v>
      </c>
      <c r="G5932">
        <v>7.9</v>
      </c>
      <c r="H5932">
        <v>1048</v>
      </c>
      <c r="I5932">
        <v>0.5</v>
      </c>
      <c r="J5932" s="29">
        <v>95.6</v>
      </c>
      <c r="K5932" s="29">
        <v>103.91304347826087</v>
      </c>
      <c r="L5932">
        <v>10.17</v>
      </c>
    </row>
    <row r="5933" spans="1:12" x14ac:dyDescent="0.2">
      <c r="A5933" s="11">
        <f t="shared" si="186"/>
        <v>5</v>
      </c>
      <c r="B5933" s="14">
        <f t="shared" si="187"/>
        <v>40673.980046296296</v>
      </c>
      <c r="C5933" s="17">
        <v>40673</v>
      </c>
      <c r="D5933" s="18">
        <v>0.98004629629629625</v>
      </c>
      <c r="E5933">
        <v>12.47</v>
      </c>
      <c r="F5933">
        <v>140</v>
      </c>
      <c r="G5933">
        <v>7.89</v>
      </c>
      <c r="H5933">
        <v>794</v>
      </c>
      <c r="I5933">
        <v>0.4</v>
      </c>
      <c r="J5933" s="29">
        <v>95.3</v>
      </c>
      <c r="K5933" s="29">
        <v>103.58695652173913</v>
      </c>
      <c r="L5933">
        <v>10.15</v>
      </c>
    </row>
    <row r="5934" spans="1:12" x14ac:dyDescent="0.2">
      <c r="A5934" s="11">
        <f t="shared" si="186"/>
        <v>5</v>
      </c>
      <c r="B5934" s="14">
        <f t="shared" si="187"/>
        <v>40674.000879629632</v>
      </c>
      <c r="C5934" s="17">
        <v>40674</v>
      </c>
      <c r="D5934" s="18">
        <v>8.7962962962962962E-4</v>
      </c>
      <c r="E5934">
        <v>12.35</v>
      </c>
      <c r="F5934">
        <v>140</v>
      </c>
      <c r="G5934">
        <v>7.87</v>
      </c>
      <c r="H5934">
        <v>1784</v>
      </c>
      <c r="I5934">
        <v>0.8</v>
      </c>
      <c r="J5934" s="29">
        <v>94.5</v>
      </c>
      <c r="K5934" s="29">
        <v>102.71739130434783</v>
      </c>
      <c r="L5934">
        <v>10.1</v>
      </c>
    </row>
    <row r="5935" spans="1:12" x14ac:dyDescent="0.2">
      <c r="A5935" s="11">
        <f t="shared" si="186"/>
        <v>5</v>
      </c>
      <c r="B5935" s="14">
        <f t="shared" si="187"/>
        <v>40674.02171296296</v>
      </c>
      <c r="C5935" s="17">
        <v>40674</v>
      </c>
      <c r="D5935" s="18">
        <v>2.1712962962962962E-2</v>
      </c>
      <c r="E5935">
        <v>12.25</v>
      </c>
      <c r="F5935">
        <v>140</v>
      </c>
      <c r="G5935">
        <v>7.85</v>
      </c>
      <c r="H5935">
        <v>512</v>
      </c>
      <c r="I5935">
        <v>0.2</v>
      </c>
      <c r="J5935" s="29">
        <v>94.1</v>
      </c>
      <c r="K5935" s="29">
        <v>102.28260869565217</v>
      </c>
      <c r="L5935">
        <v>10.08</v>
      </c>
    </row>
    <row r="5936" spans="1:12" x14ac:dyDescent="0.2">
      <c r="A5936" s="11">
        <f t="shared" si="186"/>
        <v>5</v>
      </c>
      <c r="B5936" s="14">
        <f t="shared" si="187"/>
        <v>40674.042546296296</v>
      </c>
      <c r="C5936" s="17">
        <v>40674</v>
      </c>
      <c r="D5936" s="18">
        <v>4.2546296296296297E-2</v>
      </c>
      <c r="E5936">
        <v>12.22</v>
      </c>
      <c r="F5936">
        <v>140</v>
      </c>
      <c r="G5936">
        <v>7.85</v>
      </c>
      <c r="H5936">
        <v>1948</v>
      </c>
      <c r="I5936">
        <v>0.9</v>
      </c>
      <c r="J5936" s="29">
        <v>94</v>
      </c>
      <c r="K5936" s="29">
        <v>102.17391304347827</v>
      </c>
      <c r="L5936">
        <v>10.08</v>
      </c>
    </row>
    <row r="5937" spans="1:12" x14ac:dyDescent="0.2">
      <c r="A5937" s="11">
        <f t="shared" si="186"/>
        <v>5</v>
      </c>
      <c r="B5937" s="14">
        <f t="shared" si="187"/>
        <v>40674.063379629632</v>
      </c>
      <c r="C5937" s="17">
        <v>40674</v>
      </c>
      <c r="D5937" s="18">
        <v>6.3379629629629633E-2</v>
      </c>
      <c r="E5937">
        <v>12.17</v>
      </c>
      <c r="F5937">
        <v>140</v>
      </c>
      <c r="G5937">
        <v>7.84</v>
      </c>
      <c r="H5937">
        <v>913</v>
      </c>
      <c r="I5937">
        <v>0.4</v>
      </c>
      <c r="J5937" s="29">
        <v>93.7</v>
      </c>
      <c r="K5937" s="29">
        <v>101.84782608695653</v>
      </c>
      <c r="L5937">
        <v>10.06</v>
      </c>
    </row>
    <row r="5938" spans="1:12" x14ac:dyDescent="0.2">
      <c r="A5938" s="11">
        <f t="shared" si="186"/>
        <v>5</v>
      </c>
      <c r="B5938" s="14">
        <f t="shared" si="187"/>
        <v>40674.08421296296</v>
      </c>
      <c r="C5938" s="17">
        <v>40674</v>
      </c>
      <c r="D5938" s="18">
        <v>8.4212962962962976E-2</v>
      </c>
      <c r="E5938">
        <v>12.15</v>
      </c>
      <c r="F5938">
        <v>141</v>
      </c>
      <c r="G5938">
        <v>7.84</v>
      </c>
      <c r="H5938">
        <v>1384</v>
      </c>
      <c r="I5938">
        <v>0.6</v>
      </c>
      <c r="J5938" s="29">
        <v>93.6</v>
      </c>
      <c r="K5938" s="29">
        <v>101.7391304347826</v>
      </c>
      <c r="L5938">
        <v>10.050000000000001</v>
      </c>
    </row>
    <row r="5939" spans="1:12" x14ac:dyDescent="0.2">
      <c r="A5939" s="11">
        <f t="shared" si="186"/>
        <v>5</v>
      </c>
      <c r="B5939" s="14">
        <f t="shared" si="187"/>
        <v>40674.105046296296</v>
      </c>
      <c r="C5939" s="17">
        <v>40674</v>
      </c>
      <c r="D5939" s="18">
        <v>0.10504629629629629</v>
      </c>
      <c r="E5939">
        <v>12.13</v>
      </c>
      <c r="F5939">
        <v>140</v>
      </c>
      <c r="G5939">
        <v>7.83</v>
      </c>
      <c r="H5939">
        <v>1750</v>
      </c>
      <c r="I5939">
        <v>0.8</v>
      </c>
      <c r="J5939" s="29">
        <v>93.3</v>
      </c>
      <c r="K5939" s="29">
        <v>101.41304347826086</v>
      </c>
      <c r="L5939">
        <v>10.029999999999999</v>
      </c>
    </row>
    <row r="5940" spans="1:12" x14ac:dyDescent="0.2">
      <c r="A5940" s="11">
        <f t="shared" si="186"/>
        <v>5</v>
      </c>
      <c r="B5940" s="14">
        <f t="shared" si="187"/>
        <v>40674.125879629632</v>
      </c>
      <c r="C5940" s="17">
        <v>40674</v>
      </c>
      <c r="D5940" s="18">
        <v>0.12587962962962965</v>
      </c>
      <c r="E5940">
        <v>12.16</v>
      </c>
      <c r="F5940">
        <v>140</v>
      </c>
      <c r="G5940">
        <v>7.84</v>
      </c>
      <c r="H5940">
        <v>1119</v>
      </c>
      <c r="I5940">
        <v>0.5</v>
      </c>
      <c r="J5940" s="29">
        <v>93.4</v>
      </c>
      <c r="K5940" s="29">
        <v>101.52173913043478</v>
      </c>
      <c r="L5940">
        <v>10.02</v>
      </c>
    </row>
    <row r="5941" spans="1:12" x14ac:dyDescent="0.2">
      <c r="A5941" s="11">
        <f t="shared" si="186"/>
        <v>5</v>
      </c>
      <c r="B5941" s="14">
        <f t="shared" si="187"/>
        <v>40674.14671296296</v>
      </c>
      <c r="C5941" s="17">
        <v>40674</v>
      </c>
      <c r="D5941" s="18">
        <v>0.14671296296296296</v>
      </c>
      <c r="E5941">
        <v>12.22</v>
      </c>
      <c r="F5941">
        <v>140</v>
      </c>
      <c r="G5941">
        <v>7.84</v>
      </c>
      <c r="H5941">
        <v>728</v>
      </c>
      <c r="I5941">
        <v>0.3</v>
      </c>
      <c r="J5941" s="29">
        <v>93.7</v>
      </c>
      <c r="K5941" s="29">
        <v>101.84782608695653</v>
      </c>
      <c r="L5941">
        <v>10.039999999999999</v>
      </c>
    </row>
    <row r="5942" spans="1:12" x14ac:dyDescent="0.2">
      <c r="A5942" s="11">
        <f t="shared" si="186"/>
        <v>5</v>
      </c>
      <c r="B5942" s="14">
        <f t="shared" si="187"/>
        <v>40674.167546296296</v>
      </c>
      <c r="C5942" s="17">
        <v>40674</v>
      </c>
      <c r="D5942" s="18">
        <v>0.16754629629629628</v>
      </c>
      <c r="E5942">
        <v>12.26</v>
      </c>
      <c r="F5942">
        <v>140</v>
      </c>
      <c r="G5942">
        <v>7.84</v>
      </c>
      <c r="H5942">
        <v>1135</v>
      </c>
      <c r="I5942">
        <v>0.5</v>
      </c>
      <c r="J5942" s="29">
        <v>93.7</v>
      </c>
      <c r="K5942" s="29">
        <v>101.84782608695653</v>
      </c>
      <c r="L5942">
        <v>10.029999999999999</v>
      </c>
    </row>
    <row r="5943" spans="1:12" x14ac:dyDescent="0.2">
      <c r="A5943" s="11">
        <f t="shared" si="186"/>
        <v>5</v>
      </c>
      <c r="B5943" s="14">
        <f t="shared" si="187"/>
        <v>40674.188379629632</v>
      </c>
      <c r="C5943" s="17">
        <v>40674</v>
      </c>
      <c r="D5943" s="18">
        <v>0.18837962962962962</v>
      </c>
      <c r="E5943">
        <v>12.32</v>
      </c>
      <c r="F5943">
        <v>140</v>
      </c>
      <c r="G5943">
        <v>7.85</v>
      </c>
      <c r="H5943">
        <v>1171</v>
      </c>
      <c r="I5943">
        <v>0.5</v>
      </c>
      <c r="J5943" s="29">
        <v>93.8</v>
      </c>
      <c r="K5943" s="29">
        <v>101.95652173913044</v>
      </c>
      <c r="L5943">
        <v>10.039999999999999</v>
      </c>
    </row>
    <row r="5944" spans="1:12" x14ac:dyDescent="0.2">
      <c r="A5944" s="11">
        <f t="shared" si="186"/>
        <v>5</v>
      </c>
      <c r="B5944" s="14">
        <f t="shared" si="187"/>
        <v>40674.20921296296</v>
      </c>
      <c r="C5944" s="17">
        <v>40674</v>
      </c>
      <c r="D5944" s="18">
        <v>0.20921296296296296</v>
      </c>
      <c r="E5944">
        <v>12.35</v>
      </c>
      <c r="F5944">
        <v>140</v>
      </c>
      <c r="G5944">
        <v>7.85</v>
      </c>
      <c r="H5944">
        <v>1926</v>
      </c>
      <c r="I5944">
        <v>0.9</v>
      </c>
      <c r="J5944" s="29">
        <v>94</v>
      </c>
      <c r="K5944" s="29">
        <v>102.17391304347827</v>
      </c>
      <c r="L5944">
        <v>10.050000000000001</v>
      </c>
    </row>
    <row r="5945" spans="1:12" x14ac:dyDescent="0.2">
      <c r="A5945" s="11">
        <f t="shared" si="186"/>
        <v>5</v>
      </c>
      <c r="B5945" s="14">
        <f t="shared" si="187"/>
        <v>40674.230046296296</v>
      </c>
      <c r="C5945" s="17">
        <v>40674</v>
      </c>
      <c r="D5945" s="18">
        <v>0.23004629629629628</v>
      </c>
      <c r="E5945">
        <v>12.36</v>
      </c>
      <c r="F5945">
        <v>140</v>
      </c>
      <c r="G5945">
        <v>7.86</v>
      </c>
      <c r="H5945">
        <v>1676</v>
      </c>
      <c r="I5945">
        <v>0.8</v>
      </c>
      <c r="J5945" s="29">
        <v>94.1</v>
      </c>
      <c r="K5945" s="29">
        <v>102.28260869565217</v>
      </c>
      <c r="L5945">
        <v>10.050000000000001</v>
      </c>
    </row>
    <row r="5946" spans="1:12" x14ac:dyDescent="0.2">
      <c r="A5946" s="11">
        <f t="shared" si="186"/>
        <v>5</v>
      </c>
      <c r="B5946" s="14">
        <f t="shared" si="187"/>
        <v>40674.250879629632</v>
      </c>
      <c r="C5946" s="17">
        <v>40674</v>
      </c>
      <c r="D5946" s="18">
        <v>0.25087962962962962</v>
      </c>
      <c r="E5946">
        <v>12.36</v>
      </c>
      <c r="F5946">
        <v>140</v>
      </c>
      <c r="G5946">
        <v>7.85</v>
      </c>
      <c r="H5946">
        <v>1811</v>
      </c>
      <c r="I5946">
        <v>0.8</v>
      </c>
      <c r="J5946" s="29">
        <v>93.9</v>
      </c>
      <c r="K5946" s="29">
        <v>102.06521739130436</v>
      </c>
      <c r="L5946">
        <v>10.029999999999999</v>
      </c>
    </row>
    <row r="5947" spans="1:12" x14ac:dyDescent="0.2">
      <c r="A5947" s="11">
        <f t="shared" si="186"/>
        <v>5</v>
      </c>
      <c r="B5947" s="14">
        <f t="shared" si="187"/>
        <v>40674.27171296296</v>
      </c>
      <c r="C5947" s="17">
        <v>40674</v>
      </c>
      <c r="D5947" s="18">
        <v>0.27171296296296293</v>
      </c>
      <c r="E5947">
        <v>12.36</v>
      </c>
      <c r="F5947">
        <v>140</v>
      </c>
      <c r="G5947">
        <v>7.85</v>
      </c>
      <c r="H5947">
        <v>2392</v>
      </c>
      <c r="I5947">
        <v>1.1000000000000001</v>
      </c>
      <c r="J5947" s="29">
        <v>93.9</v>
      </c>
      <c r="K5947" s="29">
        <v>102.06521739130436</v>
      </c>
      <c r="L5947">
        <v>10.029999999999999</v>
      </c>
    </row>
    <row r="5948" spans="1:12" x14ac:dyDescent="0.2">
      <c r="A5948" s="11">
        <f t="shared" si="186"/>
        <v>5</v>
      </c>
      <c r="B5948" s="14">
        <f t="shared" si="187"/>
        <v>40674.292546296296</v>
      </c>
      <c r="C5948" s="17">
        <v>40674</v>
      </c>
      <c r="D5948" s="18">
        <v>0.2925462962962963</v>
      </c>
      <c r="E5948">
        <v>12.33</v>
      </c>
      <c r="F5948">
        <v>140</v>
      </c>
      <c r="G5948">
        <v>7.84</v>
      </c>
      <c r="H5948">
        <v>1438</v>
      </c>
      <c r="I5948">
        <v>0.7</v>
      </c>
      <c r="J5948" s="29">
        <v>93.7</v>
      </c>
      <c r="K5948" s="29">
        <v>101.84782608695653</v>
      </c>
      <c r="L5948">
        <v>10.02</v>
      </c>
    </row>
    <row r="5949" spans="1:12" x14ac:dyDescent="0.2">
      <c r="A5949" s="11">
        <f t="shared" si="186"/>
        <v>5</v>
      </c>
      <c r="B5949" s="14">
        <f t="shared" si="187"/>
        <v>40674.313379629632</v>
      </c>
      <c r="C5949" s="17">
        <v>40674</v>
      </c>
      <c r="D5949" s="18">
        <v>0.31337962962962962</v>
      </c>
      <c r="E5949">
        <v>12.28</v>
      </c>
      <c r="F5949">
        <v>140</v>
      </c>
      <c r="G5949">
        <v>7.84</v>
      </c>
      <c r="H5949">
        <v>1339</v>
      </c>
      <c r="I5949">
        <v>0.6</v>
      </c>
      <c r="J5949" s="29">
        <v>93.7</v>
      </c>
      <c r="K5949" s="29">
        <v>101.84782608695653</v>
      </c>
      <c r="L5949">
        <v>10.029999999999999</v>
      </c>
    </row>
    <row r="5950" spans="1:12" x14ac:dyDescent="0.2">
      <c r="A5950" s="11">
        <f t="shared" si="186"/>
        <v>5</v>
      </c>
      <c r="B5950" s="14">
        <f t="shared" si="187"/>
        <v>40674.33421296296</v>
      </c>
      <c r="C5950" s="17">
        <v>40674</v>
      </c>
      <c r="D5950" s="18">
        <v>0.33421296296296293</v>
      </c>
      <c r="E5950">
        <v>12.25</v>
      </c>
      <c r="F5950">
        <v>140</v>
      </c>
      <c r="G5950">
        <v>7.84</v>
      </c>
      <c r="H5950">
        <v>1179</v>
      </c>
      <c r="I5950">
        <v>0.5</v>
      </c>
      <c r="J5950" s="29">
        <v>93.5</v>
      </c>
      <c r="K5950" s="29">
        <v>101.63043478260869</v>
      </c>
      <c r="L5950">
        <v>10.01</v>
      </c>
    </row>
    <row r="5951" spans="1:12" x14ac:dyDescent="0.2">
      <c r="A5951" s="11">
        <f t="shared" si="186"/>
        <v>5</v>
      </c>
      <c r="B5951" s="14">
        <f t="shared" si="187"/>
        <v>40674.355046296296</v>
      </c>
      <c r="C5951" s="17">
        <v>40674</v>
      </c>
      <c r="D5951" s="18">
        <v>0.3550462962962963</v>
      </c>
      <c r="E5951">
        <v>12.21</v>
      </c>
      <c r="F5951">
        <v>140</v>
      </c>
      <c r="G5951">
        <v>7.84</v>
      </c>
      <c r="H5951">
        <v>638</v>
      </c>
      <c r="I5951">
        <v>0.3</v>
      </c>
      <c r="J5951" s="29">
        <v>93.3</v>
      </c>
      <c r="K5951" s="29">
        <v>101.41304347826086</v>
      </c>
      <c r="L5951">
        <v>10.01</v>
      </c>
    </row>
    <row r="5952" spans="1:12" x14ac:dyDescent="0.2">
      <c r="A5952" s="11">
        <f t="shared" si="186"/>
        <v>5</v>
      </c>
      <c r="B5952" s="14">
        <f t="shared" si="187"/>
        <v>40674.375879629632</v>
      </c>
      <c r="C5952" s="17">
        <v>40674</v>
      </c>
      <c r="D5952" s="18">
        <v>0.37587962962962962</v>
      </c>
      <c r="E5952">
        <v>12.2</v>
      </c>
      <c r="F5952">
        <v>140</v>
      </c>
      <c r="G5952">
        <v>7.84</v>
      </c>
      <c r="H5952">
        <v>1306</v>
      </c>
      <c r="I5952">
        <v>0.6</v>
      </c>
      <c r="J5952" s="29">
        <v>93.5</v>
      </c>
      <c r="K5952" s="29">
        <v>101.63043478260869</v>
      </c>
      <c r="L5952">
        <v>10.029999999999999</v>
      </c>
    </row>
    <row r="5953" spans="1:12" x14ac:dyDescent="0.2">
      <c r="A5953" s="11">
        <f t="shared" si="186"/>
        <v>5</v>
      </c>
      <c r="B5953" s="14">
        <f t="shared" si="187"/>
        <v>40674.39671296296</v>
      </c>
      <c r="C5953" s="17">
        <v>40674</v>
      </c>
      <c r="D5953" s="18">
        <v>0.39671296296296293</v>
      </c>
      <c r="E5953">
        <v>12.18</v>
      </c>
      <c r="F5953">
        <v>140</v>
      </c>
      <c r="G5953">
        <v>7.83</v>
      </c>
      <c r="H5953">
        <v>710</v>
      </c>
      <c r="I5953">
        <v>0.3</v>
      </c>
      <c r="J5953" s="29">
        <v>93.3</v>
      </c>
      <c r="K5953" s="29">
        <v>101.41304347826086</v>
      </c>
      <c r="L5953">
        <v>10.01</v>
      </c>
    </row>
    <row r="5954" spans="1:12" x14ac:dyDescent="0.2">
      <c r="A5954" s="11">
        <f t="shared" si="186"/>
        <v>5</v>
      </c>
      <c r="B5954" s="14">
        <f t="shared" si="187"/>
        <v>40674.417546296296</v>
      </c>
      <c r="C5954" s="17">
        <v>40674</v>
      </c>
      <c r="D5954" s="18">
        <v>0.4175462962962963</v>
      </c>
      <c r="E5954">
        <v>12.16</v>
      </c>
      <c r="F5954">
        <v>140</v>
      </c>
      <c r="G5954">
        <v>7.83</v>
      </c>
      <c r="H5954">
        <v>998</v>
      </c>
      <c r="I5954">
        <v>0.5</v>
      </c>
      <c r="J5954" s="29">
        <v>93.2</v>
      </c>
      <c r="K5954" s="29">
        <v>101.30434782608695</v>
      </c>
      <c r="L5954">
        <v>10.01</v>
      </c>
    </row>
    <row r="5955" spans="1:12" x14ac:dyDescent="0.2">
      <c r="A5955" s="11">
        <f t="shared" si="186"/>
        <v>5</v>
      </c>
      <c r="B5955" s="14">
        <f t="shared" si="187"/>
        <v>40674.438379629632</v>
      </c>
      <c r="C5955" s="17">
        <v>40674</v>
      </c>
      <c r="D5955" s="18">
        <v>0.43837962962962962</v>
      </c>
      <c r="E5955">
        <v>12.19</v>
      </c>
      <c r="F5955">
        <v>140</v>
      </c>
      <c r="G5955">
        <v>7.85</v>
      </c>
      <c r="H5955">
        <v>740</v>
      </c>
      <c r="I5955">
        <v>0.3</v>
      </c>
      <c r="J5955" s="29">
        <v>93.6</v>
      </c>
      <c r="K5955" s="29">
        <v>101.7391304347826</v>
      </c>
      <c r="L5955">
        <v>10.039999999999999</v>
      </c>
    </row>
    <row r="5956" spans="1:12" x14ac:dyDescent="0.2">
      <c r="A5956" s="11">
        <f t="shared" si="186"/>
        <v>5</v>
      </c>
      <c r="B5956" s="14">
        <f t="shared" si="187"/>
        <v>40674.45921296296</v>
      </c>
      <c r="C5956" s="17">
        <v>40674</v>
      </c>
      <c r="D5956" s="18">
        <v>0.45921296296296293</v>
      </c>
      <c r="E5956">
        <v>12.18</v>
      </c>
      <c r="F5956">
        <v>141</v>
      </c>
      <c r="G5956">
        <v>7.85</v>
      </c>
      <c r="H5956">
        <v>982</v>
      </c>
      <c r="I5956">
        <v>0.4</v>
      </c>
      <c r="J5956" s="29">
        <v>93.5</v>
      </c>
      <c r="K5956" s="29">
        <v>101.63043478260869</v>
      </c>
      <c r="L5956">
        <v>10.039999999999999</v>
      </c>
    </row>
    <row r="5957" spans="1:12" x14ac:dyDescent="0.2">
      <c r="A5957" s="11">
        <f t="shared" si="186"/>
        <v>5</v>
      </c>
      <c r="B5957" s="14">
        <f t="shared" si="187"/>
        <v>40674.480046296296</v>
      </c>
      <c r="C5957" s="17">
        <v>40674</v>
      </c>
      <c r="D5957" s="18">
        <v>0.4800462962962963</v>
      </c>
      <c r="E5957">
        <v>12.23</v>
      </c>
      <c r="F5957">
        <v>140</v>
      </c>
      <c r="G5957">
        <v>7.86</v>
      </c>
      <c r="H5957">
        <v>1053</v>
      </c>
      <c r="I5957">
        <v>0.5</v>
      </c>
      <c r="J5957" s="29">
        <v>94</v>
      </c>
      <c r="K5957" s="29">
        <v>102.17391304347827</v>
      </c>
      <c r="L5957">
        <v>10.08</v>
      </c>
    </row>
    <row r="5958" spans="1:12" x14ac:dyDescent="0.2">
      <c r="A5958" s="11">
        <f t="shared" si="186"/>
        <v>5</v>
      </c>
      <c r="B5958" s="14">
        <f t="shared" si="187"/>
        <v>40674.500879629632</v>
      </c>
      <c r="C5958" s="17">
        <v>40674</v>
      </c>
      <c r="D5958" s="18">
        <v>0.50087962962962962</v>
      </c>
      <c r="E5958">
        <v>12.28</v>
      </c>
      <c r="F5958">
        <v>140</v>
      </c>
      <c r="G5958">
        <v>7.87</v>
      </c>
      <c r="H5958">
        <v>1127</v>
      </c>
      <c r="I5958">
        <v>0.5</v>
      </c>
      <c r="J5958" s="29">
        <v>94.3</v>
      </c>
      <c r="K5958" s="29">
        <v>102.49999999999999</v>
      </c>
      <c r="L5958">
        <v>10.1</v>
      </c>
    </row>
    <row r="5959" spans="1:12" x14ac:dyDescent="0.2">
      <c r="A5959" s="11">
        <f t="shared" si="186"/>
        <v>5</v>
      </c>
      <c r="B5959" s="14">
        <f t="shared" si="187"/>
        <v>40674.52171296296</v>
      </c>
      <c r="C5959" s="17">
        <v>40674</v>
      </c>
      <c r="D5959" s="18">
        <v>0.52171296296296299</v>
      </c>
      <c r="E5959">
        <v>12.26</v>
      </c>
      <c r="F5959">
        <v>140</v>
      </c>
      <c r="G5959">
        <v>7.87</v>
      </c>
      <c r="H5959">
        <v>829</v>
      </c>
      <c r="I5959">
        <v>0.4</v>
      </c>
      <c r="J5959" s="29">
        <v>94.3</v>
      </c>
      <c r="K5959" s="29">
        <v>102.49999999999999</v>
      </c>
      <c r="L5959">
        <v>10.1</v>
      </c>
    </row>
    <row r="5960" spans="1:12" x14ac:dyDescent="0.2">
      <c r="A5960" s="11">
        <f t="shared" si="186"/>
        <v>5</v>
      </c>
      <c r="B5960" s="14">
        <f t="shared" si="187"/>
        <v>40674.542546296296</v>
      </c>
      <c r="C5960" s="17">
        <v>40674</v>
      </c>
      <c r="D5960" s="18">
        <v>0.54254629629629625</v>
      </c>
      <c r="E5960">
        <v>12.26</v>
      </c>
      <c r="F5960">
        <v>140</v>
      </c>
      <c r="G5960">
        <v>7.85</v>
      </c>
      <c r="H5960">
        <v>1125</v>
      </c>
      <c r="I5960">
        <v>0.5</v>
      </c>
      <c r="J5960" s="29">
        <v>94.2</v>
      </c>
      <c r="K5960" s="29">
        <v>102.39130434782608</v>
      </c>
      <c r="L5960">
        <v>10.09</v>
      </c>
    </row>
    <row r="5961" spans="1:12" x14ac:dyDescent="0.2">
      <c r="A5961" s="11">
        <f t="shared" si="186"/>
        <v>5</v>
      </c>
      <c r="B5961" s="14">
        <f t="shared" si="187"/>
        <v>40674.563379629632</v>
      </c>
      <c r="C5961" s="17">
        <v>40674</v>
      </c>
      <c r="D5961" s="18">
        <v>0.56337962962962962</v>
      </c>
      <c r="E5961">
        <v>12.27</v>
      </c>
      <c r="F5961">
        <v>140</v>
      </c>
      <c r="G5961">
        <v>7.87</v>
      </c>
      <c r="H5961">
        <v>890</v>
      </c>
      <c r="I5961">
        <v>0.4</v>
      </c>
      <c r="J5961" s="29">
        <v>94.1</v>
      </c>
      <c r="K5961" s="29">
        <v>102.28260869565217</v>
      </c>
      <c r="L5961">
        <v>10.08</v>
      </c>
    </row>
    <row r="5962" spans="1:12" x14ac:dyDescent="0.2">
      <c r="A5962" s="11">
        <f t="shared" si="186"/>
        <v>5</v>
      </c>
      <c r="B5962" s="14">
        <f t="shared" si="187"/>
        <v>40674.58421296296</v>
      </c>
      <c r="C5962" s="17">
        <v>40674</v>
      </c>
      <c r="D5962" s="18">
        <v>0.58421296296296299</v>
      </c>
      <c r="E5962">
        <v>12.21</v>
      </c>
      <c r="F5962">
        <v>140</v>
      </c>
      <c r="G5962">
        <v>7.86</v>
      </c>
      <c r="H5962">
        <v>1129</v>
      </c>
      <c r="I5962">
        <v>0.5</v>
      </c>
      <c r="J5962" s="29">
        <v>93.8</v>
      </c>
      <c r="K5962" s="29">
        <v>101.95652173913044</v>
      </c>
      <c r="L5962">
        <v>10.06</v>
      </c>
    </row>
    <row r="5963" spans="1:12" x14ac:dyDescent="0.2">
      <c r="A5963" s="11">
        <f t="shared" si="186"/>
        <v>5</v>
      </c>
      <c r="B5963" s="14">
        <f t="shared" si="187"/>
        <v>40674.605046296296</v>
      </c>
      <c r="C5963" s="17">
        <v>40674</v>
      </c>
      <c r="D5963" s="18">
        <v>0.60504629629629625</v>
      </c>
      <c r="E5963">
        <v>12.17</v>
      </c>
      <c r="F5963">
        <v>140</v>
      </c>
      <c r="G5963">
        <v>7.85</v>
      </c>
      <c r="H5963">
        <v>1255</v>
      </c>
      <c r="I5963">
        <v>0.6</v>
      </c>
      <c r="J5963" s="29">
        <v>93.5</v>
      </c>
      <c r="K5963" s="29">
        <v>101.63043478260869</v>
      </c>
      <c r="L5963">
        <v>10.029999999999999</v>
      </c>
    </row>
    <row r="5964" spans="1:12" x14ac:dyDescent="0.2">
      <c r="A5964" s="11">
        <f t="shared" si="186"/>
        <v>5</v>
      </c>
      <c r="B5964" s="14">
        <f t="shared" si="187"/>
        <v>40674.625879629632</v>
      </c>
      <c r="C5964" s="17">
        <v>40674</v>
      </c>
      <c r="D5964" s="18">
        <v>0.62587962962962962</v>
      </c>
      <c r="E5964">
        <v>12.12</v>
      </c>
      <c r="F5964">
        <v>141</v>
      </c>
      <c r="G5964">
        <v>7.83</v>
      </c>
      <c r="H5964">
        <v>1046</v>
      </c>
      <c r="I5964">
        <v>0.5</v>
      </c>
      <c r="J5964" s="29">
        <v>92.8</v>
      </c>
      <c r="K5964" s="29">
        <v>100.8695652173913</v>
      </c>
      <c r="L5964">
        <v>9.9700000000000006</v>
      </c>
    </row>
    <row r="5965" spans="1:12" x14ac:dyDescent="0.2">
      <c r="A5965" s="11">
        <f t="shared" si="186"/>
        <v>5</v>
      </c>
      <c r="B5965" s="14">
        <f t="shared" si="187"/>
        <v>40674.64671296296</v>
      </c>
      <c r="C5965" s="17">
        <v>40674</v>
      </c>
      <c r="D5965" s="18">
        <v>0.64671296296296299</v>
      </c>
      <c r="E5965">
        <v>12.12</v>
      </c>
      <c r="F5965">
        <v>141</v>
      </c>
      <c r="G5965">
        <v>7.83</v>
      </c>
      <c r="H5965">
        <v>687</v>
      </c>
      <c r="I5965">
        <v>0.3</v>
      </c>
      <c r="J5965" s="29">
        <v>92.8</v>
      </c>
      <c r="K5965" s="29">
        <v>100.8695652173913</v>
      </c>
      <c r="L5965">
        <v>9.9700000000000006</v>
      </c>
    </row>
    <row r="5966" spans="1:12" x14ac:dyDescent="0.2">
      <c r="A5966" s="11">
        <f t="shared" si="186"/>
        <v>5</v>
      </c>
      <c r="B5966" s="14">
        <f t="shared" si="187"/>
        <v>40674.667546296296</v>
      </c>
      <c r="C5966" s="17">
        <v>40674</v>
      </c>
      <c r="D5966" s="18">
        <v>0.66754629629629625</v>
      </c>
      <c r="E5966">
        <v>12.1</v>
      </c>
      <c r="F5966">
        <v>140</v>
      </c>
      <c r="G5966">
        <v>7.82</v>
      </c>
      <c r="H5966">
        <v>1125</v>
      </c>
      <c r="I5966">
        <v>0.5</v>
      </c>
      <c r="J5966" s="29">
        <v>92.3</v>
      </c>
      <c r="K5966" s="29">
        <v>100.32608695652175</v>
      </c>
      <c r="L5966">
        <v>9.92</v>
      </c>
    </row>
    <row r="5967" spans="1:12" x14ac:dyDescent="0.2">
      <c r="A5967" s="11">
        <f t="shared" si="186"/>
        <v>5</v>
      </c>
      <c r="B5967" s="14">
        <f t="shared" si="187"/>
        <v>40674.688379629632</v>
      </c>
      <c r="C5967" s="17">
        <v>40674</v>
      </c>
      <c r="D5967" s="18">
        <v>0.68837962962962962</v>
      </c>
      <c r="E5967">
        <v>12.12</v>
      </c>
      <c r="F5967">
        <v>140</v>
      </c>
      <c r="G5967">
        <v>7.81</v>
      </c>
      <c r="H5967">
        <v>1953</v>
      </c>
      <c r="I5967">
        <v>0.9</v>
      </c>
      <c r="J5967" s="29">
        <v>92.3</v>
      </c>
      <c r="K5967" s="29">
        <v>100.32608695652175</v>
      </c>
      <c r="L5967">
        <v>9.92</v>
      </c>
    </row>
    <row r="5968" spans="1:12" x14ac:dyDescent="0.2">
      <c r="A5968" s="11">
        <f t="shared" si="186"/>
        <v>5</v>
      </c>
      <c r="B5968" s="14">
        <f t="shared" si="187"/>
        <v>40674.70921296296</v>
      </c>
      <c r="C5968" s="17">
        <v>40674</v>
      </c>
      <c r="D5968" s="18">
        <v>0.70921296296296299</v>
      </c>
      <c r="E5968">
        <v>12.11</v>
      </c>
      <c r="F5968">
        <v>140</v>
      </c>
      <c r="G5968">
        <v>7.81</v>
      </c>
      <c r="H5968">
        <v>889</v>
      </c>
      <c r="I5968">
        <v>0.4</v>
      </c>
      <c r="J5968" s="29">
        <v>92.1</v>
      </c>
      <c r="K5968" s="29">
        <v>100.10869565217391</v>
      </c>
      <c r="L5968">
        <v>9.9</v>
      </c>
    </row>
    <row r="5969" spans="1:12" x14ac:dyDescent="0.2">
      <c r="A5969" s="11">
        <f t="shared" si="186"/>
        <v>5</v>
      </c>
      <c r="B5969" s="14">
        <f t="shared" si="187"/>
        <v>40674.730046296296</v>
      </c>
      <c r="C5969" s="17">
        <v>40674</v>
      </c>
      <c r="D5969" s="18">
        <v>0.73004629629629625</v>
      </c>
      <c r="E5969">
        <v>12.02</v>
      </c>
      <c r="F5969">
        <v>140</v>
      </c>
      <c r="G5969">
        <v>7.8</v>
      </c>
      <c r="H5969">
        <v>1139</v>
      </c>
      <c r="I5969">
        <v>0.5</v>
      </c>
      <c r="J5969" s="29">
        <v>91.5</v>
      </c>
      <c r="K5969" s="29">
        <v>99.456521739130437</v>
      </c>
      <c r="L5969">
        <v>9.85</v>
      </c>
    </row>
    <row r="5970" spans="1:12" x14ac:dyDescent="0.2">
      <c r="A5970" s="11">
        <f t="shared" si="186"/>
        <v>5</v>
      </c>
      <c r="B5970" s="14">
        <f t="shared" si="187"/>
        <v>40674.750879629632</v>
      </c>
      <c r="C5970" s="17">
        <v>40674</v>
      </c>
      <c r="D5970" s="18">
        <v>0.75087962962962962</v>
      </c>
      <c r="E5970">
        <v>12.03</v>
      </c>
      <c r="F5970">
        <v>140</v>
      </c>
      <c r="G5970">
        <v>7.8</v>
      </c>
      <c r="H5970">
        <v>752</v>
      </c>
      <c r="I5970">
        <v>0.3</v>
      </c>
      <c r="J5970" s="29">
        <v>91.5</v>
      </c>
      <c r="K5970" s="29">
        <v>99.456521739130437</v>
      </c>
      <c r="L5970">
        <v>9.86</v>
      </c>
    </row>
    <row r="5971" spans="1:12" x14ac:dyDescent="0.2">
      <c r="A5971" s="11">
        <f t="shared" si="186"/>
        <v>5</v>
      </c>
      <c r="B5971" s="14">
        <f t="shared" si="187"/>
        <v>40674.77171296296</v>
      </c>
      <c r="C5971" s="17">
        <v>40674</v>
      </c>
      <c r="D5971" s="18">
        <v>0.77171296296296299</v>
      </c>
      <c r="E5971">
        <v>12.01</v>
      </c>
      <c r="F5971">
        <v>140</v>
      </c>
      <c r="G5971">
        <v>7.79</v>
      </c>
      <c r="H5971">
        <v>1178</v>
      </c>
      <c r="I5971">
        <v>0.5</v>
      </c>
      <c r="J5971" s="29">
        <v>91.3</v>
      </c>
      <c r="K5971" s="29">
        <v>99.239130434782609</v>
      </c>
      <c r="L5971">
        <v>9.83</v>
      </c>
    </row>
    <row r="5972" spans="1:12" x14ac:dyDescent="0.2">
      <c r="A5972" s="11">
        <f t="shared" si="186"/>
        <v>5</v>
      </c>
      <c r="B5972" s="14">
        <f t="shared" si="187"/>
        <v>40674.792546296296</v>
      </c>
      <c r="C5972" s="17">
        <v>40674</v>
      </c>
      <c r="D5972" s="18">
        <v>0.79254629629629625</v>
      </c>
      <c r="E5972">
        <v>11.98</v>
      </c>
      <c r="F5972">
        <v>141</v>
      </c>
      <c r="G5972">
        <v>7.78</v>
      </c>
      <c r="H5972">
        <v>1550</v>
      </c>
      <c r="I5972">
        <v>0.7</v>
      </c>
      <c r="J5972" s="29">
        <v>91</v>
      </c>
      <c r="K5972" s="29">
        <v>98.91304347826086</v>
      </c>
      <c r="L5972">
        <v>9.81</v>
      </c>
    </row>
    <row r="5973" spans="1:12" x14ac:dyDescent="0.2">
      <c r="A5973" s="11">
        <f t="shared" si="186"/>
        <v>5</v>
      </c>
      <c r="B5973" s="14">
        <f t="shared" si="187"/>
        <v>40674.813379629632</v>
      </c>
      <c r="C5973" s="17">
        <v>40674</v>
      </c>
      <c r="D5973" s="18">
        <v>0.81337962962962962</v>
      </c>
      <c r="E5973">
        <v>11.99</v>
      </c>
      <c r="F5973">
        <v>141</v>
      </c>
      <c r="G5973">
        <v>7.79</v>
      </c>
      <c r="H5973">
        <v>1148</v>
      </c>
      <c r="I5973">
        <v>0.5</v>
      </c>
      <c r="J5973" s="29">
        <v>90.9</v>
      </c>
      <c r="K5973" s="29">
        <v>98.804347826086953</v>
      </c>
      <c r="L5973">
        <v>9.7899999999999991</v>
      </c>
    </row>
    <row r="5974" spans="1:12" x14ac:dyDescent="0.2">
      <c r="A5974" s="11">
        <f t="shared" si="186"/>
        <v>5</v>
      </c>
      <c r="B5974" s="14">
        <f t="shared" si="187"/>
        <v>40674.83421296296</v>
      </c>
      <c r="C5974" s="17">
        <v>40674</v>
      </c>
      <c r="D5974" s="18">
        <v>0.83421296296296299</v>
      </c>
      <c r="E5974">
        <v>12.06</v>
      </c>
      <c r="F5974">
        <v>140</v>
      </c>
      <c r="G5974">
        <v>7.8</v>
      </c>
      <c r="H5974">
        <v>572</v>
      </c>
      <c r="I5974">
        <v>0.3</v>
      </c>
      <c r="J5974" s="29">
        <v>91.3</v>
      </c>
      <c r="K5974" s="29">
        <v>99.239130434782609</v>
      </c>
      <c r="L5974">
        <v>9.83</v>
      </c>
    </row>
    <row r="5975" spans="1:12" x14ac:dyDescent="0.2">
      <c r="A5975" s="11">
        <f t="shared" si="186"/>
        <v>5</v>
      </c>
      <c r="B5975" s="14">
        <f t="shared" si="187"/>
        <v>40674.855046296296</v>
      </c>
      <c r="C5975" s="17">
        <v>40674</v>
      </c>
      <c r="D5975" s="18">
        <v>0.85504629629629625</v>
      </c>
      <c r="E5975">
        <v>12.14</v>
      </c>
      <c r="F5975">
        <v>140</v>
      </c>
      <c r="G5975">
        <v>7.82</v>
      </c>
      <c r="H5975">
        <v>1024</v>
      </c>
      <c r="I5975">
        <v>0.5</v>
      </c>
      <c r="J5975" s="29">
        <v>91.9</v>
      </c>
      <c r="K5975" s="29">
        <v>99.891304347826093</v>
      </c>
      <c r="L5975">
        <v>9.8699999999999992</v>
      </c>
    </row>
    <row r="5976" spans="1:12" x14ac:dyDescent="0.2">
      <c r="A5976" s="11">
        <f t="shared" si="186"/>
        <v>5</v>
      </c>
      <c r="B5976" s="14">
        <f t="shared" si="187"/>
        <v>40674.875879629632</v>
      </c>
      <c r="C5976" s="17">
        <v>40674</v>
      </c>
      <c r="D5976" s="18">
        <v>0.87587962962962962</v>
      </c>
      <c r="E5976">
        <v>12.24</v>
      </c>
      <c r="F5976">
        <v>140</v>
      </c>
      <c r="G5976">
        <v>7.83</v>
      </c>
      <c r="H5976">
        <v>1527</v>
      </c>
      <c r="I5976">
        <v>0.7</v>
      </c>
      <c r="J5976" s="29">
        <v>92.6</v>
      </c>
      <c r="K5976" s="29">
        <v>100.65217391304347</v>
      </c>
      <c r="L5976">
        <v>9.93</v>
      </c>
    </row>
    <row r="5977" spans="1:12" x14ac:dyDescent="0.2">
      <c r="A5977" s="11">
        <f t="shared" si="186"/>
        <v>5</v>
      </c>
      <c r="B5977" s="14">
        <f t="shared" si="187"/>
        <v>40674.89671296296</v>
      </c>
      <c r="C5977" s="17">
        <v>40674</v>
      </c>
      <c r="D5977" s="18">
        <v>0.89671296296296299</v>
      </c>
      <c r="E5977">
        <v>12.27</v>
      </c>
      <c r="F5977">
        <v>140</v>
      </c>
      <c r="G5977">
        <v>7.84</v>
      </c>
      <c r="H5977">
        <v>1520</v>
      </c>
      <c r="I5977">
        <v>0.7</v>
      </c>
      <c r="J5977" s="29">
        <v>92.6</v>
      </c>
      <c r="K5977" s="29">
        <v>100.65217391304347</v>
      </c>
      <c r="L5977">
        <v>9.92</v>
      </c>
    </row>
    <row r="5978" spans="1:12" x14ac:dyDescent="0.2">
      <c r="A5978" s="11">
        <f t="shared" si="186"/>
        <v>5</v>
      </c>
      <c r="B5978" s="14">
        <f t="shared" si="187"/>
        <v>40674.917546296296</v>
      </c>
      <c r="C5978" s="17">
        <v>40674</v>
      </c>
      <c r="D5978" s="18">
        <v>0.91754629629629625</v>
      </c>
      <c r="E5978">
        <v>12.28</v>
      </c>
      <c r="F5978">
        <v>140</v>
      </c>
      <c r="G5978">
        <v>7.84</v>
      </c>
      <c r="H5978">
        <v>1797</v>
      </c>
      <c r="I5978">
        <v>0.8</v>
      </c>
      <c r="J5978" s="29">
        <v>92.7</v>
      </c>
      <c r="K5978" s="29">
        <v>100.76086956521739</v>
      </c>
      <c r="L5978">
        <v>9.92</v>
      </c>
    </row>
    <row r="5979" spans="1:12" x14ac:dyDescent="0.2">
      <c r="A5979" s="11">
        <f t="shared" si="186"/>
        <v>5</v>
      </c>
      <c r="B5979" s="14">
        <f t="shared" si="187"/>
        <v>40674.938379629632</v>
      </c>
      <c r="C5979" s="17">
        <v>40674</v>
      </c>
      <c r="D5979" s="18">
        <v>0.93837962962962962</v>
      </c>
      <c r="E5979">
        <v>12.29</v>
      </c>
      <c r="F5979">
        <v>140</v>
      </c>
      <c r="G5979">
        <v>7.84</v>
      </c>
      <c r="H5979">
        <v>2170</v>
      </c>
      <c r="I5979">
        <v>1</v>
      </c>
      <c r="J5979" s="29">
        <v>92.6</v>
      </c>
      <c r="K5979" s="29">
        <v>100.65217391304347</v>
      </c>
      <c r="L5979">
        <v>9.91</v>
      </c>
    </row>
    <row r="5980" spans="1:12" x14ac:dyDescent="0.2">
      <c r="A5980" s="11">
        <f t="shared" si="186"/>
        <v>5</v>
      </c>
      <c r="B5980" s="14">
        <f t="shared" si="187"/>
        <v>40674.95921296296</v>
      </c>
      <c r="C5980" s="17">
        <v>40674</v>
      </c>
      <c r="D5980" s="18">
        <v>0.95921296296296299</v>
      </c>
      <c r="E5980">
        <v>12.31</v>
      </c>
      <c r="F5980">
        <v>140</v>
      </c>
      <c r="G5980">
        <v>7.84</v>
      </c>
      <c r="H5980">
        <v>2040</v>
      </c>
      <c r="I5980">
        <v>0.9</v>
      </c>
      <c r="J5980" s="29">
        <v>92.9</v>
      </c>
      <c r="K5980" s="29">
        <v>100.97826086956523</v>
      </c>
      <c r="L5980">
        <v>9.93</v>
      </c>
    </row>
    <row r="5981" spans="1:12" x14ac:dyDescent="0.2">
      <c r="A5981" s="11">
        <f t="shared" si="186"/>
        <v>5</v>
      </c>
      <c r="B5981" s="14">
        <f t="shared" si="187"/>
        <v>40674.980046296296</v>
      </c>
      <c r="C5981" s="17">
        <v>40674</v>
      </c>
      <c r="D5981" s="18">
        <v>0.98004629629629625</v>
      </c>
      <c r="E5981">
        <v>12.31</v>
      </c>
      <c r="F5981">
        <v>140</v>
      </c>
      <c r="G5981">
        <v>7.85</v>
      </c>
      <c r="H5981">
        <v>530</v>
      </c>
      <c r="I5981">
        <v>0.2</v>
      </c>
      <c r="J5981" s="29">
        <v>92.9</v>
      </c>
      <c r="K5981" s="29">
        <v>100.97826086956523</v>
      </c>
      <c r="L5981">
        <v>9.94</v>
      </c>
    </row>
    <row r="5982" spans="1:12" x14ac:dyDescent="0.2">
      <c r="A5982" s="11">
        <f t="shared" si="186"/>
        <v>5</v>
      </c>
      <c r="B5982" s="14">
        <f t="shared" si="187"/>
        <v>40675.000879629632</v>
      </c>
      <c r="C5982" s="17">
        <v>40675</v>
      </c>
      <c r="D5982" s="18">
        <v>8.7962962962962962E-4</v>
      </c>
      <c r="E5982">
        <v>12.32</v>
      </c>
      <c r="F5982">
        <v>140</v>
      </c>
      <c r="G5982">
        <v>7.84</v>
      </c>
      <c r="H5982">
        <v>999</v>
      </c>
      <c r="I5982">
        <v>0.5</v>
      </c>
      <c r="J5982" s="29">
        <v>92.7</v>
      </c>
      <c r="K5982" s="29">
        <v>100.76086956521739</v>
      </c>
      <c r="L5982">
        <v>9.91</v>
      </c>
    </row>
    <row r="5983" spans="1:12" x14ac:dyDescent="0.2">
      <c r="A5983" s="11">
        <f t="shared" si="186"/>
        <v>5</v>
      </c>
      <c r="B5983" s="14">
        <f t="shared" si="187"/>
        <v>40675.02171296296</v>
      </c>
      <c r="C5983" s="17">
        <v>40675</v>
      </c>
      <c r="D5983" s="18">
        <v>2.1712962962962962E-2</v>
      </c>
      <c r="E5983">
        <v>12.36</v>
      </c>
      <c r="F5983">
        <v>140</v>
      </c>
      <c r="G5983">
        <v>7.84</v>
      </c>
      <c r="H5983">
        <v>1634</v>
      </c>
      <c r="I5983">
        <v>0.7</v>
      </c>
      <c r="J5983" s="29">
        <v>92.7</v>
      </c>
      <c r="K5983" s="29">
        <v>100.76086956521739</v>
      </c>
      <c r="L5983">
        <v>9.91</v>
      </c>
    </row>
    <row r="5984" spans="1:12" x14ac:dyDescent="0.2">
      <c r="A5984" s="11">
        <f t="shared" si="186"/>
        <v>5</v>
      </c>
      <c r="B5984" s="14">
        <f t="shared" si="187"/>
        <v>40675.042557870373</v>
      </c>
      <c r="C5984" s="17">
        <v>40675</v>
      </c>
      <c r="D5984" s="18">
        <v>4.2557870370370371E-2</v>
      </c>
      <c r="E5984">
        <v>12.38</v>
      </c>
      <c r="F5984">
        <v>140</v>
      </c>
      <c r="G5984">
        <v>7.84</v>
      </c>
      <c r="H5984">
        <v>1365</v>
      </c>
      <c r="I5984">
        <v>0.6</v>
      </c>
      <c r="J5984" s="29">
        <v>92.7</v>
      </c>
      <c r="K5984" s="29">
        <v>100.76086956521739</v>
      </c>
      <c r="L5984">
        <v>9.9</v>
      </c>
    </row>
    <row r="5985" spans="1:12" x14ac:dyDescent="0.2">
      <c r="A5985" s="11">
        <f t="shared" si="186"/>
        <v>5</v>
      </c>
      <c r="B5985" s="14">
        <f t="shared" si="187"/>
        <v>40675.063379629632</v>
      </c>
      <c r="C5985" s="17">
        <v>40675</v>
      </c>
      <c r="D5985" s="18">
        <v>6.3379629629629633E-2</v>
      </c>
      <c r="E5985">
        <v>12.36</v>
      </c>
      <c r="F5985">
        <v>140</v>
      </c>
      <c r="G5985">
        <v>7.83</v>
      </c>
      <c r="H5985">
        <v>1210</v>
      </c>
      <c r="I5985">
        <v>0.6</v>
      </c>
      <c r="J5985" s="29">
        <v>92.5</v>
      </c>
      <c r="K5985" s="29">
        <v>100.54347826086956</v>
      </c>
      <c r="L5985">
        <v>9.8800000000000008</v>
      </c>
    </row>
    <row r="5986" spans="1:12" x14ac:dyDescent="0.2">
      <c r="A5986" s="11">
        <f t="shared" si="186"/>
        <v>5</v>
      </c>
      <c r="B5986" s="14">
        <f t="shared" si="187"/>
        <v>40675.08421296296</v>
      </c>
      <c r="C5986" s="17">
        <v>40675</v>
      </c>
      <c r="D5986" s="18">
        <v>8.4212962962962976E-2</v>
      </c>
      <c r="E5986">
        <v>12.38</v>
      </c>
      <c r="F5986">
        <v>140</v>
      </c>
      <c r="G5986">
        <v>7.84</v>
      </c>
      <c r="H5986">
        <v>998</v>
      </c>
      <c r="I5986">
        <v>0.5</v>
      </c>
      <c r="J5986" s="29">
        <v>92.6</v>
      </c>
      <c r="K5986" s="29">
        <v>100.65217391304347</v>
      </c>
      <c r="L5986">
        <v>9.89</v>
      </c>
    </row>
    <row r="5987" spans="1:12" x14ac:dyDescent="0.2">
      <c r="A5987" s="11">
        <f t="shared" si="186"/>
        <v>5</v>
      </c>
      <c r="B5987" s="14">
        <f t="shared" si="187"/>
        <v>40675.105046296296</v>
      </c>
      <c r="C5987" s="17">
        <v>40675</v>
      </c>
      <c r="D5987" s="18">
        <v>0.10504629629629629</v>
      </c>
      <c r="E5987">
        <v>12.35</v>
      </c>
      <c r="F5987">
        <v>140</v>
      </c>
      <c r="G5987">
        <v>7.83</v>
      </c>
      <c r="H5987">
        <v>2201</v>
      </c>
      <c r="I5987">
        <v>1</v>
      </c>
      <c r="J5987" s="29">
        <v>92.2</v>
      </c>
      <c r="K5987" s="29">
        <v>100.21739130434784</v>
      </c>
      <c r="L5987">
        <v>9.86</v>
      </c>
    </row>
    <row r="5988" spans="1:12" x14ac:dyDescent="0.2">
      <c r="A5988" s="11">
        <f t="shared" si="186"/>
        <v>5</v>
      </c>
      <c r="B5988" s="14">
        <f t="shared" si="187"/>
        <v>40675.125879629632</v>
      </c>
      <c r="C5988" s="17">
        <v>40675</v>
      </c>
      <c r="D5988" s="18">
        <v>0.12587962962962965</v>
      </c>
      <c r="E5988">
        <v>12.34</v>
      </c>
      <c r="F5988">
        <v>140</v>
      </c>
      <c r="G5988">
        <v>7.82</v>
      </c>
      <c r="H5988">
        <v>746</v>
      </c>
      <c r="I5988">
        <v>0.3</v>
      </c>
      <c r="J5988" s="29">
        <v>92.2</v>
      </c>
      <c r="K5988" s="29">
        <v>100.21739130434784</v>
      </c>
      <c r="L5988">
        <v>9.86</v>
      </c>
    </row>
    <row r="5989" spans="1:12" x14ac:dyDescent="0.2">
      <c r="A5989" s="11">
        <f t="shared" si="186"/>
        <v>5</v>
      </c>
      <c r="B5989" s="14">
        <f t="shared" si="187"/>
        <v>40675.14671296296</v>
      </c>
      <c r="C5989" s="17">
        <v>40675</v>
      </c>
      <c r="D5989" s="18">
        <v>0.14671296296296296</v>
      </c>
      <c r="E5989">
        <v>12.34</v>
      </c>
      <c r="F5989">
        <v>140</v>
      </c>
      <c r="G5989">
        <v>7.82</v>
      </c>
      <c r="H5989">
        <v>937</v>
      </c>
      <c r="I5989">
        <v>0.4</v>
      </c>
      <c r="J5989" s="29">
        <v>92.1</v>
      </c>
      <c r="K5989" s="29">
        <v>100.10869565217391</v>
      </c>
      <c r="L5989">
        <v>9.84</v>
      </c>
    </row>
    <row r="5990" spans="1:12" x14ac:dyDescent="0.2">
      <c r="A5990" s="11">
        <f t="shared" ref="A5990:A6053" si="188">MONTH(B5990)</f>
        <v>5</v>
      </c>
      <c r="B5990" s="14">
        <f t="shared" ref="B5990:B6053" si="189">C5990+D5990</f>
        <v>40675.167546296296</v>
      </c>
      <c r="C5990" s="17">
        <v>40675</v>
      </c>
      <c r="D5990" s="18">
        <v>0.16754629629629628</v>
      </c>
      <c r="E5990">
        <v>12.34</v>
      </c>
      <c r="F5990">
        <v>140</v>
      </c>
      <c r="G5990">
        <v>7.82</v>
      </c>
      <c r="H5990">
        <v>1698</v>
      </c>
      <c r="I5990">
        <v>0.8</v>
      </c>
      <c r="J5990" s="29">
        <v>92</v>
      </c>
      <c r="K5990" s="29">
        <v>100</v>
      </c>
      <c r="L5990">
        <v>9.84</v>
      </c>
    </row>
    <row r="5991" spans="1:12" x14ac:dyDescent="0.2">
      <c r="A5991" s="11">
        <f t="shared" si="188"/>
        <v>5</v>
      </c>
      <c r="B5991" s="14">
        <f t="shared" si="189"/>
        <v>40675.188379629632</v>
      </c>
      <c r="C5991" s="17">
        <v>40675</v>
      </c>
      <c r="D5991" s="18">
        <v>0.18837962962962962</v>
      </c>
      <c r="E5991">
        <v>12.45</v>
      </c>
      <c r="F5991">
        <v>140</v>
      </c>
      <c r="G5991">
        <v>7.84</v>
      </c>
      <c r="H5991">
        <v>1050</v>
      </c>
      <c r="I5991">
        <v>0.5</v>
      </c>
      <c r="J5991" s="29">
        <v>92.5</v>
      </c>
      <c r="K5991" s="29">
        <v>100.54347826086956</v>
      </c>
      <c r="L5991">
        <v>9.8699999999999992</v>
      </c>
    </row>
    <row r="5992" spans="1:12" x14ac:dyDescent="0.2">
      <c r="A5992" s="11">
        <f t="shared" si="188"/>
        <v>5</v>
      </c>
      <c r="B5992" s="14">
        <f t="shared" si="189"/>
        <v>40675.20921296296</v>
      </c>
      <c r="C5992" s="17">
        <v>40675</v>
      </c>
      <c r="D5992" s="18">
        <v>0.20921296296296296</v>
      </c>
      <c r="E5992">
        <v>12.49</v>
      </c>
      <c r="F5992">
        <v>140</v>
      </c>
      <c r="G5992">
        <v>7.84</v>
      </c>
      <c r="H5992">
        <v>1052</v>
      </c>
      <c r="I5992">
        <v>0.5</v>
      </c>
      <c r="J5992" s="29">
        <v>92.8</v>
      </c>
      <c r="K5992" s="29">
        <v>100.8695652173913</v>
      </c>
      <c r="L5992">
        <v>9.89</v>
      </c>
    </row>
    <row r="5993" spans="1:12" x14ac:dyDescent="0.2">
      <c r="A5993" s="11">
        <f t="shared" si="188"/>
        <v>5</v>
      </c>
      <c r="B5993" s="14">
        <f t="shared" si="189"/>
        <v>40675.230046296296</v>
      </c>
      <c r="C5993" s="17">
        <v>40675</v>
      </c>
      <c r="D5993" s="18">
        <v>0.23004629629629628</v>
      </c>
      <c r="E5993">
        <v>12.51</v>
      </c>
      <c r="F5993">
        <v>140</v>
      </c>
      <c r="G5993">
        <v>7.84</v>
      </c>
      <c r="H5993">
        <v>934</v>
      </c>
      <c r="I5993">
        <v>0.4</v>
      </c>
      <c r="J5993" s="29">
        <v>92.9</v>
      </c>
      <c r="K5993" s="29">
        <v>100.97826086956523</v>
      </c>
      <c r="L5993">
        <v>9.9</v>
      </c>
    </row>
    <row r="5994" spans="1:12" x14ac:dyDescent="0.2">
      <c r="A5994" s="11">
        <f t="shared" si="188"/>
        <v>5</v>
      </c>
      <c r="B5994" s="14">
        <f t="shared" si="189"/>
        <v>40675.250879629632</v>
      </c>
      <c r="C5994" s="17">
        <v>40675</v>
      </c>
      <c r="D5994" s="18">
        <v>0.25087962962962962</v>
      </c>
      <c r="E5994">
        <v>12.52</v>
      </c>
      <c r="F5994">
        <v>140</v>
      </c>
      <c r="G5994">
        <v>7.85</v>
      </c>
      <c r="H5994">
        <v>592</v>
      </c>
      <c r="I5994">
        <v>0.3</v>
      </c>
      <c r="J5994" s="29">
        <v>92.9</v>
      </c>
      <c r="K5994" s="29">
        <v>100.97826086956523</v>
      </c>
      <c r="L5994">
        <v>9.89</v>
      </c>
    </row>
    <row r="5995" spans="1:12" x14ac:dyDescent="0.2">
      <c r="A5995" s="11">
        <f t="shared" si="188"/>
        <v>5</v>
      </c>
      <c r="B5995" s="14">
        <f t="shared" si="189"/>
        <v>40675.27171296296</v>
      </c>
      <c r="C5995" s="17">
        <v>40675</v>
      </c>
      <c r="D5995" s="18">
        <v>0.27171296296296293</v>
      </c>
      <c r="E5995">
        <v>12.53</v>
      </c>
      <c r="F5995">
        <v>140</v>
      </c>
      <c r="G5995">
        <v>7.85</v>
      </c>
      <c r="H5995">
        <v>831</v>
      </c>
      <c r="I5995">
        <v>0.4</v>
      </c>
      <c r="J5995" s="29">
        <v>92.9</v>
      </c>
      <c r="K5995" s="29">
        <v>100.97826086956523</v>
      </c>
      <c r="L5995">
        <v>9.89</v>
      </c>
    </row>
    <row r="5996" spans="1:12" x14ac:dyDescent="0.2">
      <c r="A5996" s="11">
        <f t="shared" si="188"/>
        <v>5</v>
      </c>
      <c r="B5996" s="14">
        <f t="shared" si="189"/>
        <v>40675.292546296296</v>
      </c>
      <c r="C5996" s="17">
        <v>40675</v>
      </c>
      <c r="D5996" s="18">
        <v>0.2925462962962963</v>
      </c>
      <c r="E5996">
        <v>12.54</v>
      </c>
      <c r="F5996">
        <v>140</v>
      </c>
      <c r="G5996">
        <v>7.85</v>
      </c>
      <c r="H5996">
        <v>543</v>
      </c>
      <c r="I5996">
        <v>0.2</v>
      </c>
      <c r="J5996" s="29">
        <v>93.1</v>
      </c>
      <c r="K5996" s="29">
        <v>101.19565217391305</v>
      </c>
      <c r="L5996">
        <v>9.91</v>
      </c>
    </row>
    <row r="5997" spans="1:12" x14ac:dyDescent="0.2">
      <c r="A5997" s="11">
        <f t="shared" si="188"/>
        <v>5</v>
      </c>
      <c r="B5997" s="14">
        <f t="shared" si="189"/>
        <v>40675.313379629632</v>
      </c>
      <c r="C5997" s="17">
        <v>40675</v>
      </c>
      <c r="D5997" s="18">
        <v>0.31337962962962962</v>
      </c>
      <c r="E5997">
        <v>12.54</v>
      </c>
      <c r="F5997">
        <v>140</v>
      </c>
      <c r="G5997">
        <v>7.85</v>
      </c>
      <c r="H5997">
        <v>1771</v>
      </c>
      <c r="I5997">
        <v>0.8</v>
      </c>
      <c r="J5997" s="29">
        <v>93.1</v>
      </c>
      <c r="K5997" s="29">
        <v>101.19565217391305</v>
      </c>
      <c r="L5997">
        <v>9.91</v>
      </c>
    </row>
    <row r="5998" spans="1:12" x14ac:dyDescent="0.2">
      <c r="A5998" s="11">
        <f t="shared" si="188"/>
        <v>5</v>
      </c>
      <c r="B5998" s="14">
        <f t="shared" si="189"/>
        <v>40675.33421296296</v>
      </c>
      <c r="C5998" s="17">
        <v>40675</v>
      </c>
      <c r="D5998" s="18">
        <v>0.33421296296296293</v>
      </c>
      <c r="E5998">
        <v>12.54</v>
      </c>
      <c r="F5998">
        <v>140</v>
      </c>
      <c r="G5998">
        <v>7.86</v>
      </c>
      <c r="H5998">
        <v>1506</v>
      </c>
      <c r="I5998">
        <v>0.7</v>
      </c>
      <c r="J5998" s="29">
        <v>93.2</v>
      </c>
      <c r="K5998" s="29">
        <v>101.30434782608695</v>
      </c>
      <c r="L5998">
        <v>9.92</v>
      </c>
    </row>
    <row r="5999" spans="1:12" x14ac:dyDescent="0.2">
      <c r="A5999" s="11">
        <f t="shared" si="188"/>
        <v>5</v>
      </c>
      <c r="B5999" s="14">
        <f t="shared" si="189"/>
        <v>40675.355046296296</v>
      </c>
      <c r="C5999" s="17">
        <v>40675</v>
      </c>
      <c r="D5999" s="18">
        <v>0.3550462962962963</v>
      </c>
      <c r="E5999">
        <v>12.54</v>
      </c>
      <c r="F5999">
        <v>140</v>
      </c>
      <c r="G5999">
        <v>7.85</v>
      </c>
      <c r="H5999">
        <v>1343</v>
      </c>
      <c r="I5999">
        <v>0.6</v>
      </c>
      <c r="J5999" s="29">
        <v>93</v>
      </c>
      <c r="K5999" s="29">
        <v>101.08695652173914</v>
      </c>
      <c r="L5999">
        <v>9.9</v>
      </c>
    </row>
    <row r="6000" spans="1:12" x14ac:dyDescent="0.2">
      <c r="A6000" s="11">
        <f t="shared" si="188"/>
        <v>5</v>
      </c>
      <c r="B6000" s="14">
        <f t="shared" si="189"/>
        <v>40675.375879629632</v>
      </c>
      <c r="C6000" s="17">
        <v>40675</v>
      </c>
      <c r="D6000" s="18">
        <v>0.37587962962962962</v>
      </c>
      <c r="E6000">
        <v>12.56</v>
      </c>
      <c r="F6000">
        <v>140</v>
      </c>
      <c r="G6000">
        <v>7.86</v>
      </c>
      <c r="H6000">
        <v>732</v>
      </c>
      <c r="I6000">
        <v>0.3</v>
      </c>
      <c r="J6000" s="29">
        <v>93.2</v>
      </c>
      <c r="K6000" s="29">
        <v>101.30434782608695</v>
      </c>
      <c r="L6000">
        <v>9.92</v>
      </c>
    </row>
    <row r="6001" spans="1:12" x14ac:dyDescent="0.2">
      <c r="A6001" s="11">
        <f t="shared" si="188"/>
        <v>5</v>
      </c>
      <c r="B6001" s="14">
        <f t="shared" si="189"/>
        <v>40675.39671296296</v>
      </c>
      <c r="C6001" s="17">
        <v>40675</v>
      </c>
      <c r="D6001" s="18">
        <v>0.39671296296296293</v>
      </c>
      <c r="E6001">
        <v>12.59</v>
      </c>
      <c r="F6001">
        <v>140</v>
      </c>
      <c r="G6001">
        <v>7.86</v>
      </c>
      <c r="H6001">
        <v>1069</v>
      </c>
      <c r="I6001">
        <v>0.5</v>
      </c>
      <c r="J6001" s="29">
        <v>93.5</v>
      </c>
      <c r="K6001" s="29">
        <v>101.63043478260869</v>
      </c>
      <c r="L6001">
        <v>9.94</v>
      </c>
    </row>
    <row r="6002" spans="1:12" x14ac:dyDescent="0.2">
      <c r="A6002" s="11">
        <f t="shared" si="188"/>
        <v>5</v>
      </c>
      <c r="B6002" s="14">
        <f t="shared" si="189"/>
        <v>40675.417546296296</v>
      </c>
      <c r="C6002" s="17">
        <v>40675</v>
      </c>
      <c r="D6002" s="18">
        <v>0.4175462962962963</v>
      </c>
      <c r="E6002">
        <v>12.63</v>
      </c>
      <c r="F6002">
        <v>140</v>
      </c>
      <c r="G6002">
        <v>7.87</v>
      </c>
      <c r="H6002">
        <v>1279</v>
      </c>
      <c r="I6002">
        <v>0.6</v>
      </c>
      <c r="J6002" s="29">
        <v>93.7</v>
      </c>
      <c r="K6002" s="29">
        <v>101.84782608695653</v>
      </c>
      <c r="L6002">
        <v>9.9600000000000009</v>
      </c>
    </row>
    <row r="6003" spans="1:12" x14ac:dyDescent="0.2">
      <c r="A6003" s="11">
        <f t="shared" si="188"/>
        <v>5</v>
      </c>
      <c r="B6003" s="14">
        <f t="shared" si="189"/>
        <v>40675.438379629632</v>
      </c>
      <c r="C6003" s="17">
        <v>40675</v>
      </c>
      <c r="D6003" s="18">
        <v>0.43837962962962962</v>
      </c>
      <c r="E6003">
        <v>12.65</v>
      </c>
      <c r="F6003">
        <v>141</v>
      </c>
      <c r="G6003">
        <v>7.88</v>
      </c>
      <c r="H6003">
        <v>1290</v>
      </c>
      <c r="I6003">
        <v>0.6</v>
      </c>
      <c r="J6003" s="29">
        <v>93.8</v>
      </c>
      <c r="K6003" s="29">
        <v>101.95652173913044</v>
      </c>
      <c r="L6003">
        <v>9.9600000000000009</v>
      </c>
    </row>
    <row r="6004" spans="1:12" x14ac:dyDescent="0.2">
      <c r="A6004" s="11">
        <f t="shared" si="188"/>
        <v>5</v>
      </c>
      <c r="B6004" s="14">
        <f t="shared" si="189"/>
        <v>40675.45921296296</v>
      </c>
      <c r="C6004" s="17">
        <v>40675</v>
      </c>
      <c r="D6004" s="18">
        <v>0.45921296296296293</v>
      </c>
      <c r="E6004">
        <v>12.63</v>
      </c>
      <c r="F6004">
        <v>141</v>
      </c>
      <c r="G6004">
        <v>7.87</v>
      </c>
      <c r="H6004">
        <v>995</v>
      </c>
      <c r="I6004">
        <v>0.5</v>
      </c>
      <c r="J6004" s="29">
        <v>93.8</v>
      </c>
      <c r="K6004" s="29">
        <v>101.95652173913044</v>
      </c>
      <c r="L6004">
        <v>9.9600000000000009</v>
      </c>
    </row>
    <row r="6005" spans="1:12" x14ac:dyDescent="0.2">
      <c r="A6005" s="11">
        <f t="shared" si="188"/>
        <v>5</v>
      </c>
      <c r="B6005" s="14">
        <f t="shared" si="189"/>
        <v>40675.480046296296</v>
      </c>
      <c r="C6005" s="17">
        <v>40675</v>
      </c>
      <c r="D6005" s="18">
        <v>0.4800462962962963</v>
      </c>
      <c r="E6005">
        <v>12.61</v>
      </c>
      <c r="F6005">
        <v>141</v>
      </c>
      <c r="G6005">
        <v>7.86</v>
      </c>
      <c r="H6005">
        <v>2345</v>
      </c>
      <c r="I6005">
        <v>1.1000000000000001</v>
      </c>
      <c r="J6005" s="29">
        <v>93.5</v>
      </c>
      <c r="K6005" s="29">
        <v>101.63043478260869</v>
      </c>
      <c r="L6005">
        <v>9.94</v>
      </c>
    </row>
    <row r="6006" spans="1:12" x14ac:dyDescent="0.2">
      <c r="A6006" s="11">
        <f t="shared" si="188"/>
        <v>5</v>
      </c>
      <c r="B6006" s="14">
        <f t="shared" si="189"/>
        <v>40675.500879629632</v>
      </c>
      <c r="C6006" s="17">
        <v>40675</v>
      </c>
      <c r="D6006" s="18">
        <v>0.50087962962962962</v>
      </c>
      <c r="E6006">
        <v>12.64</v>
      </c>
      <c r="F6006">
        <v>141</v>
      </c>
      <c r="G6006">
        <v>7.87</v>
      </c>
      <c r="H6006">
        <v>3129</v>
      </c>
      <c r="I6006">
        <v>1.4</v>
      </c>
      <c r="J6006" s="29">
        <v>93.8</v>
      </c>
      <c r="K6006" s="29">
        <v>101.95652173913044</v>
      </c>
      <c r="L6006">
        <v>9.9600000000000009</v>
      </c>
    </row>
    <row r="6007" spans="1:12" x14ac:dyDescent="0.2">
      <c r="A6007" s="11">
        <f t="shared" si="188"/>
        <v>5</v>
      </c>
      <c r="B6007" s="14">
        <f t="shared" si="189"/>
        <v>40675.52171296296</v>
      </c>
      <c r="C6007" s="17">
        <v>40675</v>
      </c>
      <c r="D6007" s="18">
        <v>0.52171296296296299</v>
      </c>
      <c r="E6007">
        <v>12.75</v>
      </c>
      <c r="F6007">
        <v>141</v>
      </c>
      <c r="G6007">
        <v>7.88</v>
      </c>
      <c r="H6007">
        <v>1383</v>
      </c>
      <c r="I6007">
        <v>0.6</v>
      </c>
      <c r="J6007" s="29">
        <v>94.2</v>
      </c>
      <c r="K6007" s="29">
        <v>102.39130434782608</v>
      </c>
      <c r="L6007">
        <v>9.9700000000000006</v>
      </c>
    </row>
    <row r="6008" spans="1:12" x14ac:dyDescent="0.2">
      <c r="A6008" s="11">
        <f t="shared" si="188"/>
        <v>5</v>
      </c>
      <c r="B6008" s="14">
        <f t="shared" si="189"/>
        <v>40675.542546296296</v>
      </c>
      <c r="C6008" s="17">
        <v>40675</v>
      </c>
      <c r="D6008" s="18">
        <v>0.54254629629629625</v>
      </c>
      <c r="E6008">
        <v>12.82</v>
      </c>
      <c r="F6008">
        <v>140</v>
      </c>
      <c r="G6008">
        <v>7.89</v>
      </c>
      <c r="H6008">
        <v>3176</v>
      </c>
      <c r="I6008">
        <v>1.5</v>
      </c>
      <c r="J6008" s="29">
        <v>94.5</v>
      </c>
      <c r="K6008" s="29">
        <v>102.71739130434783</v>
      </c>
      <c r="L6008">
        <v>10</v>
      </c>
    </row>
    <row r="6009" spans="1:12" x14ac:dyDescent="0.2">
      <c r="A6009" s="11">
        <f t="shared" si="188"/>
        <v>5</v>
      </c>
      <c r="B6009" s="14">
        <f t="shared" si="189"/>
        <v>40675.563379629632</v>
      </c>
      <c r="C6009" s="17">
        <v>40675</v>
      </c>
      <c r="D6009" s="18">
        <v>0.56337962962962962</v>
      </c>
      <c r="E6009">
        <v>12.9</v>
      </c>
      <c r="F6009">
        <v>141</v>
      </c>
      <c r="G6009">
        <v>7.9</v>
      </c>
      <c r="H6009">
        <v>1688</v>
      </c>
      <c r="I6009">
        <v>0.8</v>
      </c>
      <c r="J6009" s="29">
        <v>95</v>
      </c>
      <c r="K6009" s="29">
        <v>103.26086956521738</v>
      </c>
      <c r="L6009">
        <v>10.029999999999999</v>
      </c>
    </row>
    <row r="6010" spans="1:12" x14ac:dyDescent="0.2">
      <c r="A6010" s="11">
        <f t="shared" si="188"/>
        <v>5</v>
      </c>
      <c r="B6010" s="14">
        <f t="shared" si="189"/>
        <v>40675.58421296296</v>
      </c>
      <c r="C6010" s="17">
        <v>40675</v>
      </c>
      <c r="D6010" s="18">
        <v>0.58421296296296299</v>
      </c>
      <c r="E6010">
        <v>12.98</v>
      </c>
      <c r="F6010">
        <v>141</v>
      </c>
      <c r="G6010">
        <v>7.9</v>
      </c>
      <c r="H6010">
        <v>1417</v>
      </c>
      <c r="I6010">
        <v>0.6</v>
      </c>
      <c r="J6010" s="29">
        <v>95.2</v>
      </c>
      <c r="K6010" s="29">
        <v>103.47826086956522</v>
      </c>
      <c r="L6010">
        <v>10.029999999999999</v>
      </c>
    </row>
    <row r="6011" spans="1:12" x14ac:dyDescent="0.2">
      <c r="A6011" s="11">
        <f t="shared" si="188"/>
        <v>5</v>
      </c>
      <c r="B6011" s="14">
        <f t="shared" si="189"/>
        <v>40675.605046296296</v>
      </c>
      <c r="C6011" s="17">
        <v>40675</v>
      </c>
      <c r="D6011" s="18">
        <v>0.60504629629629625</v>
      </c>
      <c r="E6011">
        <v>13.06</v>
      </c>
      <c r="F6011">
        <v>141</v>
      </c>
      <c r="G6011">
        <v>7.9</v>
      </c>
      <c r="H6011">
        <v>1116</v>
      </c>
      <c r="I6011">
        <v>0.5</v>
      </c>
      <c r="J6011" s="29">
        <v>95.4</v>
      </c>
      <c r="K6011" s="29">
        <v>103.69565217391306</v>
      </c>
      <c r="L6011">
        <v>10.039999999999999</v>
      </c>
    </row>
    <row r="6012" spans="1:12" x14ac:dyDescent="0.2">
      <c r="A6012" s="11">
        <f t="shared" si="188"/>
        <v>5</v>
      </c>
      <c r="B6012" s="14">
        <f t="shared" si="189"/>
        <v>40675.625879629632</v>
      </c>
      <c r="C6012" s="17">
        <v>40675</v>
      </c>
      <c r="D6012" s="18">
        <v>0.62587962962962962</v>
      </c>
      <c r="E6012">
        <v>13.16</v>
      </c>
      <c r="F6012">
        <v>141</v>
      </c>
      <c r="G6012">
        <v>7.91</v>
      </c>
      <c r="H6012">
        <v>1900</v>
      </c>
      <c r="I6012">
        <v>0.9</v>
      </c>
      <c r="J6012" s="29">
        <v>95.8</v>
      </c>
      <c r="K6012" s="29">
        <v>104.13043478260869</v>
      </c>
      <c r="L6012">
        <v>10.050000000000001</v>
      </c>
    </row>
    <row r="6013" spans="1:12" x14ac:dyDescent="0.2">
      <c r="A6013" s="11">
        <f t="shared" si="188"/>
        <v>5</v>
      </c>
      <c r="B6013" s="14">
        <f t="shared" si="189"/>
        <v>40675.64671296296</v>
      </c>
      <c r="C6013" s="17">
        <v>40675</v>
      </c>
      <c r="D6013" s="18">
        <v>0.64671296296296299</v>
      </c>
      <c r="E6013">
        <v>13.23</v>
      </c>
      <c r="F6013">
        <v>141</v>
      </c>
      <c r="G6013">
        <v>7.92</v>
      </c>
      <c r="H6013">
        <v>2661</v>
      </c>
      <c r="I6013">
        <v>1.2</v>
      </c>
      <c r="J6013" s="29">
        <v>96</v>
      </c>
      <c r="K6013" s="29">
        <v>104.34782608695652</v>
      </c>
      <c r="L6013">
        <v>10.06</v>
      </c>
    </row>
    <row r="6014" spans="1:12" x14ac:dyDescent="0.2">
      <c r="A6014" s="11">
        <f t="shared" si="188"/>
        <v>5</v>
      </c>
      <c r="B6014" s="14">
        <f t="shared" si="189"/>
        <v>40675.667546296296</v>
      </c>
      <c r="C6014" s="17">
        <v>40675</v>
      </c>
      <c r="D6014" s="18">
        <v>0.66754629629629625</v>
      </c>
      <c r="E6014">
        <v>13.32</v>
      </c>
      <c r="F6014">
        <v>141</v>
      </c>
      <c r="G6014">
        <v>7.93</v>
      </c>
      <c r="H6014">
        <v>838</v>
      </c>
      <c r="I6014">
        <v>0.4</v>
      </c>
      <c r="J6014" s="29">
        <v>96.4</v>
      </c>
      <c r="K6014" s="29">
        <v>104.78260869565219</v>
      </c>
      <c r="L6014">
        <v>10.08</v>
      </c>
    </row>
    <row r="6015" spans="1:12" x14ac:dyDescent="0.2">
      <c r="A6015" s="11">
        <f t="shared" si="188"/>
        <v>5</v>
      </c>
      <c r="B6015" s="14">
        <f t="shared" si="189"/>
        <v>40675.688379629632</v>
      </c>
      <c r="C6015" s="17">
        <v>40675</v>
      </c>
      <c r="D6015" s="18">
        <v>0.68837962962962962</v>
      </c>
      <c r="E6015">
        <v>13.33</v>
      </c>
      <c r="F6015">
        <v>141</v>
      </c>
      <c r="G6015">
        <v>7.94</v>
      </c>
      <c r="H6015">
        <v>939</v>
      </c>
      <c r="I6015">
        <v>0.4</v>
      </c>
      <c r="J6015" s="29">
        <v>96.7</v>
      </c>
      <c r="K6015" s="29">
        <v>105.10869565217391</v>
      </c>
      <c r="L6015">
        <v>10.11</v>
      </c>
    </row>
    <row r="6016" spans="1:12" x14ac:dyDescent="0.2">
      <c r="A6016" s="11">
        <f t="shared" si="188"/>
        <v>5</v>
      </c>
      <c r="B6016" s="14">
        <f t="shared" si="189"/>
        <v>40675.70921296296</v>
      </c>
      <c r="C6016" s="17">
        <v>40675</v>
      </c>
      <c r="D6016" s="18">
        <v>0.70921296296296299</v>
      </c>
      <c r="E6016">
        <v>13.39</v>
      </c>
      <c r="F6016">
        <v>141</v>
      </c>
      <c r="G6016">
        <v>7.97</v>
      </c>
      <c r="H6016">
        <v>1317</v>
      </c>
      <c r="I6016">
        <v>0.6</v>
      </c>
      <c r="J6016" s="29">
        <v>97.4</v>
      </c>
      <c r="K6016" s="29">
        <v>105.8695652173913</v>
      </c>
      <c r="L6016">
        <v>10.17</v>
      </c>
    </row>
    <row r="6017" spans="1:12" x14ac:dyDescent="0.2">
      <c r="A6017" s="11">
        <f t="shared" si="188"/>
        <v>5</v>
      </c>
      <c r="B6017" s="14">
        <f t="shared" si="189"/>
        <v>40675.730046296296</v>
      </c>
      <c r="C6017" s="17">
        <v>40675</v>
      </c>
      <c r="D6017" s="18">
        <v>0.73004629629629625</v>
      </c>
      <c r="E6017">
        <v>13.52</v>
      </c>
      <c r="F6017">
        <v>141</v>
      </c>
      <c r="G6017">
        <v>8</v>
      </c>
      <c r="H6017">
        <v>747</v>
      </c>
      <c r="I6017">
        <v>0.3</v>
      </c>
      <c r="J6017" s="29">
        <v>98.2</v>
      </c>
      <c r="K6017" s="29">
        <v>106.73913043478261</v>
      </c>
      <c r="L6017">
        <v>10.23</v>
      </c>
    </row>
    <row r="6018" spans="1:12" x14ac:dyDescent="0.2">
      <c r="A6018" s="11">
        <f t="shared" si="188"/>
        <v>5</v>
      </c>
      <c r="B6018" s="14">
        <f t="shared" si="189"/>
        <v>40675.750879629632</v>
      </c>
      <c r="C6018" s="17">
        <v>40675</v>
      </c>
      <c r="D6018" s="18">
        <v>0.75087962962962962</v>
      </c>
      <c r="E6018">
        <v>13.63</v>
      </c>
      <c r="F6018">
        <v>140</v>
      </c>
      <c r="G6018">
        <v>8.02</v>
      </c>
      <c r="H6018">
        <v>1578</v>
      </c>
      <c r="I6018">
        <v>0.7</v>
      </c>
      <c r="J6018" s="29">
        <v>98.6</v>
      </c>
      <c r="K6018" s="29">
        <v>107.17391304347825</v>
      </c>
      <c r="L6018">
        <v>10.25</v>
      </c>
    </row>
    <row r="6019" spans="1:12" x14ac:dyDescent="0.2">
      <c r="A6019" s="11">
        <f t="shared" si="188"/>
        <v>5</v>
      </c>
      <c r="B6019" s="14">
        <f t="shared" si="189"/>
        <v>40675.77171296296</v>
      </c>
      <c r="C6019" s="17">
        <v>40675</v>
      </c>
      <c r="D6019" s="18">
        <v>0.77171296296296299</v>
      </c>
      <c r="E6019">
        <v>13.64</v>
      </c>
      <c r="F6019">
        <v>140</v>
      </c>
      <c r="G6019">
        <v>8.01</v>
      </c>
      <c r="H6019">
        <v>975</v>
      </c>
      <c r="I6019">
        <v>0.4</v>
      </c>
      <c r="J6019" s="29">
        <v>98.6</v>
      </c>
      <c r="K6019" s="29">
        <v>107.17391304347825</v>
      </c>
      <c r="L6019">
        <v>10.23</v>
      </c>
    </row>
    <row r="6020" spans="1:12" x14ac:dyDescent="0.2">
      <c r="A6020" s="11">
        <f t="shared" si="188"/>
        <v>5</v>
      </c>
      <c r="B6020" s="14">
        <f t="shared" si="189"/>
        <v>40675.792546296296</v>
      </c>
      <c r="C6020" s="17">
        <v>40675</v>
      </c>
      <c r="D6020" s="18">
        <v>0.79254629629629625</v>
      </c>
      <c r="E6020">
        <v>13.63</v>
      </c>
      <c r="F6020">
        <v>141</v>
      </c>
      <c r="G6020">
        <v>8</v>
      </c>
      <c r="H6020">
        <v>1796</v>
      </c>
      <c r="I6020">
        <v>0.8</v>
      </c>
      <c r="J6020" s="29">
        <v>98.3</v>
      </c>
      <c r="K6020" s="29">
        <v>106.84782608695652</v>
      </c>
      <c r="L6020">
        <v>10.210000000000001</v>
      </c>
    </row>
    <row r="6021" spans="1:12" x14ac:dyDescent="0.2">
      <c r="A6021" s="11">
        <f t="shared" si="188"/>
        <v>5</v>
      </c>
      <c r="B6021" s="14">
        <f t="shared" si="189"/>
        <v>40675.813379629632</v>
      </c>
      <c r="C6021" s="17">
        <v>40675</v>
      </c>
      <c r="D6021" s="18">
        <v>0.81337962962962962</v>
      </c>
      <c r="E6021">
        <v>13.5</v>
      </c>
      <c r="F6021">
        <v>141</v>
      </c>
      <c r="G6021">
        <v>7.97</v>
      </c>
      <c r="H6021">
        <v>1918</v>
      </c>
      <c r="I6021">
        <v>0.9</v>
      </c>
      <c r="J6021" s="29">
        <v>97.4</v>
      </c>
      <c r="K6021" s="29">
        <v>105.8695652173913</v>
      </c>
      <c r="L6021">
        <v>10.14</v>
      </c>
    </row>
    <row r="6022" spans="1:12" x14ac:dyDescent="0.2">
      <c r="A6022" s="11">
        <f t="shared" si="188"/>
        <v>5</v>
      </c>
      <c r="B6022" s="14">
        <f t="shared" si="189"/>
        <v>40675.83421296296</v>
      </c>
      <c r="C6022" s="17">
        <v>40675</v>
      </c>
      <c r="D6022" s="18">
        <v>0.83421296296296299</v>
      </c>
      <c r="E6022">
        <v>13.45</v>
      </c>
      <c r="F6022">
        <v>141</v>
      </c>
      <c r="G6022">
        <v>7.96</v>
      </c>
      <c r="H6022">
        <v>1415</v>
      </c>
      <c r="I6022">
        <v>0.6</v>
      </c>
      <c r="J6022" s="29">
        <v>96.9</v>
      </c>
      <c r="K6022" s="29">
        <v>105.32608695652175</v>
      </c>
      <c r="L6022">
        <v>10.1</v>
      </c>
    </row>
    <row r="6023" spans="1:12" x14ac:dyDescent="0.2">
      <c r="A6023" s="11">
        <f t="shared" si="188"/>
        <v>5</v>
      </c>
      <c r="B6023" s="14">
        <f t="shared" si="189"/>
        <v>40675.855046296296</v>
      </c>
      <c r="C6023" s="17">
        <v>40675</v>
      </c>
      <c r="D6023" s="18">
        <v>0.85504629629629625</v>
      </c>
      <c r="E6023">
        <v>13.38</v>
      </c>
      <c r="F6023">
        <v>141</v>
      </c>
      <c r="G6023">
        <v>7.95</v>
      </c>
      <c r="H6023">
        <v>1231</v>
      </c>
      <c r="I6023">
        <v>0.6</v>
      </c>
      <c r="J6023" s="29">
        <v>96.6</v>
      </c>
      <c r="K6023" s="29">
        <v>105</v>
      </c>
      <c r="L6023">
        <v>10.09</v>
      </c>
    </row>
    <row r="6024" spans="1:12" x14ac:dyDescent="0.2">
      <c r="A6024" s="11">
        <f t="shared" si="188"/>
        <v>5</v>
      </c>
      <c r="B6024" s="14">
        <f t="shared" si="189"/>
        <v>40675.875879629632</v>
      </c>
      <c r="C6024" s="17">
        <v>40675</v>
      </c>
      <c r="D6024" s="18">
        <v>0.87587962962962962</v>
      </c>
      <c r="E6024">
        <v>13.36</v>
      </c>
      <c r="F6024">
        <v>140</v>
      </c>
      <c r="G6024">
        <v>7.95</v>
      </c>
      <c r="H6024">
        <v>1114</v>
      </c>
      <c r="I6024">
        <v>0.5</v>
      </c>
      <c r="J6024" s="29">
        <v>96.6</v>
      </c>
      <c r="K6024" s="29">
        <v>105</v>
      </c>
      <c r="L6024">
        <v>10.09</v>
      </c>
    </row>
    <row r="6025" spans="1:12" x14ac:dyDescent="0.2">
      <c r="A6025" s="11">
        <f t="shared" si="188"/>
        <v>5</v>
      </c>
      <c r="B6025" s="14">
        <f t="shared" si="189"/>
        <v>40675.89671296296</v>
      </c>
      <c r="C6025" s="17">
        <v>40675</v>
      </c>
      <c r="D6025" s="18">
        <v>0.89671296296296299</v>
      </c>
      <c r="E6025">
        <v>13.37</v>
      </c>
      <c r="F6025">
        <v>140</v>
      </c>
      <c r="G6025">
        <v>7.95</v>
      </c>
      <c r="H6025">
        <v>1028</v>
      </c>
      <c r="I6025">
        <v>0.5</v>
      </c>
      <c r="J6025" s="29">
        <v>96.3</v>
      </c>
      <c r="K6025" s="29">
        <v>104.67391304347827</v>
      </c>
      <c r="L6025">
        <v>10.06</v>
      </c>
    </row>
    <row r="6026" spans="1:12" x14ac:dyDescent="0.2">
      <c r="A6026" s="11">
        <f t="shared" si="188"/>
        <v>5</v>
      </c>
      <c r="B6026" s="14">
        <f t="shared" si="189"/>
        <v>40675.917546296296</v>
      </c>
      <c r="C6026" s="17">
        <v>40675</v>
      </c>
      <c r="D6026" s="18">
        <v>0.91754629629629625</v>
      </c>
      <c r="E6026">
        <v>13.32</v>
      </c>
      <c r="F6026">
        <v>141</v>
      </c>
      <c r="G6026">
        <v>7.94</v>
      </c>
      <c r="H6026">
        <v>2172</v>
      </c>
      <c r="I6026">
        <v>1</v>
      </c>
      <c r="J6026" s="29">
        <v>96.1</v>
      </c>
      <c r="K6026" s="29">
        <v>104.45652173913042</v>
      </c>
      <c r="L6026">
        <v>10.06</v>
      </c>
    </row>
    <row r="6027" spans="1:12" x14ac:dyDescent="0.2">
      <c r="A6027" s="11">
        <f t="shared" si="188"/>
        <v>5</v>
      </c>
      <c r="B6027" s="14">
        <f t="shared" si="189"/>
        <v>40675.938379629632</v>
      </c>
      <c r="C6027" s="17">
        <v>40675</v>
      </c>
      <c r="D6027" s="18">
        <v>0.93837962962962962</v>
      </c>
      <c r="E6027">
        <v>13.23</v>
      </c>
      <c r="F6027">
        <v>141</v>
      </c>
      <c r="G6027">
        <v>7.91</v>
      </c>
      <c r="H6027">
        <v>2659</v>
      </c>
      <c r="I6027">
        <v>1.2</v>
      </c>
      <c r="J6027" s="29">
        <v>95.5</v>
      </c>
      <c r="K6027" s="29">
        <v>103.80434782608697</v>
      </c>
      <c r="L6027">
        <v>10.01</v>
      </c>
    </row>
    <row r="6028" spans="1:12" x14ac:dyDescent="0.2">
      <c r="A6028" s="11">
        <f t="shared" si="188"/>
        <v>5</v>
      </c>
      <c r="B6028" s="14">
        <f t="shared" si="189"/>
        <v>40675.95921296296</v>
      </c>
      <c r="C6028" s="17">
        <v>40675</v>
      </c>
      <c r="D6028" s="18">
        <v>0.95921296296296299</v>
      </c>
      <c r="E6028">
        <v>13.13</v>
      </c>
      <c r="F6028">
        <v>141</v>
      </c>
      <c r="G6028">
        <v>7.91</v>
      </c>
      <c r="H6028">
        <v>1992</v>
      </c>
      <c r="I6028">
        <v>0.9</v>
      </c>
      <c r="J6028" s="29">
        <v>95.1</v>
      </c>
      <c r="K6028" s="29">
        <v>103.36956521739128</v>
      </c>
      <c r="L6028">
        <v>9.99</v>
      </c>
    </row>
    <row r="6029" spans="1:12" x14ac:dyDescent="0.2">
      <c r="A6029" s="11">
        <f t="shared" si="188"/>
        <v>5</v>
      </c>
      <c r="B6029" s="14">
        <f t="shared" si="189"/>
        <v>40675.980046296296</v>
      </c>
      <c r="C6029" s="17">
        <v>40675</v>
      </c>
      <c r="D6029" s="18">
        <v>0.98004629629629625</v>
      </c>
      <c r="E6029">
        <v>13.05</v>
      </c>
      <c r="F6029">
        <v>141</v>
      </c>
      <c r="G6029">
        <v>7.89</v>
      </c>
      <c r="H6029">
        <v>609</v>
      </c>
      <c r="I6029">
        <v>0.3</v>
      </c>
      <c r="J6029" s="29">
        <v>94.7</v>
      </c>
      <c r="K6029" s="29">
        <v>102.93478260869566</v>
      </c>
      <c r="L6029">
        <v>9.9600000000000009</v>
      </c>
    </row>
    <row r="6030" spans="1:12" x14ac:dyDescent="0.2">
      <c r="A6030" s="11">
        <f t="shared" si="188"/>
        <v>5</v>
      </c>
      <c r="B6030" s="14">
        <f t="shared" si="189"/>
        <v>40676.000879629632</v>
      </c>
      <c r="C6030" s="17">
        <v>40676</v>
      </c>
      <c r="D6030" s="18">
        <v>8.7962962962962962E-4</v>
      </c>
      <c r="E6030">
        <v>12.99</v>
      </c>
      <c r="F6030">
        <v>141</v>
      </c>
      <c r="G6030">
        <v>7.88</v>
      </c>
      <c r="H6030">
        <v>1967</v>
      </c>
      <c r="I6030">
        <v>0.9</v>
      </c>
      <c r="J6030" s="29">
        <v>94.3</v>
      </c>
      <c r="K6030" s="29">
        <v>102.49999999999999</v>
      </c>
      <c r="L6030">
        <v>9.94</v>
      </c>
    </row>
    <row r="6031" spans="1:12" x14ac:dyDescent="0.2">
      <c r="A6031" s="11">
        <f t="shared" si="188"/>
        <v>5</v>
      </c>
      <c r="B6031" s="14">
        <f t="shared" si="189"/>
        <v>40676.02171296296</v>
      </c>
      <c r="C6031" s="17">
        <v>40676</v>
      </c>
      <c r="D6031" s="18">
        <v>2.1712962962962962E-2</v>
      </c>
      <c r="E6031">
        <v>12.96</v>
      </c>
      <c r="F6031">
        <v>141</v>
      </c>
      <c r="G6031">
        <v>7.88</v>
      </c>
      <c r="H6031">
        <v>946</v>
      </c>
      <c r="I6031">
        <v>0.4</v>
      </c>
      <c r="J6031" s="29">
        <v>94</v>
      </c>
      <c r="K6031" s="29">
        <v>102.17391304347827</v>
      </c>
      <c r="L6031">
        <v>9.91</v>
      </c>
    </row>
    <row r="6032" spans="1:12" x14ac:dyDescent="0.2">
      <c r="A6032" s="11">
        <f t="shared" si="188"/>
        <v>5</v>
      </c>
      <c r="B6032" s="14">
        <f t="shared" si="189"/>
        <v>40676.042546296296</v>
      </c>
      <c r="C6032" s="17">
        <v>40676</v>
      </c>
      <c r="D6032" s="18">
        <v>4.2546296296296297E-2</v>
      </c>
      <c r="E6032">
        <v>12.95</v>
      </c>
      <c r="F6032">
        <v>141</v>
      </c>
      <c r="G6032">
        <v>7.88</v>
      </c>
      <c r="H6032">
        <v>1476</v>
      </c>
      <c r="I6032">
        <v>0.7</v>
      </c>
      <c r="J6032" s="29">
        <v>94.1</v>
      </c>
      <c r="K6032" s="29">
        <v>102.28260869565217</v>
      </c>
      <c r="L6032">
        <v>9.92</v>
      </c>
    </row>
    <row r="6033" spans="1:12" x14ac:dyDescent="0.2">
      <c r="A6033" s="11">
        <f t="shared" si="188"/>
        <v>5</v>
      </c>
      <c r="B6033" s="14">
        <f t="shared" si="189"/>
        <v>40676.063379629632</v>
      </c>
      <c r="C6033" s="17">
        <v>40676</v>
      </c>
      <c r="D6033" s="18">
        <v>6.3379629629629633E-2</v>
      </c>
      <c r="E6033">
        <v>12.92</v>
      </c>
      <c r="F6033">
        <v>141</v>
      </c>
      <c r="G6033">
        <v>7.87</v>
      </c>
      <c r="H6033">
        <v>1423</v>
      </c>
      <c r="I6033">
        <v>0.6</v>
      </c>
      <c r="J6033" s="29">
        <v>93.9</v>
      </c>
      <c r="K6033" s="29">
        <v>102.06521739130436</v>
      </c>
      <c r="L6033">
        <v>9.9</v>
      </c>
    </row>
    <row r="6034" spans="1:12" x14ac:dyDescent="0.2">
      <c r="A6034" s="11">
        <f t="shared" si="188"/>
        <v>5</v>
      </c>
      <c r="B6034" s="14">
        <f t="shared" si="189"/>
        <v>40676.08421296296</v>
      </c>
      <c r="C6034" s="17">
        <v>40676</v>
      </c>
      <c r="D6034" s="18">
        <v>8.4212962962962976E-2</v>
      </c>
      <c r="E6034">
        <v>12.85</v>
      </c>
      <c r="F6034">
        <v>141</v>
      </c>
      <c r="G6034">
        <v>7.86</v>
      </c>
      <c r="H6034">
        <v>1800</v>
      </c>
      <c r="I6034">
        <v>0.8</v>
      </c>
      <c r="J6034" s="29">
        <v>93.5</v>
      </c>
      <c r="K6034" s="29">
        <v>101.63043478260869</v>
      </c>
      <c r="L6034">
        <v>9.8800000000000008</v>
      </c>
    </row>
    <row r="6035" spans="1:12" x14ac:dyDescent="0.2">
      <c r="A6035" s="11">
        <f t="shared" si="188"/>
        <v>5</v>
      </c>
      <c r="B6035" s="14">
        <f t="shared" si="189"/>
        <v>40676.105046296296</v>
      </c>
      <c r="C6035" s="17">
        <v>40676</v>
      </c>
      <c r="D6035" s="18">
        <v>0.10504629629629629</v>
      </c>
      <c r="E6035">
        <v>12.81</v>
      </c>
      <c r="F6035">
        <v>141</v>
      </c>
      <c r="G6035">
        <v>7.85</v>
      </c>
      <c r="H6035">
        <v>1909</v>
      </c>
      <c r="I6035">
        <v>0.9</v>
      </c>
      <c r="J6035" s="29">
        <v>93.4</v>
      </c>
      <c r="K6035" s="29">
        <v>101.52173913043478</v>
      </c>
      <c r="L6035">
        <v>9.8800000000000008</v>
      </c>
    </row>
    <row r="6036" spans="1:12" x14ac:dyDescent="0.2">
      <c r="A6036" s="11">
        <f t="shared" si="188"/>
        <v>5</v>
      </c>
      <c r="B6036" s="14">
        <f t="shared" si="189"/>
        <v>40676.125879629632</v>
      </c>
      <c r="C6036" s="17">
        <v>40676</v>
      </c>
      <c r="D6036" s="18">
        <v>0.12587962962962965</v>
      </c>
      <c r="E6036">
        <v>12.77</v>
      </c>
      <c r="F6036">
        <v>141</v>
      </c>
      <c r="G6036">
        <v>7.84</v>
      </c>
      <c r="H6036">
        <v>1426</v>
      </c>
      <c r="I6036">
        <v>0.7</v>
      </c>
      <c r="J6036" s="29">
        <v>93.2</v>
      </c>
      <c r="K6036" s="29">
        <v>101.30434782608695</v>
      </c>
      <c r="L6036">
        <v>9.8699999999999992</v>
      </c>
    </row>
    <row r="6037" spans="1:12" x14ac:dyDescent="0.2">
      <c r="A6037" s="11">
        <f t="shared" si="188"/>
        <v>5</v>
      </c>
      <c r="B6037" s="14">
        <f t="shared" si="189"/>
        <v>40676.14671296296</v>
      </c>
      <c r="C6037" s="17">
        <v>40676</v>
      </c>
      <c r="D6037" s="18">
        <v>0.14671296296296296</v>
      </c>
      <c r="E6037">
        <v>12.75</v>
      </c>
      <c r="F6037">
        <v>141</v>
      </c>
      <c r="G6037">
        <v>7.84</v>
      </c>
      <c r="H6037">
        <v>495</v>
      </c>
      <c r="I6037">
        <v>0.2</v>
      </c>
      <c r="J6037" s="29">
        <v>92.9</v>
      </c>
      <c r="K6037" s="29">
        <v>100.97826086956523</v>
      </c>
      <c r="L6037">
        <v>9.83</v>
      </c>
    </row>
    <row r="6038" spans="1:12" x14ac:dyDescent="0.2">
      <c r="A6038" s="11">
        <f t="shared" si="188"/>
        <v>5</v>
      </c>
      <c r="B6038" s="14">
        <f t="shared" si="189"/>
        <v>40676.167546296296</v>
      </c>
      <c r="C6038" s="17">
        <v>40676</v>
      </c>
      <c r="D6038" s="18">
        <v>0.16754629629629628</v>
      </c>
      <c r="E6038">
        <v>12.74</v>
      </c>
      <c r="F6038">
        <v>141</v>
      </c>
      <c r="G6038">
        <v>7.84</v>
      </c>
      <c r="H6038">
        <v>591</v>
      </c>
      <c r="I6038">
        <v>0.3</v>
      </c>
      <c r="J6038" s="29">
        <v>92.8</v>
      </c>
      <c r="K6038" s="29">
        <v>100.8695652173913</v>
      </c>
      <c r="L6038">
        <v>9.84</v>
      </c>
    </row>
    <row r="6039" spans="1:12" x14ac:dyDescent="0.2">
      <c r="A6039" s="11">
        <f t="shared" si="188"/>
        <v>5</v>
      </c>
      <c r="B6039" s="14">
        <f t="shared" si="189"/>
        <v>40676.188379629632</v>
      </c>
      <c r="C6039" s="17">
        <v>40676</v>
      </c>
      <c r="D6039" s="18">
        <v>0.18837962962962962</v>
      </c>
      <c r="E6039">
        <v>12.75</v>
      </c>
      <c r="F6039">
        <v>141</v>
      </c>
      <c r="G6039">
        <v>7.85</v>
      </c>
      <c r="H6039">
        <v>672</v>
      </c>
      <c r="I6039">
        <v>0.3</v>
      </c>
      <c r="J6039" s="29">
        <v>92.9</v>
      </c>
      <c r="K6039" s="29">
        <v>100.97826086956523</v>
      </c>
      <c r="L6039">
        <v>9.84</v>
      </c>
    </row>
    <row r="6040" spans="1:12" x14ac:dyDescent="0.2">
      <c r="A6040" s="11">
        <f t="shared" si="188"/>
        <v>5</v>
      </c>
      <c r="B6040" s="14">
        <f t="shared" si="189"/>
        <v>40676.20921296296</v>
      </c>
      <c r="C6040" s="17">
        <v>40676</v>
      </c>
      <c r="D6040" s="18">
        <v>0.20921296296296296</v>
      </c>
      <c r="E6040">
        <v>12.78</v>
      </c>
      <c r="F6040">
        <v>141</v>
      </c>
      <c r="G6040">
        <v>7.84</v>
      </c>
      <c r="H6040">
        <v>691</v>
      </c>
      <c r="I6040">
        <v>0.3</v>
      </c>
      <c r="J6040" s="29">
        <v>93.1</v>
      </c>
      <c r="K6040" s="29">
        <v>101.19565217391305</v>
      </c>
      <c r="L6040">
        <v>9.86</v>
      </c>
    </row>
    <row r="6041" spans="1:12" x14ac:dyDescent="0.2">
      <c r="A6041" s="11">
        <f t="shared" si="188"/>
        <v>5</v>
      </c>
      <c r="B6041" s="14">
        <f t="shared" si="189"/>
        <v>40676.230046296296</v>
      </c>
      <c r="C6041" s="17">
        <v>40676</v>
      </c>
      <c r="D6041" s="18">
        <v>0.23004629629629628</v>
      </c>
      <c r="E6041">
        <v>12.83</v>
      </c>
      <c r="F6041">
        <v>141</v>
      </c>
      <c r="G6041">
        <v>7.85</v>
      </c>
      <c r="H6041">
        <v>410</v>
      </c>
      <c r="I6041">
        <v>0.2</v>
      </c>
      <c r="J6041" s="29">
        <v>93.1</v>
      </c>
      <c r="K6041" s="29">
        <v>101.19565217391305</v>
      </c>
      <c r="L6041">
        <v>9.85</v>
      </c>
    </row>
    <row r="6042" spans="1:12" x14ac:dyDescent="0.2">
      <c r="A6042" s="11">
        <f t="shared" si="188"/>
        <v>5</v>
      </c>
      <c r="B6042" s="14">
        <f t="shared" si="189"/>
        <v>40676.250879629632</v>
      </c>
      <c r="C6042" s="17">
        <v>40676</v>
      </c>
      <c r="D6042" s="18">
        <v>0.25087962962962962</v>
      </c>
      <c r="E6042">
        <v>12.81</v>
      </c>
      <c r="F6042">
        <v>141</v>
      </c>
      <c r="G6042">
        <v>7.85</v>
      </c>
      <c r="H6042">
        <v>509</v>
      </c>
      <c r="I6042">
        <v>0.2</v>
      </c>
      <c r="J6042" s="29">
        <v>93.1</v>
      </c>
      <c r="K6042" s="29">
        <v>101.19565217391305</v>
      </c>
      <c r="L6042">
        <v>9.84</v>
      </c>
    </row>
    <row r="6043" spans="1:12" x14ac:dyDescent="0.2">
      <c r="A6043" s="11">
        <f t="shared" si="188"/>
        <v>5</v>
      </c>
      <c r="B6043" s="14">
        <f t="shared" si="189"/>
        <v>40676.27171296296</v>
      </c>
      <c r="C6043" s="17">
        <v>40676</v>
      </c>
      <c r="D6043" s="18">
        <v>0.27171296296296293</v>
      </c>
      <c r="E6043">
        <v>12.79</v>
      </c>
      <c r="F6043">
        <v>141</v>
      </c>
      <c r="G6043">
        <v>7.85</v>
      </c>
      <c r="H6043">
        <v>343</v>
      </c>
      <c r="I6043">
        <v>0.2</v>
      </c>
      <c r="J6043" s="29">
        <v>93.1</v>
      </c>
      <c r="K6043" s="29">
        <v>101.19565217391305</v>
      </c>
      <c r="L6043">
        <v>9.85</v>
      </c>
    </row>
    <row r="6044" spans="1:12" x14ac:dyDescent="0.2">
      <c r="A6044" s="11">
        <f t="shared" si="188"/>
        <v>5</v>
      </c>
      <c r="B6044" s="14">
        <f t="shared" si="189"/>
        <v>40676.292546296296</v>
      </c>
      <c r="C6044" s="17">
        <v>40676</v>
      </c>
      <c r="D6044" s="18">
        <v>0.2925462962962963</v>
      </c>
      <c r="E6044">
        <v>12.76</v>
      </c>
      <c r="F6044">
        <v>141</v>
      </c>
      <c r="G6044">
        <v>7.85</v>
      </c>
      <c r="H6044">
        <v>1387</v>
      </c>
      <c r="I6044">
        <v>0.6</v>
      </c>
      <c r="J6044" s="29">
        <v>93</v>
      </c>
      <c r="K6044" s="29">
        <v>101.08695652173914</v>
      </c>
      <c r="L6044">
        <v>9.85</v>
      </c>
    </row>
    <row r="6045" spans="1:12" x14ac:dyDescent="0.2">
      <c r="A6045" s="11">
        <f t="shared" si="188"/>
        <v>5</v>
      </c>
      <c r="B6045" s="14">
        <f t="shared" si="189"/>
        <v>40676.313379629632</v>
      </c>
      <c r="C6045" s="17">
        <v>40676</v>
      </c>
      <c r="D6045" s="18">
        <v>0.31337962962962962</v>
      </c>
      <c r="E6045">
        <v>12.72</v>
      </c>
      <c r="F6045">
        <v>141</v>
      </c>
      <c r="G6045">
        <v>7.84</v>
      </c>
      <c r="H6045">
        <v>1192</v>
      </c>
      <c r="I6045">
        <v>0.5</v>
      </c>
      <c r="J6045" s="29">
        <v>92.9</v>
      </c>
      <c r="K6045" s="29">
        <v>100.97826086956523</v>
      </c>
      <c r="L6045">
        <v>9.85</v>
      </c>
    </row>
    <row r="6046" spans="1:12" x14ac:dyDescent="0.2">
      <c r="A6046" s="11">
        <f t="shared" si="188"/>
        <v>5</v>
      </c>
      <c r="B6046" s="14">
        <f t="shared" si="189"/>
        <v>40676.33421296296</v>
      </c>
      <c r="C6046" s="17">
        <v>40676</v>
      </c>
      <c r="D6046" s="18">
        <v>0.33421296296296293</v>
      </c>
      <c r="E6046">
        <v>12.68</v>
      </c>
      <c r="F6046">
        <v>141</v>
      </c>
      <c r="G6046">
        <v>7.84</v>
      </c>
      <c r="H6046">
        <v>1774</v>
      </c>
      <c r="I6046">
        <v>0.8</v>
      </c>
      <c r="J6046" s="29">
        <v>92.6</v>
      </c>
      <c r="K6046" s="29">
        <v>100.65217391304347</v>
      </c>
      <c r="L6046">
        <v>9.83</v>
      </c>
    </row>
    <row r="6047" spans="1:12" x14ac:dyDescent="0.2">
      <c r="A6047" s="11">
        <f t="shared" si="188"/>
        <v>5</v>
      </c>
      <c r="B6047" s="14">
        <f t="shared" si="189"/>
        <v>40676.355046296296</v>
      </c>
      <c r="C6047" s="17">
        <v>40676</v>
      </c>
      <c r="D6047" s="18">
        <v>0.3550462962962963</v>
      </c>
      <c r="E6047">
        <v>12.66</v>
      </c>
      <c r="F6047">
        <v>141</v>
      </c>
      <c r="G6047">
        <v>7.83</v>
      </c>
      <c r="H6047">
        <v>573</v>
      </c>
      <c r="I6047">
        <v>0.3</v>
      </c>
      <c r="J6047" s="29">
        <v>92.6</v>
      </c>
      <c r="K6047" s="29">
        <v>100.65217391304347</v>
      </c>
      <c r="L6047">
        <v>9.83</v>
      </c>
    </row>
    <row r="6048" spans="1:12" x14ac:dyDescent="0.2">
      <c r="A6048" s="11">
        <f t="shared" si="188"/>
        <v>5</v>
      </c>
      <c r="B6048" s="14">
        <f t="shared" si="189"/>
        <v>40676.375879629632</v>
      </c>
      <c r="C6048" s="17">
        <v>40676</v>
      </c>
      <c r="D6048" s="18">
        <v>0.37587962962962962</v>
      </c>
      <c r="E6048">
        <v>12.67</v>
      </c>
      <c r="F6048">
        <v>141</v>
      </c>
      <c r="G6048">
        <v>7.84</v>
      </c>
      <c r="H6048">
        <v>407</v>
      </c>
      <c r="I6048">
        <v>0.2</v>
      </c>
      <c r="J6048" s="29">
        <v>92.9</v>
      </c>
      <c r="K6048" s="29">
        <v>100.97826086956523</v>
      </c>
      <c r="L6048">
        <v>9.86</v>
      </c>
    </row>
    <row r="6049" spans="1:12" x14ac:dyDescent="0.2">
      <c r="A6049" s="11">
        <f t="shared" si="188"/>
        <v>5</v>
      </c>
      <c r="B6049" s="14">
        <f t="shared" si="189"/>
        <v>40676.39671296296</v>
      </c>
      <c r="C6049" s="17">
        <v>40676</v>
      </c>
      <c r="D6049" s="18">
        <v>0.39671296296296293</v>
      </c>
      <c r="E6049">
        <v>12.72</v>
      </c>
      <c r="F6049">
        <v>141</v>
      </c>
      <c r="G6049">
        <v>7.85</v>
      </c>
      <c r="H6049">
        <v>858</v>
      </c>
      <c r="I6049">
        <v>0.4</v>
      </c>
      <c r="J6049" s="29">
        <v>93.2</v>
      </c>
      <c r="K6049" s="29">
        <v>101.30434782608695</v>
      </c>
      <c r="L6049">
        <v>9.8800000000000008</v>
      </c>
    </row>
    <row r="6050" spans="1:12" x14ac:dyDescent="0.2">
      <c r="A6050" s="11">
        <f t="shared" si="188"/>
        <v>5</v>
      </c>
      <c r="B6050" s="14">
        <f t="shared" si="189"/>
        <v>40676.417546296296</v>
      </c>
      <c r="C6050" s="17">
        <v>40676</v>
      </c>
      <c r="D6050" s="18">
        <v>0.4175462962962963</v>
      </c>
      <c r="E6050">
        <v>12.77</v>
      </c>
      <c r="F6050">
        <v>141</v>
      </c>
      <c r="G6050">
        <v>7.87</v>
      </c>
      <c r="H6050">
        <v>1012</v>
      </c>
      <c r="I6050">
        <v>0.5</v>
      </c>
      <c r="J6050" s="29">
        <v>93.6</v>
      </c>
      <c r="K6050" s="29">
        <v>101.7391304347826</v>
      </c>
      <c r="L6050">
        <v>9.9</v>
      </c>
    </row>
    <row r="6051" spans="1:12" x14ac:dyDescent="0.2">
      <c r="A6051" s="11">
        <f t="shared" si="188"/>
        <v>5</v>
      </c>
      <c r="B6051" s="14">
        <f t="shared" si="189"/>
        <v>40676.438379629632</v>
      </c>
      <c r="C6051" s="17">
        <v>40676</v>
      </c>
      <c r="D6051" s="18">
        <v>0.43837962962962962</v>
      </c>
      <c r="E6051">
        <v>12.78</v>
      </c>
      <c r="F6051">
        <v>141</v>
      </c>
      <c r="G6051">
        <v>7.87</v>
      </c>
      <c r="H6051">
        <v>312</v>
      </c>
      <c r="I6051">
        <v>0.1</v>
      </c>
      <c r="J6051" s="29">
        <v>93.5</v>
      </c>
      <c r="K6051" s="29">
        <v>101.63043478260869</v>
      </c>
      <c r="L6051">
        <v>9.9</v>
      </c>
    </row>
    <row r="6052" spans="1:12" x14ac:dyDescent="0.2">
      <c r="A6052" s="11">
        <f t="shared" si="188"/>
        <v>5</v>
      </c>
      <c r="B6052" s="14">
        <f t="shared" si="189"/>
        <v>40676.45921296296</v>
      </c>
      <c r="C6052" s="17">
        <v>40676</v>
      </c>
      <c r="D6052" s="18">
        <v>0.45921296296296293</v>
      </c>
      <c r="E6052">
        <v>12.8</v>
      </c>
      <c r="F6052">
        <v>141</v>
      </c>
      <c r="G6052">
        <v>7.88</v>
      </c>
      <c r="H6052">
        <v>311</v>
      </c>
      <c r="I6052">
        <v>0.1</v>
      </c>
      <c r="J6052" s="29">
        <v>93.9</v>
      </c>
      <c r="K6052" s="29">
        <v>102.06521739130436</v>
      </c>
      <c r="L6052">
        <v>9.93</v>
      </c>
    </row>
    <row r="6053" spans="1:12" x14ac:dyDescent="0.2">
      <c r="A6053" s="11">
        <f t="shared" si="188"/>
        <v>5</v>
      </c>
      <c r="B6053" s="14">
        <f t="shared" si="189"/>
        <v>40676.480046296296</v>
      </c>
      <c r="C6053" s="17">
        <v>40676</v>
      </c>
      <c r="D6053" s="18">
        <v>0.4800462962962963</v>
      </c>
      <c r="E6053">
        <v>12.8</v>
      </c>
      <c r="F6053">
        <v>141</v>
      </c>
      <c r="G6053">
        <v>7.87</v>
      </c>
      <c r="H6053">
        <v>436</v>
      </c>
      <c r="I6053">
        <v>0.2</v>
      </c>
      <c r="J6053" s="29">
        <v>93.9</v>
      </c>
      <c r="K6053" s="29">
        <v>102.06521739130436</v>
      </c>
      <c r="L6053">
        <v>9.94</v>
      </c>
    </row>
    <row r="6054" spans="1:12" x14ac:dyDescent="0.2">
      <c r="A6054" s="11">
        <f t="shared" ref="A6054:A6117" si="190">MONTH(B6054)</f>
        <v>5</v>
      </c>
      <c r="B6054" s="14">
        <f t="shared" ref="B6054:B6117" si="191">C6054+D6054</f>
        <v>40676.500879629632</v>
      </c>
      <c r="C6054" s="17">
        <v>40676</v>
      </c>
      <c r="D6054" s="18">
        <v>0.50087962962962962</v>
      </c>
      <c r="E6054">
        <v>12.84</v>
      </c>
      <c r="F6054">
        <v>141</v>
      </c>
      <c r="G6054">
        <v>7.89</v>
      </c>
      <c r="H6054">
        <v>749</v>
      </c>
      <c r="I6054">
        <v>0.3</v>
      </c>
      <c r="J6054" s="29">
        <v>94.1</v>
      </c>
      <c r="K6054" s="29">
        <v>102.28260869565217</v>
      </c>
      <c r="L6054">
        <v>9.9499999999999993</v>
      </c>
    </row>
    <row r="6055" spans="1:12" x14ac:dyDescent="0.2">
      <c r="A6055" s="11">
        <f t="shared" si="190"/>
        <v>5</v>
      </c>
      <c r="B6055" s="14">
        <f t="shared" si="191"/>
        <v>40676.52171296296</v>
      </c>
      <c r="C6055" s="17">
        <v>40676</v>
      </c>
      <c r="D6055" s="18">
        <v>0.52171296296296299</v>
      </c>
      <c r="E6055">
        <v>12.88</v>
      </c>
      <c r="F6055">
        <v>141</v>
      </c>
      <c r="G6055">
        <v>7.88</v>
      </c>
      <c r="H6055">
        <v>1545</v>
      </c>
      <c r="I6055">
        <v>0.7</v>
      </c>
      <c r="J6055" s="29">
        <v>94.2</v>
      </c>
      <c r="K6055" s="29">
        <v>102.39130434782608</v>
      </c>
      <c r="L6055">
        <v>9.9499999999999993</v>
      </c>
    </row>
    <row r="6056" spans="1:12" x14ac:dyDescent="0.2">
      <c r="A6056" s="11">
        <f t="shared" si="190"/>
        <v>5</v>
      </c>
      <c r="B6056" s="14">
        <f t="shared" si="191"/>
        <v>40676.542546296296</v>
      </c>
      <c r="C6056" s="17">
        <v>40676</v>
      </c>
      <c r="D6056" s="18">
        <v>0.54254629629629625</v>
      </c>
      <c r="E6056">
        <v>12.82</v>
      </c>
      <c r="F6056">
        <v>141</v>
      </c>
      <c r="G6056">
        <v>7.88</v>
      </c>
      <c r="H6056">
        <v>1352</v>
      </c>
      <c r="I6056">
        <v>0.6</v>
      </c>
      <c r="J6056" s="29">
        <v>93.9</v>
      </c>
      <c r="K6056" s="29">
        <v>102.06521739130436</v>
      </c>
      <c r="L6056">
        <v>9.94</v>
      </c>
    </row>
    <row r="6057" spans="1:12" x14ac:dyDescent="0.2">
      <c r="A6057" s="11">
        <f t="shared" si="190"/>
        <v>5</v>
      </c>
      <c r="B6057" s="14">
        <f t="shared" si="191"/>
        <v>40676.563379629632</v>
      </c>
      <c r="C6057" s="17">
        <v>40676</v>
      </c>
      <c r="D6057" s="18">
        <v>0.56337962962962962</v>
      </c>
      <c r="E6057">
        <v>12.74</v>
      </c>
      <c r="F6057">
        <v>141</v>
      </c>
      <c r="G6057">
        <v>7.86</v>
      </c>
      <c r="H6057">
        <v>698</v>
      </c>
      <c r="I6057">
        <v>0.3</v>
      </c>
      <c r="J6057" s="29">
        <v>93.3</v>
      </c>
      <c r="K6057" s="29">
        <v>101.41304347826086</v>
      </c>
      <c r="L6057">
        <v>9.89</v>
      </c>
    </row>
    <row r="6058" spans="1:12" x14ac:dyDescent="0.2">
      <c r="A6058" s="11">
        <f t="shared" si="190"/>
        <v>5</v>
      </c>
      <c r="B6058" s="14">
        <f t="shared" si="191"/>
        <v>40676.58421296296</v>
      </c>
      <c r="C6058" s="17">
        <v>40676</v>
      </c>
      <c r="D6058" s="18">
        <v>0.58421296296296299</v>
      </c>
      <c r="E6058">
        <v>12.71</v>
      </c>
      <c r="F6058">
        <v>141</v>
      </c>
      <c r="G6058">
        <v>7.85</v>
      </c>
      <c r="H6058">
        <v>1945</v>
      </c>
      <c r="I6058">
        <v>0.9</v>
      </c>
      <c r="J6058" s="29">
        <v>93</v>
      </c>
      <c r="K6058" s="29">
        <v>101.08695652173914</v>
      </c>
      <c r="L6058">
        <v>9.86</v>
      </c>
    </row>
    <row r="6059" spans="1:12" x14ac:dyDescent="0.2">
      <c r="A6059" s="11">
        <f t="shared" si="190"/>
        <v>5</v>
      </c>
      <c r="B6059" s="14">
        <f t="shared" si="191"/>
        <v>40676.605046296296</v>
      </c>
      <c r="C6059" s="17">
        <v>40676</v>
      </c>
      <c r="D6059" s="18">
        <v>0.60504629629629625</v>
      </c>
      <c r="E6059">
        <v>12.62</v>
      </c>
      <c r="F6059">
        <v>141</v>
      </c>
      <c r="G6059">
        <v>7.84</v>
      </c>
      <c r="H6059">
        <v>2314</v>
      </c>
      <c r="I6059">
        <v>1.1000000000000001</v>
      </c>
      <c r="J6059" s="29">
        <v>92.4</v>
      </c>
      <c r="K6059" s="29">
        <v>100.43478260869566</v>
      </c>
      <c r="L6059">
        <v>9.81</v>
      </c>
    </row>
    <row r="6060" spans="1:12" x14ac:dyDescent="0.2">
      <c r="A6060" s="11">
        <f t="shared" si="190"/>
        <v>5</v>
      </c>
      <c r="B6060" s="14">
        <f t="shared" si="191"/>
        <v>40676.625879629632</v>
      </c>
      <c r="C6060" s="17">
        <v>40676</v>
      </c>
      <c r="D6060" s="18">
        <v>0.62587962962962962</v>
      </c>
      <c r="E6060">
        <v>12.56</v>
      </c>
      <c r="F6060">
        <v>141</v>
      </c>
      <c r="G6060">
        <v>7.83</v>
      </c>
      <c r="H6060">
        <v>1125</v>
      </c>
      <c r="I6060">
        <v>0.5</v>
      </c>
      <c r="J6060" s="29">
        <v>92</v>
      </c>
      <c r="K6060" s="29">
        <v>100</v>
      </c>
      <c r="L6060">
        <v>9.7899999999999991</v>
      </c>
    </row>
    <row r="6061" spans="1:12" x14ac:dyDescent="0.2">
      <c r="A6061" s="11">
        <f t="shared" si="190"/>
        <v>5</v>
      </c>
      <c r="B6061" s="14">
        <f t="shared" si="191"/>
        <v>40676.64671296296</v>
      </c>
      <c r="C6061" s="17">
        <v>40676</v>
      </c>
      <c r="D6061" s="18">
        <v>0.64671296296296299</v>
      </c>
      <c r="E6061">
        <v>12.46</v>
      </c>
      <c r="F6061">
        <v>141</v>
      </c>
      <c r="G6061">
        <v>7.81</v>
      </c>
      <c r="H6061">
        <v>881</v>
      </c>
      <c r="I6061">
        <v>0.4</v>
      </c>
      <c r="J6061" s="29">
        <v>91.3</v>
      </c>
      <c r="K6061" s="29">
        <v>99.239130434782609</v>
      </c>
      <c r="L6061">
        <v>9.73</v>
      </c>
    </row>
    <row r="6062" spans="1:12" x14ac:dyDescent="0.2">
      <c r="A6062" s="11">
        <f t="shared" si="190"/>
        <v>5</v>
      </c>
      <c r="B6062" s="14">
        <f t="shared" si="191"/>
        <v>40676.667546296296</v>
      </c>
      <c r="C6062" s="17">
        <v>40676</v>
      </c>
      <c r="D6062" s="18">
        <v>0.66754629629629625</v>
      </c>
      <c r="E6062">
        <v>12.44</v>
      </c>
      <c r="F6062">
        <v>141</v>
      </c>
      <c r="G6062">
        <v>7.8</v>
      </c>
      <c r="H6062">
        <v>926</v>
      </c>
      <c r="I6062">
        <v>0.4</v>
      </c>
      <c r="J6062" s="29">
        <v>91.3</v>
      </c>
      <c r="K6062" s="29">
        <v>99.239130434782609</v>
      </c>
      <c r="L6062">
        <v>9.73</v>
      </c>
    </row>
    <row r="6063" spans="1:12" x14ac:dyDescent="0.2">
      <c r="A6063" s="11">
        <f t="shared" si="190"/>
        <v>5</v>
      </c>
      <c r="B6063" s="14">
        <f t="shared" si="191"/>
        <v>40676.688379629632</v>
      </c>
      <c r="C6063" s="17">
        <v>40676</v>
      </c>
      <c r="D6063" s="18">
        <v>0.68837962962962962</v>
      </c>
      <c r="E6063">
        <v>12.28</v>
      </c>
      <c r="F6063">
        <v>141</v>
      </c>
      <c r="G6063">
        <v>7.78</v>
      </c>
      <c r="H6063">
        <v>437</v>
      </c>
      <c r="I6063">
        <v>0.2</v>
      </c>
      <c r="J6063" s="29">
        <v>90.2</v>
      </c>
      <c r="K6063" s="29">
        <v>98.043478260869563</v>
      </c>
      <c r="L6063">
        <v>9.65</v>
      </c>
    </row>
    <row r="6064" spans="1:12" x14ac:dyDescent="0.2">
      <c r="A6064" s="11">
        <f t="shared" si="190"/>
        <v>5</v>
      </c>
      <c r="B6064" s="14">
        <f t="shared" si="191"/>
        <v>40676.70921296296</v>
      </c>
      <c r="C6064" s="17">
        <v>40676</v>
      </c>
      <c r="D6064" s="18">
        <v>0.70921296296296299</v>
      </c>
      <c r="E6064">
        <v>12.11</v>
      </c>
      <c r="F6064">
        <v>141</v>
      </c>
      <c r="G6064">
        <v>7.75</v>
      </c>
      <c r="H6064">
        <v>189</v>
      </c>
      <c r="I6064">
        <v>0.1</v>
      </c>
      <c r="J6064" s="29">
        <v>89.4</v>
      </c>
      <c r="K6064" s="29">
        <v>97.173913043478265</v>
      </c>
      <c r="L6064">
        <v>9.61</v>
      </c>
    </row>
    <row r="6065" spans="1:12" x14ac:dyDescent="0.2">
      <c r="A6065" s="11">
        <f t="shared" si="190"/>
        <v>5</v>
      </c>
      <c r="B6065" s="14">
        <f t="shared" si="191"/>
        <v>40676.730046296296</v>
      </c>
      <c r="C6065" s="17">
        <v>40676</v>
      </c>
      <c r="D6065" s="18">
        <v>0.73004629629629625</v>
      </c>
      <c r="E6065">
        <v>12.06</v>
      </c>
      <c r="F6065">
        <v>141</v>
      </c>
      <c r="G6065">
        <v>7.75</v>
      </c>
      <c r="H6065">
        <v>390</v>
      </c>
      <c r="I6065">
        <v>0.2</v>
      </c>
      <c r="J6065" s="29">
        <v>89.2</v>
      </c>
      <c r="K6065" s="29">
        <v>96.956521739130437</v>
      </c>
      <c r="L6065">
        <v>9.59</v>
      </c>
    </row>
    <row r="6066" spans="1:12" x14ac:dyDescent="0.2">
      <c r="A6066" s="11">
        <f t="shared" si="190"/>
        <v>5</v>
      </c>
      <c r="B6066" s="14">
        <f t="shared" si="191"/>
        <v>40676.750879629632</v>
      </c>
      <c r="C6066" s="17">
        <v>40676</v>
      </c>
      <c r="D6066" s="18">
        <v>0.75087962962962962</v>
      </c>
      <c r="E6066">
        <v>11.97</v>
      </c>
      <c r="F6066">
        <v>141</v>
      </c>
      <c r="G6066">
        <v>7.74</v>
      </c>
      <c r="H6066">
        <v>152</v>
      </c>
      <c r="I6066">
        <v>0.1</v>
      </c>
      <c r="J6066" s="29">
        <v>88.8</v>
      </c>
      <c r="K6066" s="29">
        <v>96.521739130434781</v>
      </c>
      <c r="L6066">
        <v>9.58</v>
      </c>
    </row>
    <row r="6067" spans="1:12" x14ac:dyDescent="0.2">
      <c r="A6067" s="11">
        <f t="shared" si="190"/>
        <v>5</v>
      </c>
      <c r="B6067" s="14">
        <f t="shared" si="191"/>
        <v>40676.77171296296</v>
      </c>
      <c r="C6067" s="17">
        <v>40676</v>
      </c>
      <c r="D6067" s="18">
        <v>0.77171296296296299</v>
      </c>
      <c r="E6067">
        <v>11.88</v>
      </c>
      <c r="F6067">
        <v>141</v>
      </c>
      <c r="G6067">
        <v>7.73</v>
      </c>
      <c r="H6067">
        <v>158</v>
      </c>
      <c r="I6067">
        <v>0.1</v>
      </c>
      <c r="J6067" s="29">
        <v>88.4</v>
      </c>
      <c r="K6067" s="29">
        <v>96.08695652173914</v>
      </c>
      <c r="L6067">
        <v>9.5500000000000007</v>
      </c>
    </row>
    <row r="6068" spans="1:12" x14ac:dyDescent="0.2">
      <c r="A6068" s="11">
        <f t="shared" si="190"/>
        <v>5</v>
      </c>
      <c r="B6068" s="14">
        <f t="shared" si="191"/>
        <v>40676.792546296296</v>
      </c>
      <c r="C6068" s="17">
        <v>40676</v>
      </c>
      <c r="D6068" s="18">
        <v>0.79254629629629625</v>
      </c>
      <c r="E6068">
        <v>11.75</v>
      </c>
      <c r="F6068">
        <v>142</v>
      </c>
      <c r="G6068">
        <v>7.71</v>
      </c>
      <c r="H6068">
        <v>90</v>
      </c>
      <c r="I6068">
        <v>0</v>
      </c>
      <c r="J6068" s="29">
        <v>87.7</v>
      </c>
      <c r="K6068" s="29">
        <v>95.326086956521735</v>
      </c>
      <c r="L6068">
        <v>9.5</v>
      </c>
    </row>
    <row r="6069" spans="1:12" x14ac:dyDescent="0.2">
      <c r="A6069" s="11">
        <f t="shared" si="190"/>
        <v>5</v>
      </c>
      <c r="B6069" s="14">
        <f t="shared" si="191"/>
        <v>40676.813379629632</v>
      </c>
      <c r="C6069" s="17">
        <v>40676</v>
      </c>
      <c r="D6069" s="18">
        <v>0.81337962962962962</v>
      </c>
      <c r="E6069">
        <v>11.69</v>
      </c>
      <c r="F6069">
        <v>142</v>
      </c>
      <c r="G6069">
        <v>7.71</v>
      </c>
      <c r="H6069">
        <v>91</v>
      </c>
      <c r="I6069">
        <v>0</v>
      </c>
      <c r="J6069" s="29">
        <v>87.4</v>
      </c>
      <c r="K6069" s="29">
        <v>95</v>
      </c>
      <c r="L6069">
        <v>9.49</v>
      </c>
    </row>
    <row r="6070" spans="1:12" x14ac:dyDescent="0.2">
      <c r="A6070" s="11">
        <f t="shared" si="190"/>
        <v>5</v>
      </c>
      <c r="B6070" s="14">
        <f t="shared" si="191"/>
        <v>40676.83421296296</v>
      </c>
      <c r="C6070" s="17">
        <v>40676</v>
      </c>
      <c r="D6070" s="18">
        <v>0.83421296296296299</v>
      </c>
      <c r="E6070">
        <v>11.7</v>
      </c>
      <c r="F6070">
        <v>142</v>
      </c>
      <c r="G6070">
        <v>7.71</v>
      </c>
      <c r="H6070">
        <v>336</v>
      </c>
      <c r="I6070">
        <v>0.2</v>
      </c>
      <c r="J6070" s="29">
        <v>87.3</v>
      </c>
      <c r="K6070" s="29">
        <v>94.891304347826093</v>
      </c>
      <c r="L6070">
        <v>9.4700000000000006</v>
      </c>
    </row>
    <row r="6071" spans="1:12" x14ac:dyDescent="0.2">
      <c r="A6071" s="11">
        <f t="shared" si="190"/>
        <v>5</v>
      </c>
      <c r="B6071" s="14">
        <f t="shared" si="191"/>
        <v>40676.855046296296</v>
      </c>
      <c r="C6071" s="17">
        <v>40676</v>
      </c>
      <c r="D6071" s="18">
        <v>0.85504629629629625</v>
      </c>
      <c r="E6071">
        <v>11.76</v>
      </c>
      <c r="F6071">
        <v>142</v>
      </c>
      <c r="G6071">
        <v>7.71</v>
      </c>
      <c r="H6071">
        <v>111</v>
      </c>
      <c r="I6071">
        <v>0</v>
      </c>
      <c r="J6071" s="29">
        <v>87.3</v>
      </c>
      <c r="K6071" s="29">
        <v>94.891304347826093</v>
      </c>
      <c r="L6071">
        <v>9.4499999999999993</v>
      </c>
    </row>
    <row r="6072" spans="1:12" x14ac:dyDescent="0.2">
      <c r="A6072" s="11">
        <f t="shared" si="190"/>
        <v>5</v>
      </c>
      <c r="B6072" s="14">
        <f t="shared" si="191"/>
        <v>40676.875879629632</v>
      </c>
      <c r="C6072" s="17">
        <v>40676</v>
      </c>
      <c r="D6072" s="18">
        <v>0.87587962962962962</v>
      </c>
      <c r="E6072">
        <v>11.84</v>
      </c>
      <c r="F6072">
        <v>141</v>
      </c>
      <c r="G6072">
        <v>7.72</v>
      </c>
      <c r="H6072">
        <v>171</v>
      </c>
      <c r="I6072">
        <v>0.1</v>
      </c>
      <c r="J6072" s="29">
        <v>87.6</v>
      </c>
      <c r="K6072" s="29">
        <v>95.217391304347814</v>
      </c>
      <c r="L6072">
        <v>9.48</v>
      </c>
    </row>
    <row r="6073" spans="1:12" x14ac:dyDescent="0.2">
      <c r="A6073" s="11">
        <f t="shared" si="190"/>
        <v>5</v>
      </c>
      <c r="B6073" s="14">
        <f t="shared" si="191"/>
        <v>40676.89671296296</v>
      </c>
      <c r="C6073" s="17">
        <v>40676</v>
      </c>
      <c r="D6073" s="18">
        <v>0.89671296296296299</v>
      </c>
      <c r="E6073">
        <v>11.94</v>
      </c>
      <c r="F6073">
        <v>141</v>
      </c>
      <c r="G6073">
        <v>7.73</v>
      </c>
      <c r="H6073">
        <v>521</v>
      </c>
      <c r="I6073">
        <v>0.2</v>
      </c>
      <c r="J6073" s="29">
        <v>87.8</v>
      </c>
      <c r="K6073" s="29">
        <v>95.434782608695642</v>
      </c>
      <c r="L6073">
        <v>9.4700000000000006</v>
      </c>
    </row>
    <row r="6074" spans="1:12" x14ac:dyDescent="0.2">
      <c r="A6074" s="11">
        <f t="shared" si="190"/>
        <v>5</v>
      </c>
      <c r="B6074" s="14">
        <f t="shared" si="191"/>
        <v>40676.917546296296</v>
      </c>
      <c r="C6074" s="17">
        <v>40676</v>
      </c>
      <c r="D6074" s="18">
        <v>0.91754629629629625</v>
      </c>
      <c r="E6074">
        <v>12.11</v>
      </c>
      <c r="F6074">
        <v>141</v>
      </c>
      <c r="G6074">
        <v>7.75</v>
      </c>
      <c r="H6074">
        <v>269</v>
      </c>
      <c r="I6074">
        <v>0.1</v>
      </c>
      <c r="J6074" s="29">
        <v>88.6</v>
      </c>
      <c r="K6074" s="29">
        <v>96.304347826086953</v>
      </c>
      <c r="L6074">
        <v>9.5299999999999994</v>
      </c>
    </row>
    <row r="6075" spans="1:12" x14ac:dyDescent="0.2">
      <c r="A6075" s="11">
        <f t="shared" si="190"/>
        <v>5</v>
      </c>
      <c r="B6075" s="14">
        <f t="shared" si="191"/>
        <v>40676.938379629632</v>
      </c>
      <c r="C6075" s="17">
        <v>40676</v>
      </c>
      <c r="D6075" s="18">
        <v>0.93837962962962962</v>
      </c>
      <c r="E6075">
        <v>12.2</v>
      </c>
      <c r="F6075">
        <v>141</v>
      </c>
      <c r="G6075">
        <v>7.76</v>
      </c>
      <c r="H6075">
        <v>298</v>
      </c>
      <c r="I6075">
        <v>0.1</v>
      </c>
      <c r="J6075" s="29">
        <v>89.2</v>
      </c>
      <c r="K6075" s="29">
        <v>96.956521739130437</v>
      </c>
      <c r="L6075">
        <v>9.56</v>
      </c>
    </row>
    <row r="6076" spans="1:12" x14ac:dyDescent="0.2">
      <c r="A6076" s="11">
        <f t="shared" si="190"/>
        <v>5</v>
      </c>
      <c r="B6076" s="14">
        <f t="shared" si="191"/>
        <v>40676.95921296296</v>
      </c>
      <c r="C6076" s="17">
        <v>40676</v>
      </c>
      <c r="D6076" s="18">
        <v>0.95921296296296299</v>
      </c>
      <c r="E6076">
        <v>12.31</v>
      </c>
      <c r="F6076">
        <v>141</v>
      </c>
      <c r="G6076">
        <v>7.77</v>
      </c>
      <c r="H6076">
        <v>239</v>
      </c>
      <c r="I6076">
        <v>0.1</v>
      </c>
      <c r="J6076" s="29">
        <v>89.6</v>
      </c>
      <c r="K6076" s="29">
        <v>97.391304347826079</v>
      </c>
      <c r="L6076">
        <v>9.59</v>
      </c>
    </row>
    <row r="6077" spans="1:12" x14ac:dyDescent="0.2">
      <c r="A6077" s="11">
        <f t="shared" si="190"/>
        <v>5</v>
      </c>
      <c r="B6077" s="14">
        <f t="shared" si="191"/>
        <v>40676.980046296296</v>
      </c>
      <c r="C6077" s="17">
        <v>40676</v>
      </c>
      <c r="D6077" s="18">
        <v>0.98004629629629625</v>
      </c>
      <c r="E6077">
        <v>12.41</v>
      </c>
      <c r="F6077">
        <v>141</v>
      </c>
      <c r="G6077">
        <v>7.78</v>
      </c>
      <c r="H6077">
        <v>262</v>
      </c>
      <c r="I6077">
        <v>0.1</v>
      </c>
      <c r="J6077" s="29">
        <v>89.9</v>
      </c>
      <c r="K6077" s="29">
        <v>97.717391304347828</v>
      </c>
      <c r="L6077">
        <v>9.59</v>
      </c>
    </row>
    <row r="6078" spans="1:12" x14ac:dyDescent="0.2">
      <c r="A6078" s="11">
        <f t="shared" si="190"/>
        <v>5</v>
      </c>
      <c r="B6078" s="14">
        <f t="shared" si="191"/>
        <v>40677.000879629632</v>
      </c>
      <c r="C6078" s="17">
        <v>40677</v>
      </c>
      <c r="D6078" s="18">
        <v>8.7962962962962962E-4</v>
      </c>
      <c r="E6078">
        <v>12.38</v>
      </c>
      <c r="F6078">
        <v>141</v>
      </c>
      <c r="G6078">
        <v>7.77</v>
      </c>
      <c r="H6078">
        <v>243</v>
      </c>
      <c r="I6078">
        <v>0.1</v>
      </c>
      <c r="J6078" s="29">
        <v>89.7</v>
      </c>
      <c r="K6078" s="29">
        <v>97.5</v>
      </c>
      <c r="L6078">
        <v>9.58</v>
      </c>
    </row>
    <row r="6079" spans="1:12" x14ac:dyDescent="0.2">
      <c r="A6079" s="11">
        <f t="shared" si="190"/>
        <v>5</v>
      </c>
      <c r="B6079" s="14">
        <f t="shared" si="191"/>
        <v>40677.02171296296</v>
      </c>
      <c r="C6079" s="17">
        <v>40677</v>
      </c>
      <c r="D6079" s="18">
        <v>2.1712962962962962E-2</v>
      </c>
      <c r="E6079">
        <v>12.39</v>
      </c>
      <c r="F6079">
        <v>141</v>
      </c>
      <c r="G6079">
        <v>7.77</v>
      </c>
      <c r="H6079">
        <v>310</v>
      </c>
      <c r="I6079">
        <v>0.1</v>
      </c>
      <c r="J6079" s="29">
        <v>89.8</v>
      </c>
      <c r="K6079" s="29">
        <v>97.608695652173907</v>
      </c>
      <c r="L6079">
        <v>9.59</v>
      </c>
    </row>
    <row r="6080" spans="1:12" x14ac:dyDescent="0.2">
      <c r="A6080" s="11">
        <f t="shared" si="190"/>
        <v>5</v>
      </c>
      <c r="B6080" s="14">
        <f t="shared" si="191"/>
        <v>40677.042546296296</v>
      </c>
      <c r="C6080" s="17">
        <v>40677</v>
      </c>
      <c r="D6080" s="18">
        <v>4.2546296296296297E-2</v>
      </c>
      <c r="E6080">
        <v>12.38</v>
      </c>
      <c r="F6080">
        <v>141</v>
      </c>
      <c r="G6080">
        <v>7.77</v>
      </c>
      <c r="H6080">
        <v>357</v>
      </c>
      <c r="I6080">
        <v>0.2</v>
      </c>
      <c r="J6080" s="29">
        <v>89.9</v>
      </c>
      <c r="K6080" s="29">
        <v>97.717391304347828</v>
      </c>
      <c r="L6080">
        <v>9.6</v>
      </c>
    </row>
    <row r="6081" spans="1:12" x14ac:dyDescent="0.2">
      <c r="A6081" s="11">
        <f t="shared" si="190"/>
        <v>5</v>
      </c>
      <c r="B6081" s="14">
        <f t="shared" si="191"/>
        <v>40677.063379629632</v>
      </c>
      <c r="C6081" s="17">
        <v>40677</v>
      </c>
      <c r="D6081" s="18">
        <v>6.3379629629629633E-2</v>
      </c>
      <c r="E6081">
        <v>12.4</v>
      </c>
      <c r="F6081">
        <v>141</v>
      </c>
      <c r="G6081">
        <v>7.78</v>
      </c>
      <c r="H6081">
        <v>244</v>
      </c>
      <c r="I6081">
        <v>0.1</v>
      </c>
      <c r="J6081" s="29">
        <v>89.9</v>
      </c>
      <c r="K6081" s="29">
        <v>97.717391304347828</v>
      </c>
      <c r="L6081">
        <v>9.6</v>
      </c>
    </row>
    <row r="6082" spans="1:12" x14ac:dyDescent="0.2">
      <c r="A6082" s="11">
        <f t="shared" si="190"/>
        <v>5</v>
      </c>
      <c r="B6082" s="14">
        <f t="shared" si="191"/>
        <v>40677.08421296296</v>
      </c>
      <c r="C6082" s="17">
        <v>40677</v>
      </c>
      <c r="D6082" s="18">
        <v>8.4212962962962976E-2</v>
      </c>
      <c r="E6082">
        <v>12.51</v>
      </c>
      <c r="F6082">
        <v>140</v>
      </c>
      <c r="G6082">
        <v>7.79</v>
      </c>
      <c r="H6082">
        <v>199</v>
      </c>
      <c r="I6082">
        <v>0.1</v>
      </c>
      <c r="J6082" s="29">
        <v>90.3</v>
      </c>
      <c r="K6082" s="29">
        <v>98.15217391304347</v>
      </c>
      <c r="L6082">
        <v>9.6199999999999992</v>
      </c>
    </row>
    <row r="6083" spans="1:12" x14ac:dyDescent="0.2">
      <c r="A6083" s="11">
        <f t="shared" si="190"/>
        <v>5</v>
      </c>
      <c r="B6083" s="14">
        <f t="shared" si="191"/>
        <v>40677.105046296296</v>
      </c>
      <c r="C6083" s="17">
        <v>40677</v>
      </c>
      <c r="D6083" s="18">
        <v>0.10504629629629629</v>
      </c>
      <c r="E6083">
        <v>12.6</v>
      </c>
      <c r="F6083">
        <v>140</v>
      </c>
      <c r="G6083">
        <v>7.8</v>
      </c>
      <c r="H6083">
        <v>296</v>
      </c>
      <c r="I6083">
        <v>0.1</v>
      </c>
      <c r="J6083" s="29">
        <v>90.7</v>
      </c>
      <c r="K6083" s="29">
        <v>98.58695652173914</v>
      </c>
      <c r="L6083">
        <v>9.64</v>
      </c>
    </row>
    <row r="6084" spans="1:12" x14ac:dyDescent="0.2">
      <c r="A6084" s="11">
        <f t="shared" si="190"/>
        <v>5</v>
      </c>
      <c r="B6084" s="14">
        <f t="shared" si="191"/>
        <v>40677.125879629632</v>
      </c>
      <c r="C6084" s="17">
        <v>40677</v>
      </c>
      <c r="D6084" s="18">
        <v>0.12587962962962965</v>
      </c>
      <c r="E6084">
        <v>12.58</v>
      </c>
      <c r="F6084">
        <v>141</v>
      </c>
      <c r="G6084">
        <v>7.8</v>
      </c>
      <c r="H6084">
        <v>99</v>
      </c>
      <c r="I6084">
        <v>0</v>
      </c>
      <c r="J6084" s="29">
        <v>90.7</v>
      </c>
      <c r="K6084" s="29">
        <v>98.58695652173914</v>
      </c>
      <c r="L6084">
        <v>9.64</v>
      </c>
    </row>
    <row r="6085" spans="1:12" x14ac:dyDescent="0.2">
      <c r="A6085" s="11">
        <f t="shared" si="190"/>
        <v>5</v>
      </c>
      <c r="B6085" s="14">
        <f t="shared" si="191"/>
        <v>40677.14671296296</v>
      </c>
      <c r="C6085" s="17">
        <v>40677</v>
      </c>
      <c r="D6085" s="18">
        <v>0.14671296296296296</v>
      </c>
      <c r="E6085">
        <v>12.55</v>
      </c>
      <c r="F6085">
        <v>140</v>
      </c>
      <c r="G6085">
        <v>7.79</v>
      </c>
      <c r="H6085">
        <v>316</v>
      </c>
      <c r="I6085">
        <v>0.1</v>
      </c>
      <c r="J6085" s="29">
        <v>90.5</v>
      </c>
      <c r="K6085" s="29">
        <v>98.369565217391312</v>
      </c>
      <c r="L6085">
        <v>9.6300000000000008</v>
      </c>
    </row>
    <row r="6086" spans="1:12" x14ac:dyDescent="0.2">
      <c r="A6086" s="11">
        <f t="shared" si="190"/>
        <v>5</v>
      </c>
      <c r="B6086" s="14">
        <f t="shared" si="191"/>
        <v>40677.167546296296</v>
      </c>
      <c r="C6086" s="17">
        <v>40677</v>
      </c>
      <c r="D6086" s="18">
        <v>0.16754629629629628</v>
      </c>
      <c r="E6086">
        <v>12.55</v>
      </c>
      <c r="F6086">
        <v>141</v>
      </c>
      <c r="G6086">
        <v>7.79</v>
      </c>
      <c r="H6086">
        <v>437</v>
      </c>
      <c r="I6086">
        <v>0.2</v>
      </c>
      <c r="J6086" s="29">
        <v>90.4</v>
      </c>
      <c r="K6086" s="29">
        <v>98.260869565217405</v>
      </c>
      <c r="L6086">
        <v>9.6199999999999992</v>
      </c>
    </row>
    <row r="6087" spans="1:12" x14ac:dyDescent="0.2">
      <c r="A6087" s="11">
        <f t="shared" si="190"/>
        <v>5</v>
      </c>
      <c r="B6087" s="14">
        <f t="shared" si="191"/>
        <v>40677.188379629632</v>
      </c>
      <c r="C6087" s="17">
        <v>40677</v>
      </c>
      <c r="D6087" s="18">
        <v>0.18837962962962962</v>
      </c>
      <c r="E6087">
        <v>12.55</v>
      </c>
      <c r="F6087">
        <v>141</v>
      </c>
      <c r="G6087">
        <v>7.79</v>
      </c>
      <c r="H6087">
        <v>382</v>
      </c>
      <c r="I6087">
        <v>0.2</v>
      </c>
      <c r="J6087" s="29">
        <v>90.3</v>
      </c>
      <c r="K6087" s="29">
        <v>98.15217391304347</v>
      </c>
      <c r="L6087">
        <v>9.61</v>
      </c>
    </row>
    <row r="6088" spans="1:12" x14ac:dyDescent="0.2">
      <c r="A6088" s="11">
        <f t="shared" si="190"/>
        <v>5</v>
      </c>
      <c r="B6088" s="14">
        <f t="shared" si="191"/>
        <v>40677.20921296296</v>
      </c>
      <c r="C6088" s="17">
        <v>40677</v>
      </c>
      <c r="D6088" s="18">
        <v>0.20921296296296296</v>
      </c>
      <c r="E6088">
        <v>12.55</v>
      </c>
      <c r="F6088">
        <v>141</v>
      </c>
      <c r="G6088">
        <v>7.79</v>
      </c>
      <c r="H6088">
        <v>268</v>
      </c>
      <c r="I6088">
        <v>0.1</v>
      </c>
      <c r="J6088" s="29">
        <v>90.3</v>
      </c>
      <c r="K6088" s="29">
        <v>98.15217391304347</v>
      </c>
      <c r="L6088">
        <v>9.6</v>
      </c>
    </row>
    <row r="6089" spans="1:12" x14ac:dyDescent="0.2">
      <c r="A6089" s="11">
        <f t="shared" si="190"/>
        <v>5</v>
      </c>
      <c r="B6089" s="14">
        <f t="shared" si="191"/>
        <v>40677.230046296296</v>
      </c>
      <c r="C6089" s="17">
        <v>40677</v>
      </c>
      <c r="D6089" s="18">
        <v>0.23004629629629628</v>
      </c>
      <c r="E6089">
        <v>12.6</v>
      </c>
      <c r="F6089">
        <v>141</v>
      </c>
      <c r="G6089">
        <v>7.8</v>
      </c>
      <c r="H6089">
        <v>314</v>
      </c>
      <c r="I6089">
        <v>0.1</v>
      </c>
      <c r="J6089" s="29">
        <v>90.6</v>
      </c>
      <c r="K6089" s="29">
        <v>98.478260869565219</v>
      </c>
      <c r="L6089">
        <v>9.6199999999999992</v>
      </c>
    </row>
    <row r="6090" spans="1:12" x14ac:dyDescent="0.2">
      <c r="A6090" s="11">
        <f t="shared" si="190"/>
        <v>5</v>
      </c>
      <c r="B6090" s="14">
        <f t="shared" si="191"/>
        <v>40677.250879629632</v>
      </c>
      <c r="C6090" s="17">
        <v>40677</v>
      </c>
      <c r="D6090" s="18">
        <v>0.25087962962962962</v>
      </c>
      <c r="E6090">
        <v>12.68</v>
      </c>
      <c r="F6090">
        <v>141</v>
      </c>
      <c r="G6090">
        <v>7.82</v>
      </c>
      <c r="H6090">
        <v>553</v>
      </c>
      <c r="I6090">
        <v>0.3</v>
      </c>
      <c r="J6090" s="29">
        <v>91.2</v>
      </c>
      <c r="K6090" s="29">
        <v>99.130434782608702</v>
      </c>
      <c r="L6090">
        <v>9.67</v>
      </c>
    </row>
    <row r="6091" spans="1:12" x14ac:dyDescent="0.2">
      <c r="A6091" s="11">
        <f t="shared" si="190"/>
        <v>5</v>
      </c>
      <c r="B6091" s="14">
        <f t="shared" si="191"/>
        <v>40677.27171296296</v>
      </c>
      <c r="C6091" s="17">
        <v>40677</v>
      </c>
      <c r="D6091" s="18">
        <v>0.27171296296296293</v>
      </c>
      <c r="E6091">
        <v>12.74</v>
      </c>
      <c r="F6091">
        <v>141</v>
      </c>
      <c r="G6091">
        <v>7.82</v>
      </c>
      <c r="H6091">
        <v>203</v>
      </c>
      <c r="I6091">
        <v>0.1</v>
      </c>
      <c r="J6091" s="29">
        <v>91.4</v>
      </c>
      <c r="K6091" s="29">
        <v>99.34782608695653</v>
      </c>
      <c r="L6091">
        <v>9.68</v>
      </c>
    </row>
    <row r="6092" spans="1:12" x14ac:dyDescent="0.2">
      <c r="A6092" s="11">
        <f t="shared" si="190"/>
        <v>5</v>
      </c>
      <c r="B6092" s="14">
        <f t="shared" si="191"/>
        <v>40677.292546296296</v>
      </c>
      <c r="C6092" s="17">
        <v>40677</v>
      </c>
      <c r="D6092" s="18">
        <v>0.2925462962962963</v>
      </c>
      <c r="E6092">
        <v>12.79</v>
      </c>
      <c r="F6092">
        <v>141</v>
      </c>
      <c r="G6092">
        <v>7.83</v>
      </c>
      <c r="H6092">
        <v>282</v>
      </c>
      <c r="I6092">
        <v>0.1</v>
      </c>
      <c r="J6092" s="29">
        <v>91.6</v>
      </c>
      <c r="K6092" s="29">
        <v>99.565217391304344</v>
      </c>
      <c r="L6092">
        <v>9.69</v>
      </c>
    </row>
    <row r="6093" spans="1:12" x14ac:dyDescent="0.2">
      <c r="A6093" s="11">
        <f t="shared" si="190"/>
        <v>5</v>
      </c>
      <c r="B6093" s="14">
        <f t="shared" si="191"/>
        <v>40677.313379629632</v>
      </c>
      <c r="C6093" s="17">
        <v>40677</v>
      </c>
      <c r="D6093" s="18">
        <v>0.31337962962962962</v>
      </c>
      <c r="E6093">
        <v>12.81</v>
      </c>
      <c r="F6093">
        <v>141</v>
      </c>
      <c r="G6093">
        <v>7.83</v>
      </c>
      <c r="H6093">
        <v>436</v>
      </c>
      <c r="I6093">
        <v>0.2</v>
      </c>
      <c r="J6093" s="29">
        <v>91.6</v>
      </c>
      <c r="K6093" s="29">
        <v>99.565217391304344</v>
      </c>
      <c r="L6093">
        <v>9.69</v>
      </c>
    </row>
    <row r="6094" spans="1:12" x14ac:dyDescent="0.2">
      <c r="A6094" s="11">
        <f t="shared" si="190"/>
        <v>5</v>
      </c>
      <c r="B6094" s="14">
        <f t="shared" si="191"/>
        <v>40677.33421296296</v>
      </c>
      <c r="C6094" s="17">
        <v>40677</v>
      </c>
      <c r="D6094" s="18">
        <v>0.33421296296296293</v>
      </c>
      <c r="E6094">
        <v>12.81</v>
      </c>
      <c r="F6094">
        <v>141</v>
      </c>
      <c r="G6094">
        <v>7.83</v>
      </c>
      <c r="H6094">
        <v>472</v>
      </c>
      <c r="I6094">
        <v>0.2</v>
      </c>
      <c r="J6094" s="29">
        <v>91.6</v>
      </c>
      <c r="K6094" s="29">
        <v>99.565217391304344</v>
      </c>
      <c r="L6094">
        <v>9.69</v>
      </c>
    </row>
    <row r="6095" spans="1:12" x14ac:dyDescent="0.2">
      <c r="A6095" s="11">
        <f t="shared" si="190"/>
        <v>5</v>
      </c>
      <c r="B6095" s="14">
        <f t="shared" si="191"/>
        <v>40677.355046296296</v>
      </c>
      <c r="C6095" s="17">
        <v>40677</v>
      </c>
      <c r="D6095" s="18">
        <v>0.3550462962962963</v>
      </c>
      <c r="E6095">
        <v>12.8</v>
      </c>
      <c r="F6095">
        <v>141</v>
      </c>
      <c r="G6095">
        <v>7.83</v>
      </c>
      <c r="H6095">
        <v>472</v>
      </c>
      <c r="I6095">
        <v>0.2</v>
      </c>
      <c r="J6095" s="29">
        <v>91.8</v>
      </c>
      <c r="K6095" s="29">
        <v>99.782608695652172</v>
      </c>
      <c r="L6095">
        <v>9.7100000000000009</v>
      </c>
    </row>
    <row r="6096" spans="1:12" x14ac:dyDescent="0.2">
      <c r="A6096" s="11">
        <f t="shared" si="190"/>
        <v>5</v>
      </c>
      <c r="B6096" s="14">
        <f t="shared" si="191"/>
        <v>40677.375879629632</v>
      </c>
      <c r="C6096" s="17">
        <v>40677</v>
      </c>
      <c r="D6096" s="18">
        <v>0.37587962962962962</v>
      </c>
      <c r="E6096">
        <v>12.79</v>
      </c>
      <c r="F6096">
        <v>141</v>
      </c>
      <c r="G6096">
        <v>7.83</v>
      </c>
      <c r="H6096">
        <v>457</v>
      </c>
      <c r="I6096">
        <v>0.2</v>
      </c>
      <c r="J6096" s="29">
        <v>91.7</v>
      </c>
      <c r="K6096" s="29">
        <v>99.673913043478265</v>
      </c>
      <c r="L6096">
        <v>9.6999999999999993</v>
      </c>
    </row>
    <row r="6097" spans="1:12" x14ac:dyDescent="0.2">
      <c r="A6097" s="11">
        <f t="shared" si="190"/>
        <v>5</v>
      </c>
      <c r="B6097" s="14">
        <f t="shared" si="191"/>
        <v>40677.39671296296</v>
      </c>
      <c r="C6097" s="17">
        <v>40677</v>
      </c>
      <c r="D6097" s="18">
        <v>0.39671296296296293</v>
      </c>
      <c r="E6097">
        <v>12.84</v>
      </c>
      <c r="F6097">
        <v>141</v>
      </c>
      <c r="G6097">
        <v>7.84</v>
      </c>
      <c r="H6097">
        <v>285</v>
      </c>
      <c r="I6097">
        <v>0.1</v>
      </c>
      <c r="J6097" s="29">
        <v>92</v>
      </c>
      <c r="K6097" s="29">
        <v>100</v>
      </c>
      <c r="L6097">
        <v>9.7200000000000006</v>
      </c>
    </row>
    <row r="6098" spans="1:12" x14ac:dyDescent="0.2">
      <c r="A6098" s="11">
        <f t="shared" si="190"/>
        <v>5</v>
      </c>
      <c r="B6098" s="14">
        <f t="shared" si="191"/>
        <v>40677.417546296296</v>
      </c>
      <c r="C6098" s="17">
        <v>40677</v>
      </c>
      <c r="D6098" s="18">
        <v>0.4175462962962963</v>
      </c>
      <c r="E6098">
        <v>12.85</v>
      </c>
      <c r="F6098">
        <v>141</v>
      </c>
      <c r="G6098">
        <v>7.84</v>
      </c>
      <c r="H6098">
        <v>586</v>
      </c>
      <c r="I6098">
        <v>0.3</v>
      </c>
      <c r="J6098" s="29">
        <v>92.2</v>
      </c>
      <c r="K6098" s="29">
        <v>100.21739130434784</v>
      </c>
      <c r="L6098">
        <v>9.74</v>
      </c>
    </row>
    <row r="6099" spans="1:12" x14ac:dyDescent="0.2">
      <c r="A6099" s="11">
        <f t="shared" si="190"/>
        <v>5</v>
      </c>
      <c r="B6099" s="14">
        <f t="shared" si="191"/>
        <v>40677.438379629632</v>
      </c>
      <c r="C6099" s="17">
        <v>40677</v>
      </c>
      <c r="D6099" s="18">
        <v>0.43837962962962962</v>
      </c>
      <c r="E6099">
        <v>12.87</v>
      </c>
      <c r="F6099">
        <v>141</v>
      </c>
      <c r="G6099">
        <v>7.85</v>
      </c>
      <c r="H6099">
        <v>532</v>
      </c>
      <c r="I6099">
        <v>0.2</v>
      </c>
      <c r="J6099" s="29">
        <v>92.3</v>
      </c>
      <c r="K6099" s="29">
        <v>100.32608695652175</v>
      </c>
      <c r="L6099">
        <v>9.75</v>
      </c>
    </row>
    <row r="6100" spans="1:12" x14ac:dyDescent="0.2">
      <c r="A6100" s="11">
        <f t="shared" si="190"/>
        <v>5</v>
      </c>
      <c r="B6100" s="14">
        <f t="shared" si="191"/>
        <v>40677.45921296296</v>
      </c>
      <c r="C6100" s="17">
        <v>40677</v>
      </c>
      <c r="D6100" s="18">
        <v>0.45921296296296293</v>
      </c>
      <c r="E6100">
        <v>12.91</v>
      </c>
      <c r="F6100">
        <v>140</v>
      </c>
      <c r="G6100">
        <v>7.86</v>
      </c>
      <c r="H6100">
        <v>352</v>
      </c>
      <c r="I6100">
        <v>0.2</v>
      </c>
      <c r="J6100" s="29">
        <v>92.6</v>
      </c>
      <c r="K6100" s="29">
        <v>100.65217391304347</v>
      </c>
      <c r="L6100">
        <v>9.77</v>
      </c>
    </row>
    <row r="6101" spans="1:12" x14ac:dyDescent="0.2">
      <c r="A6101" s="11">
        <f t="shared" si="190"/>
        <v>5</v>
      </c>
      <c r="B6101" s="14">
        <f t="shared" si="191"/>
        <v>40677.480046296296</v>
      </c>
      <c r="C6101" s="17">
        <v>40677</v>
      </c>
      <c r="D6101" s="18">
        <v>0.4800462962962963</v>
      </c>
      <c r="E6101">
        <v>12.96</v>
      </c>
      <c r="F6101">
        <v>140</v>
      </c>
      <c r="G6101">
        <v>7.86</v>
      </c>
      <c r="H6101">
        <v>429</v>
      </c>
      <c r="I6101">
        <v>0.2</v>
      </c>
      <c r="J6101" s="29">
        <v>92.8</v>
      </c>
      <c r="K6101" s="29">
        <v>100.8695652173913</v>
      </c>
      <c r="L6101">
        <v>9.7799999999999994</v>
      </c>
    </row>
    <row r="6102" spans="1:12" x14ac:dyDescent="0.2">
      <c r="A6102" s="11">
        <f t="shared" si="190"/>
        <v>5</v>
      </c>
      <c r="B6102" s="14">
        <f t="shared" si="191"/>
        <v>40677.500879629632</v>
      </c>
      <c r="C6102" s="17">
        <v>40677</v>
      </c>
      <c r="D6102" s="18">
        <v>0.50087962962962962</v>
      </c>
      <c r="E6102">
        <v>12.98</v>
      </c>
      <c r="F6102">
        <v>140</v>
      </c>
      <c r="G6102">
        <v>7.86</v>
      </c>
      <c r="H6102">
        <v>422</v>
      </c>
      <c r="I6102">
        <v>0.2</v>
      </c>
      <c r="J6102" s="29">
        <v>92.8</v>
      </c>
      <c r="K6102" s="29">
        <v>100.8695652173913</v>
      </c>
      <c r="L6102">
        <v>9.7799999999999994</v>
      </c>
    </row>
    <row r="6103" spans="1:12" x14ac:dyDescent="0.2">
      <c r="A6103" s="11">
        <f t="shared" si="190"/>
        <v>5</v>
      </c>
      <c r="B6103" s="14">
        <f t="shared" si="191"/>
        <v>40677.52171296296</v>
      </c>
      <c r="C6103" s="17">
        <v>40677</v>
      </c>
      <c r="D6103" s="18">
        <v>0.52171296296296299</v>
      </c>
      <c r="E6103">
        <v>12.98</v>
      </c>
      <c r="F6103">
        <v>140</v>
      </c>
      <c r="G6103">
        <v>7.86</v>
      </c>
      <c r="H6103">
        <v>420</v>
      </c>
      <c r="I6103">
        <v>0.2</v>
      </c>
      <c r="J6103" s="29">
        <v>92.6</v>
      </c>
      <c r="K6103" s="29">
        <v>100.65217391304347</v>
      </c>
      <c r="L6103">
        <v>9.76</v>
      </c>
    </row>
    <row r="6104" spans="1:12" x14ac:dyDescent="0.2">
      <c r="A6104" s="11">
        <f t="shared" si="190"/>
        <v>5</v>
      </c>
      <c r="B6104" s="14">
        <f t="shared" si="191"/>
        <v>40677.542546296296</v>
      </c>
      <c r="C6104" s="17">
        <v>40677</v>
      </c>
      <c r="D6104" s="18">
        <v>0.54254629629629625</v>
      </c>
      <c r="E6104">
        <v>12.99</v>
      </c>
      <c r="F6104">
        <v>140</v>
      </c>
      <c r="G6104">
        <v>7.86</v>
      </c>
      <c r="H6104">
        <v>402</v>
      </c>
      <c r="I6104">
        <v>0.2</v>
      </c>
      <c r="J6104" s="29">
        <v>93</v>
      </c>
      <c r="K6104" s="29">
        <v>101.08695652173914</v>
      </c>
      <c r="L6104">
        <v>9.8000000000000007</v>
      </c>
    </row>
    <row r="6105" spans="1:12" x14ac:dyDescent="0.2">
      <c r="A6105" s="11">
        <f t="shared" si="190"/>
        <v>5</v>
      </c>
      <c r="B6105" s="14">
        <f t="shared" si="191"/>
        <v>40677.563379629632</v>
      </c>
      <c r="C6105" s="17">
        <v>40677</v>
      </c>
      <c r="D6105" s="18">
        <v>0.56337962962962962</v>
      </c>
      <c r="E6105">
        <v>12.94</v>
      </c>
      <c r="F6105">
        <v>140</v>
      </c>
      <c r="G6105">
        <v>7.85</v>
      </c>
      <c r="H6105">
        <v>331</v>
      </c>
      <c r="I6105">
        <v>0.1</v>
      </c>
      <c r="J6105" s="29">
        <v>92.5</v>
      </c>
      <c r="K6105" s="29">
        <v>100.54347826086956</v>
      </c>
      <c r="L6105">
        <v>9.76</v>
      </c>
    </row>
    <row r="6106" spans="1:12" x14ac:dyDescent="0.2">
      <c r="A6106" s="11">
        <f t="shared" si="190"/>
        <v>5</v>
      </c>
      <c r="B6106" s="14">
        <f t="shared" si="191"/>
        <v>40677.58421296296</v>
      </c>
      <c r="C6106" s="17">
        <v>40677</v>
      </c>
      <c r="D6106" s="18">
        <v>0.58421296296296299</v>
      </c>
      <c r="E6106">
        <v>12.89</v>
      </c>
      <c r="F6106">
        <v>141</v>
      </c>
      <c r="G6106">
        <v>7.85</v>
      </c>
      <c r="H6106">
        <v>576</v>
      </c>
      <c r="I6106">
        <v>0.3</v>
      </c>
      <c r="J6106" s="29">
        <v>92.1</v>
      </c>
      <c r="K6106" s="29">
        <v>100.10869565217391</v>
      </c>
      <c r="L6106">
        <v>9.7200000000000006</v>
      </c>
    </row>
    <row r="6107" spans="1:12" x14ac:dyDescent="0.2">
      <c r="A6107" s="11">
        <f t="shared" si="190"/>
        <v>5</v>
      </c>
      <c r="B6107" s="14">
        <f t="shared" si="191"/>
        <v>40677.605046296296</v>
      </c>
      <c r="C6107" s="17">
        <v>40677</v>
      </c>
      <c r="D6107" s="18">
        <v>0.60504629629629625</v>
      </c>
      <c r="E6107">
        <v>12.81</v>
      </c>
      <c r="F6107">
        <v>141</v>
      </c>
      <c r="G6107">
        <v>7.84</v>
      </c>
      <c r="H6107">
        <v>270</v>
      </c>
      <c r="I6107">
        <v>0.1</v>
      </c>
      <c r="J6107" s="29">
        <v>91.8</v>
      </c>
      <c r="K6107" s="29">
        <v>99.782608695652172</v>
      </c>
      <c r="L6107">
        <v>9.7100000000000009</v>
      </c>
    </row>
    <row r="6108" spans="1:12" x14ac:dyDescent="0.2">
      <c r="A6108" s="11">
        <f t="shared" si="190"/>
        <v>5</v>
      </c>
      <c r="B6108" s="14">
        <f t="shared" si="191"/>
        <v>40677.625879629632</v>
      </c>
      <c r="C6108" s="17">
        <v>40677</v>
      </c>
      <c r="D6108" s="18">
        <v>0.62587962962962962</v>
      </c>
      <c r="E6108">
        <v>12.75</v>
      </c>
      <c r="F6108">
        <v>141</v>
      </c>
      <c r="G6108">
        <v>7.83</v>
      </c>
      <c r="H6108">
        <v>320</v>
      </c>
      <c r="I6108">
        <v>0.1</v>
      </c>
      <c r="J6108" s="29">
        <v>91.6</v>
      </c>
      <c r="K6108" s="29">
        <v>99.565217391304344</v>
      </c>
      <c r="L6108">
        <v>9.7100000000000009</v>
      </c>
    </row>
    <row r="6109" spans="1:12" x14ac:dyDescent="0.2">
      <c r="A6109" s="11">
        <f t="shared" si="190"/>
        <v>5</v>
      </c>
      <c r="B6109" s="14">
        <f t="shared" si="191"/>
        <v>40677.64671296296</v>
      </c>
      <c r="C6109" s="17">
        <v>40677</v>
      </c>
      <c r="D6109" s="18">
        <v>0.64671296296296299</v>
      </c>
      <c r="E6109">
        <v>12.73</v>
      </c>
      <c r="F6109">
        <v>141</v>
      </c>
      <c r="G6109">
        <v>7.82</v>
      </c>
      <c r="H6109">
        <v>483</v>
      </c>
      <c r="I6109">
        <v>0.2</v>
      </c>
      <c r="J6109" s="29">
        <v>90.9</v>
      </c>
      <c r="K6109" s="29">
        <v>98.804347826086953</v>
      </c>
      <c r="L6109">
        <v>9.64</v>
      </c>
    </row>
    <row r="6110" spans="1:12" x14ac:dyDescent="0.2">
      <c r="A6110" s="11">
        <f t="shared" si="190"/>
        <v>5</v>
      </c>
      <c r="B6110" s="14">
        <f t="shared" si="191"/>
        <v>40677.667546296296</v>
      </c>
      <c r="C6110" s="17">
        <v>40677</v>
      </c>
      <c r="D6110" s="18">
        <v>0.66754629629629625</v>
      </c>
      <c r="E6110">
        <v>12.71</v>
      </c>
      <c r="F6110">
        <v>141</v>
      </c>
      <c r="G6110">
        <v>7.82</v>
      </c>
      <c r="H6110">
        <v>329</v>
      </c>
      <c r="I6110">
        <v>0.1</v>
      </c>
      <c r="J6110" s="29">
        <v>91</v>
      </c>
      <c r="K6110" s="29">
        <v>98.91304347826086</v>
      </c>
      <c r="L6110">
        <v>9.65</v>
      </c>
    </row>
    <row r="6111" spans="1:12" x14ac:dyDescent="0.2">
      <c r="A6111" s="11">
        <f t="shared" si="190"/>
        <v>5</v>
      </c>
      <c r="B6111" s="14">
        <f t="shared" si="191"/>
        <v>40677.688379629632</v>
      </c>
      <c r="C6111" s="17">
        <v>40677</v>
      </c>
      <c r="D6111" s="18">
        <v>0.68837962962962962</v>
      </c>
      <c r="E6111">
        <v>12.7</v>
      </c>
      <c r="F6111">
        <v>141</v>
      </c>
      <c r="G6111">
        <v>7.83</v>
      </c>
      <c r="H6111">
        <v>308</v>
      </c>
      <c r="I6111">
        <v>0.1</v>
      </c>
      <c r="J6111" s="29">
        <v>91.3</v>
      </c>
      <c r="K6111" s="29">
        <v>99.239130434782609</v>
      </c>
      <c r="L6111">
        <v>9.68</v>
      </c>
    </row>
    <row r="6112" spans="1:12" x14ac:dyDescent="0.2">
      <c r="A6112" s="11">
        <f t="shared" si="190"/>
        <v>5</v>
      </c>
      <c r="B6112" s="14">
        <f t="shared" si="191"/>
        <v>40677.70921296296</v>
      </c>
      <c r="C6112" s="17">
        <v>40677</v>
      </c>
      <c r="D6112" s="18">
        <v>0.70921296296296299</v>
      </c>
      <c r="E6112">
        <v>12.67</v>
      </c>
      <c r="F6112">
        <v>141</v>
      </c>
      <c r="G6112">
        <v>7.82</v>
      </c>
      <c r="H6112">
        <v>413</v>
      </c>
      <c r="I6112">
        <v>0.2</v>
      </c>
      <c r="J6112" s="29">
        <v>90.8</v>
      </c>
      <c r="K6112" s="29">
        <v>98.695652173913047</v>
      </c>
      <c r="L6112">
        <v>9.6300000000000008</v>
      </c>
    </row>
    <row r="6113" spans="1:12" x14ac:dyDescent="0.2">
      <c r="A6113" s="11">
        <f t="shared" si="190"/>
        <v>5</v>
      </c>
      <c r="B6113" s="14">
        <f t="shared" si="191"/>
        <v>40677.730046296296</v>
      </c>
      <c r="C6113" s="17">
        <v>40677</v>
      </c>
      <c r="D6113" s="18">
        <v>0.73004629629629625</v>
      </c>
      <c r="E6113">
        <v>12.64</v>
      </c>
      <c r="F6113">
        <v>141</v>
      </c>
      <c r="G6113">
        <v>7.81</v>
      </c>
      <c r="H6113">
        <v>322</v>
      </c>
      <c r="I6113">
        <v>0.1</v>
      </c>
      <c r="J6113" s="29">
        <v>90.5</v>
      </c>
      <c r="K6113" s="29">
        <v>98.369565217391312</v>
      </c>
      <c r="L6113">
        <v>9.61</v>
      </c>
    </row>
    <row r="6114" spans="1:12" x14ac:dyDescent="0.2">
      <c r="A6114" s="11">
        <f t="shared" si="190"/>
        <v>5</v>
      </c>
      <c r="B6114" s="14">
        <f t="shared" si="191"/>
        <v>40677.750879629632</v>
      </c>
      <c r="C6114" s="17">
        <v>40677</v>
      </c>
      <c r="D6114" s="18">
        <v>0.75087962962962962</v>
      </c>
      <c r="E6114">
        <v>12.6</v>
      </c>
      <c r="F6114">
        <v>141</v>
      </c>
      <c r="G6114">
        <v>7.8</v>
      </c>
      <c r="H6114">
        <v>398</v>
      </c>
      <c r="I6114">
        <v>0.2</v>
      </c>
      <c r="J6114" s="29">
        <v>90.4</v>
      </c>
      <c r="K6114" s="29">
        <v>98.260869565217405</v>
      </c>
      <c r="L6114">
        <v>9.61</v>
      </c>
    </row>
    <row r="6115" spans="1:12" x14ac:dyDescent="0.2">
      <c r="A6115" s="11">
        <f t="shared" si="190"/>
        <v>5</v>
      </c>
      <c r="B6115" s="14">
        <f t="shared" si="191"/>
        <v>40677.77171296296</v>
      </c>
      <c r="C6115" s="17">
        <v>40677</v>
      </c>
      <c r="D6115" s="18">
        <v>0.77171296296296299</v>
      </c>
      <c r="E6115">
        <v>12.59</v>
      </c>
      <c r="F6115">
        <v>141</v>
      </c>
      <c r="G6115">
        <v>7.79</v>
      </c>
      <c r="H6115">
        <v>399</v>
      </c>
      <c r="I6115">
        <v>0.2</v>
      </c>
      <c r="J6115" s="29">
        <v>90.2</v>
      </c>
      <c r="K6115" s="29">
        <v>98.043478260869563</v>
      </c>
      <c r="L6115">
        <v>9.59</v>
      </c>
    </row>
    <row r="6116" spans="1:12" x14ac:dyDescent="0.2">
      <c r="A6116" s="11">
        <f t="shared" si="190"/>
        <v>5</v>
      </c>
      <c r="B6116" s="14">
        <f t="shared" si="191"/>
        <v>40677.792546296296</v>
      </c>
      <c r="C6116" s="17">
        <v>40677</v>
      </c>
      <c r="D6116" s="18">
        <v>0.79254629629629625</v>
      </c>
      <c r="E6116">
        <v>12.61</v>
      </c>
      <c r="F6116">
        <v>141</v>
      </c>
      <c r="G6116">
        <v>7.8</v>
      </c>
      <c r="H6116">
        <v>210</v>
      </c>
      <c r="I6116">
        <v>0.1</v>
      </c>
      <c r="J6116" s="29">
        <v>90.6</v>
      </c>
      <c r="K6116" s="29">
        <v>98.478260869565219</v>
      </c>
      <c r="L6116">
        <v>9.6199999999999992</v>
      </c>
    </row>
    <row r="6117" spans="1:12" x14ac:dyDescent="0.2">
      <c r="A6117" s="11">
        <f t="shared" si="190"/>
        <v>5</v>
      </c>
      <c r="B6117" s="14">
        <f t="shared" si="191"/>
        <v>40677.813379629632</v>
      </c>
      <c r="C6117" s="17">
        <v>40677</v>
      </c>
      <c r="D6117" s="18">
        <v>0.81337962962962962</v>
      </c>
      <c r="E6117">
        <v>12.69</v>
      </c>
      <c r="F6117">
        <v>141</v>
      </c>
      <c r="G6117">
        <v>7.81</v>
      </c>
      <c r="H6117">
        <v>222</v>
      </c>
      <c r="I6117">
        <v>0.1</v>
      </c>
      <c r="J6117" s="29">
        <v>90.9</v>
      </c>
      <c r="K6117" s="29">
        <v>98.804347826086953</v>
      </c>
      <c r="L6117">
        <v>9.65</v>
      </c>
    </row>
    <row r="6118" spans="1:12" x14ac:dyDescent="0.2">
      <c r="A6118" s="11">
        <f t="shared" ref="A6118:A6181" si="192">MONTH(B6118)</f>
        <v>5</v>
      </c>
      <c r="B6118" s="14">
        <f t="shared" ref="B6118:B6181" si="193">C6118+D6118</f>
        <v>40677.83421296296</v>
      </c>
      <c r="C6118" s="17">
        <v>40677</v>
      </c>
      <c r="D6118" s="18">
        <v>0.83421296296296299</v>
      </c>
      <c r="E6118">
        <v>12.84</v>
      </c>
      <c r="F6118">
        <v>140</v>
      </c>
      <c r="G6118">
        <v>7.85</v>
      </c>
      <c r="H6118">
        <v>408</v>
      </c>
      <c r="I6118">
        <v>0.2</v>
      </c>
      <c r="J6118" s="29">
        <v>92.6</v>
      </c>
      <c r="K6118" s="29">
        <v>100.65217391304347</v>
      </c>
      <c r="L6118">
        <v>9.7899999999999991</v>
      </c>
    </row>
    <row r="6119" spans="1:12" x14ac:dyDescent="0.2">
      <c r="A6119" s="11">
        <f t="shared" si="192"/>
        <v>5</v>
      </c>
      <c r="B6119" s="14">
        <f t="shared" si="193"/>
        <v>40677.855046296296</v>
      </c>
      <c r="C6119" s="17">
        <v>40677</v>
      </c>
      <c r="D6119" s="18">
        <v>0.85504629629629625</v>
      </c>
      <c r="E6119">
        <v>12.96</v>
      </c>
      <c r="F6119">
        <v>140</v>
      </c>
      <c r="G6119">
        <v>7.87</v>
      </c>
      <c r="H6119">
        <v>569</v>
      </c>
      <c r="I6119">
        <v>0.3</v>
      </c>
      <c r="J6119" s="29">
        <v>93.2</v>
      </c>
      <c r="K6119" s="29">
        <v>101.30434782608695</v>
      </c>
      <c r="L6119">
        <v>9.82</v>
      </c>
    </row>
    <row r="6120" spans="1:12" x14ac:dyDescent="0.2">
      <c r="A6120" s="11">
        <f t="shared" si="192"/>
        <v>5</v>
      </c>
      <c r="B6120" s="14">
        <f t="shared" si="193"/>
        <v>40677.875879629632</v>
      </c>
      <c r="C6120" s="17">
        <v>40677</v>
      </c>
      <c r="D6120" s="18">
        <v>0.87587962962962962</v>
      </c>
      <c r="E6120">
        <v>13.01</v>
      </c>
      <c r="F6120">
        <v>140</v>
      </c>
      <c r="G6120">
        <v>7.89</v>
      </c>
      <c r="H6120">
        <v>287</v>
      </c>
      <c r="I6120">
        <v>0.1</v>
      </c>
      <c r="J6120" s="29">
        <v>94.1</v>
      </c>
      <c r="K6120" s="29">
        <v>102.28260869565217</v>
      </c>
      <c r="L6120">
        <v>9.91</v>
      </c>
    </row>
    <row r="6121" spans="1:12" x14ac:dyDescent="0.2">
      <c r="A6121" s="11">
        <f t="shared" si="192"/>
        <v>5</v>
      </c>
      <c r="B6121" s="14">
        <f t="shared" si="193"/>
        <v>40677.89671296296</v>
      </c>
      <c r="C6121" s="17">
        <v>40677</v>
      </c>
      <c r="D6121" s="18">
        <v>0.89671296296296299</v>
      </c>
      <c r="E6121">
        <v>13.05</v>
      </c>
      <c r="F6121">
        <v>140</v>
      </c>
      <c r="G6121">
        <v>7.9</v>
      </c>
      <c r="H6121">
        <v>270</v>
      </c>
      <c r="I6121">
        <v>0.1</v>
      </c>
      <c r="J6121" s="29">
        <v>94.4</v>
      </c>
      <c r="K6121" s="29">
        <v>102.60869565217392</v>
      </c>
      <c r="L6121">
        <v>9.93</v>
      </c>
    </row>
    <row r="6122" spans="1:12" x14ac:dyDescent="0.2">
      <c r="A6122" s="11">
        <f t="shared" si="192"/>
        <v>5</v>
      </c>
      <c r="B6122" s="14">
        <f t="shared" si="193"/>
        <v>40677.917546296296</v>
      </c>
      <c r="C6122" s="17">
        <v>40677</v>
      </c>
      <c r="D6122" s="18">
        <v>0.91754629629629625</v>
      </c>
      <c r="E6122">
        <v>13.06</v>
      </c>
      <c r="F6122">
        <v>141</v>
      </c>
      <c r="G6122">
        <v>7.89</v>
      </c>
      <c r="H6122">
        <v>524</v>
      </c>
      <c r="I6122">
        <v>0.2</v>
      </c>
      <c r="J6122" s="29">
        <v>95.2</v>
      </c>
      <c r="K6122" s="29">
        <v>103.47826086956522</v>
      </c>
      <c r="L6122">
        <v>10.01</v>
      </c>
    </row>
    <row r="6123" spans="1:12" x14ac:dyDescent="0.2">
      <c r="A6123" s="11">
        <f t="shared" si="192"/>
        <v>5</v>
      </c>
      <c r="B6123" s="14">
        <f t="shared" si="193"/>
        <v>40677.938379629632</v>
      </c>
      <c r="C6123" s="17">
        <v>40677</v>
      </c>
      <c r="D6123" s="18">
        <v>0.93837962962962962</v>
      </c>
      <c r="E6123">
        <v>13.05</v>
      </c>
      <c r="F6123">
        <v>140</v>
      </c>
      <c r="G6123">
        <v>7.89</v>
      </c>
      <c r="H6123">
        <v>384</v>
      </c>
      <c r="I6123">
        <v>0.2</v>
      </c>
      <c r="J6123" s="29">
        <v>95.8</v>
      </c>
      <c r="K6123" s="29">
        <v>104.13043478260869</v>
      </c>
      <c r="L6123">
        <v>10.08</v>
      </c>
    </row>
    <row r="6124" spans="1:12" x14ac:dyDescent="0.2">
      <c r="A6124" s="11">
        <f t="shared" si="192"/>
        <v>5</v>
      </c>
      <c r="B6124" s="14">
        <f t="shared" si="193"/>
        <v>40677.95921296296</v>
      </c>
      <c r="C6124" s="17">
        <v>40677</v>
      </c>
      <c r="D6124" s="18">
        <v>0.95921296296296299</v>
      </c>
      <c r="E6124">
        <v>13.02</v>
      </c>
      <c r="F6124">
        <v>141</v>
      </c>
      <c r="G6124">
        <v>7.88</v>
      </c>
      <c r="H6124">
        <v>574</v>
      </c>
      <c r="I6124">
        <v>0.3</v>
      </c>
      <c r="J6124" s="29">
        <v>96.7</v>
      </c>
      <c r="K6124" s="29">
        <v>105.10869565217391</v>
      </c>
      <c r="L6124">
        <v>10.18</v>
      </c>
    </row>
    <row r="6125" spans="1:12" x14ac:dyDescent="0.2">
      <c r="A6125" s="11">
        <f t="shared" si="192"/>
        <v>5</v>
      </c>
      <c r="B6125" s="14">
        <f t="shared" si="193"/>
        <v>40677.980046296296</v>
      </c>
      <c r="C6125" s="17">
        <v>40677</v>
      </c>
      <c r="D6125" s="18">
        <v>0.98004629629629625</v>
      </c>
      <c r="E6125">
        <v>13.01</v>
      </c>
      <c r="F6125">
        <v>140</v>
      </c>
      <c r="G6125">
        <v>7.89</v>
      </c>
      <c r="H6125">
        <v>504</v>
      </c>
      <c r="I6125">
        <v>0.2</v>
      </c>
      <c r="J6125" s="29">
        <v>97.1</v>
      </c>
      <c r="K6125" s="29">
        <v>105.54347826086956</v>
      </c>
      <c r="L6125">
        <v>10.23</v>
      </c>
    </row>
    <row r="6126" spans="1:12" x14ac:dyDescent="0.2">
      <c r="A6126" s="11">
        <f t="shared" si="192"/>
        <v>5</v>
      </c>
      <c r="B6126" s="14">
        <f t="shared" si="193"/>
        <v>40678.000879629632</v>
      </c>
      <c r="C6126" s="17">
        <v>40678</v>
      </c>
      <c r="D6126" s="18">
        <v>8.7962962962962962E-4</v>
      </c>
      <c r="E6126">
        <v>13.03</v>
      </c>
      <c r="F6126">
        <v>140</v>
      </c>
      <c r="G6126">
        <v>7.9</v>
      </c>
      <c r="H6126">
        <v>501</v>
      </c>
      <c r="I6126">
        <v>0.2</v>
      </c>
      <c r="J6126" s="29">
        <v>98.2</v>
      </c>
      <c r="K6126" s="29">
        <v>106.73913043478261</v>
      </c>
      <c r="L6126">
        <v>10.34</v>
      </c>
    </row>
    <row r="6127" spans="1:12" x14ac:dyDescent="0.2">
      <c r="A6127" s="11">
        <f t="shared" si="192"/>
        <v>5</v>
      </c>
      <c r="B6127" s="14">
        <f t="shared" si="193"/>
        <v>40678.02171296296</v>
      </c>
      <c r="C6127" s="17">
        <v>40678</v>
      </c>
      <c r="D6127" s="18">
        <v>2.1712962962962962E-2</v>
      </c>
      <c r="E6127">
        <v>13.04</v>
      </c>
      <c r="F6127">
        <v>140</v>
      </c>
      <c r="G6127">
        <v>7.9</v>
      </c>
      <c r="H6127">
        <v>380</v>
      </c>
      <c r="I6127">
        <v>0.2</v>
      </c>
      <c r="J6127" s="29">
        <v>98.8</v>
      </c>
      <c r="K6127" s="29">
        <v>107.39130434782609</v>
      </c>
      <c r="L6127">
        <v>10.4</v>
      </c>
    </row>
    <row r="6128" spans="1:12" x14ac:dyDescent="0.2">
      <c r="A6128" s="11">
        <f t="shared" si="192"/>
        <v>5</v>
      </c>
      <c r="B6128" s="14">
        <f t="shared" si="193"/>
        <v>40678.042546296296</v>
      </c>
      <c r="C6128" s="17">
        <v>40678</v>
      </c>
      <c r="D6128" s="18">
        <v>4.2546296296296297E-2</v>
      </c>
      <c r="E6128">
        <v>13.02</v>
      </c>
      <c r="F6128">
        <v>140</v>
      </c>
      <c r="G6128">
        <v>7.89</v>
      </c>
      <c r="H6128">
        <v>319</v>
      </c>
      <c r="I6128">
        <v>0.1</v>
      </c>
      <c r="J6128" s="29">
        <v>98.9</v>
      </c>
      <c r="K6128" s="29">
        <v>107.5</v>
      </c>
      <c r="L6128">
        <v>10.42</v>
      </c>
    </row>
    <row r="6129" spans="1:12" x14ac:dyDescent="0.2">
      <c r="A6129" s="11">
        <f t="shared" si="192"/>
        <v>5</v>
      </c>
      <c r="B6129" s="14">
        <f t="shared" si="193"/>
        <v>40678.063379629632</v>
      </c>
      <c r="C6129" s="17">
        <v>40678</v>
      </c>
      <c r="D6129" s="18">
        <v>6.3379629629629633E-2</v>
      </c>
      <c r="E6129">
        <v>12.99</v>
      </c>
      <c r="F6129">
        <v>141</v>
      </c>
      <c r="G6129">
        <v>7.9</v>
      </c>
      <c r="H6129">
        <v>317</v>
      </c>
      <c r="I6129">
        <v>0.1</v>
      </c>
      <c r="J6129" s="29">
        <v>99.3</v>
      </c>
      <c r="K6129" s="29">
        <v>107.93478260869564</v>
      </c>
      <c r="L6129">
        <v>10.46</v>
      </c>
    </row>
    <row r="6130" spans="1:12" x14ac:dyDescent="0.2">
      <c r="A6130" s="11">
        <f t="shared" si="192"/>
        <v>5</v>
      </c>
      <c r="B6130" s="14">
        <f t="shared" si="193"/>
        <v>40678.08421296296</v>
      </c>
      <c r="C6130" s="17">
        <v>40678</v>
      </c>
      <c r="D6130" s="18">
        <v>8.4212962962962976E-2</v>
      </c>
      <c r="E6130">
        <v>12.95</v>
      </c>
      <c r="F6130">
        <v>141</v>
      </c>
      <c r="G6130">
        <v>7.9</v>
      </c>
      <c r="H6130">
        <v>275</v>
      </c>
      <c r="I6130">
        <v>0.1</v>
      </c>
      <c r="J6130" s="29">
        <v>99.5</v>
      </c>
      <c r="K6130" s="29">
        <v>108.15217391304348</v>
      </c>
      <c r="L6130">
        <v>10.49</v>
      </c>
    </row>
    <row r="6131" spans="1:12" x14ac:dyDescent="0.2">
      <c r="A6131" s="11">
        <f t="shared" si="192"/>
        <v>5</v>
      </c>
      <c r="B6131" s="14">
        <f t="shared" si="193"/>
        <v>40678.105046296296</v>
      </c>
      <c r="C6131" s="17">
        <v>40678</v>
      </c>
      <c r="D6131" s="18">
        <v>0.10504629629629629</v>
      </c>
      <c r="E6131">
        <v>12.87</v>
      </c>
      <c r="F6131">
        <v>141</v>
      </c>
      <c r="G6131">
        <v>7.88</v>
      </c>
      <c r="H6131">
        <v>490</v>
      </c>
      <c r="I6131">
        <v>0.2</v>
      </c>
      <c r="J6131" s="29">
        <v>99.3</v>
      </c>
      <c r="K6131" s="29">
        <v>107.93478260869564</v>
      </c>
      <c r="L6131">
        <v>10.49</v>
      </c>
    </row>
    <row r="6132" spans="1:12" x14ac:dyDescent="0.2">
      <c r="A6132" s="11">
        <f t="shared" si="192"/>
        <v>5</v>
      </c>
      <c r="B6132" s="14">
        <f t="shared" si="193"/>
        <v>40678.125879629632</v>
      </c>
      <c r="C6132" s="17">
        <v>40678</v>
      </c>
      <c r="D6132" s="18">
        <v>0.12587962962962965</v>
      </c>
      <c r="E6132">
        <v>12.81</v>
      </c>
      <c r="F6132">
        <v>141</v>
      </c>
      <c r="G6132">
        <v>7.89</v>
      </c>
      <c r="H6132">
        <v>437</v>
      </c>
      <c r="I6132">
        <v>0.2</v>
      </c>
      <c r="J6132" s="29">
        <v>99.7</v>
      </c>
      <c r="K6132" s="29">
        <v>108.36956521739131</v>
      </c>
      <c r="L6132">
        <v>10.54</v>
      </c>
    </row>
    <row r="6133" spans="1:12" x14ac:dyDescent="0.2">
      <c r="A6133" s="11">
        <f t="shared" si="192"/>
        <v>5</v>
      </c>
      <c r="B6133" s="14">
        <f t="shared" si="193"/>
        <v>40678.14671296296</v>
      </c>
      <c r="C6133" s="17">
        <v>40678</v>
      </c>
      <c r="D6133" s="18">
        <v>0.14671296296296296</v>
      </c>
      <c r="E6133">
        <v>12.77</v>
      </c>
      <c r="F6133">
        <v>141</v>
      </c>
      <c r="G6133">
        <v>7.88</v>
      </c>
      <c r="H6133">
        <v>540</v>
      </c>
      <c r="I6133">
        <v>0.2</v>
      </c>
      <c r="J6133" s="29">
        <v>99.5</v>
      </c>
      <c r="K6133" s="29">
        <v>108.15217391304348</v>
      </c>
      <c r="L6133">
        <v>10.54</v>
      </c>
    </row>
    <row r="6134" spans="1:12" x14ac:dyDescent="0.2">
      <c r="A6134" s="11">
        <f t="shared" si="192"/>
        <v>5</v>
      </c>
      <c r="B6134" s="14">
        <f t="shared" si="193"/>
        <v>40678.167546296296</v>
      </c>
      <c r="C6134" s="17">
        <v>40678</v>
      </c>
      <c r="D6134" s="18">
        <v>0.16754629629629628</v>
      </c>
      <c r="E6134">
        <v>12.79</v>
      </c>
      <c r="F6134">
        <v>140</v>
      </c>
      <c r="G6134">
        <v>7.89</v>
      </c>
      <c r="H6134">
        <v>332</v>
      </c>
      <c r="I6134">
        <v>0.2</v>
      </c>
      <c r="J6134" s="29">
        <v>100.1</v>
      </c>
      <c r="K6134" s="29">
        <v>108.80434782608694</v>
      </c>
      <c r="L6134">
        <v>10.6</v>
      </c>
    </row>
    <row r="6135" spans="1:12" x14ac:dyDescent="0.2">
      <c r="A6135" s="11">
        <f t="shared" si="192"/>
        <v>5</v>
      </c>
      <c r="B6135" s="14">
        <f t="shared" si="193"/>
        <v>40678.188379629632</v>
      </c>
      <c r="C6135" s="17">
        <v>40678</v>
      </c>
      <c r="D6135" s="18">
        <v>0.18837962962962962</v>
      </c>
      <c r="E6135">
        <v>12.78</v>
      </c>
      <c r="F6135">
        <v>141</v>
      </c>
      <c r="G6135">
        <v>7.9</v>
      </c>
      <c r="H6135">
        <v>498</v>
      </c>
      <c r="I6135">
        <v>0.2</v>
      </c>
      <c r="J6135" s="29">
        <v>100.4</v>
      </c>
      <c r="K6135" s="29">
        <v>109.13043478260872</v>
      </c>
      <c r="L6135">
        <v>10.63</v>
      </c>
    </row>
    <row r="6136" spans="1:12" x14ac:dyDescent="0.2">
      <c r="A6136" s="11">
        <f t="shared" si="192"/>
        <v>5</v>
      </c>
      <c r="B6136" s="14">
        <f t="shared" si="193"/>
        <v>40678.20921296296</v>
      </c>
      <c r="C6136" s="17">
        <v>40678</v>
      </c>
      <c r="D6136" s="18">
        <v>0.20921296296296296</v>
      </c>
      <c r="E6136">
        <v>12.81</v>
      </c>
      <c r="F6136">
        <v>140</v>
      </c>
      <c r="G6136">
        <v>7.91</v>
      </c>
      <c r="H6136">
        <v>299</v>
      </c>
      <c r="I6136">
        <v>0.1</v>
      </c>
      <c r="J6136" s="29">
        <v>100.7</v>
      </c>
      <c r="K6136" s="29">
        <v>109.45652173913044</v>
      </c>
      <c r="L6136">
        <v>10.65</v>
      </c>
    </row>
    <row r="6137" spans="1:12" x14ac:dyDescent="0.2">
      <c r="A6137" s="11">
        <f t="shared" si="192"/>
        <v>5</v>
      </c>
      <c r="B6137" s="14">
        <f t="shared" si="193"/>
        <v>40678.230046296296</v>
      </c>
      <c r="C6137" s="17">
        <v>40678</v>
      </c>
      <c r="D6137" s="18">
        <v>0.23004629629629628</v>
      </c>
      <c r="E6137">
        <v>12.85</v>
      </c>
      <c r="F6137">
        <v>140</v>
      </c>
      <c r="G6137">
        <v>7.92</v>
      </c>
      <c r="H6137">
        <v>293</v>
      </c>
      <c r="I6137">
        <v>0.1</v>
      </c>
      <c r="J6137" s="29">
        <v>100.8</v>
      </c>
      <c r="K6137" s="29">
        <v>109.56521739130434</v>
      </c>
      <c r="L6137">
        <v>10.65</v>
      </c>
    </row>
    <row r="6138" spans="1:12" x14ac:dyDescent="0.2">
      <c r="A6138" s="11">
        <f t="shared" si="192"/>
        <v>5</v>
      </c>
      <c r="B6138" s="14">
        <f t="shared" si="193"/>
        <v>40678.250879629632</v>
      </c>
      <c r="C6138" s="17">
        <v>40678</v>
      </c>
      <c r="D6138" s="18">
        <v>0.25087962962962962</v>
      </c>
      <c r="E6138">
        <v>12.88</v>
      </c>
      <c r="F6138">
        <v>140</v>
      </c>
      <c r="G6138">
        <v>7.92</v>
      </c>
      <c r="H6138">
        <v>409</v>
      </c>
      <c r="I6138">
        <v>0.2</v>
      </c>
      <c r="J6138" s="29">
        <v>101.1</v>
      </c>
      <c r="K6138" s="29">
        <v>109.89130434782608</v>
      </c>
      <c r="L6138">
        <v>10.67</v>
      </c>
    </row>
    <row r="6139" spans="1:12" x14ac:dyDescent="0.2">
      <c r="A6139" s="11">
        <f t="shared" si="192"/>
        <v>5</v>
      </c>
      <c r="B6139" s="14">
        <f t="shared" si="193"/>
        <v>40678.27171296296</v>
      </c>
      <c r="C6139" s="17">
        <v>40678</v>
      </c>
      <c r="D6139" s="18">
        <v>0.27171296296296293</v>
      </c>
      <c r="E6139">
        <v>12.89</v>
      </c>
      <c r="F6139">
        <v>140</v>
      </c>
      <c r="G6139">
        <v>7.92</v>
      </c>
      <c r="H6139">
        <v>377</v>
      </c>
      <c r="I6139">
        <v>0.2</v>
      </c>
      <c r="J6139" s="29">
        <v>100.8</v>
      </c>
      <c r="K6139" s="29">
        <v>109.56521739130434</v>
      </c>
      <c r="L6139">
        <v>10.65</v>
      </c>
    </row>
    <row r="6140" spans="1:12" x14ac:dyDescent="0.2">
      <c r="A6140" s="11">
        <f t="shared" si="192"/>
        <v>5</v>
      </c>
      <c r="B6140" s="14">
        <f t="shared" si="193"/>
        <v>40678.292546296296</v>
      </c>
      <c r="C6140" s="17">
        <v>40678</v>
      </c>
      <c r="D6140" s="18">
        <v>0.2925462962962963</v>
      </c>
      <c r="E6140">
        <v>12.89</v>
      </c>
      <c r="F6140">
        <v>140</v>
      </c>
      <c r="G6140">
        <v>7.93</v>
      </c>
      <c r="H6140">
        <v>363</v>
      </c>
      <c r="I6140">
        <v>0.2</v>
      </c>
      <c r="J6140" s="29">
        <v>100.9</v>
      </c>
      <c r="K6140" s="29">
        <v>109.67391304347827</v>
      </c>
      <c r="L6140">
        <v>10.65</v>
      </c>
    </row>
    <row r="6141" spans="1:12" x14ac:dyDescent="0.2">
      <c r="A6141" s="11">
        <f t="shared" si="192"/>
        <v>5</v>
      </c>
      <c r="B6141" s="14">
        <f t="shared" si="193"/>
        <v>40678.313379629632</v>
      </c>
      <c r="C6141" s="17">
        <v>40678</v>
      </c>
      <c r="D6141" s="18">
        <v>0.31337962962962962</v>
      </c>
      <c r="E6141">
        <v>12.9</v>
      </c>
      <c r="F6141">
        <v>140</v>
      </c>
      <c r="G6141">
        <v>7.93</v>
      </c>
      <c r="H6141">
        <v>302</v>
      </c>
      <c r="I6141">
        <v>0.1</v>
      </c>
      <c r="J6141" s="29">
        <v>101.3</v>
      </c>
      <c r="K6141" s="29">
        <v>110.10869565217392</v>
      </c>
      <c r="L6141">
        <v>10.69</v>
      </c>
    </row>
    <row r="6142" spans="1:12" x14ac:dyDescent="0.2">
      <c r="A6142" s="11">
        <f t="shared" si="192"/>
        <v>5</v>
      </c>
      <c r="B6142" s="14">
        <f t="shared" si="193"/>
        <v>40678.33421296296</v>
      </c>
      <c r="C6142" s="17">
        <v>40678</v>
      </c>
      <c r="D6142" s="18">
        <v>0.33421296296296293</v>
      </c>
      <c r="E6142">
        <v>12.95</v>
      </c>
      <c r="F6142">
        <v>140</v>
      </c>
      <c r="G6142">
        <v>7.95</v>
      </c>
      <c r="H6142">
        <v>641</v>
      </c>
      <c r="I6142">
        <v>0.3</v>
      </c>
      <c r="J6142" s="29">
        <v>101</v>
      </c>
      <c r="K6142" s="29">
        <v>109.78260869565217</v>
      </c>
      <c r="L6142">
        <v>10.65</v>
      </c>
    </row>
    <row r="6143" spans="1:12" x14ac:dyDescent="0.2">
      <c r="A6143" s="11">
        <f t="shared" si="192"/>
        <v>5</v>
      </c>
      <c r="B6143" s="14">
        <f t="shared" si="193"/>
        <v>40678.355046296296</v>
      </c>
      <c r="C6143" s="17">
        <v>40678</v>
      </c>
      <c r="D6143" s="18">
        <v>0.3550462962962963</v>
      </c>
      <c r="E6143">
        <v>12.95</v>
      </c>
      <c r="F6143">
        <v>140</v>
      </c>
      <c r="G6143">
        <v>7.96</v>
      </c>
      <c r="H6143">
        <v>502</v>
      </c>
      <c r="I6143">
        <v>0.2</v>
      </c>
      <c r="J6143" s="29">
        <v>100.8</v>
      </c>
      <c r="K6143" s="29">
        <v>109.56521739130434</v>
      </c>
      <c r="L6143">
        <v>10.63</v>
      </c>
    </row>
    <row r="6144" spans="1:12" x14ac:dyDescent="0.2">
      <c r="A6144" s="11">
        <f t="shared" si="192"/>
        <v>5</v>
      </c>
      <c r="B6144" s="14">
        <f t="shared" si="193"/>
        <v>40678.375879629632</v>
      </c>
      <c r="C6144" s="17">
        <v>40678</v>
      </c>
      <c r="D6144" s="18">
        <v>0.37587962962962962</v>
      </c>
      <c r="E6144">
        <v>12.95</v>
      </c>
      <c r="F6144">
        <v>140</v>
      </c>
      <c r="G6144">
        <v>7.96</v>
      </c>
      <c r="H6144">
        <v>561</v>
      </c>
      <c r="I6144">
        <v>0.3</v>
      </c>
      <c r="J6144" s="29">
        <v>101.2</v>
      </c>
      <c r="K6144" s="29">
        <v>110.00000000000001</v>
      </c>
      <c r="L6144">
        <v>10.67</v>
      </c>
    </row>
    <row r="6145" spans="1:12" x14ac:dyDescent="0.2">
      <c r="A6145" s="11">
        <f t="shared" si="192"/>
        <v>5</v>
      </c>
      <c r="B6145" s="14">
        <f t="shared" si="193"/>
        <v>40678.39671296296</v>
      </c>
      <c r="C6145" s="17">
        <v>40678</v>
      </c>
      <c r="D6145" s="18">
        <v>0.39671296296296293</v>
      </c>
      <c r="E6145">
        <v>12.97</v>
      </c>
      <c r="F6145">
        <v>140</v>
      </c>
      <c r="G6145">
        <v>7.97</v>
      </c>
      <c r="H6145">
        <v>683</v>
      </c>
      <c r="I6145">
        <v>0.3</v>
      </c>
      <c r="J6145" s="29">
        <v>101.2</v>
      </c>
      <c r="K6145" s="29">
        <v>110.00000000000001</v>
      </c>
      <c r="L6145">
        <v>10.67</v>
      </c>
    </row>
    <row r="6146" spans="1:12" x14ac:dyDescent="0.2">
      <c r="A6146" s="11">
        <f t="shared" si="192"/>
        <v>5</v>
      </c>
      <c r="B6146" s="14">
        <f t="shared" si="193"/>
        <v>40678.417546296296</v>
      </c>
      <c r="C6146" s="17">
        <v>40678</v>
      </c>
      <c r="D6146" s="18">
        <v>0.4175462962962963</v>
      </c>
      <c r="E6146">
        <v>12.96</v>
      </c>
      <c r="F6146">
        <v>140</v>
      </c>
      <c r="G6146">
        <v>7.97</v>
      </c>
      <c r="H6146">
        <v>593</v>
      </c>
      <c r="I6146">
        <v>0.3</v>
      </c>
      <c r="J6146" s="29">
        <v>100.8</v>
      </c>
      <c r="K6146" s="29">
        <v>109.56521739130434</v>
      </c>
      <c r="L6146">
        <v>10.63</v>
      </c>
    </row>
    <row r="6147" spans="1:12" x14ac:dyDescent="0.2">
      <c r="A6147" s="11">
        <f t="shared" si="192"/>
        <v>5</v>
      </c>
      <c r="B6147" s="14">
        <f t="shared" si="193"/>
        <v>40678.438391203701</v>
      </c>
      <c r="C6147" s="17">
        <v>40678</v>
      </c>
      <c r="D6147" s="18">
        <v>0.43839120370370371</v>
      </c>
      <c r="E6147">
        <v>12.95</v>
      </c>
      <c r="F6147">
        <v>140</v>
      </c>
      <c r="G6147">
        <v>7.97</v>
      </c>
      <c r="H6147">
        <v>331</v>
      </c>
      <c r="I6147">
        <v>0.1</v>
      </c>
      <c r="J6147" s="29">
        <v>101.3</v>
      </c>
      <c r="K6147" s="29">
        <v>110.10869565217392</v>
      </c>
      <c r="L6147">
        <v>10.68</v>
      </c>
    </row>
    <row r="6148" spans="1:12" x14ac:dyDescent="0.2">
      <c r="A6148" s="11">
        <f t="shared" si="192"/>
        <v>5</v>
      </c>
      <c r="B6148" s="14">
        <f t="shared" si="193"/>
        <v>40678.45921296296</v>
      </c>
      <c r="C6148" s="17">
        <v>40678</v>
      </c>
      <c r="D6148" s="18">
        <v>0.45921296296296293</v>
      </c>
      <c r="E6148">
        <v>12.98</v>
      </c>
      <c r="F6148">
        <v>140</v>
      </c>
      <c r="G6148">
        <v>7.98</v>
      </c>
      <c r="H6148">
        <v>405</v>
      </c>
      <c r="I6148">
        <v>0.2</v>
      </c>
      <c r="J6148" s="29">
        <v>101</v>
      </c>
      <c r="K6148" s="29">
        <v>109.78260869565217</v>
      </c>
      <c r="L6148">
        <v>10.64</v>
      </c>
    </row>
    <row r="6149" spans="1:12" x14ac:dyDescent="0.2">
      <c r="A6149" s="11">
        <f t="shared" si="192"/>
        <v>5</v>
      </c>
      <c r="B6149" s="14">
        <f t="shared" si="193"/>
        <v>40678.480046296296</v>
      </c>
      <c r="C6149" s="17">
        <v>40678</v>
      </c>
      <c r="D6149" s="18">
        <v>0.4800462962962963</v>
      </c>
      <c r="E6149">
        <v>12.94</v>
      </c>
      <c r="F6149">
        <v>140</v>
      </c>
      <c r="G6149">
        <v>7.97</v>
      </c>
      <c r="H6149">
        <v>253</v>
      </c>
      <c r="I6149">
        <v>0.1</v>
      </c>
      <c r="J6149" s="29">
        <v>101.6</v>
      </c>
      <c r="K6149" s="29">
        <v>110.43478260869564</v>
      </c>
      <c r="L6149">
        <v>10.71</v>
      </c>
    </row>
    <row r="6150" spans="1:12" x14ac:dyDescent="0.2">
      <c r="A6150" s="11">
        <f t="shared" si="192"/>
        <v>5</v>
      </c>
      <c r="B6150" s="14">
        <f t="shared" si="193"/>
        <v>40678.500879629632</v>
      </c>
      <c r="C6150" s="17">
        <v>40678</v>
      </c>
      <c r="D6150" s="18">
        <v>0.50087962962962962</v>
      </c>
      <c r="E6150">
        <v>12.9</v>
      </c>
      <c r="F6150">
        <v>140</v>
      </c>
      <c r="G6150">
        <v>7.97</v>
      </c>
      <c r="H6150">
        <v>501</v>
      </c>
      <c r="I6150">
        <v>0.2</v>
      </c>
      <c r="J6150" s="29">
        <v>101.5</v>
      </c>
      <c r="K6150" s="29">
        <v>110.32608695652173</v>
      </c>
      <c r="L6150">
        <v>10.72</v>
      </c>
    </row>
    <row r="6151" spans="1:12" x14ac:dyDescent="0.2">
      <c r="A6151" s="11">
        <f t="shared" si="192"/>
        <v>5</v>
      </c>
      <c r="B6151" s="14">
        <f t="shared" si="193"/>
        <v>40678.52171296296</v>
      </c>
      <c r="C6151" s="17">
        <v>40678</v>
      </c>
      <c r="D6151" s="18">
        <v>0.52171296296296299</v>
      </c>
      <c r="E6151">
        <v>12.93</v>
      </c>
      <c r="F6151">
        <v>140</v>
      </c>
      <c r="G6151">
        <v>7.98</v>
      </c>
      <c r="H6151">
        <v>226</v>
      </c>
      <c r="I6151">
        <v>0.1</v>
      </c>
      <c r="J6151" s="29">
        <v>101.8</v>
      </c>
      <c r="K6151" s="29">
        <v>110.65217391304347</v>
      </c>
      <c r="L6151">
        <v>10.74</v>
      </c>
    </row>
    <row r="6152" spans="1:12" x14ac:dyDescent="0.2">
      <c r="A6152" s="11">
        <f t="shared" si="192"/>
        <v>5</v>
      </c>
      <c r="B6152" s="14">
        <f t="shared" si="193"/>
        <v>40678.542546296296</v>
      </c>
      <c r="C6152" s="17">
        <v>40678</v>
      </c>
      <c r="D6152" s="18">
        <v>0.54254629629629625</v>
      </c>
      <c r="E6152">
        <v>12.93</v>
      </c>
      <c r="F6152">
        <v>140</v>
      </c>
      <c r="G6152">
        <v>7.97</v>
      </c>
      <c r="H6152">
        <v>341</v>
      </c>
      <c r="I6152">
        <v>0.2</v>
      </c>
      <c r="J6152" s="29">
        <v>101.4</v>
      </c>
      <c r="K6152" s="29">
        <v>110.21739130434783</v>
      </c>
      <c r="L6152">
        <v>10.69</v>
      </c>
    </row>
    <row r="6153" spans="1:12" x14ac:dyDescent="0.2">
      <c r="A6153" s="11">
        <f t="shared" si="192"/>
        <v>5</v>
      </c>
      <c r="B6153" s="14">
        <f t="shared" si="193"/>
        <v>40678.563379629632</v>
      </c>
      <c r="C6153" s="17">
        <v>40678</v>
      </c>
      <c r="D6153" s="18">
        <v>0.56337962962962962</v>
      </c>
      <c r="E6153">
        <v>12.85</v>
      </c>
      <c r="F6153">
        <v>140</v>
      </c>
      <c r="G6153">
        <v>7.95</v>
      </c>
      <c r="H6153">
        <v>264</v>
      </c>
      <c r="I6153">
        <v>0.1</v>
      </c>
      <c r="J6153" s="29">
        <v>101.2</v>
      </c>
      <c r="K6153" s="29">
        <v>110.00000000000001</v>
      </c>
      <c r="L6153">
        <v>10.7</v>
      </c>
    </row>
    <row r="6154" spans="1:12" x14ac:dyDescent="0.2">
      <c r="A6154" s="11">
        <f t="shared" si="192"/>
        <v>5</v>
      </c>
      <c r="B6154" s="14">
        <f t="shared" si="193"/>
        <v>40678.58421296296</v>
      </c>
      <c r="C6154" s="17">
        <v>40678</v>
      </c>
      <c r="D6154" s="18">
        <v>0.58421296296296299</v>
      </c>
      <c r="E6154">
        <v>12.83</v>
      </c>
      <c r="F6154">
        <v>140</v>
      </c>
      <c r="G6154">
        <v>7.95</v>
      </c>
      <c r="H6154">
        <v>359</v>
      </c>
      <c r="I6154">
        <v>0.2</v>
      </c>
      <c r="J6154" s="29">
        <v>101.4</v>
      </c>
      <c r="K6154" s="29">
        <v>110.21739130434783</v>
      </c>
      <c r="L6154">
        <v>10.72</v>
      </c>
    </row>
    <row r="6155" spans="1:12" x14ac:dyDescent="0.2">
      <c r="A6155" s="11">
        <f t="shared" si="192"/>
        <v>5</v>
      </c>
      <c r="B6155" s="14">
        <f t="shared" si="193"/>
        <v>40678.605046296296</v>
      </c>
      <c r="C6155" s="17">
        <v>40678</v>
      </c>
      <c r="D6155" s="18">
        <v>0.60504629629629625</v>
      </c>
      <c r="E6155">
        <v>12.79</v>
      </c>
      <c r="F6155">
        <v>140</v>
      </c>
      <c r="G6155">
        <v>7.94</v>
      </c>
      <c r="H6155">
        <v>221</v>
      </c>
      <c r="I6155">
        <v>0.1</v>
      </c>
      <c r="J6155" s="29">
        <v>101.2</v>
      </c>
      <c r="K6155" s="29">
        <v>110.00000000000001</v>
      </c>
      <c r="L6155">
        <v>10.71</v>
      </c>
    </row>
    <row r="6156" spans="1:12" x14ac:dyDescent="0.2">
      <c r="A6156" s="11">
        <f t="shared" si="192"/>
        <v>5</v>
      </c>
      <c r="B6156" s="14">
        <f t="shared" si="193"/>
        <v>40678.625879629632</v>
      </c>
      <c r="C6156" s="17">
        <v>40678</v>
      </c>
      <c r="D6156" s="18">
        <v>0.62587962962962962</v>
      </c>
      <c r="E6156">
        <v>12.75</v>
      </c>
      <c r="F6156">
        <v>140</v>
      </c>
      <c r="G6156">
        <v>7.94</v>
      </c>
      <c r="H6156">
        <v>252</v>
      </c>
      <c r="I6156">
        <v>0.1</v>
      </c>
      <c r="J6156" s="29">
        <v>101.3</v>
      </c>
      <c r="K6156" s="29">
        <v>110.10869565217392</v>
      </c>
      <c r="L6156">
        <v>10.73</v>
      </c>
    </row>
    <row r="6157" spans="1:12" x14ac:dyDescent="0.2">
      <c r="A6157" s="11">
        <f t="shared" si="192"/>
        <v>5</v>
      </c>
      <c r="B6157" s="14">
        <f t="shared" si="193"/>
        <v>40678.64671296296</v>
      </c>
      <c r="C6157" s="17">
        <v>40678</v>
      </c>
      <c r="D6157" s="18">
        <v>0.64671296296296299</v>
      </c>
      <c r="E6157">
        <v>12.68</v>
      </c>
      <c r="F6157">
        <v>140</v>
      </c>
      <c r="G6157">
        <v>7.94</v>
      </c>
      <c r="H6157">
        <v>78</v>
      </c>
      <c r="I6157">
        <v>0</v>
      </c>
      <c r="J6157" s="29">
        <v>101.4</v>
      </c>
      <c r="K6157" s="29">
        <v>110.21739130434783</v>
      </c>
      <c r="L6157">
        <v>10.76</v>
      </c>
    </row>
    <row r="6158" spans="1:12" x14ac:dyDescent="0.2">
      <c r="A6158" s="11">
        <f t="shared" si="192"/>
        <v>5</v>
      </c>
      <c r="B6158" s="14">
        <f t="shared" si="193"/>
        <v>40678.667546296296</v>
      </c>
      <c r="C6158" s="17">
        <v>40678</v>
      </c>
      <c r="D6158" s="18">
        <v>0.66754629629629625</v>
      </c>
      <c r="E6158">
        <v>12.61</v>
      </c>
      <c r="F6158">
        <v>140</v>
      </c>
      <c r="G6158">
        <v>7.93</v>
      </c>
      <c r="H6158">
        <v>145</v>
      </c>
      <c r="I6158">
        <v>0.1</v>
      </c>
      <c r="J6158" s="29">
        <v>101</v>
      </c>
      <c r="K6158" s="29">
        <v>109.78260869565217</v>
      </c>
      <c r="L6158">
        <v>10.74</v>
      </c>
    </row>
    <row r="6159" spans="1:12" x14ac:dyDescent="0.2">
      <c r="A6159" s="11">
        <f t="shared" si="192"/>
        <v>5</v>
      </c>
      <c r="B6159" s="14">
        <f t="shared" si="193"/>
        <v>40678.688379629632</v>
      </c>
      <c r="C6159" s="17">
        <v>40678</v>
      </c>
      <c r="D6159" s="18">
        <v>0.68837962962962962</v>
      </c>
      <c r="E6159">
        <v>12.54</v>
      </c>
      <c r="F6159">
        <v>140</v>
      </c>
      <c r="G6159">
        <v>7.93</v>
      </c>
      <c r="H6159">
        <v>290</v>
      </c>
      <c r="I6159">
        <v>0.1</v>
      </c>
      <c r="J6159" s="29">
        <v>101.3</v>
      </c>
      <c r="K6159" s="29">
        <v>110.10869565217392</v>
      </c>
      <c r="L6159">
        <v>10.78</v>
      </c>
    </row>
    <row r="6160" spans="1:12" x14ac:dyDescent="0.2">
      <c r="A6160" s="11">
        <f t="shared" si="192"/>
        <v>5</v>
      </c>
      <c r="B6160" s="14">
        <f t="shared" si="193"/>
        <v>40678.70921296296</v>
      </c>
      <c r="C6160" s="17">
        <v>40678</v>
      </c>
      <c r="D6160" s="18">
        <v>0.70921296296296299</v>
      </c>
      <c r="E6160">
        <v>12.49</v>
      </c>
      <c r="F6160">
        <v>140</v>
      </c>
      <c r="G6160">
        <v>7.92</v>
      </c>
      <c r="H6160">
        <v>296</v>
      </c>
      <c r="I6160">
        <v>0.1</v>
      </c>
      <c r="J6160" s="29">
        <v>101.2</v>
      </c>
      <c r="K6160" s="29">
        <v>110.00000000000001</v>
      </c>
      <c r="L6160">
        <v>10.78</v>
      </c>
    </row>
    <row r="6161" spans="1:12" x14ac:dyDescent="0.2">
      <c r="A6161" s="11">
        <f t="shared" si="192"/>
        <v>5</v>
      </c>
      <c r="B6161" s="14">
        <f t="shared" si="193"/>
        <v>40678.730046296296</v>
      </c>
      <c r="C6161" s="17">
        <v>40678</v>
      </c>
      <c r="D6161" s="18">
        <v>0.73004629629629625</v>
      </c>
      <c r="E6161">
        <v>12.52</v>
      </c>
      <c r="F6161">
        <v>140</v>
      </c>
      <c r="G6161">
        <v>7.92</v>
      </c>
      <c r="H6161">
        <v>324</v>
      </c>
      <c r="I6161">
        <v>0.1</v>
      </c>
      <c r="J6161" s="29">
        <v>101.5</v>
      </c>
      <c r="K6161" s="29">
        <v>110.32608695652173</v>
      </c>
      <c r="L6161">
        <v>10.81</v>
      </c>
    </row>
    <row r="6162" spans="1:12" x14ac:dyDescent="0.2">
      <c r="A6162" s="11">
        <f t="shared" si="192"/>
        <v>5</v>
      </c>
      <c r="B6162" s="14">
        <f t="shared" si="193"/>
        <v>40678.750879629632</v>
      </c>
      <c r="C6162" s="17">
        <v>40678</v>
      </c>
      <c r="D6162" s="18">
        <v>0.75087962962962962</v>
      </c>
      <c r="E6162">
        <v>12.56</v>
      </c>
      <c r="F6162">
        <v>140</v>
      </c>
      <c r="G6162">
        <v>7.93</v>
      </c>
      <c r="H6162">
        <v>175</v>
      </c>
      <c r="I6162">
        <v>0.1</v>
      </c>
      <c r="J6162" s="29">
        <v>101.6</v>
      </c>
      <c r="K6162" s="29">
        <v>110.43478260869564</v>
      </c>
      <c r="L6162">
        <v>10.81</v>
      </c>
    </row>
    <row r="6163" spans="1:12" x14ac:dyDescent="0.2">
      <c r="A6163" s="11">
        <f t="shared" si="192"/>
        <v>5</v>
      </c>
      <c r="B6163" s="14">
        <f t="shared" si="193"/>
        <v>40678.77171296296</v>
      </c>
      <c r="C6163" s="17">
        <v>40678</v>
      </c>
      <c r="D6163" s="18">
        <v>0.77171296296296299</v>
      </c>
      <c r="E6163">
        <v>12.57</v>
      </c>
      <c r="F6163">
        <v>140</v>
      </c>
      <c r="G6163">
        <v>7.93</v>
      </c>
      <c r="H6163">
        <v>81</v>
      </c>
      <c r="I6163">
        <v>0</v>
      </c>
      <c r="J6163" s="29">
        <v>101.5</v>
      </c>
      <c r="K6163" s="29">
        <v>110.32608695652173</v>
      </c>
      <c r="L6163">
        <v>10.79</v>
      </c>
    </row>
    <row r="6164" spans="1:12" x14ac:dyDescent="0.2">
      <c r="A6164" s="11">
        <f t="shared" si="192"/>
        <v>5</v>
      </c>
      <c r="B6164" s="14">
        <f t="shared" si="193"/>
        <v>40678.792546296296</v>
      </c>
      <c r="C6164" s="17">
        <v>40678</v>
      </c>
      <c r="D6164" s="18">
        <v>0.79254629629629625</v>
      </c>
      <c r="E6164">
        <v>12.55</v>
      </c>
      <c r="F6164">
        <v>140</v>
      </c>
      <c r="G6164">
        <v>7.93</v>
      </c>
      <c r="H6164">
        <v>364</v>
      </c>
      <c r="I6164">
        <v>0.2</v>
      </c>
      <c r="J6164" s="29">
        <v>101.5</v>
      </c>
      <c r="K6164" s="29">
        <v>110.32608695652173</v>
      </c>
      <c r="L6164">
        <v>10.81</v>
      </c>
    </row>
    <row r="6165" spans="1:12" x14ac:dyDescent="0.2">
      <c r="A6165" s="11">
        <f t="shared" si="192"/>
        <v>5</v>
      </c>
      <c r="B6165" s="14">
        <f t="shared" si="193"/>
        <v>40678.813379629632</v>
      </c>
      <c r="C6165" s="17">
        <v>40678</v>
      </c>
      <c r="D6165" s="18">
        <v>0.81337962962962962</v>
      </c>
      <c r="E6165">
        <v>12.54</v>
      </c>
      <c r="F6165">
        <v>140</v>
      </c>
      <c r="G6165">
        <v>7.93</v>
      </c>
      <c r="H6165">
        <v>118</v>
      </c>
      <c r="I6165">
        <v>0.1</v>
      </c>
      <c r="J6165" s="29">
        <v>101.5</v>
      </c>
      <c r="K6165" s="29">
        <v>110.32608695652173</v>
      </c>
      <c r="L6165">
        <v>10.8</v>
      </c>
    </row>
    <row r="6166" spans="1:12" x14ac:dyDescent="0.2">
      <c r="A6166" s="11">
        <f t="shared" si="192"/>
        <v>5</v>
      </c>
      <c r="B6166" s="14">
        <f t="shared" si="193"/>
        <v>40678.83421296296</v>
      </c>
      <c r="C6166" s="17">
        <v>40678</v>
      </c>
      <c r="D6166" s="18">
        <v>0.83421296296296299</v>
      </c>
      <c r="E6166">
        <v>12.54</v>
      </c>
      <c r="F6166">
        <v>140</v>
      </c>
      <c r="G6166">
        <v>7.92</v>
      </c>
      <c r="H6166">
        <v>259</v>
      </c>
      <c r="I6166">
        <v>0.1</v>
      </c>
      <c r="J6166" s="29">
        <v>101.4</v>
      </c>
      <c r="K6166" s="29">
        <v>110.21739130434783</v>
      </c>
      <c r="L6166">
        <v>10.79</v>
      </c>
    </row>
    <row r="6167" spans="1:12" x14ac:dyDescent="0.2">
      <c r="A6167" s="11">
        <f t="shared" si="192"/>
        <v>5</v>
      </c>
      <c r="B6167" s="14">
        <f t="shared" si="193"/>
        <v>40678.855046296296</v>
      </c>
      <c r="C6167" s="17">
        <v>40678</v>
      </c>
      <c r="D6167" s="18">
        <v>0.85504629629629625</v>
      </c>
      <c r="E6167">
        <v>12.54</v>
      </c>
      <c r="F6167">
        <v>140</v>
      </c>
      <c r="G6167">
        <v>7.92</v>
      </c>
      <c r="H6167">
        <v>261</v>
      </c>
      <c r="I6167">
        <v>0.1</v>
      </c>
      <c r="J6167" s="29">
        <v>101.2</v>
      </c>
      <c r="K6167" s="29">
        <v>110.00000000000001</v>
      </c>
      <c r="L6167">
        <v>10.77</v>
      </c>
    </row>
    <row r="6168" spans="1:12" x14ac:dyDescent="0.2">
      <c r="A6168" s="11">
        <f t="shared" si="192"/>
        <v>5</v>
      </c>
      <c r="B6168" s="14">
        <f t="shared" si="193"/>
        <v>40678.875879629632</v>
      </c>
      <c r="C6168" s="17">
        <v>40678</v>
      </c>
      <c r="D6168" s="18">
        <v>0.87587962962962962</v>
      </c>
      <c r="E6168">
        <v>12.52</v>
      </c>
      <c r="F6168">
        <v>140</v>
      </c>
      <c r="G6168">
        <v>7.92</v>
      </c>
      <c r="H6168">
        <v>231</v>
      </c>
      <c r="I6168">
        <v>0.1</v>
      </c>
      <c r="J6168" s="29">
        <v>101.6</v>
      </c>
      <c r="K6168" s="29">
        <v>110.43478260869564</v>
      </c>
      <c r="L6168">
        <v>10.81</v>
      </c>
    </row>
    <row r="6169" spans="1:12" x14ac:dyDescent="0.2">
      <c r="A6169" s="11">
        <f t="shared" si="192"/>
        <v>5</v>
      </c>
      <c r="B6169" s="14">
        <f t="shared" si="193"/>
        <v>40678.89671296296</v>
      </c>
      <c r="C6169" s="17">
        <v>40678</v>
      </c>
      <c r="D6169" s="18">
        <v>0.89671296296296299</v>
      </c>
      <c r="E6169">
        <v>12.54</v>
      </c>
      <c r="F6169">
        <v>140</v>
      </c>
      <c r="G6169">
        <v>7.92</v>
      </c>
      <c r="H6169">
        <v>245</v>
      </c>
      <c r="I6169">
        <v>0.1</v>
      </c>
      <c r="J6169" s="29">
        <v>101.7</v>
      </c>
      <c r="K6169" s="29">
        <v>110.54347826086956</v>
      </c>
      <c r="L6169">
        <v>10.83</v>
      </c>
    </row>
    <row r="6170" spans="1:12" x14ac:dyDescent="0.2">
      <c r="A6170" s="11">
        <f t="shared" si="192"/>
        <v>5</v>
      </c>
      <c r="B6170" s="14">
        <f t="shared" si="193"/>
        <v>40678.917546296296</v>
      </c>
      <c r="C6170" s="17">
        <v>40678</v>
      </c>
      <c r="D6170" s="18">
        <v>0.91754629629629625</v>
      </c>
      <c r="E6170">
        <v>12.58</v>
      </c>
      <c r="F6170">
        <v>140</v>
      </c>
      <c r="G6170">
        <v>7.93</v>
      </c>
      <c r="H6170">
        <v>70</v>
      </c>
      <c r="I6170">
        <v>0</v>
      </c>
      <c r="J6170" s="29">
        <v>101.9</v>
      </c>
      <c r="K6170" s="29">
        <v>110.7608695652174</v>
      </c>
      <c r="L6170">
        <v>10.84</v>
      </c>
    </row>
    <row r="6171" spans="1:12" x14ac:dyDescent="0.2">
      <c r="A6171" s="11">
        <f t="shared" si="192"/>
        <v>5</v>
      </c>
      <c r="B6171" s="14">
        <f t="shared" si="193"/>
        <v>40678.938379629632</v>
      </c>
      <c r="C6171" s="17">
        <v>40678</v>
      </c>
      <c r="D6171" s="18">
        <v>0.93837962962962962</v>
      </c>
      <c r="E6171">
        <v>12.61</v>
      </c>
      <c r="F6171">
        <v>140</v>
      </c>
      <c r="G6171">
        <v>7.93</v>
      </c>
      <c r="H6171">
        <v>202</v>
      </c>
      <c r="I6171">
        <v>0.1</v>
      </c>
      <c r="J6171" s="29">
        <v>101.5</v>
      </c>
      <c r="K6171" s="29">
        <v>110.32608695652173</v>
      </c>
      <c r="L6171">
        <v>10.79</v>
      </c>
    </row>
    <row r="6172" spans="1:12" x14ac:dyDescent="0.2">
      <c r="A6172" s="11">
        <f t="shared" si="192"/>
        <v>5</v>
      </c>
      <c r="B6172" s="14">
        <f t="shared" si="193"/>
        <v>40678.95921296296</v>
      </c>
      <c r="C6172" s="17">
        <v>40678</v>
      </c>
      <c r="D6172" s="18">
        <v>0.95921296296296299</v>
      </c>
      <c r="E6172">
        <v>12.64</v>
      </c>
      <c r="F6172">
        <v>140</v>
      </c>
      <c r="G6172">
        <v>7.93</v>
      </c>
      <c r="H6172">
        <v>200</v>
      </c>
      <c r="I6172">
        <v>0.1</v>
      </c>
      <c r="J6172" s="29">
        <v>101.9</v>
      </c>
      <c r="K6172" s="29">
        <v>110.7608695652174</v>
      </c>
      <c r="L6172">
        <v>10.82</v>
      </c>
    </row>
    <row r="6173" spans="1:12" x14ac:dyDescent="0.2">
      <c r="A6173" s="11">
        <f t="shared" si="192"/>
        <v>5</v>
      </c>
      <c r="B6173" s="14">
        <f t="shared" si="193"/>
        <v>40678.980046296296</v>
      </c>
      <c r="C6173" s="17">
        <v>40678</v>
      </c>
      <c r="D6173" s="18">
        <v>0.98004629629629625</v>
      </c>
      <c r="E6173">
        <v>12.64</v>
      </c>
      <c r="F6173">
        <v>139</v>
      </c>
      <c r="G6173">
        <v>7.93</v>
      </c>
      <c r="H6173">
        <v>297</v>
      </c>
      <c r="I6173">
        <v>0.1</v>
      </c>
      <c r="J6173" s="29">
        <v>101.9</v>
      </c>
      <c r="K6173" s="29">
        <v>110.7608695652174</v>
      </c>
      <c r="L6173">
        <v>10.82</v>
      </c>
    </row>
    <row r="6174" spans="1:12" x14ac:dyDescent="0.2">
      <c r="A6174" s="11">
        <f t="shared" si="192"/>
        <v>5</v>
      </c>
      <c r="B6174" s="14">
        <f t="shared" si="193"/>
        <v>40679.000879629632</v>
      </c>
      <c r="C6174" s="17">
        <v>40679</v>
      </c>
      <c r="D6174" s="18">
        <v>8.7962962962962962E-4</v>
      </c>
      <c r="E6174">
        <v>12.64</v>
      </c>
      <c r="F6174">
        <v>139</v>
      </c>
      <c r="G6174">
        <v>7.93</v>
      </c>
      <c r="H6174">
        <v>379</v>
      </c>
      <c r="I6174">
        <v>0.2</v>
      </c>
      <c r="J6174" s="29">
        <v>102</v>
      </c>
      <c r="K6174" s="29">
        <v>110.86956521739131</v>
      </c>
      <c r="L6174">
        <v>10.83</v>
      </c>
    </row>
    <row r="6175" spans="1:12" x14ac:dyDescent="0.2">
      <c r="A6175" s="11">
        <f t="shared" si="192"/>
        <v>5</v>
      </c>
      <c r="B6175" s="14">
        <f t="shared" si="193"/>
        <v>40679.02171296296</v>
      </c>
      <c r="C6175" s="17">
        <v>40679</v>
      </c>
      <c r="D6175" s="18">
        <v>2.1712962962962962E-2</v>
      </c>
      <c r="E6175">
        <v>12.66</v>
      </c>
      <c r="F6175">
        <v>139</v>
      </c>
      <c r="G6175">
        <v>7.93</v>
      </c>
      <c r="H6175">
        <v>270</v>
      </c>
      <c r="I6175">
        <v>0.1</v>
      </c>
      <c r="J6175" s="29">
        <v>101.9</v>
      </c>
      <c r="K6175" s="29">
        <v>110.7608695652174</v>
      </c>
      <c r="L6175">
        <v>10.82</v>
      </c>
    </row>
    <row r="6176" spans="1:12" x14ac:dyDescent="0.2">
      <c r="A6176" s="11">
        <f t="shared" si="192"/>
        <v>5</v>
      </c>
      <c r="B6176" s="14">
        <f t="shared" si="193"/>
        <v>40679.042546296296</v>
      </c>
      <c r="C6176" s="17">
        <v>40679</v>
      </c>
      <c r="D6176" s="18">
        <v>4.2546296296296297E-2</v>
      </c>
      <c r="E6176">
        <v>12.69</v>
      </c>
      <c r="F6176">
        <v>139</v>
      </c>
      <c r="G6176">
        <v>7.93</v>
      </c>
      <c r="H6176">
        <v>413</v>
      </c>
      <c r="I6176">
        <v>0.2</v>
      </c>
      <c r="J6176" s="29">
        <v>101.7</v>
      </c>
      <c r="K6176" s="29">
        <v>110.54347826086956</v>
      </c>
      <c r="L6176">
        <v>10.78</v>
      </c>
    </row>
    <row r="6177" spans="1:12" x14ac:dyDescent="0.2">
      <c r="A6177" s="11">
        <f t="shared" si="192"/>
        <v>5</v>
      </c>
      <c r="B6177" s="14">
        <f t="shared" si="193"/>
        <v>40679.063379629632</v>
      </c>
      <c r="C6177" s="17">
        <v>40679</v>
      </c>
      <c r="D6177" s="18">
        <v>6.3379629629629633E-2</v>
      </c>
      <c r="E6177">
        <v>12.7</v>
      </c>
      <c r="F6177">
        <v>139</v>
      </c>
      <c r="G6177">
        <v>7.93</v>
      </c>
      <c r="H6177">
        <v>61</v>
      </c>
      <c r="I6177">
        <v>0</v>
      </c>
      <c r="J6177" s="29">
        <v>101.9</v>
      </c>
      <c r="K6177" s="29">
        <v>110.7608695652174</v>
      </c>
      <c r="L6177">
        <v>10.81</v>
      </c>
    </row>
    <row r="6178" spans="1:12" x14ac:dyDescent="0.2">
      <c r="A6178" s="11">
        <f t="shared" si="192"/>
        <v>5</v>
      </c>
      <c r="B6178" s="14">
        <f t="shared" si="193"/>
        <v>40679.08421296296</v>
      </c>
      <c r="C6178" s="17">
        <v>40679</v>
      </c>
      <c r="D6178" s="18">
        <v>8.4212962962962976E-2</v>
      </c>
      <c r="E6178">
        <v>12.72</v>
      </c>
      <c r="F6178">
        <v>139</v>
      </c>
      <c r="G6178">
        <v>7.93</v>
      </c>
      <c r="H6178">
        <v>304</v>
      </c>
      <c r="I6178">
        <v>0.1</v>
      </c>
      <c r="J6178" s="29">
        <v>101.8</v>
      </c>
      <c r="K6178" s="29">
        <v>110.65217391304347</v>
      </c>
      <c r="L6178">
        <v>10.79</v>
      </c>
    </row>
    <row r="6179" spans="1:12" x14ac:dyDescent="0.2">
      <c r="A6179" s="11">
        <f t="shared" si="192"/>
        <v>5</v>
      </c>
      <c r="B6179" s="14">
        <f t="shared" si="193"/>
        <v>40679.105046296296</v>
      </c>
      <c r="C6179" s="17">
        <v>40679</v>
      </c>
      <c r="D6179" s="18">
        <v>0.10504629629629629</v>
      </c>
      <c r="E6179">
        <v>12.71</v>
      </c>
      <c r="F6179">
        <v>139</v>
      </c>
      <c r="G6179">
        <v>7.93</v>
      </c>
      <c r="H6179">
        <v>223</v>
      </c>
      <c r="I6179">
        <v>0.1</v>
      </c>
      <c r="J6179" s="29">
        <v>101.9</v>
      </c>
      <c r="K6179" s="29">
        <v>110.7608695652174</v>
      </c>
      <c r="L6179">
        <v>10.8</v>
      </c>
    </row>
    <row r="6180" spans="1:12" x14ac:dyDescent="0.2">
      <c r="A6180" s="11">
        <f t="shared" si="192"/>
        <v>5</v>
      </c>
      <c r="B6180" s="14">
        <f t="shared" si="193"/>
        <v>40679.125879629632</v>
      </c>
      <c r="C6180" s="17">
        <v>40679</v>
      </c>
      <c r="D6180" s="18">
        <v>0.12587962962962965</v>
      </c>
      <c r="E6180">
        <v>12.71</v>
      </c>
      <c r="F6180">
        <v>139</v>
      </c>
      <c r="G6180">
        <v>7.93</v>
      </c>
      <c r="H6180">
        <v>324</v>
      </c>
      <c r="I6180">
        <v>0.1</v>
      </c>
      <c r="J6180" s="29">
        <v>101.7</v>
      </c>
      <c r="K6180" s="29">
        <v>110.54347826086956</v>
      </c>
      <c r="L6180">
        <v>10.78</v>
      </c>
    </row>
    <row r="6181" spans="1:12" x14ac:dyDescent="0.2">
      <c r="A6181" s="11">
        <f t="shared" si="192"/>
        <v>5</v>
      </c>
      <c r="B6181" s="14">
        <f t="shared" si="193"/>
        <v>40679.14671296296</v>
      </c>
      <c r="C6181" s="17">
        <v>40679</v>
      </c>
      <c r="D6181" s="18">
        <v>0.14671296296296296</v>
      </c>
      <c r="E6181">
        <v>12.72</v>
      </c>
      <c r="F6181">
        <v>139</v>
      </c>
      <c r="G6181">
        <v>7.92</v>
      </c>
      <c r="H6181">
        <v>336</v>
      </c>
      <c r="I6181">
        <v>0.2</v>
      </c>
      <c r="J6181" s="29">
        <v>101.8</v>
      </c>
      <c r="K6181" s="29">
        <v>110.65217391304347</v>
      </c>
      <c r="L6181">
        <v>10.79</v>
      </c>
    </row>
    <row r="6182" spans="1:12" x14ac:dyDescent="0.2">
      <c r="A6182" s="11">
        <f t="shared" ref="A6182:A6245" si="194">MONTH(B6182)</f>
        <v>5</v>
      </c>
      <c r="B6182" s="14">
        <f t="shared" ref="B6182:B6245" si="195">C6182+D6182</f>
        <v>40679.167546296296</v>
      </c>
      <c r="C6182" s="17">
        <v>40679</v>
      </c>
      <c r="D6182" s="18">
        <v>0.16754629629629628</v>
      </c>
      <c r="E6182">
        <v>12.73</v>
      </c>
      <c r="F6182">
        <v>139</v>
      </c>
      <c r="G6182">
        <v>7.92</v>
      </c>
      <c r="H6182">
        <v>389</v>
      </c>
      <c r="I6182">
        <v>0.2</v>
      </c>
      <c r="J6182" s="29">
        <v>101.5</v>
      </c>
      <c r="K6182" s="29">
        <v>110.32608695652173</v>
      </c>
      <c r="L6182">
        <v>10.76</v>
      </c>
    </row>
    <row r="6183" spans="1:12" x14ac:dyDescent="0.2">
      <c r="A6183" s="11">
        <f t="shared" si="194"/>
        <v>5</v>
      </c>
      <c r="B6183" s="14">
        <f t="shared" si="195"/>
        <v>40679.188379629632</v>
      </c>
      <c r="C6183" s="17">
        <v>40679</v>
      </c>
      <c r="D6183" s="18">
        <v>0.18837962962962962</v>
      </c>
      <c r="E6183">
        <v>12.72</v>
      </c>
      <c r="F6183">
        <v>139</v>
      </c>
      <c r="G6183">
        <v>7.92</v>
      </c>
      <c r="H6183">
        <v>298</v>
      </c>
      <c r="I6183">
        <v>0.1</v>
      </c>
      <c r="J6183" s="29">
        <v>101.8</v>
      </c>
      <c r="K6183" s="29">
        <v>110.65217391304347</v>
      </c>
      <c r="L6183">
        <v>10.79</v>
      </c>
    </row>
    <row r="6184" spans="1:12" x14ac:dyDescent="0.2">
      <c r="A6184" s="11">
        <f t="shared" si="194"/>
        <v>5</v>
      </c>
      <c r="B6184" s="14">
        <f t="shared" si="195"/>
        <v>40679.20921296296</v>
      </c>
      <c r="C6184" s="17">
        <v>40679</v>
      </c>
      <c r="D6184" s="18">
        <v>0.20921296296296296</v>
      </c>
      <c r="E6184">
        <v>12.73</v>
      </c>
      <c r="F6184">
        <v>139</v>
      </c>
      <c r="G6184">
        <v>7.93</v>
      </c>
      <c r="H6184">
        <v>134</v>
      </c>
      <c r="I6184">
        <v>0.1</v>
      </c>
      <c r="J6184" s="29">
        <v>101.7</v>
      </c>
      <c r="K6184" s="29">
        <v>110.54347826086956</v>
      </c>
      <c r="L6184">
        <v>10.77</v>
      </c>
    </row>
    <row r="6185" spans="1:12" x14ac:dyDescent="0.2">
      <c r="A6185" s="11">
        <f t="shared" si="194"/>
        <v>5</v>
      </c>
      <c r="B6185" s="14">
        <f t="shared" si="195"/>
        <v>40679.230046296296</v>
      </c>
      <c r="C6185" s="17">
        <v>40679</v>
      </c>
      <c r="D6185" s="18">
        <v>0.23004629629629628</v>
      </c>
      <c r="E6185">
        <v>12.73</v>
      </c>
      <c r="F6185">
        <v>139</v>
      </c>
      <c r="G6185">
        <v>7.93</v>
      </c>
      <c r="H6185">
        <v>479</v>
      </c>
      <c r="I6185">
        <v>0.2</v>
      </c>
      <c r="J6185" s="29">
        <v>101.7</v>
      </c>
      <c r="K6185" s="29">
        <v>110.54347826086956</v>
      </c>
      <c r="L6185">
        <v>10.78</v>
      </c>
    </row>
    <row r="6186" spans="1:12" x14ac:dyDescent="0.2">
      <c r="A6186" s="11">
        <f t="shared" si="194"/>
        <v>5</v>
      </c>
      <c r="B6186" s="14">
        <f t="shared" si="195"/>
        <v>40679.250879629632</v>
      </c>
      <c r="C6186" s="17">
        <v>40679</v>
      </c>
      <c r="D6186" s="18">
        <v>0.25087962962962962</v>
      </c>
      <c r="E6186">
        <v>12.72</v>
      </c>
      <c r="F6186">
        <v>139</v>
      </c>
      <c r="G6186">
        <v>7.93</v>
      </c>
      <c r="H6186">
        <v>182</v>
      </c>
      <c r="I6186">
        <v>0.1</v>
      </c>
      <c r="J6186" s="29">
        <v>101.7</v>
      </c>
      <c r="K6186" s="29">
        <v>110.54347826086956</v>
      </c>
      <c r="L6186">
        <v>10.78</v>
      </c>
    </row>
    <row r="6187" spans="1:12" x14ac:dyDescent="0.2">
      <c r="A6187" s="11">
        <f t="shared" si="194"/>
        <v>5</v>
      </c>
      <c r="B6187" s="14">
        <f t="shared" si="195"/>
        <v>40679.27171296296</v>
      </c>
      <c r="C6187" s="17">
        <v>40679</v>
      </c>
      <c r="D6187" s="18">
        <v>0.27171296296296293</v>
      </c>
      <c r="E6187">
        <v>12.73</v>
      </c>
      <c r="F6187">
        <v>139</v>
      </c>
      <c r="G6187">
        <v>7.94</v>
      </c>
      <c r="H6187">
        <v>357</v>
      </c>
      <c r="I6187">
        <v>0.2</v>
      </c>
      <c r="J6187" s="29">
        <v>102</v>
      </c>
      <c r="K6187" s="29">
        <v>110.86956521739131</v>
      </c>
      <c r="L6187">
        <v>10.81</v>
      </c>
    </row>
    <row r="6188" spans="1:12" x14ac:dyDescent="0.2">
      <c r="A6188" s="11">
        <f t="shared" si="194"/>
        <v>5</v>
      </c>
      <c r="B6188" s="14">
        <f t="shared" si="195"/>
        <v>40679.292546296296</v>
      </c>
      <c r="C6188" s="17">
        <v>40679</v>
      </c>
      <c r="D6188" s="18">
        <v>0.2925462962962963</v>
      </c>
      <c r="E6188">
        <v>12.72</v>
      </c>
      <c r="F6188">
        <v>139</v>
      </c>
      <c r="G6188">
        <v>7.93</v>
      </c>
      <c r="H6188">
        <v>454</v>
      </c>
      <c r="I6188">
        <v>0.2</v>
      </c>
      <c r="J6188" s="29">
        <v>101.7</v>
      </c>
      <c r="K6188" s="29">
        <v>110.54347826086956</v>
      </c>
      <c r="L6188">
        <v>10.78</v>
      </c>
    </row>
    <row r="6189" spans="1:12" x14ac:dyDescent="0.2">
      <c r="A6189" s="11">
        <f t="shared" si="194"/>
        <v>5</v>
      </c>
      <c r="B6189" s="14">
        <f t="shared" si="195"/>
        <v>40679.313379629632</v>
      </c>
      <c r="C6189" s="17">
        <v>40679</v>
      </c>
      <c r="D6189" s="18">
        <v>0.31337962962962962</v>
      </c>
      <c r="E6189">
        <v>12.74</v>
      </c>
      <c r="F6189">
        <v>139</v>
      </c>
      <c r="G6189">
        <v>7.95</v>
      </c>
      <c r="H6189">
        <v>191</v>
      </c>
      <c r="I6189">
        <v>0.1</v>
      </c>
      <c r="J6189" s="29">
        <v>102</v>
      </c>
      <c r="K6189" s="29">
        <v>110.86956521739131</v>
      </c>
      <c r="L6189">
        <v>10.8</v>
      </c>
    </row>
    <row r="6190" spans="1:12" x14ac:dyDescent="0.2">
      <c r="A6190" s="11">
        <f t="shared" si="194"/>
        <v>5</v>
      </c>
      <c r="B6190" s="14">
        <f t="shared" si="195"/>
        <v>40679.33421296296</v>
      </c>
      <c r="C6190" s="17">
        <v>40679</v>
      </c>
      <c r="D6190" s="18">
        <v>0.33421296296296293</v>
      </c>
      <c r="E6190">
        <v>12.73</v>
      </c>
      <c r="F6190">
        <v>139</v>
      </c>
      <c r="G6190">
        <v>7.94</v>
      </c>
      <c r="H6190">
        <v>296</v>
      </c>
      <c r="I6190">
        <v>0.1</v>
      </c>
      <c r="J6190" s="29">
        <v>102.1</v>
      </c>
      <c r="K6190" s="29">
        <v>110.97826086956522</v>
      </c>
      <c r="L6190">
        <v>10.82</v>
      </c>
    </row>
    <row r="6191" spans="1:12" x14ac:dyDescent="0.2">
      <c r="A6191" s="11">
        <f t="shared" si="194"/>
        <v>5</v>
      </c>
      <c r="B6191" s="14">
        <f t="shared" si="195"/>
        <v>40679.355057870373</v>
      </c>
      <c r="C6191" s="17">
        <v>40679</v>
      </c>
      <c r="D6191" s="18">
        <v>0.3550578703703704</v>
      </c>
      <c r="E6191">
        <v>12.77</v>
      </c>
      <c r="F6191">
        <v>139</v>
      </c>
      <c r="G6191">
        <v>7.95</v>
      </c>
      <c r="H6191">
        <v>168</v>
      </c>
      <c r="I6191">
        <v>0.1</v>
      </c>
      <c r="J6191" s="29">
        <v>102.2</v>
      </c>
      <c r="K6191" s="29">
        <v>111.08695652173914</v>
      </c>
      <c r="L6191">
        <v>10.82</v>
      </c>
    </row>
    <row r="6192" spans="1:12" x14ac:dyDescent="0.2">
      <c r="A6192" s="11">
        <f t="shared" si="194"/>
        <v>5</v>
      </c>
      <c r="B6192" s="14">
        <f t="shared" si="195"/>
        <v>40679.375879629632</v>
      </c>
      <c r="C6192" s="17">
        <v>40679</v>
      </c>
      <c r="D6192" s="18">
        <v>0.37587962962962962</v>
      </c>
      <c r="E6192">
        <v>12.77</v>
      </c>
      <c r="F6192">
        <v>139</v>
      </c>
      <c r="G6192">
        <v>7.95</v>
      </c>
      <c r="H6192">
        <v>233</v>
      </c>
      <c r="I6192">
        <v>0.1</v>
      </c>
      <c r="J6192" s="29">
        <v>102.2</v>
      </c>
      <c r="K6192" s="29">
        <v>111.08695652173914</v>
      </c>
      <c r="L6192">
        <v>10.82</v>
      </c>
    </row>
    <row r="6193" spans="1:12" x14ac:dyDescent="0.2">
      <c r="A6193" s="11">
        <f t="shared" si="194"/>
        <v>5</v>
      </c>
      <c r="B6193" s="14">
        <f t="shared" si="195"/>
        <v>40679.39671296296</v>
      </c>
      <c r="C6193" s="17">
        <v>40679</v>
      </c>
      <c r="D6193" s="18">
        <v>0.39671296296296293</v>
      </c>
      <c r="E6193">
        <v>12.77</v>
      </c>
      <c r="F6193">
        <v>139</v>
      </c>
      <c r="G6193">
        <v>7.95</v>
      </c>
      <c r="H6193">
        <v>473</v>
      </c>
      <c r="I6193">
        <v>0.2</v>
      </c>
      <c r="J6193" s="29">
        <v>102.3</v>
      </c>
      <c r="K6193" s="29">
        <v>111.19565217391305</v>
      </c>
      <c r="L6193">
        <v>10.83</v>
      </c>
    </row>
    <row r="6194" spans="1:12" x14ac:dyDescent="0.2">
      <c r="A6194" s="11">
        <f t="shared" si="194"/>
        <v>5</v>
      </c>
      <c r="B6194" s="14">
        <f t="shared" si="195"/>
        <v>40679.417546296296</v>
      </c>
      <c r="C6194" s="17">
        <v>40679</v>
      </c>
      <c r="D6194" s="18">
        <v>0.4175462962962963</v>
      </c>
      <c r="E6194">
        <v>12.79</v>
      </c>
      <c r="F6194">
        <v>139</v>
      </c>
      <c r="G6194">
        <v>7.95</v>
      </c>
      <c r="H6194">
        <v>348</v>
      </c>
      <c r="I6194">
        <v>0.2</v>
      </c>
      <c r="J6194" s="29">
        <v>102.6</v>
      </c>
      <c r="K6194" s="29">
        <v>111.52173913043477</v>
      </c>
      <c r="L6194">
        <v>10.86</v>
      </c>
    </row>
    <row r="6195" spans="1:12" x14ac:dyDescent="0.2">
      <c r="A6195" s="11">
        <f t="shared" si="194"/>
        <v>5</v>
      </c>
      <c r="B6195" s="14">
        <f t="shared" si="195"/>
        <v>40679.438379629632</v>
      </c>
      <c r="C6195" s="17">
        <v>40679</v>
      </c>
      <c r="D6195" s="18">
        <v>0.43837962962962962</v>
      </c>
      <c r="E6195">
        <v>12.84</v>
      </c>
      <c r="F6195">
        <v>139</v>
      </c>
      <c r="G6195">
        <v>7.97</v>
      </c>
      <c r="H6195">
        <v>398</v>
      </c>
      <c r="I6195">
        <v>0.2</v>
      </c>
      <c r="J6195" s="29">
        <v>102.4</v>
      </c>
      <c r="K6195" s="29">
        <v>111.30434782608695</v>
      </c>
      <c r="L6195">
        <v>10.83</v>
      </c>
    </row>
    <row r="6196" spans="1:12" x14ac:dyDescent="0.2">
      <c r="A6196" s="11">
        <f t="shared" si="194"/>
        <v>5</v>
      </c>
      <c r="B6196" s="14">
        <f t="shared" si="195"/>
        <v>40679.45921296296</v>
      </c>
      <c r="C6196" s="17">
        <v>40679</v>
      </c>
      <c r="D6196" s="18">
        <v>0.45921296296296293</v>
      </c>
      <c r="E6196">
        <v>12.84</v>
      </c>
      <c r="F6196">
        <v>139</v>
      </c>
      <c r="G6196">
        <v>7.97</v>
      </c>
      <c r="H6196">
        <v>349</v>
      </c>
      <c r="I6196">
        <v>0.2</v>
      </c>
      <c r="J6196" s="29">
        <v>102.4</v>
      </c>
      <c r="K6196" s="29">
        <v>111.30434782608695</v>
      </c>
      <c r="L6196">
        <v>10.82</v>
      </c>
    </row>
    <row r="6197" spans="1:12" x14ac:dyDescent="0.2">
      <c r="A6197" s="11">
        <f t="shared" si="194"/>
        <v>5</v>
      </c>
      <c r="B6197" s="14">
        <f t="shared" si="195"/>
        <v>40679.480046296296</v>
      </c>
      <c r="C6197" s="17">
        <v>40679</v>
      </c>
      <c r="D6197" s="18">
        <v>0.4800462962962963</v>
      </c>
      <c r="E6197">
        <v>12.88</v>
      </c>
      <c r="F6197">
        <v>139</v>
      </c>
      <c r="G6197">
        <v>7.97</v>
      </c>
      <c r="H6197">
        <v>97</v>
      </c>
      <c r="I6197">
        <v>0</v>
      </c>
      <c r="J6197" s="29">
        <v>102.5</v>
      </c>
      <c r="K6197" s="29">
        <v>111.41304347826086</v>
      </c>
      <c r="L6197">
        <v>10.83</v>
      </c>
    </row>
    <row r="6198" spans="1:12" x14ac:dyDescent="0.2">
      <c r="A6198" s="11">
        <f t="shared" si="194"/>
        <v>5</v>
      </c>
      <c r="B6198" s="14">
        <f t="shared" si="195"/>
        <v>40679.500879629632</v>
      </c>
      <c r="C6198" s="17">
        <v>40679</v>
      </c>
      <c r="D6198" s="18">
        <v>0.50087962962962962</v>
      </c>
      <c r="E6198">
        <v>12.88</v>
      </c>
      <c r="F6198">
        <v>139</v>
      </c>
      <c r="G6198">
        <v>7.97</v>
      </c>
      <c r="H6198">
        <v>285</v>
      </c>
      <c r="I6198">
        <v>0.1</v>
      </c>
      <c r="J6198" s="29">
        <v>102.3</v>
      </c>
      <c r="K6198" s="29">
        <v>111.19565217391305</v>
      </c>
      <c r="L6198">
        <v>10.8</v>
      </c>
    </row>
    <row r="6199" spans="1:12" x14ac:dyDescent="0.2">
      <c r="A6199" s="11">
        <f t="shared" si="194"/>
        <v>5</v>
      </c>
      <c r="B6199" s="14">
        <f t="shared" si="195"/>
        <v>40679.52171296296</v>
      </c>
      <c r="C6199" s="17">
        <v>40679</v>
      </c>
      <c r="D6199" s="18">
        <v>0.52171296296296299</v>
      </c>
      <c r="E6199">
        <v>12.92</v>
      </c>
      <c r="F6199">
        <v>138</v>
      </c>
      <c r="G6199">
        <v>7.98</v>
      </c>
      <c r="H6199">
        <v>269</v>
      </c>
      <c r="I6199">
        <v>0.1</v>
      </c>
      <c r="J6199" s="29">
        <v>102.4</v>
      </c>
      <c r="K6199" s="29">
        <v>111.30434782608695</v>
      </c>
      <c r="L6199">
        <v>10.81</v>
      </c>
    </row>
    <row r="6200" spans="1:12" x14ac:dyDescent="0.2">
      <c r="A6200" s="11">
        <f t="shared" si="194"/>
        <v>5</v>
      </c>
      <c r="B6200" s="14">
        <f t="shared" si="195"/>
        <v>40679.542546296296</v>
      </c>
      <c r="C6200" s="17">
        <v>40679</v>
      </c>
      <c r="D6200" s="18">
        <v>0.54254629629629625</v>
      </c>
      <c r="E6200">
        <v>12.95</v>
      </c>
      <c r="F6200">
        <v>139</v>
      </c>
      <c r="G6200">
        <v>7.98</v>
      </c>
      <c r="H6200">
        <v>377</v>
      </c>
      <c r="I6200">
        <v>0.2</v>
      </c>
      <c r="J6200" s="29">
        <v>102.6</v>
      </c>
      <c r="K6200" s="29">
        <v>111.52173913043477</v>
      </c>
      <c r="L6200">
        <v>10.82</v>
      </c>
    </row>
    <row r="6201" spans="1:12" x14ac:dyDescent="0.2">
      <c r="A6201" s="11">
        <f t="shared" si="194"/>
        <v>5</v>
      </c>
      <c r="B6201" s="14">
        <f t="shared" si="195"/>
        <v>40679.563379629632</v>
      </c>
      <c r="C6201" s="17">
        <v>40679</v>
      </c>
      <c r="D6201" s="18">
        <v>0.56337962962962962</v>
      </c>
      <c r="E6201">
        <v>12.99</v>
      </c>
      <c r="F6201">
        <v>138</v>
      </c>
      <c r="G6201">
        <v>7.98</v>
      </c>
      <c r="H6201">
        <v>282</v>
      </c>
      <c r="I6201">
        <v>0.1</v>
      </c>
      <c r="J6201" s="29">
        <v>102.4</v>
      </c>
      <c r="K6201" s="29">
        <v>111.30434782608695</v>
      </c>
      <c r="L6201">
        <v>10.79</v>
      </c>
    </row>
    <row r="6202" spans="1:12" x14ac:dyDescent="0.2">
      <c r="A6202" s="11">
        <f t="shared" si="194"/>
        <v>5</v>
      </c>
      <c r="B6202" s="14">
        <f t="shared" si="195"/>
        <v>40679.58421296296</v>
      </c>
      <c r="C6202" s="17">
        <v>40679</v>
      </c>
      <c r="D6202" s="18">
        <v>0.58421296296296299</v>
      </c>
      <c r="E6202">
        <v>12.96</v>
      </c>
      <c r="F6202">
        <v>138</v>
      </c>
      <c r="G6202">
        <v>7.97</v>
      </c>
      <c r="H6202">
        <v>362</v>
      </c>
      <c r="I6202">
        <v>0.2</v>
      </c>
      <c r="J6202" s="29">
        <v>102</v>
      </c>
      <c r="K6202" s="29">
        <v>110.86956521739131</v>
      </c>
      <c r="L6202">
        <v>10.76</v>
      </c>
    </row>
    <row r="6203" spans="1:12" x14ac:dyDescent="0.2">
      <c r="A6203" s="11">
        <f t="shared" si="194"/>
        <v>5</v>
      </c>
      <c r="B6203" s="14">
        <f t="shared" si="195"/>
        <v>40679.605057870373</v>
      </c>
      <c r="C6203" s="17">
        <v>40679</v>
      </c>
      <c r="D6203" s="18">
        <v>0.6050578703703704</v>
      </c>
      <c r="E6203">
        <v>12.9</v>
      </c>
      <c r="F6203">
        <v>138</v>
      </c>
      <c r="G6203">
        <v>7.96</v>
      </c>
      <c r="H6203">
        <v>141</v>
      </c>
      <c r="I6203">
        <v>0.1</v>
      </c>
      <c r="J6203" s="29">
        <v>102.1</v>
      </c>
      <c r="K6203" s="29">
        <v>110.97826086956522</v>
      </c>
      <c r="L6203">
        <v>10.77</v>
      </c>
    </row>
    <row r="6204" spans="1:12" x14ac:dyDescent="0.2">
      <c r="A6204" s="11">
        <f t="shared" si="194"/>
        <v>5</v>
      </c>
      <c r="B6204" s="14">
        <f t="shared" si="195"/>
        <v>40679.625879629632</v>
      </c>
      <c r="C6204" s="17">
        <v>40679</v>
      </c>
      <c r="D6204" s="18">
        <v>0.62587962962962962</v>
      </c>
      <c r="E6204">
        <v>12.91</v>
      </c>
      <c r="F6204">
        <v>138</v>
      </c>
      <c r="G6204">
        <v>7.97</v>
      </c>
      <c r="H6204">
        <v>-55</v>
      </c>
      <c r="I6204">
        <v>0</v>
      </c>
      <c r="J6204" s="29">
        <v>102.2</v>
      </c>
      <c r="K6204" s="29">
        <v>111.08695652173914</v>
      </c>
      <c r="L6204">
        <v>10.79</v>
      </c>
    </row>
    <row r="6205" spans="1:12" x14ac:dyDescent="0.2">
      <c r="A6205" s="11">
        <f t="shared" si="194"/>
        <v>5</v>
      </c>
      <c r="B6205" s="14">
        <f t="shared" si="195"/>
        <v>40679.64671296296</v>
      </c>
      <c r="C6205" s="17">
        <v>40679</v>
      </c>
      <c r="D6205" s="18">
        <v>0.64671296296296299</v>
      </c>
      <c r="E6205">
        <v>12.91</v>
      </c>
      <c r="F6205">
        <v>138</v>
      </c>
      <c r="G6205">
        <v>7.97</v>
      </c>
      <c r="H6205">
        <v>263</v>
      </c>
      <c r="I6205">
        <v>0.1</v>
      </c>
      <c r="J6205" s="29">
        <v>102.2</v>
      </c>
      <c r="K6205" s="29">
        <v>111.08695652173914</v>
      </c>
      <c r="L6205">
        <v>10.79</v>
      </c>
    </row>
    <row r="6206" spans="1:12" x14ac:dyDescent="0.2">
      <c r="A6206" s="11">
        <f t="shared" si="194"/>
        <v>5</v>
      </c>
      <c r="B6206" s="14">
        <f t="shared" si="195"/>
        <v>40679.667546296296</v>
      </c>
      <c r="C6206" s="17">
        <v>40679</v>
      </c>
      <c r="D6206" s="18">
        <v>0.66754629629629625</v>
      </c>
      <c r="E6206">
        <v>12.86</v>
      </c>
      <c r="F6206">
        <v>138</v>
      </c>
      <c r="G6206">
        <v>7.96</v>
      </c>
      <c r="H6206">
        <v>203</v>
      </c>
      <c r="I6206">
        <v>0.1</v>
      </c>
      <c r="J6206" s="29">
        <v>102.2</v>
      </c>
      <c r="K6206" s="29">
        <v>111.08695652173914</v>
      </c>
      <c r="L6206">
        <v>10.8</v>
      </c>
    </row>
    <row r="6207" spans="1:12" x14ac:dyDescent="0.2">
      <c r="A6207" s="11">
        <f t="shared" si="194"/>
        <v>5</v>
      </c>
      <c r="B6207" s="14">
        <f t="shared" si="195"/>
        <v>40679.688379629632</v>
      </c>
      <c r="C6207" s="17">
        <v>40679</v>
      </c>
      <c r="D6207" s="18">
        <v>0.68837962962962962</v>
      </c>
      <c r="E6207">
        <v>12.82</v>
      </c>
      <c r="F6207">
        <v>138</v>
      </c>
      <c r="G6207">
        <v>7.95</v>
      </c>
      <c r="H6207">
        <v>237</v>
      </c>
      <c r="I6207">
        <v>0.1</v>
      </c>
      <c r="J6207" s="29">
        <v>101.8</v>
      </c>
      <c r="K6207" s="29">
        <v>110.65217391304347</v>
      </c>
      <c r="L6207">
        <v>10.77</v>
      </c>
    </row>
    <row r="6208" spans="1:12" x14ac:dyDescent="0.2">
      <c r="A6208" s="11">
        <f t="shared" si="194"/>
        <v>5</v>
      </c>
      <c r="B6208" s="14">
        <f t="shared" si="195"/>
        <v>40679.70921296296</v>
      </c>
      <c r="C6208" s="17">
        <v>40679</v>
      </c>
      <c r="D6208" s="18">
        <v>0.70921296296296299</v>
      </c>
      <c r="E6208">
        <v>12.8</v>
      </c>
      <c r="F6208">
        <v>138</v>
      </c>
      <c r="G6208">
        <v>7.95</v>
      </c>
      <c r="H6208">
        <v>317</v>
      </c>
      <c r="I6208">
        <v>0.1</v>
      </c>
      <c r="J6208" s="29">
        <v>102</v>
      </c>
      <c r="K6208" s="29">
        <v>110.86956521739131</v>
      </c>
      <c r="L6208">
        <v>10.79</v>
      </c>
    </row>
    <row r="6209" spans="1:12" x14ac:dyDescent="0.2">
      <c r="A6209" s="11">
        <f t="shared" si="194"/>
        <v>5</v>
      </c>
      <c r="B6209" s="14">
        <f t="shared" si="195"/>
        <v>40679.730046296296</v>
      </c>
      <c r="C6209" s="17">
        <v>40679</v>
      </c>
      <c r="D6209" s="18">
        <v>0.73004629629629625</v>
      </c>
      <c r="E6209">
        <v>12.8</v>
      </c>
      <c r="F6209">
        <v>138</v>
      </c>
      <c r="G6209">
        <v>7.95</v>
      </c>
      <c r="H6209">
        <v>213</v>
      </c>
      <c r="I6209">
        <v>0.1</v>
      </c>
      <c r="J6209" s="29">
        <v>101.8</v>
      </c>
      <c r="K6209" s="29">
        <v>110.65217391304347</v>
      </c>
      <c r="L6209">
        <v>10.77</v>
      </c>
    </row>
    <row r="6210" spans="1:12" x14ac:dyDescent="0.2">
      <c r="A6210" s="11">
        <f t="shared" si="194"/>
        <v>5</v>
      </c>
      <c r="B6210" s="14">
        <f t="shared" si="195"/>
        <v>40679.750879629632</v>
      </c>
      <c r="C6210" s="17">
        <v>40679</v>
      </c>
      <c r="D6210" s="18">
        <v>0.75087962962962962</v>
      </c>
      <c r="E6210">
        <v>12.77</v>
      </c>
      <c r="F6210">
        <v>138</v>
      </c>
      <c r="G6210">
        <v>7.95</v>
      </c>
      <c r="H6210">
        <v>492</v>
      </c>
      <c r="I6210">
        <v>0.2</v>
      </c>
      <c r="J6210" s="29">
        <v>101.8</v>
      </c>
      <c r="K6210" s="29">
        <v>110.65217391304347</v>
      </c>
      <c r="L6210">
        <v>10.78</v>
      </c>
    </row>
    <row r="6211" spans="1:12" x14ac:dyDescent="0.2">
      <c r="A6211" s="11">
        <f t="shared" si="194"/>
        <v>5</v>
      </c>
      <c r="B6211" s="14">
        <f t="shared" si="195"/>
        <v>40679.77171296296</v>
      </c>
      <c r="C6211" s="17">
        <v>40679</v>
      </c>
      <c r="D6211" s="18">
        <v>0.77171296296296299</v>
      </c>
      <c r="E6211">
        <v>12.72</v>
      </c>
      <c r="F6211">
        <v>139</v>
      </c>
      <c r="G6211">
        <v>7.94</v>
      </c>
      <c r="H6211">
        <v>142</v>
      </c>
      <c r="I6211">
        <v>0.1</v>
      </c>
      <c r="J6211" s="29">
        <v>101.9</v>
      </c>
      <c r="K6211" s="29">
        <v>110.7608695652174</v>
      </c>
      <c r="L6211">
        <v>10.8</v>
      </c>
    </row>
    <row r="6212" spans="1:12" x14ac:dyDescent="0.2">
      <c r="A6212" s="11">
        <f t="shared" si="194"/>
        <v>5</v>
      </c>
      <c r="B6212" s="14">
        <f t="shared" si="195"/>
        <v>40679.792546296296</v>
      </c>
      <c r="C6212" s="17">
        <v>40679</v>
      </c>
      <c r="D6212" s="18">
        <v>0.79254629629629625</v>
      </c>
      <c r="E6212">
        <v>12.66</v>
      </c>
      <c r="F6212">
        <v>139</v>
      </c>
      <c r="G6212">
        <v>7.93</v>
      </c>
      <c r="H6212">
        <v>169</v>
      </c>
      <c r="I6212">
        <v>0.1</v>
      </c>
      <c r="J6212" s="29">
        <v>101.8</v>
      </c>
      <c r="K6212" s="29">
        <v>110.65217391304347</v>
      </c>
      <c r="L6212">
        <v>10.8</v>
      </c>
    </row>
    <row r="6213" spans="1:12" x14ac:dyDescent="0.2">
      <c r="A6213" s="11">
        <f t="shared" si="194"/>
        <v>5</v>
      </c>
      <c r="B6213" s="14">
        <f t="shared" si="195"/>
        <v>40679.813379629632</v>
      </c>
      <c r="C6213" s="17">
        <v>40679</v>
      </c>
      <c r="D6213" s="18">
        <v>0.81337962962962962</v>
      </c>
      <c r="E6213">
        <v>12.6</v>
      </c>
      <c r="F6213">
        <v>139</v>
      </c>
      <c r="G6213">
        <v>7.92</v>
      </c>
      <c r="H6213">
        <v>296</v>
      </c>
      <c r="I6213">
        <v>0.1</v>
      </c>
      <c r="J6213" s="29">
        <v>101.8</v>
      </c>
      <c r="K6213" s="29">
        <v>110.65217391304347</v>
      </c>
      <c r="L6213">
        <v>10.81</v>
      </c>
    </row>
    <row r="6214" spans="1:12" x14ac:dyDescent="0.2">
      <c r="A6214" s="11">
        <f t="shared" si="194"/>
        <v>5</v>
      </c>
      <c r="B6214" s="14">
        <f t="shared" si="195"/>
        <v>40679.83421296296</v>
      </c>
      <c r="C6214" s="17">
        <v>40679</v>
      </c>
      <c r="D6214" s="18">
        <v>0.83421296296296299</v>
      </c>
      <c r="E6214">
        <v>12.52</v>
      </c>
      <c r="F6214">
        <v>139</v>
      </c>
      <c r="G6214">
        <v>7.91</v>
      </c>
      <c r="H6214">
        <v>181</v>
      </c>
      <c r="I6214">
        <v>0.1</v>
      </c>
      <c r="J6214" s="29">
        <v>101.7</v>
      </c>
      <c r="K6214" s="29">
        <v>110.54347826086956</v>
      </c>
      <c r="L6214">
        <v>10.83</v>
      </c>
    </row>
    <row r="6215" spans="1:12" x14ac:dyDescent="0.2">
      <c r="A6215" s="11">
        <f t="shared" si="194"/>
        <v>5</v>
      </c>
      <c r="B6215" s="14">
        <f t="shared" si="195"/>
        <v>40679.855046296296</v>
      </c>
      <c r="C6215" s="17">
        <v>40679</v>
      </c>
      <c r="D6215" s="18">
        <v>0.85504629629629625</v>
      </c>
      <c r="E6215">
        <v>12.49</v>
      </c>
      <c r="F6215">
        <v>139</v>
      </c>
      <c r="G6215">
        <v>7.91</v>
      </c>
      <c r="H6215">
        <v>308</v>
      </c>
      <c r="I6215">
        <v>0.1</v>
      </c>
      <c r="J6215" s="29">
        <v>101.7</v>
      </c>
      <c r="K6215" s="29">
        <v>110.54347826086956</v>
      </c>
      <c r="L6215">
        <v>10.83</v>
      </c>
    </row>
    <row r="6216" spans="1:12" x14ac:dyDescent="0.2">
      <c r="A6216" s="11">
        <f t="shared" si="194"/>
        <v>5</v>
      </c>
      <c r="B6216" s="14">
        <f t="shared" si="195"/>
        <v>40679.875879629632</v>
      </c>
      <c r="C6216" s="17">
        <v>40679</v>
      </c>
      <c r="D6216" s="18">
        <v>0.87587962962962962</v>
      </c>
      <c r="E6216">
        <v>12.49</v>
      </c>
      <c r="F6216">
        <v>139</v>
      </c>
      <c r="G6216">
        <v>7.91</v>
      </c>
      <c r="H6216">
        <v>186</v>
      </c>
      <c r="I6216">
        <v>0.1</v>
      </c>
      <c r="J6216" s="29">
        <v>101.7</v>
      </c>
      <c r="K6216" s="29">
        <v>110.54347826086956</v>
      </c>
      <c r="L6216">
        <v>10.83</v>
      </c>
    </row>
    <row r="6217" spans="1:12" x14ac:dyDescent="0.2">
      <c r="A6217" s="11">
        <f t="shared" si="194"/>
        <v>5</v>
      </c>
      <c r="B6217" s="14">
        <f t="shared" si="195"/>
        <v>40679.89671296296</v>
      </c>
      <c r="C6217" s="17">
        <v>40679</v>
      </c>
      <c r="D6217" s="18">
        <v>0.89671296296296299</v>
      </c>
      <c r="E6217">
        <v>12.48</v>
      </c>
      <c r="F6217">
        <v>139</v>
      </c>
      <c r="G6217">
        <v>7.91</v>
      </c>
      <c r="H6217">
        <v>307</v>
      </c>
      <c r="I6217">
        <v>0.1</v>
      </c>
      <c r="J6217" s="29">
        <v>101.8</v>
      </c>
      <c r="K6217" s="29">
        <v>110.65217391304347</v>
      </c>
      <c r="L6217">
        <v>10.85</v>
      </c>
    </row>
    <row r="6218" spans="1:12" x14ac:dyDescent="0.2">
      <c r="A6218" s="11">
        <f t="shared" si="194"/>
        <v>5</v>
      </c>
      <c r="B6218" s="14">
        <f t="shared" si="195"/>
        <v>40679.917546296296</v>
      </c>
      <c r="C6218" s="17">
        <v>40679</v>
      </c>
      <c r="D6218" s="18">
        <v>0.91754629629629625</v>
      </c>
      <c r="E6218">
        <v>12.49</v>
      </c>
      <c r="F6218">
        <v>139</v>
      </c>
      <c r="G6218">
        <v>7.92</v>
      </c>
      <c r="H6218">
        <v>68</v>
      </c>
      <c r="I6218">
        <v>0</v>
      </c>
      <c r="J6218" s="29">
        <v>101.6</v>
      </c>
      <c r="K6218" s="29">
        <v>110.43478260869564</v>
      </c>
      <c r="L6218">
        <v>10.83</v>
      </c>
    </row>
    <row r="6219" spans="1:12" x14ac:dyDescent="0.2">
      <c r="A6219" s="11">
        <f t="shared" si="194"/>
        <v>5</v>
      </c>
      <c r="B6219" s="14">
        <f t="shared" si="195"/>
        <v>40679.938379629632</v>
      </c>
      <c r="C6219" s="17">
        <v>40679</v>
      </c>
      <c r="D6219" s="18">
        <v>0.93837962962962962</v>
      </c>
      <c r="E6219">
        <v>12.51</v>
      </c>
      <c r="F6219">
        <v>139</v>
      </c>
      <c r="G6219">
        <v>7.91</v>
      </c>
      <c r="H6219">
        <v>244</v>
      </c>
      <c r="I6219">
        <v>0.1</v>
      </c>
      <c r="J6219" s="29">
        <v>101.7</v>
      </c>
      <c r="K6219" s="29">
        <v>110.54347826086956</v>
      </c>
      <c r="L6219">
        <v>10.83</v>
      </c>
    </row>
    <row r="6220" spans="1:12" x14ac:dyDescent="0.2">
      <c r="A6220" s="11">
        <f t="shared" si="194"/>
        <v>5</v>
      </c>
      <c r="B6220" s="14">
        <f t="shared" si="195"/>
        <v>40679.95921296296</v>
      </c>
      <c r="C6220" s="17">
        <v>40679</v>
      </c>
      <c r="D6220" s="18">
        <v>0.95921296296296299</v>
      </c>
      <c r="E6220">
        <v>12.51</v>
      </c>
      <c r="F6220">
        <v>139</v>
      </c>
      <c r="G6220">
        <v>7.92</v>
      </c>
      <c r="H6220">
        <v>235</v>
      </c>
      <c r="I6220">
        <v>0.1</v>
      </c>
      <c r="J6220" s="29">
        <v>101.7</v>
      </c>
      <c r="K6220" s="29">
        <v>110.54347826086956</v>
      </c>
      <c r="L6220">
        <v>10.83</v>
      </c>
    </row>
    <row r="6221" spans="1:12" x14ac:dyDescent="0.2">
      <c r="A6221" s="11">
        <f t="shared" si="194"/>
        <v>5</v>
      </c>
      <c r="B6221" s="14">
        <f t="shared" si="195"/>
        <v>40679.980046296296</v>
      </c>
      <c r="C6221" s="17">
        <v>40679</v>
      </c>
      <c r="D6221" s="18">
        <v>0.98004629629629625</v>
      </c>
      <c r="E6221">
        <v>12.51</v>
      </c>
      <c r="F6221">
        <v>139</v>
      </c>
      <c r="G6221">
        <v>7.92</v>
      </c>
      <c r="H6221">
        <v>313</v>
      </c>
      <c r="I6221">
        <v>0.1</v>
      </c>
      <c r="J6221" s="29">
        <v>101.7</v>
      </c>
      <c r="K6221" s="29">
        <v>110.54347826086956</v>
      </c>
      <c r="L6221">
        <v>10.84</v>
      </c>
    </row>
    <row r="6222" spans="1:12" x14ac:dyDescent="0.2">
      <c r="A6222" s="11">
        <f t="shared" si="194"/>
        <v>5</v>
      </c>
      <c r="B6222" s="14">
        <f t="shared" si="195"/>
        <v>40680.000879629632</v>
      </c>
      <c r="C6222" s="17">
        <v>40680</v>
      </c>
      <c r="D6222" s="18">
        <v>8.7962962962962962E-4</v>
      </c>
      <c r="E6222">
        <v>12.52</v>
      </c>
      <c r="F6222">
        <v>139</v>
      </c>
      <c r="G6222">
        <v>7.92</v>
      </c>
      <c r="H6222">
        <v>328</v>
      </c>
      <c r="I6222">
        <v>0.1</v>
      </c>
      <c r="J6222" s="29">
        <v>101.6</v>
      </c>
      <c r="K6222" s="29">
        <v>110.43478260869564</v>
      </c>
      <c r="L6222">
        <v>10.82</v>
      </c>
    </row>
    <row r="6223" spans="1:12" x14ac:dyDescent="0.2">
      <c r="A6223" s="11">
        <f t="shared" si="194"/>
        <v>5</v>
      </c>
      <c r="B6223" s="14">
        <f t="shared" si="195"/>
        <v>40680.02171296296</v>
      </c>
      <c r="C6223" s="17">
        <v>40680</v>
      </c>
      <c r="D6223" s="18">
        <v>2.1712962962962962E-2</v>
      </c>
      <c r="E6223">
        <v>12.55</v>
      </c>
      <c r="F6223">
        <v>139</v>
      </c>
      <c r="G6223">
        <v>7.92</v>
      </c>
      <c r="H6223">
        <v>203</v>
      </c>
      <c r="I6223">
        <v>0.1</v>
      </c>
      <c r="J6223" s="29">
        <v>101.7</v>
      </c>
      <c r="K6223" s="29">
        <v>110.54347826086956</v>
      </c>
      <c r="L6223">
        <v>10.82</v>
      </c>
    </row>
    <row r="6224" spans="1:12" x14ac:dyDescent="0.2">
      <c r="A6224" s="11">
        <f t="shared" si="194"/>
        <v>5</v>
      </c>
      <c r="B6224" s="14">
        <f t="shared" si="195"/>
        <v>40680.042546296296</v>
      </c>
      <c r="C6224" s="17">
        <v>40680</v>
      </c>
      <c r="D6224" s="18">
        <v>4.2546296296296297E-2</v>
      </c>
      <c r="E6224">
        <v>12.59</v>
      </c>
      <c r="F6224">
        <v>139</v>
      </c>
      <c r="G6224">
        <v>7.92</v>
      </c>
      <c r="H6224">
        <v>285</v>
      </c>
      <c r="I6224">
        <v>0.1</v>
      </c>
      <c r="J6224" s="29">
        <v>101.6</v>
      </c>
      <c r="K6224" s="29">
        <v>110.43478260869564</v>
      </c>
      <c r="L6224">
        <v>10.81</v>
      </c>
    </row>
    <row r="6225" spans="1:12" x14ac:dyDescent="0.2">
      <c r="A6225" s="11">
        <f t="shared" si="194"/>
        <v>5</v>
      </c>
      <c r="B6225" s="14">
        <f t="shared" si="195"/>
        <v>40680.063379629632</v>
      </c>
      <c r="C6225" s="17">
        <v>40680</v>
      </c>
      <c r="D6225" s="18">
        <v>6.3379629629629633E-2</v>
      </c>
      <c r="E6225">
        <v>12.63</v>
      </c>
      <c r="F6225">
        <v>139</v>
      </c>
      <c r="G6225">
        <v>7.93</v>
      </c>
      <c r="H6225">
        <v>285</v>
      </c>
      <c r="I6225">
        <v>0.1</v>
      </c>
      <c r="J6225" s="29">
        <v>101.5</v>
      </c>
      <c r="K6225" s="29">
        <v>110.32608695652173</v>
      </c>
      <c r="L6225">
        <v>10.79</v>
      </c>
    </row>
    <row r="6226" spans="1:12" x14ac:dyDescent="0.2">
      <c r="A6226" s="11">
        <f t="shared" si="194"/>
        <v>5</v>
      </c>
      <c r="B6226" s="14">
        <f t="shared" si="195"/>
        <v>40680.08421296296</v>
      </c>
      <c r="C6226" s="17">
        <v>40680</v>
      </c>
      <c r="D6226" s="18">
        <v>8.4212962962962976E-2</v>
      </c>
      <c r="E6226">
        <v>12.66</v>
      </c>
      <c r="F6226">
        <v>139</v>
      </c>
      <c r="G6226">
        <v>7.93</v>
      </c>
      <c r="H6226">
        <v>181</v>
      </c>
      <c r="I6226">
        <v>0.1</v>
      </c>
      <c r="J6226" s="29">
        <v>101.5</v>
      </c>
      <c r="K6226" s="29">
        <v>110.32608695652173</v>
      </c>
      <c r="L6226">
        <v>10.77</v>
      </c>
    </row>
    <row r="6227" spans="1:12" x14ac:dyDescent="0.2">
      <c r="A6227" s="11">
        <f t="shared" si="194"/>
        <v>5</v>
      </c>
      <c r="B6227" s="14">
        <f t="shared" si="195"/>
        <v>40680.105046296296</v>
      </c>
      <c r="C6227" s="17">
        <v>40680</v>
      </c>
      <c r="D6227" s="18">
        <v>0.10504629629629629</v>
      </c>
      <c r="E6227">
        <v>12.71</v>
      </c>
      <c r="F6227">
        <v>138</v>
      </c>
      <c r="G6227">
        <v>7.93</v>
      </c>
      <c r="H6227">
        <v>218</v>
      </c>
      <c r="I6227">
        <v>0.1</v>
      </c>
      <c r="J6227" s="29">
        <v>101.6</v>
      </c>
      <c r="K6227" s="29">
        <v>110.43478260869564</v>
      </c>
      <c r="L6227">
        <v>10.78</v>
      </c>
    </row>
    <row r="6228" spans="1:12" x14ac:dyDescent="0.2">
      <c r="A6228" s="11">
        <f t="shared" si="194"/>
        <v>5</v>
      </c>
      <c r="B6228" s="14">
        <f t="shared" si="195"/>
        <v>40680.125879629632</v>
      </c>
      <c r="C6228" s="17">
        <v>40680</v>
      </c>
      <c r="D6228" s="18">
        <v>0.12587962962962965</v>
      </c>
      <c r="E6228">
        <v>12.71</v>
      </c>
      <c r="F6228">
        <v>138</v>
      </c>
      <c r="G6228">
        <v>7.93</v>
      </c>
      <c r="H6228">
        <v>249</v>
      </c>
      <c r="I6228">
        <v>0.1</v>
      </c>
      <c r="J6228" s="29">
        <v>101.7</v>
      </c>
      <c r="K6228" s="29">
        <v>110.54347826086956</v>
      </c>
      <c r="L6228">
        <v>10.78</v>
      </c>
    </row>
    <row r="6229" spans="1:12" x14ac:dyDescent="0.2">
      <c r="A6229" s="11">
        <f t="shared" si="194"/>
        <v>5</v>
      </c>
      <c r="B6229" s="14">
        <f t="shared" si="195"/>
        <v>40680.14671296296</v>
      </c>
      <c r="C6229" s="17">
        <v>40680</v>
      </c>
      <c r="D6229" s="18">
        <v>0.14671296296296296</v>
      </c>
      <c r="E6229">
        <v>12.7</v>
      </c>
      <c r="F6229">
        <v>138</v>
      </c>
      <c r="G6229">
        <v>7.93</v>
      </c>
      <c r="H6229">
        <v>173</v>
      </c>
      <c r="I6229">
        <v>0.1</v>
      </c>
      <c r="J6229" s="29">
        <v>101.6</v>
      </c>
      <c r="K6229" s="29">
        <v>110.43478260869564</v>
      </c>
      <c r="L6229">
        <v>10.77</v>
      </c>
    </row>
    <row r="6230" spans="1:12" x14ac:dyDescent="0.2">
      <c r="A6230" s="11">
        <f t="shared" si="194"/>
        <v>5</v>
      </c>
      <c r="B6230" s="14">
        <f t="shared" si="195"/>
        <v>40680.167546296296</v>
      </c>
      <c r="C6230" s="17">
        <v>40680</v>
      </c>
      <c r="D6230" s="18">
        <v>0.16754629629629628</v>
      </c>
      <c r="E6230">
        <v>12.7</v>
      </c>
      <c r="F6230">
        <v>138</v>
      </c>
      <c r="G6230">
        <v>7.92</v>
      </c>
      <c r="H6230">
        <v>303</v>
      </c>
      <c r="I6230">
        <v>0.1</v>
      </c>
      <c r="J6230" s="29">
        <v>101.5</v>
      </c>
      <c r="K6230" s="29">
        <v>110.32608695652173</v>
      </c>
      <c r="L6230">
        <v>10.77</v>
      </c>
    </row>
    <row r="6231" spans="1:12" x14ac:dyDescent="0.2">
      <c r="A6231" s="11">
        <f t="shared" si="194"/>
        <v>5</v>
      </c>
      <c r="B6231" s="14">
        <f t="shared" si="195"/>
        <v>40680.188379629632</v>
      </c>
      <c r="C6231" s="17">
        <v>40680</v>
      </c>
      <c r="D6231" s="18">
        <v>0.18837962962962962</v>
      </c>
      <c r="E6231">
        <v>12.69</v>
      </c>
      <c r="F6231">
        <v>138</v>
      </c>
      <c r="G6231">
        <v>7.92</v>
      </c>
      <c r="H6231">
        <v>328</v>
      </c>
      <c r="I6231">
        <v>0.1</v>
      </c>
      <c r="J6231" s="29">
        <v>101.4</v>
      </c>
      <c r="K6231" s="29">
        <v>110.21739130434783</v>
      </c>
      <c r="L6231">
        <v>10.76</v>
      </c>
    </row>
    <row r="6232" spans="1:12" x14ac:dyDescent="0.2">
      <c r="A6232" s="11">
        <f t="shared" si="194"/>
        <v>5</v>
      </c>
      <c r="B6232" s="14">
        <f t="shared" si="195"/>
        <v>40680.20921296296</v>
      </c>
      <c r="C6232" s="17">
        <v>40680</v>
      </c>
      <c r="D6232" s="18">
        <v>0.20921296296296296</v>
      </c>
      <c r="E6232">
        <v>12.69</v>
      </c>
      <c r="F6232">
        <v>138</v>
      </c>
      <c r="G6232">
        <v>7.92</v>
      </c>
      <c r="H6232">
        <v>239</v>
      </c>
      <c r="I6232">
        <v>0.1</v>
      </c>
      <c r="J6232" s="29">
        <v>101.5</v>
      </c>
      <c r="K6232" s="29">
        <v>110.32608695652173</v>
      </c>
      <c r="L6232">
        <v>10.77</v>
      </c>
    </row>
    <row r="6233" spans="1:12" x14ac:dyDescent="0.2">
      <c r="A6233" s="11">
        <f t="shared" si="194"/>
        <v>5</v>
      </c>
      <c r="B6233" s="14">
        <f t="shared" si="195"/>
        <v>40680.230046296296</v>
      </c>
      <c r="C6233" s="17">
        <v>40680</v>
      </c>
      <c r="D6233" s="18">
        <v>0.23004629629629628</v>
      </c>
      <c r="E6233">
        <v>12.69</v>
      </c>
      <c r="F6233">
        <v>138</v>
      </c>
      <c r="G6233">
        <v>7.92</v>
      </c>
      <c r="H6233">
        <v>249</v>
      </c>
      <c r="I6233">
        <v>0.1</v>
      </c>
      <c r="J6233" s="29">
        <v>101.3</v>
      </c>
      <c r="K6233" s="29">
        <v>110.10869565217392</v>
      </c>
      <c r="L6233">
        <v>10.74</v>
      </c>
    </row>
    <row r="6234" spans="1:12" x14ac:dyDescent="0.2">
      <c r="A6234" s="11">
        <f t="shared" si="194"/>
        <v>5</v>
      </c>
      <c r="B6234" s="14">
        <f t="shared" si="195"/>
        <v>40680.250879629632</v>
      </c>
      <c r="C6234" s="17">
        <v>40680</v>
      </c>
      <c r="D6234" s="18">
        <v>0.25087962962962962</v>
      </c>
      <c r="E6234">
        <v>12.69</v>
      </c>
      <c r="F6234">
        <v>138</v>
      </c>
      <c r="G6234">
        <v>7.92</v>
      </c>
      <c r="H6234">
        <v>667</v>
      </c>
      <c r="I6234">
        <v>0.3</v>
      </c>
      <c r="J6234" s="29">
        <v>101.3</v>
      </c>
      <c r="K6234" s="29">
        <v>110.10869565217392</v>
      </c>
      <c r="L6234">
        <v>10.75</v>
      </c>
    </row>
    <row r="6235" spans="1:12" x14ac:dyDescent="0.2">
      <c r="A6235" s="11">
        <f t="shared" si="194"/>
        <v>5</v>
      </c>
      <c r="B6235" s="14">
        <f t="shared" si="195"/>
        <v>40680.27171296296</v>
      </c>
      <c r="C6235" s="17">
        <v>40680</v>
      </c>
      <c r="D6235" s="18">
        <v>0.27171296296296293</v>
      </c>
      <c r="E6235">
        <v>12.7</v>
      </c>
      <c r="F6235">
        <v>138</v>
      </c>
      <c r="G6235">
        <v>7.92</v>
      </c>
      <c r="H6235">
        <v>314</v>
      </c>
      <c r="I6235">
        <v>0.1</v>
      </c>
      <c r="J6235" s="29">
        <v>101.5</v>
      </c>
      <c r="K6235" s="29">
        <v>110.32608695652173</v>
      </c>
      <c r="L6235">
        <v>10.76</v>
      </c>
    </row>
    <row r="6236" spans="1:12" x14ac:dyDescent="0.2">
      <c r="A6236" s="11">
        <f t="shared" si="194"/>
        <v>5</v>
      </c>
      <c r="B6236" s="14">
        <f t="shared" si="195"/>
        <v>40680.292546296296</v>
      </c>
      <c r="C6236" s="17">
        <v>40680</v>
      </c>
      <c r="D6236" s="18">
        <v>0.2925462962962963</v>
      </c>
      <c r="E6236">
        <v>12.7</v>
      </c>
      <c r="F6236">
        <v>138</v>
      </c>
      <c r="G6236">
        <v>7.92</v>
      </c>
      <c r="H6236">
        <v>256</v>
      </c>
      <c r="I6236">
        <v>0.1</v>
      </c>
      <c r="J6236" s="29">
        <v>101.4</v>
      </c>
      <c r="K6236" s="29">
        <v>110.21739130434783</v>
      </c>
      <c r="L6236">
        <v>10.76</v>
      </c>
    </row>
    <row r="6237" spans="1:12" x14ac:dyDescent="0.2">
      <c r="A6237" s="11">
        <f t="shared" si="194"/>
        <v>5</v>
      </c>
      <c r="B6237" s="14">
        <f t="shared" si="195"/>
        <v>40680.313379629632</v>
      </c>
      <c r="C6237" s="17">
        <v>40680</v>
      </c>
      <c r="D6237" s="18">
        <v>0.31337962962962962</v>
      </c>
      <c r="E6237">
        <v>12.7</v>
      </c>
      <c r="F6237">
        <v>138</v>
      </c>
      <c r="G6237">
        <v>7.92</v>
      </c>
      <c r="H6237">
        <v>215</v>
      </c>
      <c r="I6237">
        <v>0.1</v>
      </c>
      <c r="J6237" s="29">
        <v>101.6</v>
      </c>
      <c r="K6237" s="29">
        <v>110.43478260869564</v>
      </c>
      <c r="L6237">
        <v>10.77</v>
      </c>
    </row>
    <row r="6238" spans="1:12" x14ac:dyDescent="0.2">
      <c r="A6238" s="11">
        <f t="shared" si="194"/>
        <v>5</v>
      </c>
      <c r="B6238" s="14">
        <f t="shared" si="195"/>
        <v>40680.33421296296</v>
      </c>
      <c r="C6238" s="17">
        <v>40680</v>
      </c>
      <c r="D6238" s="18">
        <v>0.33421296296296293</v>
      </c>
      <c r="E6238">
        <v>12.68</v>
      </c>
      <c r="F6238">
        <v>138</v>
      </c>
      <c r="G6238">
        <v>7.92</v>
      </c>
      <c r="H6238">
        <v>375</v>
      </c>
      <c r="I6238">
        <v>0.2</v>
      </c>
      <c r="J6238" s="29">
        <v>101.4</v>
      </c>
      <c r="K6238" s="29">
        <v>110.21739130434783</v>
      </c>
      <c r="L6238">
        <v>10.76</v>
      </c>
    </row>
    <row r="6239" spans="1:12" x14ac:dyDescent="0.2">
      <c r="A6239" s="11">
        <f t="shared" si="194"/>
        <v>5</v>
      </c>
      <c r="B6239" s="14">
        <f t="shared" si="195"/>
        <v>40680.355046296296</v>
      </c>
      <c r="C6239" s="17">
        <v>40680</v>
      </c>
      <c r="D6239" s="18">
        <v>0.3550462962962963</v>
      </c>
      <c r="E6239">
        <v>12.69</v>
      </c>
      <c r="F6239">
        <v>138</v>
      </c>
      <c r="G6239">
        <v>7.93</v>
      </c>
      <c r="H6239">
        <v>148</v>
      </c>
      <c r="I6239">
        <v>0.1</v>
      </c>
      <c r="J6239" s="29">
        <v>101.7</v>
      </c>
      <c r="K6239" s="29">
        <v>110.54347826086956</v>
      </c>
      <c r="L6239">
        <v>10.78</v>
      </c>
    </row>
    <row r="6240" spans="1:12" x14ac:dyDescent="0.2">
      <c r="A6240" s="11">
        <f t="shared" si="194"/>
        <v>5</v>
      </c>
      <c r="B6240" s="14">
        <f t="shared" si="195"/>
        <v>40680.375879629632</v>
      </c>
      <c r="C6240" s="17">
        <v>40680</v>
      </c>
      <c r="D6240" s="18">
        <v>0.37587962962962962</v>
      </c>
      <c r="E6240">
        <v>12.7</v>
      </c>
      <c r="F6240">
        <v>138</v>
      </c>
      <c r="G6240">
        <v>7.93</v>
      </c>
      <c r="H6240">
        <v>221</v>
      </c>
      <c r="I6240">
        <v>0.1</v>
      </c>
      <c r="J6240" s="29">
        <v>101.6</v>
      </c>
      <c r="K6240" s="29">
        <v>110.43478260869564</v>
      </c>
      <c r="L6240">
        <v>10.78</v>
      </c>
    </row>
    <row r="6241" spans="1:12" x14ac:dyDescent="0.2">
      <c r="A6241" s="11">
        <f t="shared" si="194"/>
        <v>5</v>
      </c>
      <c r="B6241" s="14">
        <f t="shared" si="195"/>
        <v>40680.39671296296</v>
      </c>
      <c r="C6241" s="17">
        <v>40680</v>
      </c>
      <c r="D6241" s="18">
        <v>0.39671296296296293</v>
      </c>
      <c r="E6241">
        <v>12.72</v>
      </c>
      <c r="F6241">
        <v>138</v>
      </c>
      <c r="G6241">
        <v>7.93</v>
      </c>
      <c r="H6241">
        <v>260</v>
      </c>
      <c r="I6241">
        <v>0.1</v>
      </c>
      <c r="J6241" s="29">
        <v>101.8</v>
      </c>
      <c r="K6241" s="29">
        <v>110.65217391304347</v>
      </c>
      <c r="L6241">
        <v>10.79</v>
      </c>
    </row>
    <row r="6242" spans="1:12" x14ac:dyDescent="0.2">
      <c r="A6242" s="11">
        <f t="shared" si="194"/>
        <v>5</v>
      </c>
      <c r="B6242" s="14">
        <f t="shared" si="195"/>
        <v>40680.417546296296</v>
      </c>
      <c r="C6242" s="17">
        <v>40680</v>
      </c>
      <c r="D6242" s="18">
        <v>0.4175462962962963</v>
      </c>
      <c r="E6242">
        <v>12.72</v>
      </c>
      <c r="F6242">
        <v>138</v>
      </c>
      <c r="G6242">
        <v>7.93</v>
      </c>
      <c r="H6242">
        <v>224</v>
      </c>
      <c r="I6242">
        <v>0.1</v>
      </c>
      <c r="J6242" s="29">
        <v>101.4</v>
      </c>
      <c r="K6242" s="29">
        <v>110.21739130434783</v>
      </c>
      <c r="L6242">
        <v>10.75</v>
      </c>
    </row>
    <row r="6243" spans="1:12" x14ac:dyDescent="0.2">
      <c r="A6243" s="11">
        <f t="shared" si="194"/>
        <v>5</v>
      </c>
      <c r="B6243" s="14">
        <f t="shared" si="195"/>
        <v>40680.438379629632</v>
      </c>
      <c r="C6243" s="17">
        <v>40680</v>
      </c>
      <c r="D6243" s="18">
        <v>0.43837962962962962</v>
      </c>
      <c r="E6243">
        <v>12.73</v>
      </c>
      <c r="F6243">
        <v>138</v>
      </c>
      <c r="G6243">
        <v>7.93</v>
      </c>
      <c r="H6243">
        <v>258</v>
      </c>
      <c r="I6243">
        <v>0.1</v>
      </c>
      <c r="J6243" s="29">
        <v>101.6</v>
      </c>
      <c r="K6243" s="29">
        <v>110.43478260869564</v>
      </c>
      <c r="L6243">
        <v>10.77</v>
      </c>
    </row>
    <row r="6244" spans="1:12" x14ac:dyDescent="0.2">
      <c r="A6244" s="11">
        <f t="shared" si="194"/>
        <v>5</v>
      </c>
      <c r="B6244" s="14">
        <f t="shared" si="195"/>
        <v>40680.45921296296</v>
      </c>
      <c r="C6244" s="17">
        <v>40680</v>
      </c>
      <c r="D6244" s="18">
        <v>0.45921296296296293</v>
      </c>
      <c r="E6244">
        <v>12.76</v>
      </c>
      <c r="F6244">
        <v>138</v>
      </c>
      <c r="G6244">
        <v>7.94</v>
      </c>
      <c r="H6244">
        <v>201</v>
      </c>
      <c r="I6244">
        <v>0.1</v>
      </c>
      <c r="J6244" s="29">
        <v>101.8</v>
      </c>
      <c r="K6244" s="29">
        <v>110.65217391304347</v>
      </c>
      <c r="L6244">
        <v>10.78</v>
      </c>
    </row>
    <row r="6245" spans="1:12" x14ac:dyDescent="0.2">
      <c r="A6245" s="11">
        <f t="shared" si="194"/>
        <v>5</v>
      </c>
      <c r="B6245" s="14">
        <f t="shared" si="195"/>
        <v>40680.480046296296</v>
      </c>
      <c r="C6245" s="17">
        <v>40680</v>
      </c>
      <c r="D6245" s="18">
        <v>0.4800462962962963</v>
      </c>
      <c r="E6245">
        <v>12.78</v>
      </c>
      <c r="F6245">
        <v>138</v>
      </c>
      <c r="G6245">
        <v>7.94</v>
      </c>
      <c r="H6245">
        <v>206</v>
      </c>
      <c r="I6245">
        <v>0.1</v>
      </c>
      <c r="J6245" s="29">
        <v>101.9</v>
      </c>
      <c r="K6245" s="29">
        <v>110.7608695652174</v>
      </c>
      <c r="L6245">
        <v>10.78</v>
      </c>
    </row>
    <row r="6246" spans="1:12" x14ac:dyDescent="0.2">
      <c r="A6246" s="11">
        <f t="shared" ref="A6246:A6309" si="196">MONTH(B6246)</f>
        <v>5</v>
      </c>
      <c r="B6246" s="14">
        <f t="shared" ref="B6246:B6309" si="197">C6246+D6246</f>
        <v>40680.500879629632</v>
      </c>
      <c r="C6246" s="17">
        <v>40680</v>
      </c>
      <c r="D6246" s="18">
        <v>0.50087962962962962</v>
      </c>
      <c r="E6246">
        <v>12.82</v>
      </c>
      <c r="F6246">
        <v>138</v>
      </c>
      <c r="G6246">
        <v>7.95</v>
      </c>
      <c r="H6246">
        <v>320</v>
      </c>
      <c r="I6246">
        <v>0.1</v>
      </c>
      <c r="J6246" s="29">
        <v>101.9</v>
      </c>
      <c r="K6246" s="29">
        <v>110.7608695652174</v>
      </c>
      <c r="L6246">
        <v>10.77</v>
      </c>
    </row>
    <row r="6247" spans="1:12" x14ac:dyDescent="0.2">
      <c r="A6247" s="11">
        <f t="shared" si="196"/>
        <v>5</v>
      </c>
      <c r="B6247" s="14">
        <f t="shared" si="197"/>
        <v>40680.52171296296</v>
      </c>
      <c r="C6247" s="17">
        <v>40680</v>
      </c>
      <c r="D6247" s="18">
        <v>0.52171296296296299</v>
      </c>
      <c r="E6247">
        <v>12.82</v>
      </c>
      <c r="F6247">
        <v>138</v>
      </c>
      <c r="G6247">
        <v>7.94</v>
      </c>
      <c r="H6247">
        <v>346</v>
      </c>
      <c r="I6247">
        <v>0.2</v>
      </c>
      <c r="J6247" s="29">
        <v>101.6</v>
      </c>
      <c r="K6247" s="29">
        <v>110.43478260869564</v>
      </c>
      <c r="L6247">
        <v>10.75</v>
      </c>
    </row>
    <row r="6248" spans="1:12" x14ac:dyDescent="0.2">
      <c r="A6248" s="11">
        <f t="shared" si="196"/>
        <v>5</v>
      </c>
      <c r="B6248" s="14">
        <f t="shared" si="197"/>
        <v>40680.542546296296</v>
      </c>
      <c r="C6248" s="17">
        <v>40680</v>
      </c>
      <c r="D6248" s="18">
        <v>0.54254629629629625</v>
      </c>
      <c r="E6248">
        <v>12.88</v>
      </c>
      <c r="F6248">
        <v>138</v>
      </c>
      <c r="G6248">
        <v>7.96</v>
      </c>
      <c r="H6248">
        <v>168</v>
      </c>
      <c r="I6248">
        <v>0.1</v>
      </c>
      <c r="J6248" s="29">
        <v>101.8</v>
      </c>
      <c r="K6248" s="29">
        <v>110.65217391304347</v>
      </c>
      <c r="L6248">
        <v>10.75</v>
      </c>
    </row>
    <row r="6249" spans="1:12" x14ac:dyDescent="0.2">
      <c r="A6249" s="11">
        <f t="shared" si="196"/>
        <v>5</v>
      </c>
      <c r="B6249" s="14">
        <f t="shared" si="197"/>
        <v>40680.563379629632</v>
      </c>
      <c r="C6249" s="17">
        <v>40680</v>
      </c>
      <c r="D6249" s="18">
        <v>0.56337962962962962</v>
      </c>
      <c r="E6249">
        <v>12.94</v>
      </c>
      <c r="F6249">
        <v>138</v>
      </c>
      <c r="G6249">
        <v>7.97</v>
      </c>
      <c r="H6249">
        <v>81</v>
      </c>
      <c r="I6249">
        <v>0</v>
      </c>
      <c r="J6249" s="29">
        <v>101.9</v>
      </c>
      <c r="K6249" s="29">
        <v>110.7608695652174</v>
      </c>
      <c r="L6249">
        <v>10.75</v>
      </c>
    </row>
    <row r="6250" spans="1:12" x14ac:dyDescent="0.2">
      <c r="A6250" s="11">
        <f t="shared" si="196"/>
        <v>5</v>
      </c>
      <c r="B6250" s="14">
        <f t="shared" si="197"/>
        <v>40680.58421296296</v>
      </c>
      <c r="C6250" s="17">
        <v>40680</v>
      </c>
      <c r="D6250" s="18">
        <v>0.58421296296296299</v>
      </c>
      <c r="E6250">
        <v>12.9</v>
      </c>
      <c r="F6250">
        <v>137</v>
      </c>
      <c r="G6250">
        <v>7.97</v>
      </c>
      <c r="H6250">
        <v>132</v>
      </c>
      <c r="I6250">
        <v>0.1</v>
      </c>
      <c r="J6250" s="29">
        <v>101.5</v>
      </c>
      <c r="K6250" s="29">
        <v>110.32608695652173</v>
      </c>
      <c r="L6250">
        <v>10.71</v>
      </c>
    </row>
    <row r="6251" spans="1:12" x14ac:dyDescent="0.2">
      <c r="A6251" s="11">
        <f t="shared" si="196"/>
        <v>5</v>
      </c>
      <c r="B6251" s="14">
        <f t="shared" si="197"/>
        <v>40680.605046296296</v>
      </c>
      <c r="C6251" s="17">
        <v>40680</v>
      </c>
      <c r="D6251" s="18">
        <v>0.60504629629629625</v>
      </c>
      <c r="E6251">
        <v>12.9</v>
      </c>
      <c r="F6251">
        <v>137</v>
      </c>
      <c r="G6251">
        <v>7.97</v>
      </c>
      <c r="H6251">
        <v>257</v>
      </c>
      <c r="I6251">
        <v>0.1</v>
      </c>
      <c r="J6251" s="29">
        <v>101.5</v>
      </c>
      <c r="K6251" s="29">
        <v>110.32608695652173</v>
      </c>
      <c r="L6251">
        <v>10.72</v>
      </c>
    </row>
    <row r="6252" spans="1:12" x14ac:dyDescent="0.2">
      <c r="A6252" s="11">
        <f t="shared" si="196"/>
        <v>5</v>
      </c>
      <c r="B6252" s="14">
        <f t="shared" si="197"/>
        <v>40680.625891203701</v>
      </c>
      <c r="C6252" s="17">
        <v>40680</v>
      </c>
      <c r="D6252" s="18">
        <v>0.62589120370370377</v>
      </c>
      <c r="E6252">
        <v>12.89</v>
      </c>
      <c r="F6252">
        <v>137</v>
      </c>
      <c r="G6252">
        <v>7.97</v>
      </c>
      <c r="H6252">
        <v>214</v>
      </c>
      <c r="I6252">
        <v>0.1</v>
      </c>
      <c r="J6252" s="29">
        <v>101.4</v>
      </c>
      <c r="K6252" s="29">
        <v>110.21739130434783</v>
      </c>
      <c r="L6252">
        <v>10.71</v>
      </c>
    </row>
    <row r="6253" spans="1:12" x14ac:dyDescent="0.2">
      <c r="A6253" s="11">
        <f t="shared" si="196"/>
        <v>5</v>
      </c>
      <c r="B6253" s="14">
        <f t="shared" si="197"/>
        <v>40680.64671296296</v>
      </c>
      <c r="C6253" s="17">
        <v>40680</v>
      </c>
      <c r="D6253" s="18">
        <v>0.64671296296296299</v>
      </c>
      <c r="E6253">
        <v>12.87</v>
      </c>
      <c r="F6253">
        <v>137</v>
      </c>
      <c r="G6253">
        <v>7.97</v>
      </c>
      <c r="H6253">
        <v>293</v>
      </c>
      <c r="I6253">
        <v>0.1</v>
      </c>
      <c r="J6253" s="29">
        <v>101.4</v>
      </c>
      <c r="K6253" s="29">
        <v>110.21739130434783</v>
      </c>
      <c r="L6253">
        <v>10.71</v>
      </c>
    </row>
    <row r="6254" spans="1:12" x14ac:dyDescent="0.2">
      <c r="A6254" s="11">
        <f t="shared" si="196"/>
        <v>5</v>
      </c>
      <c r="B6254" s="14">
        <f t="shared" si="197"/>
        <v>40680.667557870373</v>
      </c>
      <c r="C6254" s="17">
        <v>40680</v>
      </c>
      <c r="D6254" s="18">
        <v>0.6675578703703704</v>
      </c>
      <c r="E6254">
        <v>12.83</v>
      </c>
      <c r="F6254">
        <v>137</v>
      </c>
      <c r="G6254">
        <v>7.96</v>
      </c>
      <c r="H6254">
        <v>91</v>
      </c>
      <c r="I6254">
        <v>0</v>
      </c>
      <c r="J6254" s="29">
        <v>101.5</v>
      </c>
      <c r="K6254" s="29">
        <v>110.32608695652173</v>
      </c>
      <c r="L6254">
        <v>10.73</v>
      </c>
    </row>
    <row r="6255" spans="1:12" x14ac:dyDescent="0.2">
      <c r="A6255" s="11">
        <f t="shared" si="196"/>
        <v>5</v>
      </c>
      <c r="B6255" s="14">
        <f t="shared" si="197"/>
        <v>40680.688379629632</v>
      </c>
      <c r="C6255" s="17">
        <v>40680</v>
      </c>
      <c r="D6255" s="18">
        <v>0.68837962962962962</v>
      </c>
      <c r="E6255">
        <v>12.8</v>
      </c>
      <c r="F6255">
        <v>137</v>
      </c>
      <c r="G6255">
        <v>7.96</v>
      </c>
      <c r="H6255">
        <v>373</v>
      </c>
      <c r="I6255">
        <v>0.2</v>
      </c>
      <c r="J6255" s="29">
        <v>100.8</v>
      </c>
      <c r="K6255" s="29">
        <v>109.56521739130434</v>
      </c>
      <c r="L6255">
        <v>10.67</v>
      </c>
    </row>
    <row r="6256" spans="1:12" x14ac:dyDescent="0.2">
      <c r="A6256" s="11">
        <f t="shared" si="196"/>
        <v>5</v>
      </c>
      <c r="B6256" s="14">
        <f t="shared" si="197"/>
        <v>40680.70921296296</v>
      </c>
      <c r="C6256" s="17">
        <v>40680</v>
      </c>
      <c r="D6256" s="18">
        <v>0.70921296296296299</v>
      </c>
      <c r="E6256">
        <v>12.78</v>
      </c>
      <c r="F6256">
        <v>137</v>
      </c>
      <c r="G6256">
        <v>7.95</v>
      </c>
      <c r="H6256">
        <v>183</v>
      </c>
      <c r="I6256">
        <v>0.1</v>
      </c>
      <c r="J6256" s="29">
        <v>101.4</v>
      </c>
      <c r="K6256" s="29">
        <v>110.21739130434783</v>
      </c>
      <c r="L6256">
        <v>10.73</v>
      </c>
    </row>
    <row r="6257" spans="1:12" x14ac:dyDescent="0.2">
      <c r="A6257" s="11">
        <f t="shared" si="196"/>
        <v>5</v>
      </c>
      <c r="B6257" s="14">
        <f t="shared" si="197"/>
        <v>40680.730046296296</v>
      </c>
      <c r="C6257" s="17">
        <v>40680</v>
      </c>
      <c r="D6257" s="18">
        <v>0.73004629629629625</v>
      </c>
      <c r="E6257">
        <v>12.8</v>
      </c>
      <c r="F6257">
        <v>137</v>
      </c>
      <c r="G6257">
        <v>7.96</v>
      </c>
      <c r="H6257">
        <v>336</v>
      </c>
      <c r="I6257">
        <v>0.2</v>
      </c>
      <c r="J6257" s="29">
        <v>101.2</v>
      </c>
      <c r="K6257" s="29">
        <v>110.00000000000001</v>
      </c>
      <c r="L6257">
        <v>10.71</v>
      </c>
    </row>
    <row r="6258" spans="1:12" x14ac:dyDescent="0.2">
      <c r="A6258" s="11">
        <f t="shared" si="196"/>
        <v>5</v>
      </c>
      <c r="B6258" s="14">
        <f t="shared" si="197"/>
        <v>40680.750879629632</v>
      </c>
      <c r="C6258" s="17">
        <v>40680</v>
      </c>
      <c r="D6258" s="18">
        <v>0.75087962962962962</v>
      </c>
      <c r="E6258">
        <v>12.82</v>
      </c>
      <c r="F6258">
        <v>137</v>
      </c>
      <c r="G6258">
        <v>7.96</v>
      </c>
      <c r="H6258">
        <v>337</v>
      </c>
      <c r="I6258">
        <v>0.2</v>
      </c>
      <c r="J6258" s="29">
        <v>101.2</v>
      </c>
      <c r="K6258" s="29">
        <v>110.00000000000001</v>
      </c>
      <c r="L6258">
        <v>10.71</v>
      </c>
    </row>
    <row r="6259" spans="1:12" x14ac:dyDescent="0.2">
      <c r="A6259" s="11">
        <f t="shared" si="196"/>
        <v>5</v>
      </c>
      <c r="B6259" s="14">
        <f t="shared" si="197"/>
        <v>40680.77171296296</v>
      </c>
      <c r="C6259" s="17">
        <v>40680</v>
      </c>
      <c r="D6259" s="18">
        <v>0.77171296296296299</v>
      </c>
      <c r="E6259">
        <v>12.88</v>
      </c>
      <c r="F6259">
        <v>137</v>
      </c>
      <c r="G6259">
        <v>7.97</v>
      </c>
      <c r="H6259">
        <v>100</v>
      </c>
      <c r="I6259">
        <v>0</v>
      </c>
      <c r="J6259" s="29">
        <v>100.9</v>
      </c>
      <c r="K6259" s="29">
        <v>109.67391304347827</v>
      </c>
      <c r="L6259">
        <v>10.65</v>
      </c>
    </row>
    <row r="6260" spans="1:12" x14ac:dyDescent="0.2">
      <c r="A6260" s="11">
        <f t="shared" si="196"/>
        <v>5</v>
      </c>
      <c r="B6260" s="14">
        <f t="shared" si="197"/>
        <v>40680.792546296296</v>
      </c>
      <c r="C6260" s="17">
        <v>40680</v>
      </c>
      <c r="D6260" s="18">
        <v>0.79254629629629625</v>
      </c>
      <c r="E6260">
        <v>12.97</v>
      </c>
      <c r="F6260">
        <v>137</v>
      </c>
      <c r="G6260">
        <v>7.97</v>
      </c>
      <c r="H6260">
        <v>236</v>
      </c>
      <c r="I6260">
        <v>0.1</v>
      </c>
      <c r="J6260" s="29">
        <v>101.3</v>
      </c>
      <c r="K6260" s="29">
        <v>110.10869565217392</v>
      </c>
      <c r="L6260">
        <v>10.68</v>
      </c>
    </row>
    <row r="6261" spans="1:12" x14ac:dyDescent="0.2">
      <c r="A6261" s="11">
        <f t="shared" si="196"/>
        <v>5</v>
      </c>
      <c r="B6261" s="14">
        <f t="shared" si="197"/>
        <v>40680.813379629632</v>
      </c>
      <c r="C6261" s="17">
        <v>40680</v>
      </c>
      <c r="D6261" s="18">
        <v>0.81337962962962962</v>
      </c>
      <c r="E6261">
        <v>12.99</v>
      </c>
      <c r="F6261">
        <v>137</v>
      </c>
      <c r="G6261">
        <v>7.97</v>
      </c>
      <c r="H6261">
        <v>444</v>
      </c>
      <c r="I6261">
        <v>0.2</v>
      </c>
      <c r="J6261" s="29">
        <v>101.3</v>
      </c>
      <c r="K6261" s="29">
        <v>110.10869565217392</v>
      </c>
      <c r="L6261">
        <v>10.67</v>
      </c>
    </row>
    <row r="6262" spans="1:12" x14ac:dyDescent="0.2">
      <c r="A6262" s="11">
        <f t="shared" si="196"/>
        <v>5</v>
      </c>
      <c r="B6262" s="14">
        <f t="shared" si="197"/>
        <v>40680.83421296296</v>
      </c>
      <c r="C6262" s="17">
        <v>40680</v>
      </c>
      <c r="D6262" s="18">
        <v>0.83421296296296299</v>
      </c>
      <c r="E6262">
        <v>13.03</v>
      </c>
      <c r="F6262">
        <v>137</v>
      </c>
      <c r="G6262">
        <v>7.98</v>
      </c>
      <c r="H6262">
        <v>212</v>
      </c>
      <c r="I6262">
        <v>0.1</v>
      </c>
      <c r="J6262" s="29">
        <v>101.2</v>
      </c>
      <c r="K6262" s="29">
        <v>110.00000000000001</v>
      </c>
      <c r="L6262">
        <v>10.65</v>
      </c>
    </row>
    <row r="6263" spans="1:12" x14ac:dyDescent="0.2">
      <c r="A6263" s="11">
        <f t="shared" si="196"/>
        <v>5</v>
      </c>
      <c r="B6263" s="14">
        <f t="shared" si="197"/>
        <v>40680.855057870373</v>
      </c>
      <c r="C6263" s="17">
        <v>40680</v>
      </c>
      <c r="D6263" s="18">
        <v>0.8550578703703704</v>
      </c>
      <c r="E6263">
        <v>13.05</v>
      </c>
      <c r="F6263">
        <v>137</v>
      </c>
      <c r="G6263">
        <v>7.98</v>
      </c>
      <c r="H6263">
        <v>318</v>
      </c>
      <c r="I6263">
        <v>0.1</v>
      </c>
      <c r="J6263" s="29">
        <v>101.3</v>
      </c>
      <c r="K6263" s="29">
        <v>110.10869565217392</v>
      </c>
      <c r="L6263">
        <v>10.66</v>
      </c>
    </row>
    <row r="6264" spans="1:12" x14ac:dyDescent="0.2">
      <c r="A6264" s="11">
        <f t="shared" si="196"/>
        <v>5</v>
      </c>
      <c r="B6264" s="14">
        <f t="shared" si="197"/>
        <v>40680.875891203701</v>
      </c>
      <c r="C6264" s="17">
        <v>40680</v>
      </c>
      <c r="D6264" s="18">
        <v>0.87589120370370377</v>
      </c>
      <c r="E6264">
        <v>13.02</v>
      </c>
      <c r="F6264">
        <v>137</v>
      </c>
      <c r="G6264">
        <v>7.97</v>
      </c>
      <c r="H6264">
        <v>167</v>
      </c>
      <c r="I6264">
        <v>0.1</v>
      </c>
      <c r="J6264" s="29">
        <v>101.4</v>
      </c>
      <c r="K6264" s="29">
        <v>110.21739130434783</v>
      </c>
      <c r="L6264">
        <v>10.67</v>
      </c>
    </row>
    <row r="6265" spans="1:12" x14ac:dyDescent="0.2">
      <c r="A6265" s="11">
        <f t="shared" si="196"/>
        <v>5</v>
      </c>
      <c r="B6265" s="14">
        <f t="shared" si="197"/>
        <v>40680.89671296296</v>
      </c>
      <c r="C6265" s="17">
        <v>40680</v>
      </c>
      <c r="D6265" s="18">
        <v>0.89671296296296299</v>
      </c>
      <c r="E6265">
        <v>12.98</v>
      </c>
      <c r="F6265">
        <v>137</v>
      </c>
      <c r="G6265">
        <v>7.96</v>
      </c>
      <c r="H6265">
        <v>474</v>
      </c>
      <c r="I6265">
        <v>0.2</v>
      </c>
      <c r="J6265" s="29">
        <v>101.1</v>
      </c>
      <c r="K6265" s="29">
        <v>109.89130434782608</v>
      </c>
      <c r="L6265">
        <v>10.66</v>
      </c>
    </row>
    <row r="6266" spans="1:12" x14ac:dyDescent="0.2">
      <c r="A6266" s="11">
        <f t="shared" si="196"/>
        <v>5</v>
      </c>
      <c r="B6266" s="14">
        <f t="shared" si="197"/>
        <v>40680.917546296296</v>
      </c>
      <c r="C6266" s="17">
        <v>40680</v>
      </c>
      <c r="D6266" s="18">
        <v>0.91754629629629625</v>
      </c>
      <c r="E6266">
        <v>12.97</v>
      </c>
      <c r="F6266">
        <v>137</v>
      </c>
      <c r="G6266">
        <v>7.96</v>
      </c>
      <c r="H6266">
        <v>345</v>
      </c>
      <c r="I6266">
        <v>0.2</v>
      </c>
      <c r="J6266" s="29">
        <v>101.1</v>
      </c>
      <c r="K6266" s="29">
        <v>109.89130434782608</v>
      </c>
      <c r="L6266">
        <v>10.66</v>
      </c>
    </row>
    <row r="6267" spans="1:12" x14ac:dyDescent="0.2">
      <c r="A6267" s="11">
        <f t="shared" si="196"/>
        <v>5</v>
      </c>
      <c r="B6267" s="14">
        <f t="shared" si="197"/>
        <v>40680.938379629632</v>
      </c>
      <c r="C6267" s="17">
        <v>40680</v>
      </c>
      <c r="D6267" s="18">
        <v>0.93837962962962962</v>
      </c>
      <c r="E6267">
        <v>12.93</v>
      </c>
      <c r="F6267">
        <v>137</v>
      </c>
      <c r="G6267">
        <v>7.96</v>
      </c>
      <c r="H6267">
        <v>487</v>
      </c>
      <c r="I6267">
        <v>0.2</v>
      </c>
      <c r="J6267" s="29">
        <v>101.3</v>
      </c>
      <c r="K6267" s="29">
        <v>110.10869565217392</v>
      </c>
      <c r="L6267">
        <v>10.69</v>
      </c>
    </row>
    <row r="6268" spans="1:12" x14ac:dyDescent="0.2">
      <c r="A6268" s="11">
        <f t="shared" si="196"/>
        <v>5</v>
      </c>
      <c r="B6268" s="14">
        <f t="shared" si="197"/>
        <v>40680.959224537037</v>
      </c>
      <c r="C6268" s="17">
        <v>40680</v>
      </c>
      <c r="D6268" s="18">
        <v>0.95922453703703703</v>
      </c>
      <c r="E6268">
        <v>12.94</v>
      </c>
      <c r="F6268">
        <v>137</v>
      </c>
      <c r="G6268">
        <v>7.96</v>
      </c>
      <c r="H6268">
        <v>523</v>
      </c>
      <c r="I6268">
        <v>0.2</v>
      </c>
      <c r="J6268" s="29">
        <v>101.2</v>
      </c>
      <c r="K6268" s="29">
        <v>110.00000000000001</v>
      </c>
      <c r="L6268">
        <v>10.68</v>
      </c>
    </row>
    <row r="6269" spans="1:12" x14ac:dyDescent="0.2">
      <c r="A6269" s="11">
        <f t="shared" si="196"/>
        <v>5</v>
      </c>
      <c r="B6269" s="14">
        <f t="shared" si="197"/>
        <v>40680.980057870373</v>
      </c>
      <c r="C6269" s="17">
        <v>40680</v>
      </c>
      <c r="D6269" s="18">
        <v>0.9800578703703704</v>
      </c>
      <c r="E6269">
        <v>12.92</v>
      </c>
      <c r="F6269">
        <v>137</v>
      </c>
      <c r="G6269">
        <v>7.96</v>
      </c>
      <c r="H6269">
        <v>688</v>
      </c>
      <c r="I6269">
        <v>0.3</v>
      </c>
      <c r="J6269" s="29">
        <v>101.3</v>
      </c>
      <c r="K6269" s="29">
        <v>110.10869565217392</v>
      </c>
      <c r="L6269">
        <v>10.68</v>
      </c>
    </row>
    <row r="6270" spans="1:12" x14ac:dyDescent="0.2">
      <c r="A6270" s="11">
        <f t="shared" si="196"/>
        <v>5</v>
      </c>
      <c r="B6270" s="14">
        <f t="shared" si="197"/>
        <v>40681.000891203701</v>
      </c>
      <c r="C6270" s="17">
        <v>40681</v>
      </c>
      <c r="D6270" s="18">
        <v>8.9120370370370362E-4</v>
      </c>
      <c r="E6270">
        <v>12.91</v>
      </c>
      <c r="F6270">
        <v>137</v>
      </c>
      <c r="G6270">
        <v>7.96</v>
      </c>
      <c r="H6270">
        <v>532</v>
      </c>
      <c r="I6270">
        <v>0.2</v>
      </c>
      <c r="J6270" s="29">
        <v>101.4</v>
      </c>
      <c r="K6270" s="29">
        <v>110.21739130434783</v>
      </c>
      <c r="L6270">
        <v>10.71</v>
      </c>
    </row>
    <row r="6271" spans="1:12" x14ac:dyDescent="0.2">
      <c r="A6271" s="11">
        <f t="shared" si="196"/>
        <v>5</v>
      </c>
      <c r="B6271" s="14">
        <f t="shared" si="197"/>
        <v>40681.02171296296</v>
      </c>
      <c r="C6271" s="17">
        <v>40681</v>
      </c>
      <c r="D6271" s="18">
        <v>2.1712962962962962E-2</v>
      </c>
      <c r="E6271">
        <v>12.88</v>
      </c>
      <c r="F6271">
        <v>137</v>
      </c>
      <c r="G6271">
        <v>7.95</v>
      </c>
      <c r="H6271">
        <v>476</v>
      </c>
      <c r="I6271">
        <v>0.2</v>
      </c>
      <c r="J6271" s="29">
        <v>101.4</v>
      </c>
      <c r="K6271" s="29">
        <v>110.21739130434783</v>
      </c>
      <c r="L6271">
        <v>10.71</v>
      </c>
    </row>
    <row r="6272" spans="1:12" x14ac:dyDescent="0.2">
      <c r="A6272" s="11">
        <f t="shared" si="196"/>
        <v>5</v>
      </c>
      <c r="B6272" s="14">
        <f t="shared" si="197"/>
        <v>40681.042546296296</v>
      </c>
      <c r="C6272" s="17">
        <v>40681</v>
      </c>
      <c r="D6272" s="18">
        <v>4.2546296296296297E-2</v>
      </c>
      <c r="E6272">
        <v>12.85</v>
      </c>
      <c r="F6272">
        <v>137</v>
      </c>
      <c r="G6272">
        <v>7.95</v>
      </c>
      <c r="H6272">
        <v>491</v>
      </c>
      <c r="I6272">
        <v>0.2</v>
      </c>
      <c r="J6272" s="29">
        <v>101.4</v>
      </c>
      <c r="K6272" s="29">
        <v>110.21739130434783</v>
      </c>
      <c r="L6272">
        <v>10.72</v>
      </c>
    </row>
    <row r="6273" spans="1:12" x14ac:dyDescent="0.2">
      <c r="A6273" s="11">
        <f t="shared" si="196"/>
        <v>5</v>
      </c>
      <c r="B6273" s="14">
        <f t="shared" si="197"/>
        <v>40681.063379629632</v>
      </c>
      <c r="C6273" s="17">
        <v>40681</v>
      </c>
      <c r="D6273" s="18">
        <v>6.3379629629629633E-2</v>
      </c>
      <c r="E6273">
        <v>12.83</v>
      </c>
      <c r="F6273">
        <v>137</v>
      </c>
      <c r="G6273">
        <v>7.95</v>
      </c>
      <c r="H6273">
        <v>455</v>
      </c>
      <c r="I6273">
        <v>0.2</v>
      </c>
      <c r="J6273" s="29">
        <v>101.5</v>
      </c>
      <c r="K6273" s="29">
        <v>110.32608695652173</v>
      </c>
      <c r="L6273">
        <v>10.73</v>
      </c>
    </row>
    <row r="6274" spans="1:12" x14ac:dyDescent="0.2">
      <c r="A6274" s="11">
        <f t="shared" si="196"/>
        <v>5</v>
      </c>
      <c r="B6274" s="14">
        <f t="shared" si="197"/>
        <v>40681.08421296296</v>
      </c>
      <c r="C6274" s="17">
        <v>40681</v>
      </c>
      <c r="D6274" s="18">
        <v>8.4212962962962976E-2</v>
      </c>
      <c r="E6274">
        <v>12.8</v>
      </c>
      <c r="F6274">
        <v>137</v>
      </c>
      <c r="G6274">
        <v>7.94</v>
      </c>
      <c r="H6274">
        <v>332</v>
      </c>
      <c r="I6274">
        <v>0.2</v>
      </c>
      <c r="J6274" s="29">
        <v>101.4</v>
      </c>
      <c r="K6274" s="29">
        <v>110.21739130434783</v>
      </c>
      <c r="L6274">
        <v>10.73</v>
      </c>
    </row>
    <row r="6275" spans="1:12" x14ac:dyDescent="0.2">
      <c r="A6275" s="11">
        <f t="shared" si="196"/>
        <v>5</v>
      </c>
      <c r="B6275" s="14">
        <f t="shared" si="197"/>
        <v>40681.105046296296</v>
      </c>
      <c r="C6275" s="17">
        <v>40681</v>
      </c>
      <c r="D6275" s="18">
        <v>0.10504629629629629</v>
      </c>
      <c r="E6275">
        <v>12.78</v>
      </c>
      <c r="F6275">
        <v>137</v>
      </c>
      <c r="G6275">
        <v>7.94</v>
      </c>
      <c r="H6275">
        <v>519</v>
      </c>
      <c r="I6275">
        <v>0.2</v>
      </c>
      <c r="J6275" s="29">
        <v>101.4</v>
      </c>
      <c r="K6275" s="29">
        <v>110.21739130434783</v>
      </c>
      <c r="L6275">
        <v>10.73</v>
      </c>
    </row>
    <row r="6276" spans="1:12" x14ac:dyDescent="0.2">
      <c r="A6276" s="11">
        <f t="shared" si="196"/>
        <v>5</v>
      </c>
      <c r="B6276" s="14">
        <f t="shared" si="197"/>
        <v>40681.125879629632</v>
      </c>
      <c r="C6276" s="17">
        <v>40681</v>
      </c>
      <c r="D6276" s="18">
        <v>0.12587962962962965</v>
      </c>
      <c r="E6276">
        <v>12.79</v>
      </c>
      <c r="F6276">
        <v>137</v>
      </c>
      <c r="G6276">
        <v>7.94</v>
      </c>
      <c r="H6276">
        <v>392</v>
      </c>
      <c r="I6276">
        <v>0.2</v>
      </c>
      <c r="J6276" s="29">
        <v>101.4</v>
      </c>
      <c r="K6276" s="29">
        <v>110.21739130434783</v>
      </c>
      <c r="L6276">
        <v>10.74</v>
      </c>
    </row>
    <row r="6277" spans="1:12" x14ac:dyDescent="0.2">
      <c r="A6277" s="11">
        <f t="shared" si="196"/>
        <v>5</v>
      </c>
      <c r="B6277" s="14">
        <f t="shared" si="197"/>
        <v>40681.14671296296</v>
      </c>
      <c r="C6277" s="17">
        <v>40681</v>
      </c>
      <c r="D6277" s="18">
        <v>0.14671296296296296</v>
      </c>
      <c r="E6277">
        <v>12.8</v>
      </c>
      <c r="F6277">
        <v>137</v>
      </c>
      <c r="G6277">
        <v>7.94</v>
      </c>
      <c r="H6277">
        <v>340</v>
      </c>
      <c r="I6277">
        <v>0.2</v>
      </c>
      <c r="J6277" s="29">
        <v>101.5</v>
      </c>
      <c r="K6277" s="29">
        <v>110.32608695652173</v>
      </c>
      <c r="L6277">
        <v>10.74</v>
      </c>
    </row>
    <row r="6278" spans="1:12" x14ac:dyDescent="0.2">
      <c r="A6278" s="11">
        <f t="shared" si="196"/>
        <v>5</v>
      </c>
      <c r="B6278" s="14">
        <f t="shared" si="197"/>
        <v>40681.167546296296</v>
      </c>
      <c r="C6278" s="17">
        <v>40681</v>
      </c>
      <c r="D6278" s="18">
        <v>0.16754629629629628</v>
      </c>
      <c r="E6278">
        <v>12.77</v>
      </c>
      <c r="F6278">
        <v>136</v>
      </c>
      <c r="G6278">
        <v>7.94</v>
      </c>
      <c r="H6278">
        <v>449</v>
      </c>
      <c r="I6278">
        <v>0.2</v>
      </c>
      <c r="J6278" s="29">
        <v>101.4</v>
      </c>
      <c r="K6278" s="29">
        <v>110.21739130434783</v>
      </c>
      <c r="L6278">
        <v>10.73</v>
      </c>
    </row>
    <row r="6279" spans="1:12" x14ac:dyDescent="0.2">
      <c r="A6279" s="11">
        <f t="shared" si="196"/>
        <v>5</v>
      </c>
      <c r="B6279" s="14">
        <f t="shared" si="197"/>
        <v>40681.188379629632</v>
      </c>
      <c r="C6279" s="17">
        <v>40681</v>
      </c>
      <c r="D6279" s="18">
        <v>0.18837962962962962</v>
      </c>
      <c r="E6279">
        <v>12.77</v>
      </c>
      <c r="F6279">
        <v>136</v>
      </c>
      <c r="G6279">
        <v>7.94</v>
      </c>
      <c r="H6279">
        <v>257</v>
      </c>
      <c r="I6279">
        <v>0.1</v>
      </c>
      <c r="J6279" s="29">
        <v>101.5</v>
      </c>
      <c r="K6279" s="29">
        <v>110.32608695652173</v>
      </c>
      <c r="L6279">
        <v>10.75</v>
      </c>
    </row>
    <row r="6280" spans="1:12" x14ac:dyDescent="0.2">
      <c r="A6280" s="11">
        <f t="shared" si="196"/>
        <v>5</v>
      </c>
      <c r="B6280" s="14">
        <f t="shared" si="197"/>
        <v>40681.20921296296</v>
      </c>
      <c r="C6280" s="17">
        <v>40681</v>
      </c>
      <c r="D6280" s="18">
        <v>0.20921296296296296</v>
      </c>
      <c r="E6280">
        <v>12.76</v>
      </c>
      <c r="F6280">
        <v>136</v>
      </c>
      <c r="G6280">
        <v>7.93</v>
      </c>
      <c r="H6280">
        <v>412</v>
      </c>
      <c r="I6280">
        <v>0.2</v>
      </c>
      <c r="J6280" s="29">
        <v>101.4</v>
      </c>
      <c r="K6280" s="29">
        <v>110.21739130434783</v>
      </c>
      <c r="L6280">
        <v>10.74</v>
      </c>
    </row>
    <row r="6281" spans="1:12" x14ac:dyDescent="0.2">
      <c r="A6281" s="11">
        <f t="shared" si="196"/>
        <v>5</v>
      </c>
      <c r="B6281" s="14">
        <f t="shared" si="197"/>
        <v>40681.230046296296</v>
      </c>
      <c r="C6281" s="17">
        <v>40681</v>
      </c>
      <c r="D6281" s="18">
        <v>0.23004629629629628</v>
      </c>
      <c r="E6281">
        <v>12.78</v>
      </c>
      <c r="F6281">
        <v>136</v>
      </c>
      <c r="G6281">
        <v>7.93</v>
      </c>
      <c r="H6281">
        <v>363</v>
      </c>
      <c r="I6281">
        <v>0.2</v>
      </c>
      <c r="J6281" s="29">
        <v>101.8</v>
      </c>
      <c r="K6281" s="29">
        <v>110.65217391304347</v>
      </c>
      <c r="L6281">
        <v>10.78</v>
      </c>
    </row>
    <row r="6282" spans="1:12" x14ac:dyDescent="0.2">
      <c r="A6282" s="11">
        <f t="shared" si="196"/>
        <v>5</v>
      </c>
      <c r="B6282" s="14">
        <f t="shared" si="197"/>
        <v>40681.250879629632</v>
      </c>
      <c r="C6282" s="17">
        <v>40681</v>
      </c>
      <c r="D6282" s="18">
        <v>0.25087962962962962</v>
      </c>
      <c r="E6282">
        <v>12.78</v>
      </c>
      <c r="F6282">
        <v>136</v>
      </c>
      <c r="G6282">
        <v>7.94</v>
      </c>
      <c r="H6282">
        <v>208</v>
      </c>
      <c r="I6282">
        <v>0.1</v>
      </c>
      <c r="J6282" s="29">
        <v>101.8</v>
      </c>
      <c r="K6282" s="29">
        <v>110.65217391304347</v>
      </c>
      <c r="L6282">
        <v>10.77</v>
      </c>
    </row>
    <row r="6283" spans="1:12" x14ac:dyDescent="0.2">
      <c r="A6283" s="11">
        <f t="shared" si="196"/>
        <v>5</v>
      </c>
      <c r="B6283" s="14">
        <f t="shared" si="197"/>
        <v>40681.27171296296</v>
      </c>
      <c r="C6283" s="17">
        <v>40681</v>
      </c>
      <c r="D6283" s="18">
        <v>0.27171296296296293</v>
      </c>
      <c r="E6283">
        <v>12.77</v>
      </c>
      <c r="F6283">
        <v>136</v>
      </c>
      <c r="G6283">
        <v>7.94</v>
      </c>
      <c r="H6283">
        <v>184</v>
      </c>
      <c r="I6283">
        <v>0.1</v>
      </c>
      <c r="J6283" s="29">
        <v>101.6</v>
      </c>
      <c r="K6283" s="29">
        <v>110.43478260869564</v>
      </c>
      <c r="L6283">
        <v>10.76</v>
      </c>
    </row>
    <row r="6284" spans="1:12" x14ac:dyDescent="0.2">
      <c r="A6284" s="11">
        <f t="shared" si="196"/>
        <v>5</v>
      </c>
      <c r="B6284" s="14">
        <f t="shared" si="197"/>
        <v>40681.292546296296</v>
      </c>
      <c r="C6284" s="17">
        <v>40681</v>
      </c>
      <c r="D6284" s="18">
        <v>0.2925462962962963</v>
      </c>
      <c r="E6284">
        <v>12.76</v>
      </c>
      <c r="F6284">
        <v>136</v>
      </c>
      <c r="G6284">
        <v>7.94</v>
      </c>
      <c r="H6284">
        <v>263</v>
      </c>
      <c r="I6284">
        <v>0.1</v>
      </c>
      <c r="J6284" s="29">
        <v>101.8</v>
      </c>
      <c r="K6284" s="29">
        <v>110.65217391304347</v>
      </c>
      <c r="L6284">
        <v>10.78</v>
      </c>
    </row>
    <row r="6285" spans="1:12" x14ac:dyDescent="0.2">
      <c r="A6285" s="11">
        <f t="shared" si="196"/>
        <v>5</v>
      </c>
      <c r="B6285" s="14">
        <f t="shared" si="197"/>
        <v>40681.313379629632</v>
      </c>
      <c r="C6285" s="17">
        <v>40681</v>
      </c>
      <c r="D6285" s="18">
        <v>0.31337962962962962</v>
      </c>
      <c r="E6285">
        <v>12.77</v>
      </c>
      <c r="F6285">
        <v>136</v>
      </c>
      <c r="G6285">
        <v>7.94</v>
      </c>
      <c r="H6285">
        <v>334</v>
      </c>
      <c r="I6285">
        <v>0.2</v>
      </c>
      <c r="J6285" s="29">
        <v>101.8</v>
      </c>
      <c r="K6285" s="29">
        <v>110.65217391304347</v>
      </c>
      <c r="L6285">
        <v>10.78</v>
      </c>
    </row>
    <row r="6286" spans="1:12" x14ac:dyDescent="0.2">
      <c r="A6286" s="11">
        <f t="shared" si="196"/>
        <v>5</v>
      </c>
      <c r="B6286" s="14">
        <f t="shared" si="197"/>
        <v>40681.33421296296</v>
      </c>
      <c r="C6286" s="17">
        <v>40681</v>
      </c>
      <c r="D6286" s="18">
        <v>0.33421296296296293</v>
      </c>
      <c r="E6286">
        <v>12.77</v>
      </c>
      <c r="F6286">
        <v>136</v>
      </c>
      <c r="G6286">
        <v>7.94</v>
      </c>
      <c r="H6286">
        <v>643</v>
      </c>
      <c r="I6286">
        <v>0.3</v>
      </c>
      <c r="J6286" s="29">
        <v>101.9</v>
      </c>
      <c r="K6286" s="29">
        <v>110.7608695652174</v>
      </c>
      <c r="L6286">
        <v>10.79</v>
      </c>
    </row>
    <row r="6287" spans="1:12" x14ac:dyDescent="0.2">
      <c r="A6287" s="11">
        <f t="shared" si="196"/>
        <v>5</v>
      </c>
      <c r="B6287" s="14">
        <f t="shared" si="197"/>
        <v>40681.355057870373</v>
      </c>
      <c r="C6287" s="17">
        <v>40681</v>
      </c>
      <c r="D6287" s="18">
        <v>0.3550578703703704</v>
      </c>
      <c r="E6287">
        <v>12.78</v>
      </c>
      <c r="F6287">
        <v>136</v>
      </c>
      <c r="G6287">
        <v>7.94</v>
      </c>
      <c r="H6287">
        <v>516</v>
      </c>
      <c r="I6287">
        <v>0.2</v>
      </c>
      <c r="J6287" s="29">
        <v>101.9</v>
      </c>
      <c r="K6287" s="29">
        <v>110.7608695652174</v>
      </c>
      <c r="L6287">
        <v>10.79</v>
      </c>
    </row>
    <row r="6288" spans="1:12" x14ac:dyDescent="0.2">
      <c r="A6288" s="11">
        <f t="shared" si="196"/>
        <v>5</v>
      </c>
      <c r="B6288" s="14">
        <f t="shared" si="197"/>
        <v>40681.375879629632</v>
      </c>
      <c r="C6288" s="17">
        <v>40681</v>
      </c>
      <c r="D6288" s="18">
        <v>0.37587962962962962</v>
      </c>
      <c r="E6288">
        <v>12.83</v>
      </c>
      <c r="F6288">
        <v>136</v>
      </c>
      <c r="G6288">
        <v>7.95</v>
      </c>
      <c r="H6288">
        <v>288</v>
      </c>
      <c r="I6288">
        <v>0.1</v>
      </c>
      <c r="J6288" s="29">
        <v>102.1</v>
      </c>
      <c r="K6288" s="29">
        <v>110.97826086956522</v>
      </c>
      <c r="L6288">
        <v>10.8</v>
      </c>
    </row>
    <row r="6289" spans="1:12" x14ac:dyDescent="0.2">
      <c r="A6289" s="11">
        <f t="shared" si="196"/>
        <v>5</v>
      </c>
      <c r="B6289" s="14">
        <f t="shared" si="197"/>
        <v>40681.39671296296</v>
      </c>
      <c r="C6289" s="17">
        <v>40681</v>
      </c>
      <c r="D6289" s="18">
        <v>0.39671296296296293</v>
      </c>
      <c r="E6289">
        <v>12.85</v>
      </c>
      <c r="F6289">
        <v>136</v>
      </c>
      <c r="G6289">
        <v>7.96</v>
      </c>
      <c r="H6289">
        <v>629</v>
      </c>
      <c r="I6289">
        <v>0.3</v>
      </c>
      <c r="J6289" s="29">
        <v>102.1</v>
      </c>
      <c r="K6289" s="29">
        <v>110.97826086956522</v>
      </c>
      <c r="L6289">
        <v>10.79</v>
      </c>
    </row>
    <row r="6290" spans="1:12" x14ac:dyDescent="0.2">
      <c r="A6290" s="11">
        <f t="shared" si="196"/>
        <v>5</v>
      </c>
      <c r="B6290" s="14">
        <f t="shared" si="197"/>
        <v>40681.417546296296</v>
      </c>
      <c r="C6290" s="17">
        <v>40681</v>
      </c>
      <c r="D6290" s="18">
        <v>0.4175462962962963</v>
      </c>
      <c r="E6290">
        <v>12.92</v>
      </c>
      <c r="F6290">
        <v>136</v>
      </c>
      <c r="G6290">
        <v>7.96</v>
      </c>
      <c r="H6290">
        <v>366</v>
      </c>
      <c r="I6290">
        <v>0.2</v>
      </c>
      <c r="J6290" s="29">
        <v>102.3</v>
      </c>
      <c r="K6290" s="29">
        <v>111.19565217391305</v>
      </c>
      <c r="L6290">
        <v>10.8</v>
      </c>
    </row>
    <row r="6291" spans="1:12" x14ac:dyDescent="0.2">
      <c r="A6291" s="11">
        <f t="shared" si="196"/>
        <v>5</v>
      </c>
      <c r="B6291" s="14">
        <f t="shared" si="197"/>
        <v>40681.438379629632</v>
      </c>
      <c r="C6291" s="17">
        <v>40681</v>
      </c>
      <c r="D6291" s="18">
        <v>0.43837962962962962</v>
      </c>
      <c r="E6291">
        <v>12.9</v>
      </c>
      <c r="F6291">
        <v>136</v>
      </c>
      <c r="G6291">
        <v>7.96</v>
      </c>
      <c r="H6291">
        <v>385</v>
      </c>
      <c r="I6291">
        <v>0.2</v>
      </c>
      <c r="J6291" s="29">
        <v>102.3</v>
      </c>
      <c r="K6291" s="29">
        <v>111.19565217391305</v>
      </c>
      <c r="L6291">
        <v>10.8</v>
      </c>
    </row>
    <row r="6292" spans="1:12" x14ac:dyDescent="0.2">
      <c r="A6292" s="11">
        <f t="shared" si="196"/>
        <v>5</v>
      </c>
      <c r="B6292" s="14">
        <f t="shared" si="197"/>
        <v>40681.45921296296</v>
      </c>
      <c r="C6292" s="17">
        <v>40681</v>
      </c>
      <c r="D6292" s="18">
        <v>0.45921296296296293</v>
      </c>
      <c r="E6292">
        <v>12.96</v>
      </c>
      <c r="F6292">
        <v>136</v>
      </c>
      <c r="G6292">
        <v>7.97</v>
      </c>
      <c r="H6292">
        <v>278</v>
      </c>
      <c r="I6292">
        <v>0.1</v>
      </c>
      <c r="J6292" s="29">
        <v>102.5</v>
      </c>
      <c r="K6292" s="29">
        <v>111.41304347826086</v>
      </c>
      <c r="L6292">
        <v>10.81</v>
      </c>
    </row>
    <row r="6293" spans="1:12" x14ac:dyDescent="0.2">
      <c r="A6293" s="11">
        <f t="shared" si="196"/>
        <v>5</v>
      </c>
      <c r="B6293" s="14">
        <f t="shared" si="197"/>
        <v>40681.480046296296</v>
      </c>
      <c r="C6293" s="17">
        <v>40681</v>
      </c>
      <c r="D6293" s="18">
        <v>0.4800462962962963</v>
      </c>
      <c r="E6293">
        <v>12.98</v>
      </c>
      <c r="F6293">
        <v>136</v>
      </c>
      <c r="G6293">
        <v>7.97</v>
      </c>
      <c r="H6293">
        <v>240</v>
      </c>
      <c r="I6293">
        <v>0.1</v>
      </c>
      <c r="J6293" s="29">
        <v>102.3</v>
      </c>
      <c r="K6293" s="29">
        <v>111.19565217391305</v>
      </c>
      <c r="L6293">
        <v>10.78</v>
      </c>
    </row>
    <row r="6294" spans="1:12" x14ac:dyDescent="0.2">
      <c r="A6294" s="11">
        <f t="shared" si="196"/>
        <v>5</v>
      </c>
      <c r="B6294" s="14">
        <f t="shared" si="197"/>
        <v>40681.500879629632</v>
      </c>
      <c r="C6294" s="17">
        <v>40681</v>
      </c>
      <c r="D6294" s="18">
        <v>0.50087962962962962</v>
      </c>
      <c r="E6294">
        <v>13.07</v>
      </c>
      <c r="F6294">
        <v>136</v>
      </c>
      <c r="G6294">
        <v>7.97</v>
      </c>
      <c r="H6294">
        <v>306</v>
      </c>
      <c r="I6294">
        <v>0.1</v>
      </c>
      <c r="J6294" s="29">
        <v>102.2</v>
      </c>
      <c r="K6294" s="29">
        <v>111.08695652173914</v>
      </c>
      <c r="L6294">
        <v>10.74</v>
      </c>
    </row>
    <row r="6295" spans="1:12" x14ac:dyDescent="0.2">
      <c r="A6295" s="11">
        <f t="shared" si="196"/>
        <v>5</v>
      </c>
      <c r="B6295" s="14">
        <f t="shared" si="197"/>
        <v>40681.52171296296</v>
      </c>
      <c r="C6295" s="17">
        <v>40681</v>
      </c>
      <c r="D6295" s="18">
        <v>0.52171296296296299</v>
      </c>
      <c r="E6295">
        <v>13.15</v>
      </c>
      <c r="F6295">
        <v>136</v>
      </c>
      <c r="G6295">
        <v>7.97</v>
      </c>
      <c r="H6295">
        <v>228</v>
      </c>
      <c r="I6295">
        <v>0.1</v>
      </c>
      <c r="J6295" s="29">
        <v>102.5</v>
      </c>
      <c r="K6295" s="29">
        <v>111.41304347826086</v>
      </c>
      <c r="L6295">
        <v>10.76</v>
      </c>
    </row>
    <row r="6296" spans="1:12" x14ac:dyDescent="0.2">
      <c r="A6296" s="11">
        <f t="shared" si="196"/>
        <v>5</v>
      </c>
      <c r="B6296" s="14">
        <f t="shared" si="197"/>
        <v>40681.542546296296</v>
      </c>
      <c r="C6296" s="17">
        <v>40681</v>
      </c>
      <c r="D6296" s="18">
        <v>0.54254629629629625</v>
      </c>
      <c r="E6296">
        <v>13.19</v>
      </c>
      <c r="F6296">
        <v>136</v>
      </c>
      <c r="G6296">
        <v>7.97</v>
      </c>
      <c r="H6296">
        <v>343</v>
      </c>
      <c r="I6296">
        <v>0.2</v>
      </c>
      <c r="J6296" s="29">
        <v>102.4</v>
      </c>
      <c r="K6296" s="29">
        <v>111.30434782608695</v>
      </c>
      <c r="L6296">
        <v>10.74</v>
      </c>
    </row>
    <row r="6297" spans="1:12" x14ac:dyDescent="0.2">
      <c r="A6297" s="11">
        <f t="shared" si="196"/>
        <v>5</v>
      </c>
      <c r="B6297" s="14">
        <f t="shared" si="197"/>
        <v>40681.563379629632</v>
      </c>
      <c r="C6297" s="17">
        <v>40681</v>
      </c>
      <c r="D6297" s="18">
        <v>0.56337962962962962</v>
      </c>
      <c r="E6297">
        <v>13.29</v>
      </c>
      <c r="F6297">
        <v>136</v>
      </c>
      <c r="G6297">
        <v>7.98</v>
      </c>
      <c r="H6297">
        <v>410</v>
      </c>
      <c r="I6297">
        <v>0.2</v>
      </c>
      <c r="J6297" s="29">
        <v>102.3</v>
      </c>
      <c r="K6297" s="29">
        <v>111.19565217391305</v>
      </c>
      <c r="L6297">
        <v>10.71</v>
      </c>
    </row>
    <row r="6298" spans="1:12" x14ac:dyDescent="0.2">
      <c r="A6298" s="11">
        <f t="shared" si="196"/>
        <v>5</v>
      </c>
      <c r="B6298" s="14">
        <f t="shared" si="197"/>
        <v>40681.58421296296</v>
      </c>
      <c r="C6298" s="17">
        <v>40681</v>
      </c>
      <c r="D6298" s="18">
        <v>0.58421296296296299</v>
      </c>
      <c r="E6298">
        <v>13.43</v>
      </c>
      <c r="F6298">
        <v>136</v>
      </c>
      <c r="G6298">
        <v>7.99</v>
      </c>
      <c r="H6298">
        <v>253</v>
      </c>
      <c r="I6298">
        <v>0.1</v>
      </c>
      <c r="J6298" s="29">
        <v>102.4</v>
      </c>
      <c r="K6298" s="29">
        <v>111.30434782608695</v>
      </c>
      <c r="L6298">
        <v>10.68</v>
      </c>
    </row>
    <row r="6299" spans="1:12" x14ac:dyDescent="0.2">
      <c r="A6299" s="11">
        <f t="shared" si="196"/>
        <v>5</v>
      </c>
      <c r="B6299" s="14">
        <f t="shared" si="197"/>
        <v>40681.605046296296</v>
      </c>
      <c r="C6299" s="17">
        <v>40681</v>
      </c>
      <c r="D6299" s="18">
        <v>0.60504629629629625</v>
      </c>
      <c r="E6299">
        <v>13.62</v>
      </c>
      <c r="F6299">
        <v>136</v>
      </c>
      <c r="G6299">
        <v>8.01</v>
      </c>
      <c r="H6299">
        <v>420</v>
      </c>
      <c r="I6299">
        <v>0.2</v>
      </c>
      <c r="J6299" s="29">
        <v>102.4</v>
      </c>
      <c r="K6299" s="29">
        <v>111.30434782608695</v>
      </c>
      <c r="L6299">
        <v>10.64</v>
      </c>
    </row>
    <row r="6300" spans="1:12" x14ac:dyDescent="0.2">
      <c r="A6300" s="11">
        <f t="shared" si="196"/>
        <v>5</v>
      </c>
      <c r="B6300" s="14">
        <f t="shared" si="197"/>
        <v>40681.625879629632</v>
      </c>
      <c r="C6300" s="17">
        <v>40681</v>
      </c>
      <c r="D6300" s="18">
        <v>0.62587962962962962</v>
      </c>
      <c r="E6300">
        <v>13.78</v>
      </c>
      <c r="F6300">
        <v>136</v>
      </c>
      <c r="G6300">
        <v>8.02</v>
      </c>
      <c r="H6300">
        <v>499</v>
      </c>
      <c r="I6300">
        <v>0.2</v>
      </c>
      <c r="J6300" s="29">
        <v>102.3</v>
      </c>
      <c r="K6300" s="29">
        <v>111.19565217391305</v>
      </c>
      <c r="L6300">
        <v>10.6</v>
      </c>
    </row>
    <row r="6301" spans="1:12" x14ac:dyDescent="0.2">
      <c r="A6301" s="11">
        <f t="shared" si="196"/>
        <v>5</v>
      </c>
      <c r="B6301" s="14">
        <f t="shared" si="197"/>
        <v>40681.64671296296</v>
      </c>
      <c r="C6301" s="17">
        <v>40681</v>
      </c>
      <c r="D6301" s="18">
        <v>0.64671296296296299</v>
      </c>
      <c r="E6301">
        <v>13.87</v>
      </c>
      <c r="F6301">
        <v>136</v>
      </c>
      <c r="G6301">
        <v>8.02</v>
      </c>
      <c r="H6301">
        <v>716</v>
      </c>
      <c r="I6301">
        <v>0.3</v>
      </c>
      <c r="J6301" s="29">
        <v>102.4</v>
      </c>
      <c r="K6301" s="29">
        <v>111.30434782608695</v>
      </c>
      <c r="L6301">
        <v>10.58</v>
      </c>
    </row>
    <row r="6302" spans="1:12" x14ac:dyDescent="0.2">
      <c r="A6302" s="11">
        <f t="shared" si="196"/>
        <v>5</v>
      </c>
      <c r="B6302" s="14">
        <f t="shared" si="197"/>
        <v>40681.667546296296</v>
      </c>
      <c r="C6302" s="17">
        <v>40681</v>
      </c>
      <c r="D6302" s="18">
        <v>0.66754629629629625</v>
      </c>
      <c r="E6302">
        <v>13.9</v>
      </c>
      <c r="F6302">
        <v>136</v>
      </c>
      <c r="G6302">
        <v>8.02</v>
      </c>
      <c r="H6302">
        <v>487</v>
      </c>
      <c r="I6302">
        <v>0.2</v>
      </c>
      <c r="J6302" s="29">
        <v>102.3</v>
      </c>
      <c r="K6302" s="29">
        <v>111.19565217391305</v>
      </c>
      <c r="L6302">
        <v>10.56</v>
      </c>
    </row>
    <row r="6303" spans="1:12" x14ac:dyDescent="0.2">
      <c r="A6303" s="11">
        <f t="shared" si="196"/>
        <v>5</v>
      </c>
      <c r="B6303" s="14">
        <f t="shared" si="197"/>
        <v>40681.688379629632</v>
      </c>
      <c r="C6303" s="17">
        <v>40681</v>
      </c>
      <c r="D6303" s="18">
        <v>0.68837962962962962</v>
      </c>
      <c r="E6303">
        <v>13.96</v>
      </c>
      <c r="F6303">
        <v>136</v>
      </c>
      <c r="G6303">
        <v>8.02</v>
      </c>
      <c r="H6303">
        <v>452</v>
      </c>
      <c r="I6303">
        <v>0.2</v>
      </c>
      <c r="J6303" s="29">
        <v>102.3</v>
      </c>
      <c r="K6303" s="29">
        <v>111.19565217391305</v>
      </c>
      <c r="L6303">
        <v>10.55</v>
      </c>
    </row>
    <row r="6304" spans="1:12" x14ac:dyDescent="0.2">
      <c r="A6304" s="11">
        <f t="shared" si="196"/>
        <v>5</v>
      </c>
      <c r="B6304" s="14">
        <f t="shared" si="197"/>
        <v>40681.70921296296</v>
      </c>
      <c r="C6304" s="17">
        <v>40681</v>
      </c>
      <c r="D6304" s="18">
        <v>0.70921296296296299</v>
      </c>
      <c r="E6304">
        <v>14</v>
      </c>
      <c r="F6304">
        <v>136</v>
      </c>
      <c r="G6304">
        <v>8.0299999999999994</v>
      </c>
      <c r="H6304">
        <v>167</v>
      </c>
      <c r="I6304">
        <v>0.1</v>
      </c>
      <c r="J6304" s="29">
        <v>102.4</v>
      </c>
      <c r="K6304" s="29">
        <v>111.30434782608695</v>
      </c>
      <c r="L6304">
        <v>10.55</v>
      </c>
    </row>
    <row r="6305" spans="1:12" x14ac:dyDescent="0.2">
      <c r="A6305" s="11">
        <f t="shared" si="196"/>
        <v>5</v>
      </c>
      <c r="B6305" s="14">
        <f t="shared" si="197"/>
        <v>40681.730046296296</v>
      </c>
      <c r="C6305" s="17">
        <v>40681</v>
      </c>
      <c r="D6305" s="18">
        <v>0.73004629629629625</v>
      </c>
      <c r="E6305">
        <v>13.95</v>
      </c>
      <c r="F6305">
        <v>136</v>
      </c>
      <c r="G6305">
        <v>8.01</v>
      </c>
      <c r="H6305">
        <v>411</v>
      </c>
      <c r="I6305">
        <v>0.2</v>
      </c>
      <c r="J6305" s="29">
        <v>102.3</v>
      </c>
      <c r="K6305" s="29">
        <v>111.19565217391305</v>
      </c>
      <c r="L6305">
        <v>10.55</v>
      </c>
    </row>
    <row r="6306" spans="1:12" x14ac:dyDescent="0.2">
      <c r="A6306" s="11">
        <f t="shared" si="196"/>
        <v>5</v>
      </c>
      <c r="B6306" s="14">
        <f t="shared" si="197"/>
        <v>40681.750879629632</v>
      </c>
      <c r="C6306" s="17">
        <v>40681</v>
      </c>
      <c r="D6306" s="18">
        <v>0.75087962962962962</v>
      </c>
      <c r="E6306">
        <v>13.89</v>
      </c>
      <c r="F6306">
        <v>135</v>
      </c>
      <c r="G6306">
        <v>8</v>
      </c>
      <c r="H6306">
        <v>743</v>
      </c>
      <c r="I6306">
        <v>0.3</v>
      </c>
      <c r="J6306" s="29">
        <v>102.2</v>
      </c>
      <c r="K6306" s="29">
        <v>111.08695652173914</v>
      </c>
      <c r="L6306">
        <v>10.56</v>
      </c>
    </row>
    <row r="6307" spans="1:12" x14ac:dyDescent="0.2">
      <c r="A6307" s="11">
        <f t="shared" si="196"/>
        <v>5</v>
      </c>
      <c r="B6307" s="14">
        <f t="shared" si="197"/>
        <v>40681.77171296296</v>
      </c>
      <c r="C6307" s="17">
        <v>40681</v>
      </c>
      <c r="D6307" s="18">
        <v>0.77171296296296299</v>
      </c>
      <c r="E6307">
        <v>13.89</v>
      </c>
      <c r="F6307">
        <v>136</v>
      </c>
      <c r="G6307">
        <v>8</v>
      </c>
      <c r="H6307">
        <v>380</v>
      </c>
      <c r="I6307">
        <v>0.2</v>
      </c>
      <c r="J6307" s="29">
        <v>102.4</v>
      </c>
      <c r="K6307" s="29">
        <v>111.30434782608695</v>
      </c>
      <c r="L6307">
        <v>10.57</v>
      </c>
    </row>
    <row r="6308" spans="1:12" x14ac:dyDescent="0.2">
      <c r="A6308" s="11">
        <f t="shared" si="196"/>
        <v>5</v>
      </c>
      <c r="B6308" s="14">
        <f t="shared" si="197"/>
        <v>40681.792546296296</v>
      </c>
      <c r="C6308" s="17">
        <v>40681</v>
      </c>
      <c r="D6308" s="18">
        <v>0.79254629629629625</v>
      </c>
      <c r="E6308">
        <v>13.88</v>
      </c>
      <c r="F6308">
        <v>136</v>
      </c>
      <c r="G6308">
        <v>7.99</v>
      </c>
      <c r="H6308">
        <v>484</v>
      </c>
      <c r="I6308">
        <v>0.2</v>
      </c>
      <c r="J6308" s="29">
        <v>102.1</v>
      </c>
      <c r="K6308" s="29">
        <v>110.97826086956522</v>
      </c>
      <c r="L6308">
        <v>10.55</v>
      </c>
    </row>
    <row r="6309" spans="1:12" x14ac:dyDescent="0.2">
      <c r="A6309" s="11">
        <f t="shared" si="196"/>
        <v>5</v>
      </c>
      <c r="B6309" s="14">
        <f t="shared" si="197"/>
        <v>40681.813379629632</v>
      </c>
      <c r="C6309" s="17">
        <v>40681</v>
      </c>
      <c r="D6309" s="18">
        <v>0.81337962962962962</v>
      </c>
      <c r="E6309">
        <v>13.85</v>
      </c>
      <c r="F6309">
        <v>136</v>
      </c>
      <c r="G6309">
        <v>7.99</v>
      </c>
      <c r="H6309">
        <v>299</v>
      </c>
      <c r="I6309">
        <v>0.1</v>
      </c>
      <c r="J6309" s="29">
        <v>102.1</v>
      </c>
      <c r="K6309" s="29">
        <v>110.97826086956522</v>
      </c>
      <c r="L6309">
        <v>10.55</v>
      </c>
    </row>
    <row r="6310" spans="1:12" x14ac:dyDescent="0.2">
      <c r="A6310" s="11">
        <f t="shared" ref="A6310:A6373" si="198">MONTH(B6310)</f>
        <v>5</v>
      </c>
      <c r="B6310" s="14">
        <f t="shared" ref="B6310:B6373" si="199">C6310+D6310</f>
        <v>40681.83421296296</v>
      </c>
      <c r="C6310" s="17">
        <v>40681</v>
      </c>
      <c r="D6310" s="18">
        <v>0.83421296296296299</v>
      </c>
      <c r="E6310">
        <v>13.81</v>
      </c>
      <c r="F6310">
        <v>136</v>
      </c>
      <c r="G6310">
        <v>7.97</v>
      </c>
      <c r="H6310">
        <v>360</v>
      </c>
      <c r="I6310">
        <v>0.2</v>
      </c>
      <c r="J6310" s="29">
        <v>102</v>
      </c>
      <c r="K6310" s="29">
        <v>110.86956521739131</v>
      </c>
      <c r="L6310">
        <v>10.55</v>
      </c>
    </row>
    <row r="6311" spans="1:12" x14ac:dyDescent="0.2">
      <c r="A6311" s="11">
        <f t="shared" si="198"/>
        <v>5</v>
      </c>
      <c r="B6311" s="14">
        <f t="shared" si="199"/>
        <v>40681.855046296296</v>
      </c>
      <c r="C6311" s="17">
        <v>40681</v>
      </c>
      <c r="D6311" s="18">
        <v>0.85504629629629625</v>
      </c>
      <c r="E6311">
        <v>13.78</v>
      </c>
      <c r="F6311">
        <v>136</v>
      </c>
      <c r="G6311">
        <v>7.97</v>
      </c>
      <c r="H6311">
        <v>361</v>
      </c>
      <c r="I6311">
        <v>0.2</v>
      </c>
      <c r="J6311" s="29">
        <v>102</v>
      </c>
      <c r="K6311" s="29">
        <v>110.86956521739131</v>
      </c>
      <c r="L6311">
        <v>10.56</v>
      </c>
    </row>
    <row r="6312" spans="1:12" x14ac:dyDescent="0.2">
      <c r="A6312" s="11">
        <f t="shared" si="198"/>
        <v>5</v>
      </c>
      <c r="B6312" s="14">
        <f t="shared" si="199"/>
        <v>40681.875879629632</v>
      </c>
      <c r="C6312" s="17">
        <v>40681</v>
      </c>
      <c r="D6312" s="18">
        <v>0.87587962962962962</v>
      </c>
      <c r="E6312">
        <v>13.73</v>
      </c>
      <c r="F6312">
        <v>136</v>
      </c>
      <c r="G6312">
        <v>7.96</v>
      </c>
      <c r="H6312">
        <v>409</v>
      </c>
      <c r="I6312">
        <v>0.2</v>
      </c>
      <c r="J6312" s="29">
        <v>101.9</v>
      </c>
      <c r="K6312" s="29">
        <v>110.7608695652174</v>
      </c>
      <c r="L6312">
        <v>10.56</v>
      </c>
    </row>
    <row r="6313" spans="1:12" x14ac:dyDescent="0.2">
      <c r="A6313" s="11">
        <f t="shared" si="198"/>
        <v>5</v>
      </c>
      <c r="B6313" s="14">
        <f t="shared" si="199"/>
        <v>40681.89671296296</v>
      </c>
      <c r="C6313" s="17">
        <v>40681</v>
      </c>
      <c r="D6313" s="18">
        <v>0.89671296296296299</v>
      </c>
      <c r="E6313">
        <v>13.69</v>
      </c>
      <c r="F6313">
        <v>136</v>
      </c>
      <c r="G6313">
        <v>7.96</v>
      </c>
      <c r="H6313">
        <v>661</v>
      </c>
      <c r="I6313">
        <v>0.3</v>
      </c>
      <c r="J6313" s="29">
        <v>102.1</v>
      </c>
      <c r="K6313" s="29">
        <v>110.97826086956522</v>
      </c>
      <c r="L6313">
        <v>10.59</v>
      </c>
    </row>
    <row r="6314" spans="1:12" x14ac:dyDescent="0.2">
      <c r="A6314" s="11">
        <f t="shared" si="198"/>
        <v>5</v>
      </c>
      <c r="B6314" s="14">
        <f t="shared" si="199"/>
        <v>40681.917546296296</v>
      </c>
      <c r="C6314" s="17">
        <v>40681</v>
      </c>
      <c r="D6314" s="18">
        <v>0.91754629629629625</v>
      </c>
      <c r="E6314">
        <v>13.64</v>
      </c>
      <c r="F6314">
        <v>136</v>
      </c>
      <c r="G6314">
        <v>7.96</v>
      </c>
      <c r="H6314">
        <v>88</v>
      </c>
      <c r="I6314">
        <v>0</v>
      </c>
      <c r="J6314" s="29">
        <v>102</v>
      </c>
      <c r="K6314" s="29">
        <v>110.86956521739131</v>
      </c>
      <c r="L6314">
        <v>10.59</v>
      </c>
    </row>
    <row r="6315" spans="1:12" x14ac:dyDescent="0.2">
      <c r="A6315" s="11">
        <f t="shared" si="198"/>
        <v>5</v>
      </c>
      <c r="B6315" s="14">
        <f t="shared" si="199"/>
        <v>40681.938379629632</v>
      </c>
      <c r="C6315" s="17">
        <v>40681</v>
      </c>
      <c r="D6315" s="18">
        <v>0.93837962962962962</v>
      </c>
      <c r="E6315">
        <v>13.62</v>
      </c>
      <c r="F6315">
        <v>135</v>
      </c>
      <c r="G6315">
        <v>7.96</v>
      </c>
      <c r="H6315">
        <v>235</v>
      </c>
      <c r="I6315">
        <v>0.1</v>
      </c>
      <c r="J6315" s="29">
        <v>102.2</v>
      </c>
      <c r="K6315" s="29">
        <v>111.08695652173914</v>
      </c>
      <c r="L6315">
        <v>10.62</v>
      </c>
    </row>
    <row r="6316" spans="1:12" x14ac:dyDescent="0.2">
      <c r="A6316" s="11">
        <f t="shared" si="198"/>
        <v>5</v>
      </c>
      <c r="B6316" s="14">
        <f t="shared" si="199"/>
        <v>40681.95921296296</v>
      </c>
      <c r="C6316" s="17">
        <v>40681</v>
      </c>
      <c r="D6316" s="18">
        <v>0.95921296296296299</v>
      </c>
      <c r="E6316">
        <v>13.56</v>
      </c>
      <c r="F6316">
        <v>135</v>
      </c>
      <c r="G6316">
        <v>7.95</v>
      </c>
      <c r="H6316">
        <v>330</v>
      </c>
      <c r="I6316">
        <v>0.1</v>
      </c>
      <c r="J6316" s="29">
        <v>102.2</v>
      </c>
      <c r="K6316" s="29">
        <v>111.08695652173914</v>
      </c>
      <c r="L6316">
        <v>10.63</v>
      </c>
    </row>
    <row r="6317" spans="1:12" x14ac:dyDescent="0.2">
      <c r="A6317" s="11">
        <f t="shared" si="198"/>
        <v>5</v>
      </c>
      <c r="B6317" s="14">
        <f t="shared" si="199"/>
        <v>40681.980046296296</v>
      </c>
      <c r="C6317" s="17">
        <v>40681</v>
      </c>
      <c r="D6317" s="18">
        <v>0.98004629629629625</v>
      </c>
      <c r="E6317">
        <v>13.55</v>
      </c>
      <c r="F6317">
        <v>135</v>
      </c>
      <c r="G6317">
        <v>7.95</v>
      </c>
      <c r="H6317">
        <v>735</v>
      </c>
      <c r="I6317">
        <v>0.3</v>
      </c>
      <c r="J6317" s="29">
        <v>102.1</v>
      </c>
      <c r="K6317" s="29">
        <v>110.97826086956522</v>
      </c>
      <c r="L6317">
        <v>10.63</v>
      </c>
    </row>
    <row r="6318" spans="1:12" x14ac:dyDescent="0.2">
      <c r="A6318" s="11">
        <f t="shared" si="198"/>
        <v>5</v>
      </c>
      <c r="B6318" s="14">
        <f t="shared" si="199"/>
        <v>40682.000879629632</v>
      </c>
      <c r="C6318" s="17">
        <v>40682</v>
      </c>
      <c r="D6318" s="18">
        <v>8.7962962962962962E-4</v>
      </c>
      <c r="E6318">
        <v>13.54</v>
      </c>
      <c r="F6318">
        <v>135</v>
      </c>
      <c r="G6318">
        <v>7.95</v>
      </c>
      <c r="H6318">
        <v>433</v>
      </c>
      <c r="I6318">
        <v>0.2</v>
      </c>
      <c r="J6318" s="29">
        <v>102.2</v>
      </c>
      <c r="K6318" s="29">
        <v>111.08695652173914</v>
      </c>
      <c r="L6318">
        <v>10.63</v>
      </c>
    </row>
    <row r="6319" spans="1:12" x14ac:dyDescent="0.2">
      <c r="A6319" s="11">
        <f t="shared" si="198"/>
        <v>5</v>
      </c>
      <c r="B6319" s="14">
        <f t="shared" si="199"/>
        <v>40682.02171296296</v>
      </c>
      <c r="C6319" s="17">
        <v>40682</v>
      </c>
      <c r="D6319" s="18">
        <v>2.1712962962962962E-2</v>
      </c>
      <c r="E6319">
        <v>13.5</v>
      </c>
      <c r="F6319">
        <v>135</v>
      </c>
      <c r="G6319">
        <v>7.95</v>
      </c>
      <c r="H6319">
        <v>440</v>
      </c>
      <c r="I6319">
        <v>0.2</v>
      </c>
      <c r="J6319" s="29">
        <v>102.3</v>
      </c>
      <c r="K6319" s="29">
        <v>111.19565217391305</v>
      </c>
      <c r="L6319">
        <v>10.66</v>
      </c>
    </row>
    <row r="6320" spans="1:12" x14ac:dyDescent="0.2">
      <c r="A6320" s="11">
        <f t="shared" si="198"/>
        <v>5</v>
      </c>
      <c r="B6320" s="14">
        <f t="shared" si="199"/>
        <v>40682.042546296296</v>
      </c>
      <c r="C6320" s="17">
        <v>40682</v>
      </c>
      <c r="D6320" s="18">
        <v>4.2546296296296297E-2</v>
      </c>
      <c r="E6320">
        <v>13.42</v>
      </c>
      <c r="F6320">
        <v>136</v>
      </c>
      <c r="G6320">
        <v>7.94</v>
      </c>
      <c r="H6320">
        <v>466</v>
      </c>
      <c r="I6320">
        <v>0.2</v>
      </c>
      <c r="J6320" s="29">
        <v>102.3</v>
      </c>
      <c r="K6320" s="29">
        <v>111.19565217391305</v>
      </c>
      <c r="L6320">
        <v>10.68</v>
      </c>
    </row>
    <row r="6321" spans="1:12" x14ac:dyDescent="0.2">
      <c r="A6321" s="11">
        <f t="shared" si="198"/>
        <v>5</v>
      </c>
      <c r="B6321" s="14">
        <f t="shared" si="199"/>
        <v>40682.063379629632</v>
      </c>
      <c r="C6321" s="17">
        <v>40682</v>
      </c>
      <c r="D6321" s="18">
        <v>6.3379629629629633E-2</v>
      </c>
      <c r="E6321">
        <v>13.34</v>
      </c>
      <c r="F6321">
        <v>136</v>
      </c>
      <c r="G6321">
        <v>7.94</v>
      </c>
      <c r="H6321">
        <v>402</v>
      </c>
      <c r="I6321">
        <v>0.2</v>
      </c>
      <c r="J6321" s="29">
        <v>102.2</v>
      </c>
      <c r="K6321" s="29">
        <v>111.08695652173914</v>
      </c>
      <c r="L6321">
        <v>10.69</v>
      </c>
    </row>
    <row r="6322" spans="1:12" x14ac:dyDescent="0.2">
      <c r="A6322" s="11">
        <f t="shared" si="198"/>
        <v>5</v>
      </c>
      <c r="B6322" s="14">
        <f t="shared" si="199"/>
        <v>40682.08421296296</v>
      </c>
      <c r="C6322" s="17">
        <v>40682</v>
      </c>
      <c r="D6322" s="18">
        <v>8.4212962962962976E-2</v>
      </c>
      <c r="E6322">
        <v>13.28</v>
      </c>
      <c r="F6322">
        <v>135</v>
      </c>
      <c r="G6322">
        <v>7.93</v>
      </c>
      <c r="H6322">
        <v>390</v>
      </c>
      <c r="I6322">
        <v>0.2</v>
      </c>
      <c r="J6322" s="29">
        <v>102.4</v>
      </c>
      <c r="K6322" s="29">
        <v>111.30434782608695</v>
      </c>
      <c r="L6322">
        <v>10.72</v>
      </c>
    </row>
    <row r="6323" spans="1:12" x14ac:dyDescent="0.2">
      <c r="A6323" s="11">
        <f t="shared" si="198"/>
        <v>5</v>
      </c>
      <c r="B6323" s="14">
        <f t="shared" si="199"/>
        <v>40682.105046296296</v>
      </c>
      <c r="C6323" s="17">
        <v>40682</v>
      </c>
      <c r="D6323" s="18">
        <v>0.10504629629629629</v>
      </c>
      <c r="E6323">
        <v>13.25</v>
      </c>
      <c r="F6323">
        <v>135</v>
      </c>
      <c r="G6323">
        <v>7.93</v>
      </c>
      <c r="H6323">
        <v>501</v>
      </c>
      <c r="I6323">
        <v>0.2</v>
      </c>
      <c r="J6323" s="29">
        <v>102.1</v>
      </c>
      <c r="K6323" s="29">
        <v>110.97826086956522</v>
      </c>
      <c r="L6323">
        <v>10.7</v>
      </c>
    </row>
    <row r="6324" spans="1:12" x14ac:dyDescent="0.2">
      <c r="A6324" s="11">
        <f t="shared" si="198"/>
        <v>5</v>
      </c>
      <c r="B6324" s="14">
        <f t="shared" si="199"/>
        <v>40682.125879629632</v>
      </c>
      <c r="C6324" s="17">
        <v>40682</v>
      </c>
      <c r="D6324" s="18">
        <v>0.12587962962962965</v>
      </c>
      <c r="E6324">
        <v>13.21</v>
      </c>
      <c r="F6324">
        <v>135</v>
      </c>
      <c r="G6324">
        <v>7.92</v>
      </c>
      <c r="H6324">
        <v>221</v>
      </c>
      <c r="I6324">
        <v>0.1</v>
      </c>
      <c r="J6324" s="29">
        <v>102.4</v>
      </c>
      <c r="K6324" s="29">
        <v>111.30434782608695</v>
      </c>
      <c r="L6324">
        <v>10.73</v>
      </c>
    </row>
    <row r="6325" spans="1:12" x14ac:dyDescent="0.2">
      <c r="A6325" s="11">
        <f t="shared" si="198"/>
        <v>5</v>
      </c>
      <c r="B6325" s="14">
        <f t="shared" si="199"/>
        <v>40682.14671296296</v>
      </c>
      <c r="C6325" s="17">
        <v>40682</v>
      </c>
      <c r="D6325" s="18">
        <v>0.14671296296296296</v>
      </c>
      <c r="E6325">
        <v>13.19</v>
      </c>
      <c r="F6325">
        <v>136</v>
      </c>
      <c r="G6325">
        <v>7.93</v>
      </c>
      <c r="H6325">
        <v>577</v>
      </c>
      <c r="I6325">
        <v>0.3</v>
      </c>
      <c r="J6325" s="29">
        <v>102.4</v>
      </c>
      <c r="K6325" s="29">
        <v>111.30434782608695</v>
      </c>
      <c r="L6325">
        <v>10.74</v>
      </c>
    </row>
    <row r="6326" spans="1:12" x14ac:dyDescent="0.2">
      <c r="A6326" s="11">
        <f t="shared" si="198"/>
        <v>5</v>
      </c>
      <c r="B6326" s="14">
        <f t="shared" si="199"/>
        <v>40682.167546296296</v>
      </c>
      <c r="C6326" s="17">
        <v>40682</v>
      </c>
      <c r="D6326" s="18">
        <v>0.16754629629629628</v>
      </c>
      <c r="E6326">
        <v>13.17</v>
      </c>
      <c r="F6326">
        <v>135</v>
      </c>
      <c r="G6326">
        <v>7.92</v>
      </c>
      <c r="H6326">
        <v>468</v>
      </c>
      <c r="I6326">
        <v>0.2</v>
      </c>
      <c r="J6326" s="29">
        <v>102.4</v>
      </c>
      <c r="K6326" s="29">
        <v>111.30434782608695</v>
      </c>
      <c r="L6326">
        <v>10.74</v>
      </c>
    </row>
    <row r="6327" spans="1:12" x14ac:dyDescent="0.2">
      <c r="A6327" s="11">
        <f t="shared" si="198"/>
        <v>5</v>
      </c>
      <c r="B6327" s="14">
        <f t="shared" si="199"/>
        <v>40682.188379629632</v>
      </c>
      <c r="C6327" s="17">
        <v>40682</v>
      </c>
      <c r="D6327" s="18">
        <v>0.18837962962962962</v>
      </c>
      <c r="E6327">
        <v>13.11</v>
      </c>
      <c r="F6327">
        <v>136</v>
      </c>
      <c r="G6327">
        <v>7.92</v>
      </c>
      <c r="H6327">
        <v>373</v>
      </c>
      <c r="I6327">
        <v>0.2</v>
      </c>
      <c r="J6327" s="29">
        <v>102.5</v>
      </c>
      <c r="K6327" s="29">
        <v>111.41304347826086</v>
      </c>
      <c r="L6327">
        <v>10.77</v>
      </c>
    </row>
    <row r="6328" spans="1:12" x14ac:dyDescent="0.2">
      <c r="A6328" s="11">
        <f t="shared" si="198"/>
        <v>5</v>
      </c>
      <c r="B6328" s="14">
        <f t="shared" si="199"/>
        <v>40682.20921296296</v>
      </c>
      <c r="C6328" s="17">
        <v>40682</v>
      </c>
      <c r="D6328" s="18">
        <v>0.20921296296296296</v>
      </c>
      <c r="E6328">
        <v>13.07</v>
      </c>
      <c r="F6328">
        <v>136</v>
      </c>
      <c r="G6328">
        <v>7.92</v>
      </c>
      <c r="H6328">
        <v>449</v>
      </c>
      <c r="I6328">
        <v>0.2</v>
      </c>
      <c r="J6328" s="29">
        <v>102.4</v>
      </c>
      <c r="K6328" s="29">
        <v>111.30434782608695</v>
      </c>
      <c r="L6328">
        <v>10.77</v>
      </c>
    </row>
    <row r="6329" spans="1:12" x14ac:dyDescent="0.2">
      <c r="A6329" s="11">
        <f t="shared" si="198"/>
        <v>5</v>
      </c>
      <c r="B6329" s="14">
        <f t="shared" si="199"/>
        <v>40682.230046296296</v>
      </c>
      <c r="C6329" s="17">
        <v>40682</v>
      </c>
      <c r="D6329" s="18">
        <v>0.23004629629629628</v>
      </c>
      <c r="E6329">
        <v>13.08</v>
      </c>
      <c r="F6329">
        <v>135</v>
      </c>
      <c r="G6329">
        <v>7.92</v>
      </c>
      <c r="H6329">
        <v>497</v>
      </c>
      <c r="I6329">
        <v>0.2</v>
      </c>
      <c r="J6329" s="29">
        <v>102.4</v>
      </c>
      <c r="K6329" s="29">
        <v>111.30434782608695</v>
      </c>
      <c r="L6329">
        <v>10.77</v>
      </c>
    </row>
    <row r="6330" spans="1:12" x14ac:dyDescent="0.2">
      <c r="A6330" s="11">
        <f t="shared" si="198"/>
        <v>5</v>
      </c>
      <c r="B6330" s="14">
        <f t="shared" si="199"/>
        <v>40682.250879629632</v>
      </c>
      <c r="C6330" s="17">
        <v>40682</v>
      </c>
      <c r="D6330" s="18">
        <v>0.25087962962962962</v>
      </c>
      <c r="E6330">
        <v>13.07</v>
      </c>
      <c r="F6330">
        <v>135</v>
      </c>
      <c r="G6330">
        <v>7.92</v>
      </c>
      <c r="H6330">
        <v>837</v>
      </c>
      <c r="I6330">
        <v>0.4</v>
      </c>
      <c r="J6330" s="29">
        <v>102.5</v>
      </c>
      <c r="K6330" s="29">
        <v>111.41304347826086</v>
      </c>
      <c r="L6330">
        <v>10.78</v>
      </c>
    </row>
    <row r="6331" spans="1:12" x14ac:dyDescent="0.2">
      <c r="A6331" s="11">
        <f t="shared" si="198"/>
        <v>5</v>
      </c>
      <c r="B6331" s="14">
        <f t="shared" si="199"/>
        <v>40682.27171296296</v>
      </c>
      <c r="C6331" s="17">
        <v>40682</v>
      </c>
      <c r="D6331" s="18">
        <v>0.27171296296296293</v>
      </c>
      <c r="E6331">
        <v>13.06</v>
      </c>
      <c r="F6331">
        <v>135</v>
      </c>
      <c r="G6331">
        <v>7.89</v>
      </c>
      <c r="H6331">
        <v>212</v>
      </c>
      <c r="I6331">
        <v>0.1</v>
      </c>
      <c r="J6331" s="29">
        <v>102.6</v>
      </c>
      <c r="K6331" s="29">
        <v>111.52173913043477</v>
      </c>
      <c r="L6331">
        <v>10.79</v>
      </c>
    </row>
    <row r="6332" spans="1:12" x14ac:dyDescent="0.2">
      <c r="A6332" s="11">
        <f t="shared" si="198"/>
        <v>5</v>
      </c>
      <c r="B6332" s="14">
        <f t="shared" si="199"/>
        <v>40682.292546296296</v>
      </c>
      <c r="C6332" s="17">
        <v>40682</v>
      </c>
      <c r="D6332" s="18">
        <v>0.2925462962962963</v>
      </c>
      <c r="E6332">
        <v>13.06</v>
      </c>
      <c r="F6332">
        <v>135</v>
      </c>
      <c r="G6332">
        <v>7.92</v>
      </c>
      <c r="H6332">
        <v>146</v>
      </c>
      <c r="I6332">
        <v>0.1</v>
      </c>
      <c r="J6332" s="29">
        <v>102.5</v>
      </c>
      <c r="K6332" s="29">
        <v>111.41304347826086</v>
      </c>
      <c r="L6332">
        <v>10.78</v>
      </c>
    </row>
    <row r="6333" spans="1:12" x14ac:dyDescent="0.2">
      <c r="A6333" s="11">
        <f t="shared" si="198"/>
        <v>5</v>
      </c>
      <c r="B6333" s="14">
        <f t="shared" si="199"/>
        <v>40682.313379629632</v>
      </c>
      <c r="C6333" s="17">
        <v>40682</v>
      </c>
      <c r="D6333" s="18">
        <v>0.31337962962962962</v>
      </c>
      <c r="E6333">
        <v>13.07</v>
      </c>
      <c r="F6333">
        <v>135</v>
      </c>
      <c r="G6333">
        <v>7.93</v>
      </c>
      <c r="H6333">
        <v>502</v>
      </c>
      <c r="I6333">
        <v>0.2</v>
      </c>
      <c r="J6333" s="29">
        <v>102.6</v>
      </c>
      <c r="K6333" s="29">
        <v>111.52173913043477</v>
      </c>
      <c r="L6333">
        <v>10.79</v>
      </c>
    </row>
    <row r="6334" spans="1:12" x14ac:dyDescent="0.2">
      <c r="A6334" s="11">
        <f t="shared" si="198"/>
        <v>5</v>
      </c>
      <c r="B6334" s="14">
        <f t="shared" si="199"/>
        <v>40682.33421296296</v>
      </c>
      <c r="C6334" s="17">
        <v>40682</v>
      </c>
      <c r="D6334" s="18">
        <v>0.33421296296296293</v>
      </c>
      <c r="E6334">
        <v>13.08</v>
      </c>
      <c r="F6334">
        <v>136</v>
      </c>
      <c r="G6334">
        <v>7.93</v>
      </c>
      <c r="H6334">
        <v>926</v>
      </c>
      <c r="I6334">
        <v>0.4</v>
      </c>
      <c r="J6334" s="29">
        <v>102.9</v>
      </c>
      <c r="K6334" s="29">
        <v>111.84782608695653</v>
      </c>
      <c r="L6334">
        <v>10.82</v>
      </c>
    </row>
    <row r="6335" spans="1:12" x14ac:dyDescent="0.2">
      <c r="A6335" s="11">
        <f t="shared" si="198"/>
        <v>5</v>
      </c>
      <c r="B6335" s="14">
        <f t="shared" si="199"/>
        <v>40682.355046296296</v>
      </c>
      <c r="C6335" s="17">
        <v>40682</v>
      </c>
      <c r="D6335" s="18">
        <v>0.3550462962962963</v>
      </c>
      <c r="E6335">
        <v>13.1</v>
      </c>
      <c r="F6335">
        <v>136</v>
      </c>
      <c r="G6335">
        <v>7.94</v>
      </c>
      <c r="H6335">
        <v>450</v>
      </c>
      <c r="I6335">
        <v>0.2</v>
      </c>
      <c r="J6335" s="29">
        <v>102.8</v>
      </c>
      <c r="K6335" s="29">
        <v>111.73913043478261</v>
      </c>
      <c r="L6335">
        <v>10.81</v>
      </c>
    </row>
    <row r="6336" spans="1:12" x14ac:dyDescent="0.2">
      <c r="A6336" s="11">
        <f t="shared" si="198"/>
        <v>5</v>
      </c>
      <c r="B6336" s="14">
        <f t="shared" si="199"/>
        <v>40682.375879629632</v>
      </c>
      <c r="C6336" s="17">
        <v>40682</v>
      </c>
      <c r="D6336" s="18">
        <v>0.37587962962962962</v>
      </c>
      <c r="E6336">
        <v>13.13</v>
      </c>
      <c r="F6336">
        <v>136</v>
      </c>
      <c r="G6336">
        <v>7.94</v>
      </c>
      <c r="H6336">
        <v>517</v>
      </c>
      <c r="I6336">
        <v>0.2</v>
      </c>
      <c r="J6336" s="29">
        <v>102.8</v>
      </c>
      <c r="K6336" s="29">
        <v>111.73913043478261</v>
      </c>
      <c r="L6336">
        <v>10.8</v>
      </c>
    </row>
    <row r="6337" spans="1:12" x14ac:dyDescent="0.2">
      <c r="A6337" s="11">
        <f t="shared" si="198"/>
        <v>5</v>
      </c>
      <c r="B6337" s="14">
        <f t="shared" si="199"/>
        <v>40682.39671296296</v>
      </c>
      <c r="C6337" s="17">
        <v>40682</v>
      </c>
      <c r="D6337" s="18">
        <v>0.39671296296296293</v>
      </c>
      <c r="E6337">
        <v>13.18</v>
      </c>
      <c r="F6337">
        <v>136</v>
      </c>
      <c r="G6337">
        <v>7.94</v>
      </c>
      <c r="H6337">
        <v>671</v>
      </c>
      <c r="I6337">
        <v>0.3</v>
      </c>
      <c r="J6337" s="29">
        <v>103</v>
      </c>
      <c r="K6337" s="29">
        <v>111.95652173913044</v>
      </c>
      <c r="L6337">
        <v>10.8</v>
      </c>
    </row>
    <row r="6338" spans="1:12" x14ac:dyDescent="0.2">
      <c r="A6338" s="11">
        <f t="shared" si="198"/>
        <v>5</v>
      </c>
      <c r="B6338" s="14">
        <f t="shared" si="199"/>
        <v>40682.417546296296</v>
      </c>
      <c r="C6338" s="17">
        <v>40682</v>
      </c>
      <c r="D6338" s="18">
        <v>0.4175462962962963</v>
      </c>
      <c r="E6338">
        <v>13.18</v>
      </c>
      <c r="F6338">
        <v>136</v>
      </c>
      <c r="G6338">
        <v>7.95</v>
      </c>
      <c r="H6338">
        <v>1370</v>
      </c>
      <c r="I6338">
        <v>0.6</v>
      </c>
      <c r="J6338" s="29">
        <v>103</v>
      </c>
      <c r="K6338" s="29">
        <v>111.95652173913044</v>
      </c>
      <c r="L6338">
        <v>10.8</v>
      </c>
    </row>
    <row r="6339" spans="1:12" x14ac:dyDescent="0.2">
      <c r="A6339" s="11">
        <f t="shared" si="198"/>
        <v>5</v>
      </c>
      <c r="B6339" s="14">
        <f t="shared" si="199"/>
        <v>40682.438379629632</v>
      </c>
      <c r="C6339" s="17">
        <v>40682</v>
      </c>
      <c r="D6339" s="18">
        <v>0.43837962962962962</v>
      </c>
      <c r="E6339">
        <v>13.22</v>
      </c>
      <c r="F6339">
        <v>136</v>
      </c>
      <c r="G6339">
        <v>7.95</v>
      </c>
      <c r="H6339">
        <v>312</v>
      </c>
      <c r="I6339">
        <v>0.1</v>
      </c>
      <c r="J6339" s="29">
        <v>103</v>
      </c>
      <c r="K6339" s="29">
        <v>111.95652173913044</v>
      </c>
      <c r="L6339">
        <v>10.8</v>
      </c>
    </row>
    <row r="6340" spans="1:12" x14ac:dyDescent="0.2">
      <c r="A6340" s="11">
        <f t="shared" si="198"/>
        <v>5</v>
      </c>
      <c r="B6340" s="14">
        <f t="shared" si="199"/>
        <v>40682.45921296296</v>
      </c>
      <c r="C6340" s="17">
        <v>40682</v>
      </c>
      <c r="D6340" s="18">
        <v>0.45921296296296293</v>
      </c>
      <c r="E6340">
        <v>13.26</v>
      </c>
      <c r="F6340">
        <v>136</v>
      </c>
      <c r="G6340">
        <v>7.95</v>
      </c>
      <c r="H6340">
        <v>525</v>
      </c>
      <c r="I6340">
        <v>0.2</v>
      </c>
      <c r="J6340" s="29">
        <v>103</v>
      </c>
      <c r="K6340" s="29">
        <v>111.95652173913044</v>
      </c>
      <c r="L6340">
        <v>10.78</v>
      </c>
    </row>
    <row r="6341" spans="1:12" x14ac:dyDescent="0.2">
      <c r="A6341" s="11">
        <f t="shared" si="198"/>
        <v>5</v>
      </c>
      <c r="B6341" s="14">
        <f t="shared" si="199"/>
        <v>40682.480046296296</v>
      </c>
      <c r="C6341" s="17">
        <v>40682</v>
      </c>
      <c r="D6341" s="18">
        <v>0.4800462962962963</v>
      </c>
      <c r="E6341">
        <v>13.33</v>
      </c>
      <c r="F6341">
        <v>135</v>
      </c>
      <c r="G6341">
        <v>7.96</v>
      </c>
      <c r="H6341">
        <v>496</v>
      </c>
      <c r="I6341">
        <v>0.2</v>
      </c>
      <c r="J6341" s="29">
        <v>103.1</v>
      </c>
      <c r="K6341" s="29">
        <v>112.06521739130434</v>
      </c>
      <c r="L6341">
        <v>10.78</v>
      </c>
    </row>
    <row r="6342" spans="1:12" x14ac:dyDescent="0.2">
      <c r="A6342" s="11">
        <f t="shared" si="198"/>
        <v>5</v>
      </c>
      <c r="B6342" s="14">
        <f t="shared" si="199"/>
        <v>40682.500879629632</v>
      </c>
      <c r="C6342" s="17">
        <v>40682</v>
      </c>
      <c r="D6342" s="18">
        <v>0.50087962962962962</v>
      </c>
      <c r="E6342">
        <v>13.37</v>
      </c>
      <c r="F6342">
        <v>136</v>
      </c>
      <c r="G6342">
        <v>7.96</v>
      </c>
      <c r="H6342">
        <v>321</v>
      </c>
      <c r="I6342">
        <v>0.1</v>
      </c>
      <c r="J6342" s="29">
        <v>103</v>
      </c>
      <c r="K6342" s="29">
        <v>111.95652173913044</v>
      </c>
      <c r="L6342">
        <v>10.76</v>
      </c>
    </row>
    <row r="6343" spans="1:12" x14ac:dyDescent="0.2">
      <c r="A6343" s="11">
        <f t="shared" si="198"/>
        <v>5</v>
      </c>
      <c r="B6343" s="14">
        <f t="shared" si="199"/>
        <v>40682.52171296296</v>
      </c>
      <c r="C6343" s="17">
        <v>40682</v>
      </c>
      <c r="D6343" s="18">
        <v>0.52171296296296299</v>
      </c>
      <c r="E6343">
        <v>13.43</v>
      </c>
      <c r="F6343">
        <v>135</v>
      </c>
      <c r="G6343">
        <v>7.96</v>
      </c>
      <c r="H6343">
        <v>611</v>
      </c>
      <c r="I6343">
        <v>0.3</v>
      </c>
      <c r="J6343" s="29">
        <v>102.8</v>
      </c>
      <c r="K6343" s="29">
        <v>111.73913043478261</v>
      </c>
      <c r="L6343">
        <v>10.73</v>
      </c>
    </row>
    <row r="6344" spans="1:12" x14ac:dyDescent="0.2">
      <c r="A6344" s="11">
        <f t="shared" si="198"/>
        <v>5</v>
      </c>
      <c r="B6344" s="14">
        <f t="shared" si="199"/>
        <v>40682.542546296296</v>
      </c>
      <c r="C6344" s="17">
        <v>40682</v>
      </c>
      <c r="D6344" s="18">
        <v>0.54254629629629625</v>
      </c>
      <c r="E6344">
        <v>13.44</v>
      </c>
      <c r="F6344">
        <v>135</v>
      </c>
      <c r="G6344">
        <v>7.96</v>
      </c>
      <c r="H6344">
        <v>923</v>
      </c>
      <c r="I6344">
        <v>0.4</v>
      </c>
      <c r="J6344" s="29">
        <v>103</v>
      </c>
      <c r="K6344" s="29">
        <v>111.95652173913044</v>
      </c>
      <c r="L6344">
        <v>10.74</v>
      </c>
    </row>
    <row r="6345" spans="1:12" x14ac:dyDescent="0.2">
      <c r="A6345" s="11">
        <f t="shared" si="198"/>
        <v>5</v>
      </c>
      <c r="B6345" s="14">
        <f t="shared" si="199"/>
        <v>40682.563379629632</v>
      </c>
      <c r="C6345" s="17">
        <v>40682</v>
      </c>
      <c r="D6345" s="18">
        <v>0.56337962962962962</v>
      </c>
      <c r="E6345">
        <v>13.47</v>
      </c>
      <c r="F6345">
        <v>135</v>
      </c>
      <c r="G6345">
        <v>7.96</v>
      </c>
      <c r="H6345">
        <v>708</v>
      </c>
      <c r="I6345">
        <v>0.3</v>
      </c>
      <c r="J6345" s="29">
        <v>102.7</v>
      </c>
      <c r="K6345" s="29">
        <v>111.6304347826087</v>
      </c>
      <c r="L6345">
        <v>10.7</v>
      </c>
    </row>
    <row r="6346" spans="1:12" x14ac:dyDescent="0.2">
      <c r="A6346" s="11">
        <f t="shared" si="198"/>
        <v>5</v>
      </c>
      <c r="B6346" s="14">
        <f t="shared" si="199"/>
        <v>40682.58421296296</v>
      </c>
      <c r="C6346" s="17">
        <v>40682</v>
      </c>
      <c r="D6346" s="18">
        <v>0.58421296296296299</v>
      </c>
      <c r="E6346">
        <v>13.45</v>
      </c>
      <c r="F6346">
        <v>135</v>
      </c>
      <c r="G6346">
        <v>7.96</v>
      </c>
      <c r="H6346">
        <v>535</v>
      </c>
      <c r="I6346">
        <v>0.2</v>
      </c>
      <c r="J6346" s="29">
        <v>102.8</v>
      </c>
      <c r="K6346" s="29">
        <v>111.73913043478261</v>
      </c>
      <c r="L6346">
        <v>10.72</v>
      </c>
    </row>
    <row r="6347" spans="1:12" x14ac:dyDescent="0.2">
      <c r="A6347" s="11">
        <f t="shared" si="198"/>
        <v>5</v>
      </c>
      <c r="B6347" s="14">
        <f t="shared" si="199"/>
        <v>40682.605046296296</v>
      </c>
      <c r="C6347" s="17">
        <v>40682</v>
      </c>
      <c r="D6347" s="18">
        <v>0.60504629629629625</v>
      </c>
      <c r="E6347">
        <v>13.37</v>
      </c>
      <c r="F6347">
        <v>135</v>
      </c>
      <c r="G6347">
        <v>7.96</v>
      </c>
      <c r="H6347">
        <v>486</v>
      </c>
      <c r="I6347">
        <v>0.2</v>
      </c>
      <c r="J6347" s="29">
        <v>102.7</v>
      </c>
      <c r="K6347" s="29">
        <v>111.6304347826087</v>
      </c>
      <c r="L6347">
        <v>10.73</v>
      </c>
    </row>
    <row r="6348" spans="1:12" x14ac:dyDescent="0.2">
      <c r="A6348" s="11">
        <f t="shared" si="198"/>
        <v>5</v>
      </c>
      <c r="B6348" s="14">
        <f t="shared" si="199"/>
        <v>40682.625879629632</v>
      </c>
      <c r="C6348" s="17">
        <v>40682</v>
      </c>
      <c r="D6348" s="18">
        <v>0.62587962962962962</v>
      </c>
      <c r="E6348">
        <v>13.38</v>
      </c>
      <c r="F6348">
        <v>135</v>
      </c>
      <c r="G6348">
        <v>7.96</v>
      </c>
      <c r="H6348">
        <v>849</v>
      </c>
      <c r="I6348">
        <v>0.4</v>
      </c>
      <c r="J6348" s="29">
        <v>102.7</v>
      </c>
      <c r="K6348" s="29">
        <v>111.6304347826087</v>
      </c>
      <c r="L6348">
        <v>10.73</v>
      </c>
    </row>
    <row r="6349" spans="1:12" x14ac:dyDescent="0.2">
      <c r="A6349" s="11">
        <f t="shared" si="198"/>
        <v>5</v>
      </c>
      <c r="B6349" s="14">
        <f t="shared" si="199"/>
        <v>40682.64671296296</v>
      </c>
      <c r="C6349" s="17">
        <v>40682</v>
      </c>
      <c r="D6349" s="18">
        <v>0.64671296296296299</v>
      </c>
      <c r="E6349">
        <v>13.36</v>
      </c>
      <c r="F6349">
        <v>135</v>
      </c>
      <c r="G6349">
        <v>7.95</v>
      </c>
      <c r="H6349">
        <v>1354</v>
      </c>
      <c r="I6349">
        <v>0.6</v>
      </c>
      <c r="J6349" s="29">
        <v>102.7</v>
      </c>
      <c r="K6349" s="29">
        <v>111.6304347826087</v>
      </c>
      <c r="L6349">
        <v>10.73</v>
      </c>
    </row>
    <row r="6350" spans="1:12" x14ac:dyDescent="0.2">
      <c r="A6350" s="11">
        <f t="shared" si="198"/>
        <v>5</v>
      </c>
      <c r="B6350" s="14">
        <f t="shared" si="199"/>
        <v>40682.667546296296</v>
      </c>
      <c r="C6350" s="17">
        <v>40682</v>
      </c>
      <c r="D6350" s="18">
        <v>0.66754629629629625</v>
      </c>
      <c r="E6350">
        <v>13.37</v>
      </c>
      <c r="F6350">
        <v>135</v>
      </c>
      <c r="G6350">
        <v>7.95</v>
      </c>
      <c r="H6350">
        <v>433</v>
      </c>
      <c r="I6350">
        <v>0.2</v>
      </c>
      <c r="J6350" s="29">
        <v>102.7</v>
      </c>
      <c r="K6350" s="29">
        <v>111.6304347826087</v>
      </c>
      <c r="L6350">
        <v>10.73</v>
      </c>
    </row>
    <row r="6351" spans="1:12" x14ac:dyDescent="0.2">
      <c r="A6351" s="11">
        <f t="shared" si="198"/>
        <v>5</v>
      </c>
      <c r="B6351" s="14">
        <f t="shared" si="199"/>
        <v>40682.688379629632</v>
      </c>
      <c r="C6351" s="17">
        <v>40682</v>
      </c>
      <c r="D6351" s="18">
        <v>0.68837962962962962</v>
      </c>
      <c r="E6351">
        <v>13.45</v>
      </c>
      <c r="F6351">
        <v>135</v>
      </c>
      <c r="G6351">
        <v>7.96</v>
      </c>
      <c r="H6351">
        <v>132</v>
      </c>
      <c r="I6351">
        <v>0.1</v>
      </c>
      <c r="J6351" s="29">
        <v>102.7</v>
      </c>
      <c r="K6351" s="29">
        <v>111.6304347826087</v>
      </c>
      <c r="L6351">
        <v>10.71</v>
      </c>
    </row>
    <row r="6352" spans="1:12" x14ac:dyDescent="0.2">
      <c r="A6352" s="11">
        <f t="shared" si="198"/>
        <v>5</v>
      </c>
      <c r="B6352" s="14">
        <f t="shared" si="199"/>
        <v>40682.70921296296</v>
      </c>
      <c r="C6352" s="17">
        <v>40682</v>
      </c>
      <c r="D6352" s="18">
        <v>0.70921296296296299</v>
      </c>
      <c r="E6352">
        <v>13.58</v>
      </c>
      <c r="F6352">
        <v>136</v>
      </c>
      <c r="G6352">
        <v>7.96</v>
      </c>
      <c r="H6352">
        <v>785</v>
      </c>
      <c r="I6352">
        <v>0.4</v>
      </c>
      <c r="J6352" s="29">
        <v>102.6</v>
      </c>
      <c r="K6352" s="29">
        <v>111.52173913043477</v>
      </c>
      <c r="L6352">
        <v>10.67</v>
      </c>
    </row>
    <row r="6353" spans="1:12" x14ac:dyDescent="0.2">
      <c r="A6353" s="11">
        <f t="shared" si="198"/>
        <v>5</v>
      </c>
      <c r="B6353" s="14">
        <f t="shared" si="199"/>
        <v>40682.730046296296</v>
      </c>
      <c r="C6353" s="17">
        <v>40682</v>
      </c>
      <c r="D6353" s="18">
        <v>0.73004629629629625</v>
      </c>
      <c r="E6353">
        <v>13.61</v>
      </c>
      <c r="F6353">
        <v>135</v>
      </c>
      <c r="G6353">
        <v>7.96</v>
      </c>
      <c r="H6353">
        <v>682</v>
      </c>
      <c r="I6353">
        <v>0.3</v>
      </c>
      <c r="J6353" s="29">
        <v>102.5</v>
      </c>
      <c r="K6353" s="29">
        <v>111.41304347826086</v>
      </c>
      <c r="L6353">
        <v>10.65</v>
      </c>
    </row>
    <row r="6354" spans="1:12" x14ac:dyDescent="0.2">
      <c r="A6354" s="11">
        <f t="shared" si="198"/>
        <v>5</v>
      </c>
      <c r="B6354" s="14">
        <f t="shared" si="199"/>
        <v>40682.750879629632</v>
      </c>
      <c r="C6354" s="17">
        <v>40682</v>
      </c>
      <c r="D6354" s="18">
        <v>0.75087962962962962</v>
      </c>
      <c r="E6354">
        <v>13.92</v>
      </c>
      <c r="F6354">
        <v>135</v>
      </c>
      <c r="G6354">
        <v>7.98</v>
      </c>
      <c r="H6354">
        <v>605</v>
      </c>
      <c r="I6354">
        <v>0.3</v>
      </c>
      <c r="J6354" s="29">
        <v>102.5</v>
      </c>
      <c r="K6354" s="29">
        <v>111.41304347826086</v>
      </c>
      <c r="L6354">
        <v>10.58</v>
      </c>
    </row>
    <row r="6355" spans="1:12" x14ac:dyDescent="0.2">
      <c r="A6355" s="11">
        <f t="shared" si="198"/>
        <v>5</v>
      </c>
      <c r="B6355" s="14">
        <f t="shared" si="199"/>
        <v>40682.77171296296</v>
      </c>
      <c r="C6355" s="17">
        <v>40682</v>
      </c>
      <c r="D6355" s="18">
        <v>0.77171296296296299</v>
      </c>
      <c r="E6355">
        <v>14.23</v>
      </c>
      <c r="F6355">
        <v>136</v>
      </c>
      <c r="G6355">
        <v>7.99</v>
      </c>
      <c r="H6355">
        <v>380</v>
      </c>
      <c r="I6355">
        <v>0.2</v>
      </c>
      <c r="J6355" s="29">
        <v>102.2</v>
      </c>
      <c r="K6355" s="29">
        <v>111.08695652173914</v>
      </c>
      <c r="L6355">
        <v>10.48</v>
      </c>
    </row>
    <row r="6356" spans="1:12" x14ac:dyDescent="0.2">
      <c r="A6356" s="11">
        <f t="shared" si="198"/>
        <v>5</v>
      </c>
      <c r="B6356" s="14">
        <f t="shared" si="199"/>
        <v>40682.792546296296</v>
      </c>
      <c r="C6356" s="17">
        <v>40682</v>
      </c>
      <c r="D6356" s="18">
        <v>0.79254629629629625</v>
      </c>
      <c r="E6356">
        <v>14.44</v>
      </c>
      <c r="F6356">
        <v>136</v>
      </c>
      <c r="G6356">
        <v>7.99</v>
      </c>
      <c r="H6356">
        <v>265</v>
      </c>
      <c r="I6356">
        <v>0.1</v>
      </c>
      <c r="J6356" s="29">
        <v>102</v>
      </c>
      <c r="K6356" s="29">
        <v>110.86956521739131</v>
      </c>
      <c r="L6356">
        <v>10.41</v>
      </c>
    </row>
    <row r="6357" spans="1:12" x14ac:dyDescent="0.2">
      <c r="A6357" s="11">
        <f t="shared" si="198"/>
        <v>5</v>
      </c>
      <c r="B6357" s="14">
        <f t="shared" si="199"/>
        <v>40682.813379629632</v>
      </c>
      <c r="C6357" s="17">
        <v>40682</v>
      </c>
      <c r="D6357" s="18">
        <v>0.81337962962962962</v>
      </c>
      <c r="E6357">
        <v>14.53</v>
      </c>
      <c r="F6357">
        <v>136</v>
      </c>
      <c r="G6357">
        <v>7.99</v>
      </c>
      <c r="H6357">
        <v>415</v>
      </c>
      <c r="I6357">
        <v>0.2</v>
      </c>
      <c r="J6357" s="29">
        <v>101.8</v>
      </c>
      <c r="K6357" s="29">
        <v>110.65217391304347</v>
      </c>
      <c r="L6357">
        <v>10.37</v>
      </c>
    </row>
    <row r="6358" spans="1:12" x14ac:dyDescent="0.2">
      <c r="A6358" s="11">
        <f t="shared" si="198"/>
        <v>5</v>
      </c>
      <c r="B6358" s="14">
        <f t="shared" si="199"/>
        <v>40682.83421296296</v>
      </c>
      <c r="C6358" s="17">
        <v>40682</v>
      </c>
      <c r="D6358" s="18">
        <v>0.83421296296296299</v>
      </c>
      <c r="E6358">
        <v>14.52</v>
      </c>
      <c r="F6358">
        <v>135</v>
      </c>
      <c r="G6358">
        <v>7.98</v>
      </c>
      <c r="H6358">
        <v>350</v>
      </c>
      <c r="I6358">
        <v>0.2</v>
      </c>
      <c r="J6358" s="29">
        <v>101.9</v>
      </c>
      <c r="K6358" s="29">
        <v>110.7608695652174</v>
      </c>
      <c r="L6358">
        <v>10.38</v>
      </c>
    </row>
    <row r="6359" spans="1:12" x14ac:dyDescent="0.2">
      <c r="A6359" s="11">
        <f t="shared" si="198"/>
        <v>5</v>
      </c>
      <c r="B6359" s="14">
        <f t="shared" si="199"/>
        <v>40682.855046296296</v>
      </c>
      <c r="C6359" s="17">
        <v>40682</v>
      </c>
      <c r="D6359" s="18">
        <v>0.85504629629629625</v>
      </c>
      <c r="E6359">
        <v>14.38</v>
      </c>
      <c r="F6359">
        <v>136</v>
      </c>
      <c r="G6359">
        <v>7.97</v>
      </c>
      <c r="H6359">
        <v>348</v>
      </c>
      <c r="I6359">
        <v>0.2</v>
      </c>
      <c r="J6359" s="29">
        <v>102</v>
      </c>
      <c r="K6359" s="29">
        <v>110.86956521739131</v>
      </c>
      <c r="L6359">
        <v>10.42</v>
      </c>
    </row>
    <row r="6360" spans="1:12" x14ac:dyDescent="0.2">
      <c r="A6360" s="11">
        <f t="shared" si="198"/>
        <v>5</v>
      </c>
      <c r="B6360" s="14">
        <f t="shared" si="199"/>
        <v>40682.875879629632</v>
      </c>
      <c r="C6360" s="17">
        <v>40682</v>
      </c>
      <c r="D6360" s="18">
        <v>0.87587962962962962</v>
      </c>
      <c r="E6360">
        <v>14.27</v>
      </c>
      <c r="F6360">
        <v>135</v>
      </c>
      <c r="G6360">
        <v>7.96</v>
      </c>
      <c r="H6360">
        <v>534</v>
      </c>
      <c r="I6360">
        <v>0.2</v>
      </c>
      <c r="J6360" s="29">
        <v>101.8</v>
      </c>
      <c r="K6360" s="29">
        <v>110.65217391304347</v>
      </c>
      <c r="L6360">
        <v>10.42</v>
      </c>
    </row>
    <row r="6361" spans="1:12" x14ac:dyDescent="0.2">
      <c r="A6361" s="11">
        <f t="shared" si="198"/>
        <v>5</v>
      </c>
      <c r="B6361" s="14">
        <f t="shared" si="199"/>
        <v>40682.89671296296</v>
      </c>
      <c r="C6361" s="17">
        <v>40682</v>
      </c>
      <c r="D6361" s="18">
        <v>0.89671296296296299</v>
      </c>
      <c r="E6361">
        <v>14.09</v>
      </c>
      <c r="F6361">
        <v>135</v>
      </c>
      <c r="G6361">
        <v>7.95</v>
      </c>
      <c r="H6361">
        <v>115</v>
      </c>
      <c r="I6361">
        <v>0</v>
      </c>
      <c r="J6361" s="29">
        <v>102.1</v>
      </c>
      <c r="K6361" s="29">
        <v>110.97826086956522</v>
      </c>
      <c r="L6361">
        <v>10.5</v>
      </c>
    </row>
    <row r="6362" spans="1:12" x14ac:dyDescent="0.2">
      <c r="A6362" s="11">
        <f t="shared" si="198"/>
        <v>5</v>
      </c>
      <c r="B6362" s="14">
        <f t="shared" si="199"/>
        <v>40682.917546296296</v>
      </c>
      <c r="C6362" s="17">
        <v>40682</v>
      </c>
      <c r="D6362" s="18">
        <v>0.91754629629629625</v>
      </c>
      <c r="E6362">
        <v>14</v>
      </c>
      <c r="F6362">
        <v>135</v>
      </c>
      <c r="G6362">
        <v>7.94</v>
      </c>
      <c r="H6362">
        <v>434</v>
      </c>
      <c r="I6362">
        <v>0.2</v>
      </c>
      <c r="J6362" s="29">
        <v>102.1</v>
      </c>
      <c r="K6362" s="29">
        <v>110.97826086956522</v>
      </c>
      <c r="L6362">
        <v>10.52</v>
      </c>
    </row>
    <row r="6363" spans="1:12" x14ac:dyDescent="0.2">
      <c r="A6363" s="11">
        <f t="shared" si="198"/>
        <v>5</v>
      </c>
      <c r="B6363" s="14">
        <f t="shared" si="199"/>
        <v>40682.938379629632</v>
      </c>
      <c r="C6363" s="17">
        <v>40682</v>
      </c>
      <c r="D6363" s="18">
        <v>0.93837962962962962</v>
      </c>
      <c r="E6363">
        <v>13.92</v>
      </c>
      <c r="F6363">
        <v>135</v>
      </c>
      <c r="G6363">
        <v>7.94</v>
      </c>
      <c r="H6363">
        <v>824</v>
      </c>
      <c r="I6363">
        <v>0.4</v>
      </c>
      <c r="J6363" s="29">
        <v>102.1</v>
      </c>
      <c r="K6363" s="29">
        <v>110.97826086956522</v>
      </c>
      <c r="L6363">
        <v>10.54</v>
      </c>
    </row>
    <row r="6364" spans="1:12" x14ac:dyDescent="0.2">
      <c r="A6364" s="11">
        <f t="shared" si="198"/>
        <v>5</v>
      </c>
      <c r="B6364" s="14">
        <f t="shared" si="199"/>
        <v>40682.95921296296</v>
      </c>
      <c r="C6364" s="17">
        <v>40682</v>
      </c>
      <c r="D6364" s="18">
        <v>0.95921296296296299</v>
      </c>
      <c r="E6364">
        <v>13.8</v>
      </c>
      <c r="F6364">
        <v>135</v>
      </c>
      <c r="G6364">
        <v>7.93</v>
      </c>
      <c r="H6364">
        <v>274</v>
      </c>
      <c r="I6364">
        <v>0.1</v>
      </c>
      <c r="J6364" s="29">
        <v>102.2</v>
      </c>
      <c r="K6364" s="29">
        <v>111.08695652173914</v>
      </c>
      <c r="L6364">
        <v>10.57</v>
      </c>
    </row>
    <row r="6365" spans="1:12" x14ac:dyDescent="0.2">
      <c r="A6365" s="11">
        <f t="shared" si="198"/>
        <v>5</v>
      </c>
      <c r="B6365" s="14">
        <f t="shared" si="199"/>
        <v>40682.980046296296</v>
      </c>
      <c r="C6365" s="17">
        <v>40682</v>
      </c>
      <c r="D6365" s="18">
        <v>0.98004629629629625</v>
      </c>
      <c r="E6365">
        <v>13.6</v>
      </c>
      <c r="F6365">
        <v>135</v>
      </c>
      <c r="G6365">
        <v>7.92</v>
      </c>
      <c r="H6365">
        <v>331</v>
      </c>
      <c r="I6365">
        <v>0.1</v>
      </c>
      <c r="J6365" s="29">
        <v>102.1</v>
      </c>
      <c r="K6365" s="29">
        <v>110.97826086956522</v>
      </c>
      <c r="L6365">
        <v>10.61</v>
      </c>
    </row>
    <row r="6366" spans="1:12" x14ac:dyDescent="0.2">
      <c r="A6366" s="11">
        <f t="shared" si="198"/>
        <v>5</v>
      </c>
      <c r="B6366" s="14">
        <f t="shared" si="199"/>
        <v>40683.000879629632</v>
      </c>
      <c r="C6366" s="17">
        <v>40683</v>
      </c>
      <c r="D6366" s="18">
        <v>8.7962962962962962E-4</v>
      </c>
      <c r="E6366">
        <v>13.51</v>
      </c>
      <c r="F6366">
        <v>135</v>
      </c>
      <c r="G6366">
        <v>7.91</v>
      </c>
      <c r="H6366">
        <v>443</v>
      </c>
      <c r="I6366">
        <v>0.2</v>
      </c>
      <c r="J6366" s="29">
        <v>102.2</v>
      </c>
      <c r="K6366" s="29">
        <v>111.08695652173914</v>
      </c>
      <c r="L6366">
        <v>10.64</v>
      </c>
    </row>
    <row r="6367" spans="1:12" x14ac:dyDescent="0.2">
      <c r="A6367" s="11">
        <f t="shared" si="198"/>
        <v>5</v>
      </c>
      <c r="B6367" s="14">
        <f t="shared" si="199"/>
        <v>40683.02171296296</v>
      </c>
      <c r="C6367" s="17">
        <v>40683</v>
      </c>
      <c r="D6367" s="18">
        <v>2.1712962962962962E-2</v>
      </c>
      <c r="E6367">
        <v>13.46</v>
      </c>
      <c r="F6367">
        <v>135</v>
      </c>
      <c r="G6367">
        <v>7.91</v>
      </c>
      <c r="H6367">
        <v>272</v>
      </c>
      <c r="I6367">
        <v>0.1</v>
      </c>
      <c r="J6367" s="29">
        <v>102.2</v>
      </c>
      <c r="K6367" s="29">
        <v>111.08695652173914</v>
      </c>
      <c r="L6367">
        <v>10.65</v>
      </c>
    </row>
    <row r="6368" spans="1:12" x14ac:dyDescent="0.2">
      <c r="A6368" s="11">
        <f t="shared" si="198"/>
        <v>5</v>
      </c>
      <c r="B6368" s="14">
        <f t="shared" si="199"/>
        <v>40683.042546296296</v>
      </c>
      <c r="C6368" s="17">
        <v>40683</v>
      </c>
      <c r="D6368" s="18">
        <v>4.2546296296296297E-2</v>
      </c>
      <c r="E6368">
        <v>13.39</v>
      </c>
      <c r="F6368">
        <v>135</v>
      </c>
      <c r="G6368">
        <v>7.91</v>
      </c>
      <c r="H6368">
        <v>233</v>
      </c>
      <c r="I6368">
        <v>0.1</v>
      </c>
      <c r="J6368" s="29">
        <v>102.4</v>
      </c>
      <c r="K6368" s="29">
        <v>111.30434782608695</v>
      </c>
      <c r="L6368">
        <v>10.69</v>
      </c>
    </row>
    <row r="6369" spans="1:12" x14ac:dyDescent="0.2">
      <c r="A6369" s="11">
        <f t="shared" si="198"/>
        <v>5</v>
      </c>
      <c r="B6369" s="14">
        <f t="shared" si="199"/>
        <v>40683.063379629632</v>
      </c>
      <c r="C6369" s="17">
        <v>40683</v>
      </c>
      <c r="D6369" s="18">
        <v>6.3379629629629633E-2</v>
      </c>
      <c r="E6369">
        <v>13.37</v>
      </c>
      <c r="F6369">
        <v>135</v>
      </c>
      <c r="G6369">
        <v>7.91</v>
      </c>
      <c r="H6369">
        <v>524</v>
      </c>
      <c r="I6369">
        <v>0.2</v>
      </c>
      <c r="J6369" s="29">
        <v>102.3</v>
      </c>
      <c r="K6369" s="29">
        <v>111.19565217391305</v>
      </c>
      <c r="L6369">
        <v>10.69</v>
      </c>
    </row>
    <row r="6370" spans="1:12" x14ac:dyDescent="0.2">
      <c r="A6370" s="11">
        <f t="shared" si="198"/>
        <v>5</v>
      </c>
      <c r="B6370" s="14">
        <f t="shared" si="199"/>
        <v>40683.08421296296</v>
      </c>
      <c r="C6370" s="17">
        <v>40683</v>
      </c>
      <c r="D6370" s="18">
        <v>8.4212962962962976E-2</v>
      </c>
      <c r="E6370">
        <v>13.35</v>
      </c>
      <c r="F6370">
        <v>135</v>
      </c>
      <c r="G6370">
        <v>7.91</v>
      </c>
      <c r="H6370">
        <v>194</v>
      </c>
      <c r="I6370">
        <v>0.1</v>
      </c>
      <c r="J6370" s="29">
        <v>102.3</v>
      </c>
      <c r="K6370" s="29">
        <v>111.19565217391305</v>
      </c>
      <c r="L6370">
        <v>10.69</v>
      </c>
    </row>
    <row r="6371" spans="1:12" x14ac:dyDescent="0.2">
      <c r="A6371" s="11">
        <f t="shared" si="198"/>
        <v>5</v>
      </c>
      <c r="B6371" s="14">
        <f t="shared" si="199"/>
        <v>40683.105046296296</v>
      </c>
      <c r="C6371" s="17">
        <v>40683</v>
      </c>
      <c r="D6371" s="18">
        <v>0.10504629629629629</v>
      </c>
      <c r="E6371">
        <v>13.37</v>
      </c>
      <c r="F6371">
        <v>135</v>
      </c>
      <c r="G6371">
        <v>7.91</v>
      </c>
      <c r="H6371">
        <v>571</v>
      </c>
      <c r="I6371">
        <v>0.3</v>
      </c>
      <c r="J6371" s="29">
        <v>102.4</v>
      </c>
      <c r="K6371" s="29">
        <v>111.30434782608695</v>
      </c>
      <c r="L6371">
        <v>10.69</v>
      </c>
    </row>
    <row r="6372" spans="1:12" x14ac:dyDescent="0.2">
      <c r="A6372" s="11">
        <f t="shared" si="198"/>
        <v>5</v>
      </c>
      <c r="B6372" s="14">
        <f t="shared" si="199"/>
        <v>40683.125879629632</v>
      </c>
      <c r="C6372" s="17">
        <v>40683</v>
      </c>
      <c r="D6372" s="18">
        <v>0.12587962962962965</v>
      </c>
      <c r="E6372">
        <v>13.39</v>
      </c>
      <c r="F6372">
        <v>135</v>
      </c>
      <c r="G6372">
        <v>7.91</v>
      </c>
      <c r="H6372">
        <v>436</v>
      </c>
      <c r="I6372">
        <v>0.2</v>
      </c>
      <c r="J6372" s="29">
        <v>102.2</v>
      </c>
      <c r="K6372" s="29">
        <v>111.08695652173914</v>
      </c>
      <c r="L6372">
        <v>10.67</v>
      </c>
    </row>
    <row r="6373" spans="1:12" x14ac:dyDescent="0.2">
      <c r="A6373" s="11">
        <f t="shared" si="198"/>
        <v>5</v>
      </c>
      <c r="B6373" s="14">
        <f t="shared" si="199"/>
        <v>40683.14671296296</v>
      </c>
      <c r="C6373" s="17">
        <v>40683</v>
      </c>
      <c r="D6373" s="18">
        <v>0.14671296296296296</v>
      </c>
      <c r="E6373">
        <v>13.42</v>
      </c>
      <c r="F6373">
        <v>135</v>
      </c>
      <c r="G6373">
        <v>7.92</v>
      </c>
      <c r="H6373">
        <v>425</v>
      </c>
      <c r="I6373">
        <v>0.2</v>
      </c>
      <c r="J6373" s="29">
        <v>102.4</v>
      </c>
      <c r="K6373" s="29">
        <v>111.30434782608695</v>
      </c>
      <c r="L6373">
        <v>10.69</v>
      </c>
    </row>
    <row r="6374" spans="1:12" x14ac:dyDescent="0.2">
      <c r="A6374" s="11">
        <f t="shared" ref="A6374:A6437" si="200">MONTH(B6374)</f>
        <v>5</v>
      </c>
      <c r="B6374" s="14">
        <f t="shared" ref="B6374:B6437" si="201">C6374+D6374</f>
        <v>40683.167546296296</v>
      </c>
      <c r="C6374" s="17">
        <v>40683</v>
      </c>
      <c r="D6374" s="18">
        <v>0.16754629629629628</v>
      </c>
      <c r="E6374">
        <v>13.39</v>
      </c>
      <c r="F6374">
        <v>135</v>
      </c>
      <c r="G6374">
        <v>7.91</v>
      </c>
      <c r="H6374">
        <v>472</v>
      </c>
      <c r="I6374">
        <v>0.2</v>
      </c>
      <c r="J6374" s="29">
        <v>102.4</v>
      </c>
      <c r="K6374" s="29">
        <v>111.30434782608695</v>
      </c>
      <c r="L6374">
        <v>10.69</v>
      </c>
    </row>
    <row r="6375" spans="1:12" x14ac:dyDescent="0.2">
      <c r="A6375" s="11">
        <f t="shared" si="200"/>
        <v>5</v>
      </c>
      <c r="B6375" s="14">
        <f t="shared" si="201"/>
        <v>40683.188379629632</v>
      </c>
      <c r="C6375" s="17">
        <v>40683</v>
      </c>
      <c r="D6375" s="18">
        <v>0.18837962962962962</v>
      </c>
      <c r="E6375">
        <v>13.37</v>
      </c>
      <c r="F6375">
        <v>135</v>
      </c>
      <c r="G6375">
        <v>7.91</v>
      </c>
      <c r="H6375">
        <v>827</v>
      </c>
      <c r="I6375">
        <v>0.4</v>
      </c>
      <c r="J6375" s="29">
        <v>102.3</v>
      </c>
      <c r="K6375" s="29">
        <v>111.19565217391305</v>
      </c>
      <c r="L6375">
        <v>10.69</v>
      </c>
    </row>
    <row r="6376" spans="1:12" x14ac:dyDescent="0.2">
      <c r="A6376" s="11">
        <f t="shared" si="200"/>
        <v>5</v>
      </c>
      <c r="B6376" s="14">
        <f t="shared" si="201"/>
        <v>40683.20921296296</v>
      </c>
      <c r="C6376" s="17">
        <v>40683</v>
      </c>
      <c r="D6376" s="18">
        <v>0.20921296296296296</v>
      </c>
      <c r="E6376">
        <v>13.33</v>
      </c>
      <c r="F6376">
        <v>135</v>
      </c>
      <c r="G6376">
        <v>7.9</v>
      </c>
      <c r="H6376">
        <v>411</v>
      </c>
      <c r="I6376">
        <v>0.2</v>
      </c>
      <c r="J6376" s="29">
        <v>102.3</v>
      </c>
      <c r="K6376" s="29">
        <v>111.19565217391305</v>
      </c>
      <c r="L6376">
        <v>10.69</v>
      </c>
    </row>
    <row r="6377" spans="1:12" x14ac:dyDescent="0.2">
      <c r="A6377" s="11">
        <f t="shared" si="200"/>
        <v>5</v>
      </c>
      <c r="B6377" s="14">
        <f t="shared" si="201"/>
        <v>40683.230046296296</v>
      </c>
      <c r="C6377" s="17">
        <v>40683</v>
      </c>
      <c r="D6377" s="18">
        <v>0.23004629629629628</v>
      </c>
      <c r="E6377">
        <v>13.29</v>
      </c>
      <c r="F6377">
        <v>135</v>
      </c>
      <c r="G6377">
        <v>7.9</v>
      </c>
      <c r="H6377">
        <v>737</v>
      </c>
      <c r="I6377">
        <v>0.3</v>
      </c>
      <c r="J6377" s="29">
        <v>102.6</v>
      </c>
      <c r="K6377" s="29">
        <v>111.52173913043477</v>
      </c>
      <c r="L6377">
        <v>10.74</v>
      </c>
    </row>
    <row r="6378" spans="1:12" x14ac:dyDescent="0.2">
      <c r="A6378" s="11">
        <f t="shared" si="200"/>
        <v>5</v>
      </c>
      <c r="B6378" s="14">
        <f t="shared" si="201"/>
        <v>40683.250879629632</v>
      </c>
      <c r="C6378" s="17">
        <v>40683</v>
      </c>
      <c r="D6378" s="18">
        <v>0.25087962962962962</v>
      </c>
      <c r="E6378">
        <v>13.22</v>
      </c>
      <c r="F6378">
        <v>135</v>
      </c>
      <c r="G6378">
        <v>7.9</v>
      </c>
      <c r="H6378">
        <v>145</v>
      </c>
      <c r="I6378">
        <v>0.1</v>
      </c>
      <c r="J6378" s="29">
        <v>102.6</v>
      </c>
      <c r="K6378" s="29">
        <v>111.52173913043477</v>
      </c>
      <c r="L6378">
        <v>10.76</v>
      </c>
    </row>
    <row r="6379" spans="1:12" x14ac:dyDescent="0.2">
      <c r="A6379" s="11">
        <f t="shared" si="200"/>
        <v>5</v>
      </c>
      <c r="B6379" s="14">
        <f t="shared" si="201"/>
        <v>40683.27171296296</v>
      </c>
      <c r="C6379" s="17">
        <v>40683</v>
      </c>
      <c r="D6379" s="18">
        <v>0.27171296296296293</v>
      </c>
      <c r="E6379">
        <v>13.18</v>
      </c>
      <c r="F6379">
        <v>135</v>
      </c>
      <c r="G6379">
        <v>7.9</v>
      </c>
      <c r="H6379">
        <v>345</v>
      </c>
      <c r="I6379">
        <v>0.2</v>
      </c>
      <c r="J6379" s="29">
        <v>102.5</v>
      </c>
      <c r="K6379" s="29">
        <v>111.41304347826086</v>
      </c>
      <c r="L6379">
        <v>10.75</v>
      </c>
    </row>
    <row r="6380" spans="1:12" x14ac:dyDescent="0.2">
      <c r="A6380" s="11">
        <f t="shared" si="200"/>
        <v>5</v>
      </c>
      <c r="B6380" s="14">
        <f t="shared" si="201"/>
        <v>40683.292546296296</v>
      </c>
      <c r="C6380" s="17">
        <v>40683</v>
      </c>
      <c r="D6380" s="18">
        <v>0.2925462962962963</v>
      </c>
      <c r="E6380">
        <v>13.18</v>
      </c>
      <c r="F6380">
        <v>135</v>
      </c>
      <c r="G6380">
        <v>7.9</v>
      </c>
      <c r="H6380">
        <v>659</v>
      </c>
      <c r="I6380">
        <v>0.3</v>
      </c>
      <c r="J6380" s="29">
        <v>102.6</v>
      </c>
      <c r="K6380" s="29">
        <v>111.52173913043477</v>
      </c>
      <c r="L6380">
        <v>10.76</v>
      </c>
    </row>
    <row r="6381" spans="1:12" x14ac:dyDescent="0.2">
      <c r="A6381" s="11">
        <f t="shared" si="200"/>
        <v>5</v>
      </c>
      <c r="B6381" s="14">
        <f t="shared" si="201"/>
        <v>40683.313379629632</v>
      </c>
      <c r="C6381" s="17">
        <v>40683</v>
      </c>
      <c r="D6381" s="18">
        <v>0.31337962962962962</v>
      </c>
      <c r="E6381">
        <v>13.15</v>
      </c>
      <c r="F6381">
        <v>135</v>
      </c>
      <c r="G6381">
        <v>7.9</v>
      </c>
      <c r="H6381">
        <v>523</v>
      </c>
      <c r="I6381">
        <v>0.2</v>
      </c>
      <c r="J6381" s="29">
        <v>102.5</v>
      </c>
      <c r="K6381" s="29">
        <v>111.41304347826086</v>
      </c>
      <c r="L6381">
        <v>10.76</v>
      </c>
    </row>
    <row r="6382" spans="1:12" x14ac:dyDescent="0.2">
      <c r="A6382" s="11">
        <f t="shared" si="200"/>
        <v>5</v>
      </c>
      <c r="B6382" s="14">
        <f t="shared" si="201"/>
        <v>40683.334224537037</v>
      </c>
      <c r="C6382" s="17">
        <v>40683</v>
      </c>
      <c r="D6382" s="18">
        <v>0.33422453703703708</v>
      </c>
      <c r="E6382">
        <v>13.2</v>
      </c>
      <c r="F6382">
        <v>135</v>
      </c>
      <c r="G6382">
        <v>7.91</v>
      </c>
      <c r="H6382">
        <v>691</v>
      </c>
      <c r="I6382">
        <v>0.3</v>
      </c>
      <c r="J6382" s="29">
        <v>102.9</v>
      </c>
      <c r="K6382" s="29">
        <v>111.84782608695653</v>
      </c>
      <c r="L6382">
        <v>10.79</v>
      </c>
    </row>
    <row r="6383" spans="1:12" x14ac:dyDescent="0.2">
      <c r="A6383" s="11">
        <f t="shared" si="200"/>
        <v>5</v>
      </c>
      <c r="B6383" s="14">
        <f t="shared" si="201"/>
        <v>40683.355046296296</v>
      </c>
      <c r="C6383" s="17">
        <v>40683</v>
      </c>
      <c r="D6383" s="18">
        <v>0.3550462962962963</v>
      </c>
      <c r="E6383">
        <v>13.23</v>
      </c>
      <c r="F6383">
        <v>135</v>
      </c>
      <c r="G6383">
        <v>7.92</v>
      </c>
      <c r="H6383">
        <v>1372</v>
      </c>
      <c r="I6383">
        <v>0.6</v>
      </c>
      <c r="J6383" s="29">
        <v>102.8</v>
      </c>
      <c r="K6383" s="29">
        <v>111.73913043478261</v>
      </c>
      <c r="L6383">
        <v>10.78</v>
      </c>
    </row>
    <row r="6384" spans="1:12" x14ac:dyDescent="0.2">
      <c r="A6384" s="11">
        <f t="shared" si="200"/>
        <v>5</v>
      </c>
      <c r="B6384" s="14">
        <f t="shared" si="201"/>
        <v>40683.375879629632</v>
      </c>
      <c r="C6384" s="17">
        <v>40683</v>
      </c>
      <c r="D6384" s="18">
        <v>0.37587962962962962</v>
      </c>
      <c r="E6384">
        <v>13.27</v>
      </c>
      <c r="F6384">
        <v>136</v>
      </c>
      <c r="G6384">
        <v>7.92</v>
      </c>
      <c r="H6384">
        <v>1184</v>
      </c>
      <c r="I6384">
        <v>0.5</v>
      </c>
      <c r="J6384" s="29">
        <v>102.9</v>
      </c>
      <c r="K6384" s="29">
        <v>111.84782608695653</v>
      </c>
      <c r="L6384">
        <v>10.77</v>
      </c>
    </row>
    <row r="6385" spans="1:12" x14ac:dyDescent="0.2">
      <c r="A6385" s="11">
        <f t="shared" si="200"/>
        <v>5</v>
      </c>
      <c r="B6385" s="14">
        <f t="shared" si="201"/>
        <v>40683.39671296296</v>
      </c>
      <c r="C6385" s="17">
        <v>40683</v>
      </c>
      <c r="D6385" s="18">
        <v>0.39671296296296293</v>
      </c>
      <c r="E6385">
        <v>13.3</v>
      </c>
      <c r="F6385">
        <v>135</v>
      </c>
      <c r="G6385">
        <v>7.93</v>
      </c>
      <c r="H6385">
        <v>206</v>
      </c>
      <c r="I6385">
        <v>0.1</v>
      </c>
      <c r="J6385" s="29">
        <v>102.7</v>
      </c>
      <c r="K6385" s="29">
        <v>111.6304347826087</v>
      </c>
      <c r="L6385">
        <v>10.75</v>
      </c>
    </row>
    <row r="6386" spans="1:12" x14ac:dyDescent="0.2">
      <c r="A6386" s="11">
        <f t="shared" si="200"/>
        <v>5</v>
      </c>
      <c r="B6386" s="14">
        <f t="shared" si="201"/>
        <v>40683.417546296296</v>
      </c>
      <c r="C6386" s="17">
        <v>40683</v>
      </c>
      <c r="D6386" s="18">
        <v>0.4175462962962963</v>
      </c>
      <c r="E6386">
        <v>13.31</v>
      </c>
      <c r="F6386">
        <v>135</v>
      </c>
      <c r="G6386">
        <v>7.93</v>
      </c>
      <c r="H6386">
        <v>520</v>
      </c>
      <c r="I6386">
        <v>0.2</v>
      </c>
      <c r="J6386" s="29">
        <v>102.8</v>
      </c>
      <c r="K6386" s="29">
        <v>111.73913043478261</v>
      </c>
      <c r="L6386">
        <v>10.75</v>
      </c>
    </row>
    <row r="6387" spans="1:12" x14ac:dyDescent="0.2">
      <c r="A6387" s="11">
        <f t="shared" si="200"/>
        <v>5</v>
      </c>
      <c r="B6387" s="14">
        <f t="shared" si="201"/>
        <v>40683.438379629632</v>
      </c>
      <c r="C6387" s="17">
        <v>40683</v>
      </c>
      <c r="D6387" s="18">
        <v>0.43837962962962962</v>
      </c>
      <c r="E6387">
        <v>13.34</v>
      </c>
      <c r="F6387">
        <v>135</v>
      </c>
      <c r="G6387">
        <v>7.93</v>
      </c>
      <c r="H6387">
        <v>408</v>
      </c>
      <c r="I6387">
        <v>0.2</v>
      </c>
      <c r="J6387" s="29">
        <v>103.1</v>
      </c>
      <c r="K6387" s="29">
        <v>112.06521739130434</v>
      </c>
      <c r="L6387">
        <v>10.78</v>
      </c>
    </row>
    <row r="6388" spans="1:12" x14ac:dyDescent="0.2">
      <c r="A6388" s="11">
        <f t="shared" si="200"/>
        <v>5</v>
      </c>
      <c r="B6388" s="14">
        <f t="shared" si="201"/>
        <v>40683.45921296296</v>
      </c>
      <c r="C6388" s="17">
        <v>40683</v>
      </c>
      <c r="D6388" s="18">
        <v>0.45921296296296293</v>
      </c>
      <c r="E6388">
        <v>13.4</v>
      </c>
      <c r="F6388">
        <v>135</v>
      </c>
      <c r="G6388">
        <v>7.94</v>
      </c>
      <c r="H6388">
        <v>263</v>
      </c>
      <c r="I6388">
        <v>0.1</v>
      </c>
      <c r="J6388" s="29">
        <v>102.9</v>
      </c>
      <c r="K6388" s="29">
        <v>111.84782608695653</v>
      </c>
      <c r="L6388">
        <v>10.74</v>
      </c>
    </row>
    <row r="6389" spans="1:12" x14ac:dyDescent="0.2">
      <c r="A6389" s="11">
        <f t="shared" si="200"/>
        <v>5</v>
      </c>
      <c r="B6389" s="14">
        <f t="shared" si="201"/>
        <v>40683.480046296296</v>
      </c>
      <c r="C6389" s="17">
        <v>40683</v>
      </c>
      <c r="D6389" s="18">
        <v>0.4800462962962963</v>
      </c>
      <c r="E6389">
        <v>13.45</v>
      </c>
      <c r="F6389">
        <v>135</v>
      </c>
      <c r="G6389">
        <v>7.94</v>
      </c>
      <c r="H6389">
        <v>541</v>
      </c>
      <c r="I6389">
        <v>0.2</v>
      </c>
      <c r="J6389" s="29">
        <v>103</v>
      </c>
      <c r="K6389" s="29">
        <v>111.95652173913044</v>
      </c>
      <c r="L6389">
        <v>10.74</v>
      </c>
    </row>
    <row r="6390" spans="1:12" x14ac:dyDescent="0.2">
      <c r="A6390" s="11">
        <f t="shared" si="200"/>
        <v>5</v>
      </c>
      <c r="B6390" s="14">
        <f t="shared" si="201"/>
        <v>40683.500879629632</v>
      </c>
      <c r="C6390" s="17">
        <v>40683</v>
      </c>
      <c r="D6390" s="18">
        <v>0.50087962962962962</v>
      </c>
      <c r="E6390">
        <v>13.49</v>
      </c>
      <c r="F6390">
        <v>135</v>
      </c>
      <c r="G6390">
        <v>7.95</v>
      </c>
      <c r="H6390">
        <v>739</v>
      </c>
      <c r="I6390">
        <v>0.3</v>
      </c>
      <c r="J6390" s="29">
        <v>102.9</v>
      </c>
      <c r="K6390" s="29">
        <v>111.84782608695653</v>
      </c>
      <c r="L6390">
        <v>10.73</v>
      </c>
    </row>
    <row r="6391" spans="1:12" x14ac:dyDescent="0.2">
      <c r="A6391" s="11">
        <f t="shared" si="200"/>
        <v>5</v>
      </c>
      <c r="B6391" s="14">
        <f t="shared" si="201"/>
        <v>40683.52171296296</v>
      </c>
      <c r="C6391" s="17">
        <v>40683</v>
      </c>
      <c r="D6391" s="18">
        <v>0.52171296296296299</v>
      </c>
      <c r="E6391">
        <v>13.49</v>
      </c>
      <c r="F6391">
        <v>135</v>
      </c>
      <c r="G6391">
        <v>7.95</v>
      </c>
      <c r="H6391">
        <v>1237</v>
      </c>
      <c r="I6391">
        <v>0.6</v>
      </c>
      <c r="J6391" s="29">
        <v>102.8</v>
      </c>
      <c r="K6391" s="29">
        <v>111.73913043478261</v>
      </c>
      <c r="L6391">
        <v>10.72</v>
      </c>
    </row>
    <row r="6392" spans="1:12" x14ac:dyDescent="0.2">
      <c r="A6392" s="11">
        <f t="shared" si="200"/>
        <v>5</v>
      </c>
      <c r="B6392" s="14">
        <f t="shared" si="201"/>
        <v>40683.542546296296</v>
      </c>
      <c r="C6392" s="17">
        <v>40683</v>
      </c>
      <c r="D6392" s="18">
        <v>0.54254629629629625</v>
      </c>
      <c r="E6392">
        <v>13.47</v>
      </c>
      <c r="F6392">
        <v>135</v>
      </c>
      <c r="G6392">
        <v>7.94</v>
      </c>
      <c r="H6392">
        <v>242</v>
      </c>
      <c r="I6392">
        <v>0.1</v>
      </c>
      <c r="J6392" s="29">
        <v>102.8</v>
      </c>
      <c r="K6392" s="29">
        <v>111.73913043478261</v>
      </c>
      <c r="L6392">
        <v>10.71</v>
      </c>
    </row>
    <row r="6393" spans="1:12" x14ac:dyDescent="0.2">
      <c r="A6393" s="11">
        <f t="shared" si="200"/>
        <v>5</v>
      </c>
      <c r="B6393" s="14">
        <f t="shared" si="201"/>
        <v>40683.563379629632</v>
      </c>
      <c r="C6393" s="17">
        <v>40683</v>
      </c>
      <c r="D6393" s="18">
        <v>0.56337962962962962</v>
      </c>
      <c r="E6393">
        <v>13.51</v>
      </c>
      <c r="F6393">
        <v>135</v>
      </c>
      <c r="G6393">
        <v>7.94</v>
      </c>
      <c r="H6393">
        <v>459</v>
      </c>
      <c r="I6393">
        <v>0.2</v>
      </c>
      <c r="J6393" s="29">
        <v>102.8</v>
      </c>
      <c r="K6393" s="29">
        <v>111.73913043478261</v>
      </c>
      <c r="L6393">
        <v>10.71</v>
      </c>
    </row>
    <row r="6394" spans="1:12" x14ac:dyDescent="0.2">
      <c r="A6394" s="11">
        <f t="shared" si="200"/>
        <v>5</v>
      </c>
      <c r="B6394" s="14">
        <f t="shared" si="201"/>
        <v>40683.58421296296</v>
      </c>
      <c r="C6394" s="17">
        <v>40683</v>
      </c>
      <c r="D6394" s="18">
        <v>0.58421296296296299</v>
      </c>
      <c r="E6394">
        <v>13.55</v>
      </c>
      <c r="F6394">
        <v>135</v>
      </c>
      <c r="G6394">
        <v>7.94</v>
      </c>
      <c r="H6394">
        <v>497</v>
      </c>
      <c r="I6394">
        <v>0.2</v>
      </c>
      <c r="J6394" s="29">
        <v>102.9</v>
      </c>
      <c r="K6394" s="29">
        <v>111.84782608695653</v>
      </c>
      <c r="L6394">
        <v>10.71</v>
      </c>
    </row>
    <row r="6395" spans="1:12" x14ac:dyDescent="0.2">
      <c r="A6395" s="11">
        <f t="shared" si="200"/>
        <v>5</v>
      </c>
      <c r="B6395" s="14">
        <f t="shared" si="201"/>
        <v>40683.605046296296</v>
      </c>
      <c r="C6395" s="17">
        <v>40683</v>
      </c>
      <c r="D6395" s="18">
        <v>0.60504629629629625</v>
      </c>
      <c r="E6395">
        <v>13.57</v>
      </c>
      <c r="F6395">
        <v>135</v>
      </c>
      <c r="G6395">
        <v>7.94</v>
      </c>
      <c r="H6395">
        <v>181</v>
      </c>
      <c r="I6395">
        <v>0.1</v>
      </c>
      <c r="J6395" s="29">
        <v>102.7</v>
      </c>
      <c r="K6395" s="29">
        <v>111.6304347826087</v>
      </c>
      <c r="L6395">
        <v>10.68</v>
      </c>
    </row>
    <row r="6396" spans="1:12" x14ac:dyDescent="0.2">
      <c r="A6396" s="11">
        <f t="shared" si="200"/>
        <v>5</v>
      </c>
      <c r="B6396" s="14">
        <f t="shared" si="201"/>
        <v>40683.625879629632</v>
      </c>
      <c r="C6396" s="17">
        <v>40683</v>
      </c>
      <c r="D6396" s="18">
        <v>0.62587962962962962</v>
      </c>
      <c r="E6396">
        <v>13.58</v>
      </c>
      <c r="F6396">
        <v>135</v>
      </c>
      <c r="G6396">
        <v>7.95</v>
      </c>
      <c r="H6396">
        <v>273</v>
      </c>
      <c r="I6396">
        <v>0.1</v>
      </c>
      <c r="J6396" s="29">
        <v>102.9</v>
      </c>
      <c r="K6396" s="29">
        <v>111.84782608695653</v>
      </c>
      <c r="L6396">
        <v>10.7</v>
      </c>
    </row>
    <row r="6397" spans="1:12" x14ac:dyDescent="0.2">
      <c r="A6397" s="11">
        <f t="shared" si="200"/>
        <v>5</v>
      </c>
      <c r="B6397" s="14">
        <f t="shared" si="201"/>
        <v>40683.64671296296</v>
      </c>
      <c r="C6397" s="17">
        <v>40683</v>
      </c>
      <c r="D6397" s="18">
        <v>0.64671296296296299</v>
      </c>
      <c r="E6397">
        <v>13.58</v>
      </c>
      <c r="F6397">
        <v>135</v>
      </c>
      <c r="G6397">
        <v>7.94</v>
      </c>
      <c r="H6397">
        <v>620</v>
      </c>
      <c r="I6397">
        <v>0.3</v>
      </c>
      <c r="J6397" s="29">
        <v>102.8</v>
      </c>
      <c r="K6397" s="29">
        <v>111.73913043478261</v>
      </c>
      <c r="L6397">
        <v>10.69</v>
      </c>
    </row>
    <row r="6398" spans="1:12" x14ac:dyDescent="0.2">
      <c r="A6398" s="11">
        <f t="shared" si="200"/>
        <v>5</v>
      </c>
      <c r="B6398" s="14">
        <f t="shared" si="201"/>
        <v>40683.667546296296</v>
      </c>
      <c r="C6398" s="17">
        <v>40683</v>
      </c>
      <c r="D6398" s="18">
        <v>0.66754629629629625</v>
      </c>
      <c r="E6398">
        <v>13.8</v>
      </c>
      <c r="F6398">
        <v>135</v>
      </c>
      <c r="G6398">
        <v>7.95</v>
      </c>
      <c r="H6398">
        <v>498</v>
      </c>
      <c r="I6398">
        <v>0.2</v>
      </c>
      <c r="J6398" s="29">
        <v>102.5</v>
      </c>
      <c r="K6398" s="29">
        <v>111.41304347826086</v>
      </c>
      <c r="L6398">
        <v>10.61</v>
      </c>
    </row>
    <row r="6399" spans="1:12" x14ac:dyDescent="0.2">
      <c r="A6399" s="11">
        <f t="shared" si="200"/>
        <v>5</v>
      </c>
      <c r="B6399" s="14">
        <f t="shared" si="201"/>
        <v>40683.688379629632</v>
      </c>
      <c r="C6399" s="17">
        <v>40683</v>
      </c>
      <c r="D6399" s="18">
        <v>0.68837962962962962</v>
      </c>
      <c r="E6399">
        <v>13.86</v>
      </c>
      <c r="F6399">
        <v>135</v>
      </c>
      <c r="G6399">
        <v>7.95</v>
      </c>
      <c r="H6399">
        <v>194</v>
      </c>
      <c r="I6399">
        <v>0.1</v>
      </c>
      <c r="J6399" s="29">
        <v>102.4</v>
      </c>
      <c r="K6399" s="29">
        <v>111.30434782608695</v>
      </c>
      <c r="L6399">
        <v>10.58</v>
      </c>
    </row>
    <row r="6400" spans="1:12" x14ac:dyDescent="0.2">
      <c r="A6400" s="11">
        <f t="shared" si="200"/>
        <v>5</v>
      </c>
      <c r="B6400" s="14">
        <f t="shared" si="201"/>
        <v>40683.70921296296</v>
      </c>
      <c r="C6400" s="17">
        <v>40683</v>
      </c>
      <c r="D6400" s="18">
        <v>0.70921296296296299</v>
      </c>
      <c r="E6400">
        <v>13.75</v>
      </c>
      <c r="F6400">
        <v>135</v>
      </c>
      <c r="G6400">
        <v>7.94</v>
      </c>
      <c r="H6400">
        <v>599</v>
      </c>
      <c r="I6400">
        <v>0.3</v>
      </c>
      <c r="J6400" s="29">
        <v>102.2</v>
      </c>
      <c r="K6400" s="29">
        <v>111.08695652173914</v>
      </c>
      <c r="L6400">
        <v>10.59</v>
      </c>
    </row>
    <row r="6401" spans="1:12" x14ac:dyDescent="0.2">
      <c r="A6401" s="11">
        <f t="shared" si="200"/>
        <v>5</v>
      </c>
      <c r="B6401" s="14">
        <f t="shared" si="201"/>
        <v>40683.730046296296</v>
      </c>
      <c r="C6401" s="17">
        <v>40683</v>
      </c>
      <c r="D6401" s="18">
        <v>0.73004629629629625</v>
      </c>
      <c r="E6401">
        <v>14.05</v>
      </c>
      <c r="F6401">
        <v>135</v>
      </c>
      <c r="G6401">
        <v>7.96</v>
      </c>
      <c r="H6401">
        <v>400</v>
      </c>
      <c r="I6401">
        <v>0.2</v>
      </c>
      <c r="J6401" s="29">
        <v>102.3</v>
      </c>
      <c r="K6401" s="29">
        <v>111.19565217391305</v>
      </c>
      <c r="L6401">
        <v>10.53</v>
      </c>
    </row>
    <row r="6402" spans="1:12" x14ac:dyDescent="0.2">
      <c r="A6402" s="11">
        <f t="shared" si="200"/>
        <v>5</v>
      </c>
      <c r="B6402" s="14">
        <f t="shared" si="201"/>
        <v>40683.750879629632</v>
      </c>
      <c r="C6402" s="17">
        <v>40683</v>
      </c>
      <c r="D6402" s="18">
        <v>0.75087962962962962</v>
      </c>
      <c r="E6402">
        <v>14.52</v>
      </c>
      <c r="F6402">
        <v>135</v>
      </c>
      <c r="G6402">
        <v>7.99</v>
      </c>
      <c r="H6402">
        <v>312</v>
      </c>
      <c r="I6402">
        <v>0.1</v>
      </c>
      <c r="J6402" s="29">
        <v>102</v>
      </c>
      <c r="K6402" s="29">
        <v>110.86956521739131</v>
      </c>
      <c r="L6402">
        <v>10.4</v>
      </c>
    </row>
    <row r="6403" spans="1:12" x14ac:dyDescent="0.2">
      <c r="A6403" s="11">
        <f t="shared" si="200"/>
        <v>5</v>
      </c>
      <c r="B6403" s="14">
        <f t="shared" si="201"/>
        <v>40683.77171296296</v>
      </c>
      <c r="C6403" s="17">
        <v>40683</v>
      </c>
      <c r="D6403" s="18">
        <v>0.77171296296296299</v>
      </c>
      <c r="E6403">
        <v>14.61</v>
      </c>
      <c r="F6403">
        <v>135</v>
      </c>
      <c r="G6403">
        <v>7.99</v>
      </c>
      <c r="H6403">
        <v>1093</v>
      </c>
      <c r="I6403">
        <v>0.5</v>
      </c>
      <c r="J6403" s="29">
        <v>102.1</v>
      </c>
      <c r="K6403" s="29">
        <v>110.97826086956522</v>
      </c>
      <c r="L6403">
        <v>10.38</v>
      </c>
    </row>
    <row r="6404" spans="1:12" x14ac:dyDescent="0.2">
      <c r="A6404" s="11">
        <f t="shared" si="200"/>
        <v>5</v>
      </c>
      <c r="B6404" s="14">
        <f t="shared" si="201"/>
        <v>40683.792546296296</v>
      </c>
      <c r="C6404" s="17">
        <v>40683</v>
      </c>
      <c r="D6404" s="18">
        <v>0.79254629629629625</v>
      </c>
      <c r="E6404">
        <v>14.75</v>
      </c>
      <c r="F6404">
        <v>135</v>
      </c>
      <c r="G6404">
        <v>8</v>
      </c>
      <c r="H6404">
        <v>262</v>
      </c>
      <c r="I6404">
        <v>0.1</v>
      </c>
      <c r="J6404" s="29">
        <v>101.8</v>
      </c>
      <c r="K6404" s="29">
        <v>110.65217391304347</v>
      </c>
      <c r="L6404">
        <v>10.32</v>
      </c>
    </row>
    <row r="6405" spans="1:12" x14ac:dyDescent="0.2">
      <c r="A6405" s="11">
        <f t="shared" si="200"/>
        <v>5</v>
      </c>
      <c r="B6405" s="14">
        <f t="shared" si="201"/>
        <v>40683.813379629632</v>
      </c>
      <c r="C6405" s="17">
        <v>40683</v>
      </c>
      <c r="D6405" s="18">
        <v>0.81337962962962962</v>
      </c>
      <c r="E6405">
        <v>14.8</v>
      </c>
      <c r="F6405">
        <v>136</v>
      </c>
      <c r="G6405">
        <v>7.99</v>
      </c>
      <c r="H6405">
        <v>616</v>
      </c>
      <c r="I6405">
        <v>0.3</v>
      </c>
      <c r="J6405" s="29">
        <v>101.8</v>
      </c>
      <c r="K6405" s="29">
        <v>110.65217391304347</v>
      </c>
      <c r="L6405">
        <v>10.31</v>
      </c>
    </row>
    <row r="6406" spans="1:12" x14ac:dyDescent="0.2">
      <c r="A6406" s="11">
        <f t="shared" si="200"/>
        <v>5</v>
      </c>
      <c r="B6406" s="14">
        <f t="shared" si="201"/>
        <v>40683.83421296296</v>
      </c>
      <c r="C6406" s="17">
        <v>40683</v>
      </c>
      <c r="D6406" s="18">
        <v>0.83421296296296299</v>
      </c>
      <c r="E6406">
        <v>14.59</v>
      </c>
      <c r="F6406">
        <v>136</v>
      </c>
      <c r="G6406">
        <v>7.98</v>
      </c>
      <c r="H6406">
        <v>459</v>
      </c>
      <c r="I6406">
        <v>0.2</v>
      </c>
      <c r="J6406" s="29">
        <v>101.9</v>
      </c>
      <c r="K6406" s="29">
        <v>110.7608695652174</v>
      </c>
      <c r="L6406">
        <v>10.36</v>
      </c>
    </row>
    <row r="6407" spans="1:12" x14ac:dyDescent="0.2">
      <c r="A6407" s="11">
        <f t="shared" si="200"/>
        <v>5</v>
      </c>
      <c r="B6407" s="14">
        <f t="shared" si="201"/>
        <v>40683.855046296296</v>
      </c>
      <c r="C6407" s="17">
        <v>40683</v>
      </c>
      <c r="D6407" s="18">
        <v>0.85504629629629625</v>
      </c>
      <c r="E6407">
        <v>14.37</v>
      </c>
      <c r="F6407">
        <v>135</v>
      </c>
      <c r="G6407">
        <v>7.96</v>
      </c>
      <c r="H6407">
        <v>556</v>
      </c>
      <c r="I6407">
        <v>0.3</v>
      </c>
      <c r="J6407" s="29">
        <v>101.8</v>
      </c>
      <c r="K6407" s="29">
        <v>110.65217391304347</v>
      </c>
      <c r="L6407">
        <v>10.41</v>
      </c>
    </row>
    <row r="6408" spans="1:12" x14ac:dyDescent="0.2">
      <c r="A6408" s="11">
        <f t="shared" si="200"/>
        <v>5</v>
      </c>
      <c r="B6408" s="14">
        <f t="shared" si="201"/>
        <v>40683.875879629632</v>
      </c>
      <c r="C6408" s="17">
        <v>40683</v>
      </c>
      <c r="D6408" s="18">
        <v>0.87587962962962962</v>
      </c>
      <c r="E6408">
        <v>14.14</v>
      </c>
      <c r="F6408">
        <v>135</v>
      </c>
      <c r="G6408">
        <v>7.94</v>
      </c>
      <c r="H6408">
        <v>578</v>
      </c>
      <c r="I6408">
        <v>0.3</v>
      </c>
      <c r="J6408" s="29">
        <v>102</v>
      </c>
      <c r="K6408" s="29">
        <v>110.86956521739131</v>
      </c>
      <c r="L6408">
        <v>10.48</v>
      </c>
    </row>
    <row r="6409" spans="1:12" x14ac:dyDescent="0.2">
      <c r="A6409" s="11">
        <f t="shared" si="200"/>
        <v>5</v>
      </c>
      <c r="B6409" s="14">
        <f t="shared" si="201"/>
        <v>40683.89671296296</v>
      </c>
      <c r="C6409" s="17">
        <v>40683</v>
      </c>
      <c r="D6409" s="18">
        <v>0.89671296296296299</v>
      </c>
      <c r="E6409">
        <v>14.06</v>
      </c>
      <c r="F6409">
        <v>135</v>
      </c>
      <c r="G6409">
        <v>7.94</v>
      </c>
      <c r="H6409">
        <v>675</v>
      </c>
      <c r="I6409">
        <v>0.3</v>
      </c>
      <c r="J6409" s="29">
        <v>102</v>
      </c>
      <c r="K6409" s="29">
        <v>110.86956521739131</v>
      </c>
      <c r="L6409">
        <v>10.5</v>
      </c>
    </row>
    <row r="6410" spans="1:12" x14ac:dyDescent="0.2">
      <c r="A6410" s="11">
        <f t="shared" si="200"/>
        <v>5</v>
      </c>
      <c r="B6410" s="14">
        <f t="shared" si="201"/>
        <v>40683.917546296296</v>
      </c>
      <c r="C6410" s="17">
        <v>40683</v>
      </c>
      <c r="D6410" s="18">
        <v>0.91754629629629625</v>
      </c>
      <c r="E6410">
        <v>13.97</v>
      </c>
      <c r="F6410">
        <v>135</v>
      </c>
      <c r="G6410">
        <v>7.93</v>
      </c>
      <c r="H6410">
        <v>493</v>
      </c>
      <c r="I6410">
        <v>0.2</v>
      </c>
      <c r="J6410" s="29">
        <v>102</v>
      </c>
      <c r="K6410" s="29">
        <v>110.86956521739131</v>
      </c>
      <c r="L6410">
        <v>10.52</v>
      </c>
    </row>
    <row r="6411" spans="1:12" x14ac:dyDescent="0.2">
      <c r="A6411" s="11">
        <f t="shared" si="200"/>
        <v>5</v>
      </c>
      <c r="B6411" s="14">
        <f t="shared" si="201"/>
        <v>40683.938379629632</v>
      </c>
      <c r="C6411" s="17">
        <v>40683</v>
      </c>
      <c r="D6411" s="18">
        <v>0.93837962962962962</v>
      </c>
      <c r="E6411">
        <v>13.9</v>
      </c>
      <c r="F6411">
        <v>135</v>
      </c>
      <c r="G6411">
        <v>7.93</v>
      </c>
      <c r="H6411">
        <v>963</v>
      </c>
      <c r="I6411">
        <v>0.4</v>
      </c>
      <c r="J6411" s="29">
        <v>102</v>
      </c>
      <c r="K6411" s="29">
        <v>110.86956521739131</v>
      </c>
      <c r="L6411">
        <v>10.53</v>
      </c>
    </row>
    <row r="6412" spans="1:12" x14ac:dyDescent="0.2">
      <c r="A6412" s="11">
        <f t="shared" si="200"/>
        <v>5</v>
      </c>
      <c r="B6412" s="14">
        <f t="shared" si="201"/>
        <v>40683.95921296296</v>
      </c>
      <c r="C6412" s="17">
        <v>40683</v>
      </c>
      <c r="D6412" s="18">
        <v>0.95921296296296299</v>
      </c>
      <c r="E6412">
        <v>13.89</v>
      </c>
      <c r="F6412">
        <v>135</v>
      </c>
      <c r="G6412">
        <v>7.93</v>
      </c>
      <c r="H6412">
        <v>1119</v>
      </c>
      <c r="I6412">
        <v>0.5</v>
      </c>
      <c r="J6412" s="29">
        <v>102.2</v>
      </c>
      <c r="K6412" s="29">
        <v>111.08695652173914</v>
      </c>
      <c r="L6412">
        <v>10.56</v>
      </c>
    </row>
    <row r="6413" spans="1:12" x14ac:dyDescent="0.2">
      <c r="A6413" s="11">
        <f t="shared" si="200"/>
        <v>5</v>
      </c>
      <c r="B6413" s="14">
        <f t="shared" si="201"/>
        <v>40683.980046296296</v>
      </c>
      <c r="C6413" s="17">
        <v>40683</v>
      </c>
      <c r="D6413" s="18">
        <v>0.98004629629629625</v>
      </c>
      <c r="E6413">
        <v>13.89</v>
      </c>
      <c r="F6413">
        <v>135</v>
      </c>
      <c r="G6413">
        <v>7.93</v>
      </c>
      <c r="H6413">
        <v>999</v>
      </c>
      <c r="I6413">
        <v>0.5</v>
      </c>
      <c r="J6413" s="29">
        <v>102.2</v>
      </c>
      <c r="K6413" s="29">
        <v>111.08695652173914</v>
      </c>
      <c r="L6413">
        <v>10.56</v>
      </c>
    </row>
    <row r="6414" spans="1:12" x14ac:dyDescent="0.2">
      <c r="A6414" s="11">
        <f t="shared" si="200"/>
        <v>5</v>
      </c>
      <c r="B6414" s="14">
        <f t="shared" si="201"/>
        <v>40684.000879629632</v>
      </c>
      <c r="C6414" s="17">
        <v>40684</v>
      </c>
      <c r="D6414" s="18">
        <v>8.7962962962962962E-4</v>
      </c>
      <c r="E6414">
        <v>13.87</v>
      </c>
      <c r="F6414">
        <v>135</v>
      </c>
      <c r="G6414">
        <v>7.93</v>
      </c>
      <c r="H6414">
        <v>530</v>
      </c>
      <c r="I6414">
        <v>0.2</v>
      </c>
      <c r="J6414" s="29">
        <v>102.1</v>
      </c>
      <c r="K6414" s="29">
        <v>110.97826086956522</v>
      </c>
      <c r="L6414">
        <v>10.55</v>
      </c>
    </row>
    <row r="6415" spans="1:12" x14ac:dyDescent="0.2">
      <c r="A6415" s="11">
        <f t="shared" si="200"/>
        <v>5</v>
      </c>
      <c r="B6415" s="14">
        <f t="shared" si="201"/>
        <v>40684.02171296296</v>
      </c>
      <c r="C6415" s="17">
        <v>40684</v>
      </c>
      <c r="D6415" s="18">
        <v>2.1712962962962962E-2</v>
      </c>
      <c r="E6415">
        <v>13.79</v>
      </c>
      <c r="F6415">
        <v>135</v>
      </c>
      <c r="G6415">
        <v>7.93</v>
      </c>
      <c r="H6415">
        <v>310</v>
      </c>
      <c r="I6415">
        <v>0.1</v>
      </c>
      <c r="J6415" s="29">
        <v>102.2</v>
      </c>
      <c r="K6415" s="29">
        <v>111.08695652173914</v>
      </c>
      <c r="L6415">
        <v>10.58</v>
      </c>
    </row>
    <row r="6416" spans="1:12" x14ac:dyDescent="0.2">
      <c r="A6416" s="11">
        <f t="shared" si="200"/>
        <v>5</v>
      </c>
      <c r="B6416" s="14">
        <f t="shared" si="201"/>
        <v>40684.042546296296</v>
      </c>
      <c r="C6416" s="17">
        <v>40684</v>
      </c>
      <c r="D6416" s="18">
        <v>4.2546296296296297E-2</v>
      </c>
      <c r="E6416">
        <v>13.9</v>
      </c>
      <c r="F6416">
        <v>135</v>
      </c>
      <c r="G6416">
        <v>7.93</v>
      </c>
      <c r="H6416">
        <v>430</v>
      </c>
      <c r="I6416">
        <v>0.2</v>
      </c>
      <c r="J6416" s="29">
        <v>102.3</v>
      </c>
      <c r="K6416" s="29">
        <v>111.19565217391305</v>
      </c>
      <c r="L6416">
        <v>10.56</v>
      </c>
    </row>
    <row r="6417" spans="1:12" x14ac:dyDescent="0.2">
      <c r="A6417" s="11">
        <f t="shared" si="200"/>
        <v>5</v>
      </c>
      <c r="B6417" s="14">
        <f t="shared" si="201"/>
        <v>40684.063379629632</v>
      </c>
      <c r="C6417" s="17">
        <v>40684</v>
      </c>
      <c r="D6417" s="18">
        <v>6.3379629629629633E-2</v>
      </c>
      <c r="E6417">
        <v>13.88</v>
      </c>
      <c r="F6417">
        <v>135</v>
      </c>
      <c r="G6417">
        <v>7.93</v>
      </c>
      <c r="H6417">
        <v>442</v>
      </c>
      <c r="I6417">
        <v>0.2</v>
      </c>
      <c r="J6417" s="29">
        <v>102.2</v>
      </c>
      <c r="K6417" s="29">
        <v>111.08695652173914</v>
      </c>
      <c r="L6417">
        <v>10.56</v>
      </c>
    </row>
    <row r="6418" spans="1:12" x14ac:dyDescent="0.2">
      <c r="A6418" s="11">
        <f t="shared" si="200"/>
        <v>5</v>
      </c>
      <c r="B6418" s="14">
        <f t="shared" si="201"/>
        <v>40684.08421296296</v>
      </c>
      <c r="C6418" s="17">
        <v>40684</v>
      </c>
      <c r="D6418" s="18">
        <v>8.4212962962962976E-2</v>
      </c>
      <c r="E6418">
        <v>13.92</v>
      </c>
      <c r="F6418">
        <v>135</v>
      </c>
      <c r="G6418">
        <v>7.93</v>
      </c>
      <c r="H6418">
        <v>399</v>
      </c>
      <c r="I6418">
        <v>0.2</v>
      </c>
      <c r="J6418" s="29">
        <v>102.1</v>
      </c>
      <c r="K6418" s="29">
        <v>110.97826086956522</v>
      </c>
      <c r="L6418">
        <v>10.54</v>
      </c>
    </row>
    <row r="6419" spans="1:12" x14ac:dyDescent="0.2">
      <c r="A6419" s="11">
        <f t="shared" si="200"/>
        <v>5</v>
      </c>
      <c r="B6419" s="14">
        <f t="shared" si="201"/>
        <v>40684.105046296296</v>
      </c>
      <c r="C6419" s="17">
        <v>40684</v>
      </c>
      <c r="D6419" s="18">
        <v>0.10504629629629629</v>
      </c>
      <c r="E6419">
        <v>13.92</v>
      </c>
      <c r="F6419">
        <v>135</v>
      </c>
      <c r="G6419">
        <v>7.93</v>
      </c>
      <c r="H6419">
        <v>314</v>
      </c>
      <c r="I6419">
        <v>0.1</v>
      </c>
      <c r="J6419" s="29">
        <v>102.2</v>
      </c>
      <c r="K6419" s="29">
        <v>111.08695652173914</v>
      </c>
      <c r="L6419">
        <v>10.54</v>
      </c>
    </row>
    <row r="6420" spans="1:12" x14ac:dyDescent="0.2">
      <c r="A6420" s="11">
        <f t="shared" si="200"/>
        <v>5</v>
      </c>
      <c r="B6420" s="14">
        <f t="shared" si="201"/>
        <v>40684.125879629632</v>
      </c>
      <c r="C6420" s="17">
        <v>40684</v>
      </c>
      <c r="D6420" s="18">
        <v>0.12587962962962965</v>
      </c>
      <c r="E6420">
        <v>13.92</v>
      </c>
      <c r="F6420">
        <v>135</v>
      </c>
      <c r="G6420">
        <v>7.92</v>
      </c>
      <c r="H6420">
        <v>217</v>
      </c>
      <c r="I6420">
        <v>0.1</v>
      </c>
      <c r="J6420" s="29">
        <v>102</v>
      </c>
      <c r="K6420" s="29">
        <v>110.86956521739131</v>
      </c>
      <c r="L6420">
        <v>10.53</v>
      </c>
    </row>
    <row r="6421" spans="1:12" x14ac:dyDescent="0.2">
      <c r="A6421" s="11">
        <f t="shared" si="200"/>
        <v>5</v>
      </c>
      <c r="B6421" s="14">
        <f t="shared" si="201"/>
        <v>40684.14671296296</v>
      </c>
      <c r="C6421" s="17">
        <v>40684</v>
      </c>
      <c r="D6421" s="18">
        <v>0.14671296296296296</v>
      </c>
      <c r="E6421">
        <v>13.87</v>
      </c>
      <c r="F6421">
        <v>136</v>
      </c>
      <c r="G6421">
        <v>7.91</v>
      </c>
      <c r="H6421">
        <v>476</v>
      </c>
      <c r="I6421">
        <v>0.2</v>
      </c>
      <c r="J6421" s="29">
        <v>102.1</v>
      </c>
      <c r="K6421" s="29">
        <v>110.97826086956522</v>
      </c>
      <c r="L6421">
        <v>10.55</v>
      </c>
    </row>
    <row r="6422" spans="1:12" x14ac:dyDescent="0.2">
      <c r="A6422" s="11">
        <f t="shared" si="200"/>
        <v>5</v>
      </c>
      <c r="B6422" s="14">
        <f t="shared" si="201"/>
        <v>40684.167546296296</v>
      </c>
      <c r="C6422" s="17">
        <v>40684</v>
      </c>
      <c r="D6422" s="18">
        <v>0.16754629629629628</v>
      </c>
      <c r="E6422">
        <v>13.72</v>
      </c>
      <c r="F6422">
        <v>139</v>
      </c>
      <c r="G6422">
        <v>7.91</v>
      </c>
      <c r="H6422">
        <v>289</v>
      </c>
      <c r="I6422">
        <v>0.1</v>
      </c>
      <c r="J6422" s="29">
        <v>102.2</v>
      </c>
      <c r="K6422" s="29">
        <v>111.08695652173914</v>
      </c>
      <c r="L6422">
        <v>10.6</v>
      </c>
    </row>
    <row r="6423" spans="1:12" x14ac:dyDescent="0.2">
      <c r="A6423" s="11">
        <f t="shared" si="200"/>
        <v>5</v>
      </c>
      <c r="B6423" s="14">
        <f t="shared" si="201"/>
        <v>40684.188379629632</v>
      </c>
      <c r="C6423" s="17">
        <v>40684</v>
      </c>
      <c r="D6423" s="18">
        <v>0.18837962962962962</v>
      </c>
      <c r="E6423">
        <v>13.62</v>
      </c>
      <c r="F6423">
        <v>135</v>
      </c>
      <c r="G6423">
        <v>7.91</v>
      </c>
      <c r="H6423">
        <v>263</v>
      </c>
      <c r="I6423">
        <v>0.1</v>
      </c>
      <c r="J6423" s="29">
        <v>102.2</v>
      </c>
      <c r="K6423" s="29">
        <v>111.08695652173914</v>
      </c>
      <c r="L6423">
        <v>10.62</v>
      </c>
    </row>
    <row r="6424" spans="1:12" x14ac:dyDescent="0.2">
      <c r="A6424" s="11">
        <f t="shared" si="200"/>
        <v>5</v>
      </c>
      <c r="B6424" s="14">
        <f t="shared" si="201"/>
        <v>40684.20921296296</v>
      </c>
      <c r="C6424" s="17">
        <v>40684</v>
      </c>
      <c r="D6424" s="18">
        <v>0.20921296296296296</v>
      </c>
      <c r="E6424">
        <v>13.53</v>
      </c>
      <c r="F6424">
        <v>134</v>
      </c>
      <c r="G6424">
        <v>7.9</v>
      </c>
      <c r="H6424">
        <v>225</v>
      </c>
      <c r="I6424">
        <v>0.1</v>
      </c>
      <c r="J6424" s="29">
        <v>102.3</v>
      </c>
      <c r="K6424" s="29">
        <v>111.19565217391305</v>
      </c>
      <c r="L6424">
        <v>10.65</v>
      </c>
    </row>
    <row r="6425" spans="1:12" x14ac:dyDescent="0.2">
      <c r="A6425" s="11">
        <f t="shared" si="200"/>
        <v>5</v>
      </c>
      <c r="B6425" s="14">
        <f t="shared" si="201"/>
        <v>40684.230046296296</v>
      </c>
      <c r="C6425" s="17">
        <v>40684</v>
      </c>
      <c r="D6425" s="18">
        <v>0.23004629629629628</v>
      </c>
      <c r="E6425">
        <v>13.46</v>
      </c>
      <c r="F6425">
        <v>135</v>
      </c>
      <c r="G6425">
        <v>7.9</v>
      </c>
      <c r="H6425">
        <v>459</v>
      </c>
      <c r="I6425">
        <v>0.2</v>
      </c>
      <c r="J6425" s="29">
        <v>102.4</v>
      </c>
      <c r="K6425" s="29">
        <v>111.30434782608695</v>
      </c>
      <c r="L6425">
        <v>10.67</v>
      </c>
    </row>
    <row r="6426" spans="1:12" x14ac:dyDescent="0.2">
      <c r="A6426" s="11">
        <f t="shared" si="200"/>
        <v>5</v>
      </c>
      <c r="B6426" s="14">
        <f t="shared" si="201"/>
        <v>40684.250879629632</v>
      </c>
      <c r="C6426" s="17">
        <v>40684</v>
      </c>
      <c r="D6426" s="18">
        <v>0.25087962962962962</v>
      </c>
      <c r="E6426">
        <v>13.46</v>
      </c>
      <c r="F6426">
        <v>135</v>
      </c>
      <c r="G6426">
        <v>7.9</v>
      </c>
      <c r="H6426">
        <v>342</v>
      </c>
      <c r="I6426">
        <v>0.2</v>
      </c>
      <c r="J6426" s="29">
        <v>102.3</v>
      </c>
      <c r="K6426" s="29">
        <v>111.19565217391305</v>
      </c>
      <c r="L6426">
        <v>10.67</v>
      </c>
    </row>
    <row r="6427" spans="1:12" x14ac:dyDescent="0.2">
      <c r="A6427" s="11">
        <f t="shared" si="200"/>
        <v>5</v>
      </c>
      <c r="B6427" s="14">
        <f t="shared" si="201"/>
        <v>40684.27171296296</v>
      </c>
      <c r="C6427" s="17">
        <v>40684</v>
      </c>
      <c r="D6427" s="18">
        <v>0.27171296296296293</v>
      </c>
      <c r="E6427">
        <v>13.44</v>
      </c>
      <c r="F6427">
        <v>135</v>
      </c>
      <c r="G6427">
        <v>7.89</v>
      </c>
      <c r="H6427">
        <v>338</v>
      </c>
      <c r="I6427">
        <v>0.2</v>
      </c>
      <c r="J6427" s="29">
        <v>102</v>
      </c>
      <c r="K6427" s="29">
        <v>110.86956521739131</v>
      </c>
      <c r="L6427">
        <v>10.64</v>
      </c>
    </row>
    <row r="6428" spans="1:12" x14ac:dyDescent="0.2">
      <c r="A6428" s="11">
        <f t="shared" si="200"/>
        <v>5</v>
      </c>
      <c r="B6428" s="14">
        <f t="shared" si="201"/>
        <v>40684.292546296296</v>
      </c>
      <c r="C6428" s="17">
        <v>40684</v>
      </c>
      <c r="D6428" s="18">
        <v>0.2925462962962963</v>
      </c>
      <c r="E6428">
        <v>13.44</v>
      </c>
      <c r="F6428">
        <v>135</v>
      </c>
      <c r="G6428">
        <v>7.89</v>
      </c>
      <c r="H6428">
        <v>214</v>
      </c>
      <c r="I6428">
        <v>0.1</v>
      </c>
      <c r="J6428" s="29">
        <v>102.1</v>
      </c>
      <c r="K6428" s="29">
        <v>110.97826086956522</v>
      </c>
      <c r="L6428">
        <v>10.65</v>
      </c>
    </row>
    <row r="6429" spans="1:12" x14ac:dyDescent="0.2">
      <c r="A6429" s="11">
        <f t="shared" si="200"/>
        <v>5</v>
      </c>
      <c r="B6429" s="14">
        <f t="shared" si="201"/>
        <v>40684.313379629632</v>
      </c>
      <c r="C6429" s="17">
        <v>40684</v>
      </c>
      <c r="D6429" s="18">
        <v>0.31337962962962962</v>
      </c>
      <c r="E6429">
        <v>13.44</v>
      </c>
      <c r="F6429">
        <v>135</v>
      </c>
      <c r="G6429">
        <v>7.9</v>
      </c>
      <c r="H6429">
        <v>232</v>
      </c>
      <c r="I6429">
        <v>0.1</v>
      </c>
      <c r="J6429" s="29">
        <v>102.4</v>
      </c>
      <c r="K6429" s="29">
        <v>111.30434782608695</v>
      </c>
      <c r="L6429">
        <v>10.68</v>
      </c>
    </row>
    <row r="6430" spans="1:12" x14ac:dyDescent="0.2">
      <c r="A6430" s="11">
        <f t="shared" si="200"/>
        <v>5</v>
      </c>
      <c r="B6430" s="14">
        <f t="shared" si="201"/>
        <v>40684.33421296296</v>
      </c>
      <c r="C6430" s="17">
        <v>40684</v>
      </c>
      <c r="D6430" s="18">
        <v>0.33421296296296293</v>
      </c>
      <c r="E6430">
        <v>13.41</v>
      </c>
      <c r="F6430">
        <v>135</v>
      </c>
      <c r="G6430">
        <v>7.9</v>
      </c>
      <c r="H6430">
        <v>23</v>
      </c>
      <c r="I6430">
        <v>0</v>
      </c>
      <c r="J6430" s="29">
        <v>102.3</v>
      </c>
      <c r="K6430" s="29">
        <v>111.19565217391305</v>
      </c>
      <c r="L6430">
        <v>10.68</v>
      </c>
    </row>
    <row r="6431" spans="1:12" x14ac:dyDescent="0.2">
      <c r="A6431" s="11">
        <f t="shared" si="200"/>
        <v>5</v>
      </c>
      <c r="B6431" s="14">
        <f t="shared" si="201"/>
        <v>40684.355046296296</v>
      </c>
      <c r="C6431" s="17">
        <v>40684</v>
      </c>
      <c r="D6431" s="18">
        <v>0.3550462962962963</v>
      </c>
      <c r="E6431">
        <v>13.37</v>
      </c>
      <c r="F6431">
        <v>135</v>
      </c>
      <c r="G6431">
        <v>7.91</v>
      </c>
      <c r="H6431">
        <v>250</v>
      </c>
      <c r="I6431">
        <v>0.1</v>
      </c>
      <c r="J6431" s="29">
        <v>102.5</v>
      </c>
      <c r="K6431" s="29">
        <v>111.41304347826086</v>
      </c>
      <c r="L6431">
        <v>10.71</v>
      </c>
    </row>
    <row r="6432" spans="1:12" x14ac:dyDescent="0.2">
      <c r="A6432" s="11">
        <f t="shared" si="200"/>
        <v>5</v>
      </c>
      <c r="B6432" s="14">
        <f t="shared" si="201"/>
        <v>40684.375879629632</v>
      </c>
      <c r="C6432" s="17">
        <v>40684</v>
      </c>
      <c r="D6432" s="18">
        <v>0.37587962962962962</v>
      </c>
      <c r="E6432">
        <v>13.39</v>
      </c>
      <c r="F6432">
        <v>135</v>
      </c>
      <c r="G6432">
        <v>7.91</v>
      </c>
      <c r="H6432">
        <v>432</v>
      </c>
      <c r="I6432">
        <v>0.2</v>
      </c>
      <c r="J6432" s="29">
        <v>102.6</v>
      </c>
      <c r="K6432" s="29">
        <v>111.52173913043477</v>
      </c>
      <c r="L6432">
        <v>10.71</v>
      </c>
    </row>
    <row r="6433" spans="1:12" x14ac:dyDescent="0.2">
      <c r="A6433" s="11">
        <f t="shared" si="200"/>
        <v>5</v>
      </c>
      <c r="B6433" s="14">
        <f t="shared" si="201"/>
        <v>40684.39671296296</v>
      </c>
      <c r="C6433" s="17">
        <v>40684</v>
      </c>
      <c r="D6433" s="18">
        <v>0.39671296296296293</v>
      </c>
      <c r="E6433">
        <v>13.42</v>
      </c>
      <c r="F6433">
        <v>135</v>
      </c>
      <c r="G6433">
        <v>7.92</v>
      </c>
      <c r="H6433">
        <v>249</v>
      </c>
      <c r="I6433">
        <v>0.1</v>
      </c>
      <c r="J6433" s="29">
        <v>102.5</v>
      </c>
      <c r="K6433" s="29">
        <v>111.41304347826086</v>
      </c>
      <c r="L6433">
        <v>10.69</v>
      </c>
    </row>
    <row r="6434" spans="1:12" x14ac:dyDescent="0.2">
      <c r="A6434" s="11">
        <f t="shared" si="200"/>
        <v>5</v>
      </c>
      <c r="B6434" s="14">
        <f t="shared" si="201"/>
        <v>40684.417546296296</v>
      </c>
      <c r="C6434" s="17">
        <v>40684</v>
      </c>
      <c r="D6434" s="18">
        <v>0.4175462962962963</v>
      </c>
      <c r="E6434">
        <v>13.44</v>
      </c>
      <c r="F6434">
        <v>135</v>
      </c>
      <c r="G6434">
        <v>7.92</v>
      </c>
      <c r="H6434">
        <v>213</v>
      </c>
      <c r="I6434">
        <v>0.1</v>
      </c>
      <c r="J6434" s="29">
        <v>102.6</v>
      </c>
      <c r="K6434" s="29">
        <v>111.52173913043477</v>
      </c>
      <c r="L6434">
        <v>10.7</v>
      </c>
    </row>
    <row r="6435" spans="1:12" x14ac:dyDescent="0.2">
      <c r="A6435" s="11">
        <f t="shared" si="200"/>
        <v>5</v>
      </c>
      <c r="B6435" s="14">
        <f t="shared" si="201"/>
        <v>40684.438379629632</v>
      </c>
      <c r="C6435" s="17">
        <v>40684</v>
      </c>
      <c r="D6435" s="18">
        <v>0.43837962962962962</v>
      </c>
      <c r="E6435">
        <v>13.46</v>
      </c>
      <c r="F6435">
        <v>135</v>
      </c>
      <c r="G6435">
        <v>7.92</v>
      </c>
      <c r="H6435">
        <v>186</v>
      </c>
      <c r="I6435">
        <v>0.1</v>
      </c>
      <c r="J6435" s="29">
        <v>102.6</v>
      </c>
      <c r="K6435" s="29">
        <v>111.52173913043477</v>
      </c>
      <c r="L6435">
        <v>10.7</v>
      </c>
    </row>
    <row r="6436" spans="1:12" x14ac:dyDescent="0.2">
      <c r="A6436" s="11">
        <f t="shared" si="200"/>
        <v>5</v>
      </c>
      <c r="B6436" s="14">
        <f t="shared" si="201"/>
        <v>40684.45921296296</v>
      </c>
      <c r="C6436" s="17">
        <v>40684</v>
      </c>
      <c r="D6436" s="18">
        <v>0.45921296296296293</v>
      </c>
      <c r="E6436">
        <v>13.51</v>
      </c>
      <c r="F6436">
        <v>135</v>
      </c>
      <c r="G6436">
        <v>7.92</v>
      </c>
      <c r="H6436">
        <v>581</v>
      </c>
      <c r="I6436">
        <v>0.3</v>
      </c>
      <c r="J6436" s="29">
        <v>102.6</v>
      </c>
      <c r="K6436" s="29">
        <v>111.52173913043477</v>
      </c>
      <c r="L6436">
        <v>10.69</v>
      </c>
    </row>
    <row r="6437" spans="1:12" x14ac:dyDescent="0.2">
      <c r="A6437" s="11">
        <f t="shared" si="200"/>
        <v>5</v>
      </c>
      <c r="B6437" s="14">
        <f t="shared" si="201"/>
        <v>40684.480046296296</v>
      </c>
      <c r="C6437" s="17">
        <v>40684</v>
      </c>
      <c r="D6437" s="18">
        <v>0.4800462962962963</v>
      </c>
      <c r="E6437">
        <v>13.55</v>
      </c>
      <c r="F6437">
        <v>135</v>
      </c>
      <c r="G6437">
        <v>7.92</v>
      </c>
      <c r="H6437">
        <v>172</v>
      </c>
      <c r="I6437">
        <v>0.1</v>
      </c>
      <c r="J6437" s="29">
        <v>102.4</v>
      </c>
      <c r="K6437" s="29">
        <v>111.30434782608695</v>
      </c>
      <c r="L6437">
        <v>10.66</v>
      </c>
    </row>
    <row r="6438" spans="1:12" x14ac:dyDescent="0.2">
      <c r="A6438" s="11">
        <f t="shared" ref="A6438:A6501" si="202">MONTH(B6438)</f>
        <v>5</v>
      </c>
      <c r="B6438" s="14">
        <f t="shared" ref="B6438:B6501" si="203">C6438+D6438</f>
        <v>40684.500891203701</v>
      </c>
      <c r="C6438" s="17">
        <v>40684</v>
      </c>
      <c r="D6438" s="18">
        <v>0.50089120370370377</v>
      </c>
      <c r="E6438">
        <v>13.6</v>
      </c>
      <c r="F6438">
        <v>135</v>
      </c>
      <c r="G6438">
        <v>7.93</v>
      </c>
      <c r="H6438">
        <v>315</v>
      </c>
      <c r="I6438">
        <v>0.1</v>
      </c>
      <c r="J6438" s="29">
        <v>102.5</v>
      </c>
      <c r="K6438" s="29">
        <v>111.41304347826086</v>
      </c>
      <c r="L6438">
        <v>10.65</v>
      </c>
    </row>
    <row r="6439" spans="1:12" x14ac:dyDescent="0.2">
      <c r="A6439" s="11">
        <f t="shared" si="202"/>
        <v>5</v>
      </c>
      <c r="B6439" s="14">
        <f t="shared" si="203"/>
        <v>40684.52171296296</v>
      </c>
      <c r="C6439" s="17">
        <v>40684</v>
      </c>
      <c r="D6439" s="18">
        <v>0.52171296296296299</v>
      </c>
      <c r="E6439">
        <v>13.63</v>
      </c>
      <c r="F6439">
        <v>132</v>
      </c>
      <c r="G6439">
        <v>7.92</v>
      </c>
      <c r="H6439">
        <v>57</v>
      </c>
      <c r="I6439">
        <v>0</v>
      </c>
      <c r="J6439" s="29">
        <v>102.4</v>
      </c>
      <c r="K6439" s="29">
        <v>111.30434782608695</v>
      </c>
      <c r="L6439">
        <v>10.63</v>
      </c>
    </row>
    <row r="6440" spans="1:12" x14ac:dyDescent="0.2">
      <c r="A6440" s="11">
        <f t="shared" si="202"/>
        <v>5</v>
      </c>
      <c r="B6440" s="14">
        <f t="shared" si="203"/>
        <v>40684.542546296296</v>
      </c>
      <c r="C6440" s="17">
        <v>40684</v>
      </c>
      <c r="D6440" s="18">
        <v>0.54254629629629625</v>
      </c>
      <c r="E6440">
        <v>13.69</v>
      </c>
      <c r="F6440">
        <v>135</v>
      </c>
      <c r="G6440">
        <v>7.92</v>
      </c>
      <c r="H6440">
        <v>206</v>
      </c>
      <c r="I6440">
        <v>0.1</v>
      </c>
      <c r="J6440" s="29">
        <v>102.3</v>
      </c>
      <c r="K6440" s="29">
        <v>111.19565217391305</v>
      </c>
      <c r="L6440">
        <v>10.61</v>
      </c>
    </row>
    <row r="6441" spans="1:12" x14ac:dyDescent="0.2">
      <c r="A6441" s="11">
        <f t="shared" si="202"/>
        <v>5</v>
      </c>
      <c r="B6441" s="14">
        <f t="shared" si="203"/>
        <v>40684.563379629632</v>
      </c>
      <c r="C6441" s="17">
        <v>40684</v>
      </c>
      <c r="D6441" s="18">
        <v>0.56337962962962962</v>
      </c>
      <c r="E6441">
        <v>13.7</v>
      </c>
      <c r="F6441">
        <v>135</v>
      </c>
      <c r="G6441">
        <v>7.93</v>
      </c>
      <c r="H6441">
        <v>117</v>
      </c>
      <c r="I6441">
        <v>0.1</v>
      </c>
      <c r="J6441" s="29">
        <v>102.5</v>
      </c>
      <c r="K6441" s="29">
        <v>111.41304347826086</v>
      </c>
      <c r="L6441">
        <v>10.63</v>
      </c>
    </row>
    <row r="6442" spans="1:12" x14ac:dyDescent="0.2">
      <c r="A6442" s="11">
        <f t="shared" si="202"/>
        <v>5</v>
      </c>
      <c r="B6442" s="14">
        <f t="shared" si="203"/>
        <v>40684.58421296296</v>
      </c>
      <c r="C6442" s="17">
        <v>40684</v>
      </c>
      <c r="D6442" s="18">
        <v>0.58421296296296299</v>
      </c>
      <c r="E6442">
        <v>13.8</v>
      </c>
      <c r="F6442">
        <v>135</v>
      </c>
      <c r="G6442">
        <v>7.92</v>
      </c>
      <c r="H6442">
        <v>282</v>
      </c>
      <c r="I6442">
        <v>0.1</v>
      </c>
      <c r="J6442" s="29">
        <v>102.2</v>
      </c>
      <c r="K6442" s="29">
        <v>111.08695652173914</v>
      </c>
      <c r="L6442">
        <v>10.58</v>
      </c>
    </row>
    <row r="6443" spans="1:12" x14ac:dyDescent="0.2">
      <c r="A6443" s="11">
        <f t="shared" si="202"/>
        <v>5</v>
      </c>
      <c r="B6443" s="14">
        <f t="shared" si="203"/>
        <v>40684.605046296296</v>
      </c>
      <c r="C6443" s="17">
        <v>40684</v>
      </c>
      <c r="D6443" s="18">
        <v>0.60504629629629625</v>
      </c>
      <c r="E6443">
        <v>14.01</v>
      </c>
      <c r="F6443">
        <v>135</v>
      </c>
      <c r="G6443">
        <v>7.94</v>
      </c>
      <c r="H6443">
        <v>71</v>
      </c>
      <c r="I6443">
        <v>0</v>
      </c>
      <c r="J6443" s="29">
        <v>102.4</v>
      </c>
      <c r="K6443" s="29">
        <v>111.30434782608695</v>
      </c>
      <c r="L6443">
        <v>10.55</v>
      </c>
    </row>
    <row r="6444" spans="1:12" x14ac:dyDescent="0.2">
      <c r="A6444" s="11">
        <f t="shared" si="202"/>
        <v>5</v>
      </c>
      <c r="B6444" s="14">
        <f t="shared" si="203"/>
        <v>40684.625879629632</v>
      </c>
      <c r="C6444" s="17">
        <v>40684</v>
      </c>
      <c r="D6444" s="18">
        <v>0.62587962962962962</v>
      </c>
      <c r="E6444">
        <v>14.05</v>
      </c>
      <c r="F6444">
        <v>135</v>
      </c>
      <c r="G6444">
        <v>7.94</v>
      </c>
      <c r="H6444">
        <v>154</v>
      </c>
      <c r="I6444">
        <v>0.1</v>
      </c>
      <c r="J6444" s="29">
        <v>102.3</v>
      </c>
      <c r="K6444" s="29">
        <v>111.19565217391305</v>
      </c>
      <c r="L6444">
        <v>10.53</v>
      </c>
    </row>
    <row r="6445" spans="1:12" x14ac:dyDescent="0.2">
      <c r="A6445" s="11">
        <f t="shared" si="202"/>
        <v>5</v>
      </c>
      <c r="B6445" s="14">
        <f t="shared" si="203"/>
        <v>40684.64671296296</v>
      </c>
      <c r="C6445" s="17">
        <v>40684</v>
      </c>
      <c r="D6445" s="18">
        <v>0.64671296296296299</v>
      </c>
      <c r="E6445">
        <v>14.23</v>
      </c>
      <c r="F6445">
        <v>135</v>
      </c>
      <c r="G6445">
        <v>7.95</v>
      </c>
      <c r="H6445">
        <v>129</v>
      </c>
      <c r="I6445">
        <v>0.1</v>
      </c>
      <c r="J6445" s="29">
        <v>102.2</v>
      </c>
      <c r="K6445" s="29">
        <v>111.08695652173914</v>
      </c>
      <c r="L6445">
        <v>10.48</v>
      </c>
    </row>
    <row r="6446" spans="1:12" x14ac:dyDescent="0.2">
      <c r="A6446" s="11">
        <f t="shared" si="202"/>
        <v>5</v>
      </c>
      <c r="B6446" s="14">
        <f t="shared" si="203"/>
        <v>40684.667546296296</v>
      </c>
      <c r="C6446" s="17">
        <v>40684</v>
      </c>
      <c r="D6446" s="18">
        <v>0.66754629629629625</v>
      </c>
      <c r="E6446">
        <v>14.44</v>
      </c>
      <c r="F6446">
        <v>135</v>
      </c>
      <c r="G6446">
        <v>7.96</v>
      </c>
      <c r="H6446">
        <v>315</v>
      </c>
      <c r="I6446">
        <v>0.1</v>
      </c>
      <c r="J6446" s="29">
        <v>102</v>
      </c>
      <c r="K6446" s="29">
        <v>110.86956521739131</v>
      </c>
      <c r="L6446">
        <v>10.41</v>
      </c>
    </row>
    <row r="6447" spans="1:12" x14ac:dyDescent="0.2">
      <c r="A6447" s="11">
        <f t="shared" si="202"/>
        <v>5</v>
      </c>
      <c r="B6447" s="14">
        <f t="shared" si="203"/>
        <v>40684.688379629632</v>
      </c>
      <c r="C6447" s="17">
        <v>40684</v>
      </c>
      <c r="D6447" s="18">
        <v>0.68837962962962962</v>
      </c>
      <c r="E6447">
        <v>14.85</v>
      </c>
      <c r="F6447">
        <v>136</v>
      </c>
      <c r="G6447">
        <v>7.98</v>
      </c>
      <c r="H6447">
        <v>320</v>
      </c>
      <c r="I6447">
        <v>0.1</v>
      </c>
      <c r="J6447" s="29">
        <v>101.8</v>
      </c>
      <c r="K6447" s="29">
        <v>110.65217391304347</v>
      </c>
      <c r="L6447">
        <v>10.3</v>
      </c>
    </row>
    <row r="6448" spans="1:12" x14ac:dyDescent="0.2">
      <c r="A6448" s="11">
        <f t="shared" si="202"/>
        <v>5</v>
      </c>
      <c r="B6448" s="14">
        <f t="shared" si="203"/>
        <v>40684.70921296296</v>
      </c>
      <c r="C6448" s="17">
        <v>40684</v>
      </c>
      <c r="D6448" s="18">
        <v>0.70921296296296299</v>
      </c>
      <c r="E6448">
        <v>15.32</v>
      </c>
      <c r="F6448">
        <v>136</v>
      </c>
      <c r="G6448">
        <v>8</v>
      </c>
      <c r="H6448">
        <v>191</v>
      </c>
      <c r="I6448">
        <v>0.1</v>
      </c>
      <c r="J6448" s="29">
        <v>101.8</v>
      </c>
      <c r="K6448" s="29">
        <v>110.65217391304347</v>
      </c>
      <c r="L6448">
        <v>10.19</v>
      </c>
    </row>
    <row r="6449" spans="1:12" x14ac:dyDescent="0.2">
      <c r="A6449" s="11">
        <f t="shared" si="202"/>
        <v>5</v>
      </c>
      <c r="B6449" s="14">
        <f t="shared" si="203"/>
        <v>40684.730046296296</v>
      </c>
      <c r="C6449" s="17">
        <v>40684</v>
      </c>
      <c r="D6449" s="18">
        <v>0.73004629629629625</v>
      </c>
      <c r="E6449">
        <v>15.56</v>
      </c>
      <c r="F6449">
        <v>136</v>
      </c>
      <c r="G6449">
        <v>8.02</v>
      </c>
      <c r="H6449">
        <v>391</v>
      </c>
      <c r="I6449">
        <v>0.2</v>
      </c>
      <c r="J6449" s="29">
        <v>101.9</v>
      </c>
      <c r="K6449" s="29">
        <v>110.7608695652174</v>
      </c>
      <c r="L6449">
        <v>10.15</v>
      </c>
    </row>
    <row r="6450" spans="1:12" x14ac:dyDescent="0.2">
      <c r="A6450" s="11">
        <f t="shared" si="202"/>
        <v>5</v>
      </c>
      <c r="B6450" s="14">
        <f t="shared" si="203"/>
        <v>40684.750868055555</v>
      </c>
      <c r="C6450" s="17">
        <v>40684</v>
      </c>
      <c r="D6450" s="18">
        <v>0.75086805555555547</v>
      </c>
      <c r="E6450">
        <v>15.68</v>
      </c>
      <c r="F6450">
        <v>136</v>
      </c>
      <c r="G6450">
        <v>8.02</v>
      </c>
      <c r="H6450">
        <v>347</v>
      </c>
      <c r="I6450">
        <v>0.2</v>
      </c>
      <c r="J6450" s="29">
        <v>101.9</v>
      </c>
      <c r="K6450" s="29">
        <v>110.7608695652174</v>
      </c>
      <c r="L6450">
        <v>10.119999999999999</v>
      </c>
    </row>
    <row r="6451" spans="1:12" x14ac:dyDescent="0.2">
      <c r="A6451" s="11">
        <f t="shared" si="202"/>
        <v>5</v>
      </c>
      <c r="B6451" s="14">
        <f t="shared" si="203"/>
        <v>40684.77171296296</v>
      </c>
      <c r="C6451" s="17">
        <v>40684</v>
      </c>
      <c r="D6451" s="18">
        <v>0.77171296296296299</v>
      </c>
      <c r="E6451">
        <v>15.68</v>
      </c>
      <c r="F6451">
        <v>136</v>
      </c>
      <c r="G6451">
        <v>8.02</v>
      </c>
      <c r="H6451">
        <v>55</v>
      </c>
      <c r="I6451">
        <v>0</v>
      </c>
      <c r="J6451" s="29">
        <v>101.6</v>
      </c>
      <c r="K6451" s="29">
        <v>110.43478260869564</v>
      </c>
      <c r="L6451">
        <v>10.1</v>
      </c>
    </row>
    <row r="6452" spans="1:12" x14ac:dyDescent="0.2">
      <c r="A6452" s="11">
        <f t="shared" si="202"/>
        <v>5</v>
      </c>
      <c r="B6452" s="14">
        <f t="shared" si="203"/>
        <v>40684.792546296296</v>
      </c>
      <c r="C6452" s="17">
        <v>40684</v>
      </c>
      <c r="D6452" s="18">
        <v>0.79254629629629625</v>
      </c>
      <c r="E6452">
        <v>15.67</v>
      </c>
      <c r="F6452">
        <v>136</v>
      </c>
      <c r="G6452">
        <v>8.01</v>
      </c>
      <c r="H6452">
        <v>265</v>
      </c>
      <c r="I6452">
        <v>0.1</v>
      </c>
      <c r="J6452" s="29">
        <v>101.5</v>
      </c>
      <c r="K6452" s="29">
        <v>110.32608695652173</v>
      </c>
      <c r="L6452">
        <v>10.09</v>
      </c>
    </row>
    <row r="6453" spans="1:12" x14ac:dyDescent="0.2">
      <c r="A6453" s="11">
        <f t="shared" si="202"/>
        <v>5</v>
      </c>
      <c r="B6453" s="14">
        <f t="shared" si="203"/>
        <v>40684.813379629632</v>
      </c>
      <c r="C6453" s="17">
        <v>40684</v>
      </c>
      <c r="D6453" s="18">
        <v>0.81337962962962962</v>
      </c>
      <c r="E6453">
        <v>15.66</v>
      </c>
      <c r="F6453">
        <v>136</v>
      </c>
      <c r="G6453">
        <v>8</v>
      </c>
      <c r="H6453">
        <v>297</v>
      </c>
      <c r="I6453">
        <v>0.1</v>
      </c>
      <c r="J6453" s="29">
        <v>101.3</v>
      </c>
      <c r="K6453" s="29">
        <v>110.10869565217392</v>
      </c>
      <c r="L6453">
        <v>10.06</v>
      </c>
    </row>
    <row r="6454" spans="1:12" x14ac:dyDescent="0.2">
      <c r="A6454" s="11">
        <f t="shared" si="202"/>
        <v>5</v>
      </c>
      <c r="B6454" s="14">
        <f t="shared" si="203"/>
        <v>40684.83421296296</v>
      </c>
      <c r="C6454" s="17">
        <v>40684</v>
      </c>
      <c r="D6454" s="18">
        <v>0.83421296296296299</v>
      </c>
      <c r="E6454">
        <v>15.61</v>
      </c>
      <c r="F6454">
        <v>136</v>
      </c>
      <c r="G6454">
        <v>7.99</v>
      </c>
      <c r="H6454">
        <v>220</v>
      </c>
      <c r="I6454">
        <v>0.1</v>
      </c>
      <c r="J6454" s="29">
        <v>101.2</v>
      </c>
      <c r="K6454" s="29">
        <v>110.00000000000001</v>
      </c>
      <c r="L6454">
        <v>10.07</v>
      </c>
    </row>
    <row r="6455" spans="1:12" x14ac:dyDescent="0.2">
      <c r="A6455" s="11">
        <f t="shared" si="202"/>
        <v>5</v>
      </c>
      <c r="B6455" s="14">
        <f t="shared" si="203"/>
        <v>40684.855046296296</v>
      </c>
      <c r="C6455" s="17">
        <v>40684</v>
      </c>
      <c r="D6455" s="18">
        <v>0.85504629629629625</v>
      </c>
      <c r="E6455">
        <v>15.5</v>
      </c>
      <c r="F6455">
        <v>136</v>
      </c>
      <c r="G6455">
        <v>7.99</v>
      </c>
      <c r="H6455">
        <v>319</v>
      </c>
      <c r="I6455">
        <v>0.1</v>
      </c>
      <c r="J6455" s="29">
        <v>101.3</v>
      </c>
      <c r="K6455" s="29">
        <v>110.10869565217392</v>
      </c>
      <c r="L6455">
        <v>10.11</v>
      </c>
    </row>
    <row r="6456" spans="1:12" x14ac:dyDescent="0.2">
      <c r="A6456" s="11">
        <f t="shared" si="202"/>
        <v>5</v>
      </c>
      <c r="B6456" s="14">
        <f t="shared" si="203"/>
        <v>40684.875879629632</v>
      </c>
      <c r="C6456" s="17">
        <v>40684</v>
      </c>
      <c r="D6456" s="18">
        <v>0.87587962962962962</v>
      </c>
      <c r="E6456">
        <v>15.12</v>
      </c>
      <c r="F6456">
        <v>136</v>
      </c>
      <c r="G6456">
        <v>7.96</v>
      </c>
      <c r="H6456">
        <v>714</v>
      </c>
      <c r="I6456">
        <v>0.3</v>
      </c>
      <c r="J6456" s="29">
        <v>101.4</v>
      </c>
      <c r="K6456" s="29">
        <v>110.21739130434783</v>
      </c>
      <c r="L6456">
        <v>10.199999999999999</v>
      </c>
    </row>
    <row r="6457" spans="1:12" x14ac:dyDescent="0.2">
      <c r="A6457" s="11">
        <f t="shared" si="202"/>
        <v>5</v>
      </c>
      <c r="B6457" s="14">
        <f t="shared" si="203"/>
        <v>40684.89671296296</v>
      </c>
      <c r="C6457" s="17">
        <v>40684</v>
      </c>
      <c r="D6457" s="18">
        <v>0.89671296296296299</v>
      </c>
      <c r="E6457">
        <v>14.9</v>
      </c>
      <c r="F6457">
        <v>136</v>
      </c>
      <c r="G6457">
        <v>7.95</v>
      </c>
      <c r="H6457">
        <v>400</v>
      </c>
      <c r="I6457">
        <v>0.2</v>
      </c>
      <c r="J6457" s="29">
        <v>101.5</v>
      </c>
      <c r="K6457" s="29">
        <v>110.32608695652173</v>
      </c>
      <c r="L6457">
        <v>10.25</v>
      </c>
    </row>
    <row r="6458" spans="1:12" x14ac:dyDescent="0.2">
      <c r="A6458" s="11">
        <f t="shared" si="202"/>
        <v>5</v>
      </c>
      <c r="B6458" s="14">
        <f t="shared" si="203"/>
        <v>40684.917546296296</v>
      </c>
      <c r="C6458" s="17">
        <v>40684</v>
      </c>
      <c r="D6458" s="18">
        <v>0.91754629629629625</v>
      </c>
      <c r="E6458">
        <v>14.79</v>
      </c>
      <c r="F6458">
        <v>136</v>
      </c>
      <c r="G6458">
        <v>7.95</v>
      </c>
      <c r="H6458">
        <v>346</v>
      </c>
      <c r="I6458">
        <v>0.2</v>
      </c>
      <c r="J6458" s="29">
        <v>101.5</v>
      </c>
      <c r="K6458" s="29">
        <v>110.32608695652173</v>
      </c>
      <c r="L6458">
        <v>10.28</v>
      </c>
    </row>
    <row r="6459" spans="1:12" x14ac:dyDescent="0.2">
      <c r="A6459" s="11">
        <f t="shared" si="202"/>
        <v>5</v>
      </c>
      <c r="B6459" s="14">
        <f t="shared" si="203"/>
        <v>40684.938379629632</v>
      </c>
      <c r="C6459" s="17">
        <v>40684</v>
      </c>
      <c r="D6459" s="18">
        <v>0.93837962962962962</v>
      </c>
      <c r="E6459">
        <v>14.62</v>
      </c>
      <c r="F6459">
        <v>136</v>
      </c>
      <c r="G6459">
        <v>7.94</v>
      </c>
      <c r="H6459">
        <v>473</v>
      </c>
      <c r="I6459">
        <v>0.2</v>
      </c>
      <c r="J6459" s="29">
        <v>101.6</v>
      </c>
      <c r="K6459" s="29">
        <v>110.43478260869564</v>
      </c>
      <c r="L6459">
        <v>10.33</v>
      </c>
    </row>
    <row r="6460" spans="1:12" x14ac:dyDescent="0.2">
      <c r="A6460" s="11">
        <f t="shared" si="202"/>
        <v>5</v>
      </c>
      <c r="B6460" s="14">
        <f t="shared" si="203"/>
        <v>40684.95921296296</v>
      </c>
      <c r="C6460" s="17">
        <v>40684</v>
      </c>
      <c r="D6460" s="18">
        <v>0.95921296296296299</v>
      </c>
      <c r="E6460">
        <v>14.52</v>
      </c>
      <c r="F6460">
        <v>135</v>
      </c>
      <c r="G6460">
        <v>7.94</v>
      </c>
      <c r="H6460">
        <v>456</v>
      </c>
      <c r="I6460">
        <v>0.2</v>
      </c>
      <c r="J6460" s="29">
        <v>101.8</v>
      </c>
      <c r="K6460" s="29">
        <v>110.65217391304347</v>
      </c>
      <c r="L6460">
        <v>10.37</v>
      </c>
    </row>
    <row r="6461" spans="1:12" x14ac:dyDescent="0.2">
      <c r="A6461" s="11">
        <f t="shared" si="202"/>
        <v>5</v>
      </c>
      <c r="B6461" s="14">
        <f t="shared" si="203"/>
        <v>40684.980046296296</v>
      </c>
      <c r="C6461" s="17">
        <v>40684</v>
      </c>
      <c r="D6461" s="18">
        <v>0.98004629629629625</v>
      </c>
      <c r="E6461">
        <v>14.46</v>
      </c>
      <c r="F6461">
        <v>135</v>
      </c>
      <c r="G6461">
        <v>7.93</v>
      </c>
      <c r="H6461">
        <v>277</v>
      </c>
      <c r="I6461">
        <v>0.1</v>
      </c>
      <c r="J6461" s="29">
        <v>101.4</v>
      </c>
      <c r="K6461" s="29">
        <v>110.21739130434783</v>
      </c>
      <c r="L6461">
        <v>10.34</v>
      </c>
    </row>
    <row r="6462" spans="1:12" x14ac:dyDescent="0.2">
      <c r="A6462" s="11">
        <f t="shared" si="202"/>
        <v>5</v>
      </c>
      <c r="B6462" s="14">
        <f t="shared" si="203"/>
        <v>40685.000879629632</v>
      </c>
      <c r="C6462" s="17">
        <v>40685</v>
      </c>
      <c r="D6462" s="18">
        <v>8.7962962962962962E-4</v>
      </c>
      <c r="E6462">
        <v>14.41</v>
      </c>
      <c r="F6462">
        <v>135</v>
      </c>
      <c r="G6462">
        <v>7.93</v>
      </c>
      <c r="H6462">
        <v>699</v>
      </c>
      <c r="I6462">
        <v>0.3</v>
      </c>
      <c r="J6462" s="29">
        <v>101.7</v>
      </c>
      <c r="K6462" s="29">
        <v>110.54347826086956</v>
      </c>
      <c r="L6462">
        <v>10.38</v>
      </c>
    </row>
    <row r="6463" spans="1:12" x14ac:dyDescent="0.2">
      <c r="A6463" s="11">
        <f t="shared" si="202"/>
        <v>5</v>
      </c>
      <c r="B6463" s="14">
        <f t="shared" si="203"/>
        <v>40685.02171296296</v>
      </c>
      <c r="C6463" s="17">
        <v>40685</v>
      </c>
      <c r="D6463" s="18">
        <v>2.1712962962962962E-2</v>
      </c>
      <c r="E6463">
        <v>14.23</v>
      </c>
      <c r="F6463">
        <v>135</v>
      </c>
      <c r="G6463">
        <v>7.92</v>
      </c>
      <c r="H6463">
        <v>677</v>
      </c>
      <c r="I6463">
        <v>0.3</v>
      </c>
      <c r="J6463" s="29">
        <v>101.7</v>
      </c>
      <c r="K6463" s="29">
        <v>110.54347826086956</v>
      </c>
      <c r="L6463">
        <v>10.43</v>
      </c>
    </row>
    <row r="6464" spans="1:12" x14ac:dyDescent="0.2">
      <c r="A6464" s="11">
        <f t="shared" si="202"/>
        <v>5</v>
      </c>
      <c r="B6464" s="14">
        <f t="shared" si="203"/>
        <v>40685.042546296296</v>
      </c>
      <c r="C6464" s="17">
        <v>40685</v>
      </c>
      <c r="D6464" s="18">
        <v>4.2546296296296297E-2</v>
      </c>
      <c r="E6464">
        <v>14.11</v>
      </c>
      <c r="F6464">
        <v>135</v>
      </c>
      <c r="G6464">
        <v>7.92</v>
      </c>
      <c r="H6464">
        <v>306</v>
      </c>
      <c r="I6464">
        <v>0.1</v>
      </c>
      <c r="J6464" s="29">
        <v>101.9</v>
      </c>
      <c r="K6464" s="29">
        <v>110.7608695652174</v>
      </c>
      <c r="L6464">
        <v>10.47</v>
      </c>
    </row>
    <row r="6465" spans="1:12" x14ac:dyDescent="0.2">
      <c r="A6465" s="11">
        <f t="shared" si="202"/>
        <v>5</v>
      </c>
      <c r="B6465" s="14">
        <f t="shared" si="203"/>
        <v>40685.063379629632</v>
      </c>
      <c r="C6465" s="17">
        <v>40685</v>
      </c>
      <c r="D6465" s="18">
        <v>6.3379629629629633E-2</v>
      </c>
      <c r="E6465">
        <v>14.05</v>
      </c>
      <c r="F6465">
        <v>135</v>
      </c>
      <c r="G6465">
        <v>7.91</v>
      </c>
      <c r="H6465">
        <v>161</v>
      </c>
      <c r="I6465">
        <v>0.1</v>
      </c>
      <c r="J6465" s="29">
        <v>101.9</v>
      </c>
      <c r="K6465" s="29">
        <v>110.7608695652174</v>
      </c>
      <c r="L6465">
        <v>10.49</v>
      </c>
    </row>
    <row r="6466" spans="1:12" x14ac:dyDescent="0.2">
      <c r="A6466" s="11">
        <f t="shared" si="202"/>
        <v>5</v>
      </c>
      <c r="B6466" s="14">
        <f t="shared" si="203"/>
        <v>40685.08421296296</v>
      </c>
      <c r="C6466" s="17">
        <v>40685</v>
      </c>
      <c r="D6466" s="18">
        <v>8.4212962962962976E-2</v>
      </c>
      <c r="E6466">
        <v>13.96</v>
      </c>
      <c r="F6466">
        <v>135</v>
      </c>
      <c r="G6466">
        <v>7.91</v>
      </c>
      <c r="H6466">
        <v>886</v>
      </c>
      <c r="I6466">
        <v>0.4</v>
      </c>
      <c r="J6466" s="29">
        <v>101.9</v>
      </c>
      <c r="K6466" s="29">
        <v>110.7608695652174</v>
      </c>
      <c r="L6466">
        <v>10.51</v>
      </c>
    </row>
    <row r="6467" spans="1:12" x14ac:dyDescent="0.2">
      <c r="A6467" s="11">
        <f t="shared" si="202"/>
        <v>5</v>
      </c>
      <c r="B6467" s="14">
        <f t="shared" si="203"/>
        <v>40685.105046296296</v>
      </c>
      <c r="C6467" s="17">
        <v>40685</v>
      </c>
      <c r="D6467" s="18">
        <v>0.10504629629629629</v>
      </c>
      <c r="E6467">
        <v>13.88</v>
      </c>
      <c r="F6467">
        <v>135</v>
      </c>
      <c r="G6467">
        <v>7.9</v>
      </c>
      <c r="H6467">
        <v>465</v>
      </c>
      <c r="I6467">
        <v>0.2</v>
      </c>
      <c r="J6467" s="29">
        <v>101.9</v>
      </c>
      <c r="K6467" s="29">
        <v>110.7608695652174</v>
      </c>
      <c r="L6467">
        <v>10.53</v>
      </c>
    </row>
    <row r="6468" spans="1:12" x14ac:dyDescent="0.2">
      <c r="A6468" s="11">
        <f t="shared" si="202"/>
        <v>5</v>
      </c>
      <c r="B6468" s="14">
        <f t="shared" si="203"/>
        <v>40685.125879629632</v>
      </c>
      <c r="C6468" s="17">
        <v>40685</v>
      </c>
      <c r="D6468" s="18">
        <v>0.12587962962962965</v>
      </c>
      <c r="E6468">
        <v>13.85</v>
      </c>
      <c r="F6468">
        <v>135</v>
      </c>
      <c r="G6468">
        <v>7.9</v>
      </c>
      <c r="H6468">
        <v>314</v>
      </c>
      <c r="I6468">
        <v>0.1</v>
      </c>
      <c r="J6468" s="29">
        <v>102</v>
      </c>
      <c r="K6468" s="29">
        <v>110.86956521739131</v>
      </c>
      <c r="L6468">
        <v>10.54</v>
      </c>
    </row>
    <row r="6469" spans="1:12" x14ac:dyDescent="0.2">
      <c r="A6469" s="11">
        <f t="shared" si="202"/>
        <v>5</v>
      </c>
      <c r="B6469" s="14">
        <f t="shared" si="203"/>
        <v>40685.14671296296</v>
      </c>
      <c r="C6469" s="17">
        <v>40685</v>
      </c>
      <c r="D6469" s="18">
        <v>0.14671296296296296</v>
      </c>
      <c r="E6469">
        <v>13.76</v>
      </c>
      <c r="F6469">
        <v>135</v>
      </c>
      <c r="G6469">
        <v>7.9</v>
      </c>
      <c r="H6469">
        <v>88</v>
      </c>
      <c r="I6469">
        <v>0</v>
      </c>
      <c r="J6469" s="29">
        <v>102.1</v>
      </c>
      <c r="K6469" s="29">
        <v>110.97826086956522</v>
      </c>
      <c r="L6469">
        <v>10.57</v>
      </c>
    </row>
    <row r="6470" spans="1:12" x14ac:dyDescent="0.2">
      <c r="A6470" s="11">
        <f t="shared" si="202"/>
        <v>5</v>
      </c>
      <c r="B6470" s="14">
        <f t="shared" si="203"/>
        <v>40685.167546296296</v>
      </c>
      <c r="C6470" s="17">
        <v>40685</v>
      </c>
      <c r="D6470" s="18">
        <v>0.16754629629629628</v>
      </c>
      <c r="E6470">
        <v>13.76</v>
      </c>
      <c r="F6470">
        <v>135</v>
      </c>
      <c r="G6470">
        <v>7.9</v>
      </c>
      <c r="H6470">
        <v>137</v>
      </c>
      <c r="I6470">
        <v>0.1</v>
      </c>
      <c r="J6470" s="29">
        <v>101.8</v>
      </c>
      <c r="K6470" s="29">
        <v>110.65217391304347</v>
      </c>
      <c r="L6470">
        <v>10.54</v>
      </c>
    </row>
    <row r="6471" spans="1:12" x14ac:dyDescent="0.2">
      <c r="A6471" s="11">
        <f t="shared" si="202"/>
        <v>5</v>
      </c>
      <c r="B6471" s="14">
        <f t="shared" si="203"/>
        <v>40685.188379629632</v>
      </c>
      <c r="C6471" s="17">
        <v>40685</v>
      </c>
      <c r="D6471" s="18">
        <v>0.18837962962962962</v>
      </c>
      <c r="E6471">
        <v>13.81</v>
      </c>
      <c r="F6471">
        <v>135</v>
      </c>
      <c r="G6471">
        <v>7.9</v>
      </c>
      <c r="H6471">
        <v>834</v>
      </c>
      <c r="I6471">
        <v>0.4</v>
      </c>
      <c r="J6471" s="29">
        <v>101.8</v>
      </c>
      <c r="K6471" s="29">
        <v>110.65217391304347</v>
      </c>
      <c r="L6471">
        <v>10.53</v>
      </c>
    </row>
    <row r="6472" spans="1:12" x14ac:dyDescent="0.2">
      <c r="A6472" s="11">
        <f t="shared" si="202"/>
        <v>5</v>
      </c>
      <c r="B6472" s="14">
        <f t="shared" si="203"/>
        <v>40685.20921296296</v>
      </c>
      <c r="C6472" s="17">
        <v>40685</v>
      </c>
      <c r="D6472" s="18">
        <v>0.20921296296296296</v>
      </c>
      <c r="E6472">
        <v>13.83</v>
      </c>
      <c r="F6472">
        <v>135</v>
      </c>
      <c r="G6472">
        <v>7.91</v>
      </c>
      <c r="H6472">
        <v>774</v>
      </c>
      <c r="I6472">
        <v>0.4</v>
      </c>
      <c r="J6472" s="29">
        <v>101.9</v>
      </c>
      <c r="K6472" s="29">
        <v>110.7608695652174</v>
      </c>
      <c r="L6472">
        <v>10.54</v>
      </c>
    </row>
    <row r="6473" spans="1:12" x14ac:dyDescent="0.2">
      <c r="A6473" s="11">
        <f t="shared" si="202"/>
        <v>5</v>
      </c>
      <c r="B6473" s="14">
        <f t="shared" si="203"/>
        <v>40685.230046296296</v>
      </c>
      <c r="C6473" s="17">
        <v>40685</v>
      </c>
      <c r="D6473" s="18">
        <v>0.23004629629629628</v>
      </c>
      <c r="E6473">
        <v>13.82</v>
      </c>
      <c r="F6473">
        <v>135</v>
      </c>
      <c r="G6473">
        <v>7.91</v>
      </c>
      <c r="H6473">
        <v>657</v>
      </c>
      <c r="I6473">
        <v>0.3</v>
      </c>
      <c r="J6473" s="29">
        <v>102</v>
      </c>
      <c r="K6473" s="29">
        <v>110.86956521739131</v>
      </c>
      <c r="L6473">
        <v>10.55</v>
      </c>
    </row>
    <row r="6474" spans="1:12" x14ac:dyDescent="0.2">
      <c r="A6474" s="11">
        <f t="shared" si="202"/>
        <v>5</v>
      </c>
      <c r="B6474" s="14">
        <f t="shared" si="203"/>
        <v>40685.250879629632</v>
      </c>
      <c r="C6474" s="17">
        <v>40685</v>
      </c>
      <c r="D6474" s="18">
        <v>0.25087962962962962</v>
      </c>
      <c r="E6474">
        <v>13.75</v>
      </c>
      <c r="F6474">
        <v>135</v>
      </c>
      <c r="G6474">
        <v>7.9</v>
      </c>
      <c r="H6474">
        <v>376</v>
      </c>
      <c r="I6474">
        <v>0.2</v>
      </c>
      <c r="J6474" s="29">
        <v>102</v>
      </c>
      <c r="K6474" s="29">
        <v>110.86956521739131</v>
      </c>
      <c r="L6474">
        <v>10.57</v>
      </c>
    </row>
    <row r="6475" spans="1:12" x14ac:dyDescent="0.2">
      <c r="A6475" s="11">
        <f t="shared" si="202"/>
        <v>5</v>
      </c>
      <c r="B6475" s="14">
        <f t="shared" si="203"/>
        <v>40685.27171296296</v>
      </c>
      <c r="C6475" s="17">
        <v>40685</v>
      </c>
      <c r="D6475" s="18">
        <v>0.27171296296296293</v>
      </c>
      <c r="E6475">
        <v>13.75</v>
      </c>
      <c r="F6475">
        <v>135</v>
      </c>
      <c r="G6475">
        <v>7.9</v>
      </c>
      <c r="H6475">
        <v>480</v>
      </c>
      <c r="I6475">
        <v>0.2</v>
      </c>
      <c r="J6475" s="29">
        <v>101.9</v>
      </c>
      <c r="K6475" s="29">
        <v>110.7608695652174</v>
      </c>
      <c r="L6475">
        <v>10.55</v>
      </c>
    </row>
    <row r="6476" spans="1:12" x14ac:dyDescent="0.2">
      <c r="A6476" s="11">
        <f t="shared" si="202"/>
        <v>5</v>
      </c>
      <c r="B6476" s="14">
        <f t="shared" si="203"/>
        <v>40685.292546296296</v>
      </c>
      <c r="C6476" s="17">
        <v>40685</v>
      </c>
      <c r="D6476" s="18">
        <v>0.2925462962962963</v>
      </c>
      <c r="E6476">
        <v>13.71</v>
      </c>
      <c r="F6476">
        <v>135</v>
      </c>
      <c r="G6476">
        <v>7.91</v>
      </c>
      <c r="H6476">
        <v>473</v>
      </c>
      <c r="I6476">
        <v>0.2</v>
      </c>
      <c r="J6476" s="29">
        <v>102.1</v>
      </c>
      <c r="K6476" s="29">
        <v>110.97826086956522</v>
      </c>
      <c r="L6476">
        <v>10.59</v>
      </c>
    </row>
    <row r="6477" spans="1:12" x14ac:dyDescent="0.2">
      <c r="A6477" s="11">
        <f t="shared" si="202"/>
        <v>5</v>
      </c>
      <c r="B6477" s="14">
        <f t="shared" si="203"/>
        <v>40685.313379629632</v>
      </c>
      <c r="C6477" s="17">
        <v>40685</v>
      </c>
      <c r="D6477" s="18">
        <v>0.31337962962962962</v>
      </c>
      <c r="E6477">
        <v>13.64</v>
      </c>
      <c r="F6477">
        <v>135</v>
      </c>
      <c r="G6477">
        <v>7.9</v>
      </c>
      <c r="H6477">
        <v>282</v>
      </c>
      <c r="I6477">
        <v>0.1</v>
      </c>
      <c r="J6477" s="29">
        <v>101.9</v>
      </c>
      <c r="K6477" s="29">
        <v>110.7608695652174</v>
      </c>
      <c r="L6477">
        <v>10.59</v>
      </c>
    </row>
    <row r="6478" spans="1:12" x14ac:dyDescent="0.2">
      <c r="A6478" s="11">
        <f t="shared" si="202"/>
        <v>5</v>
      </c>
      <c r="B6478" s="14">
        <f t="shared" si="203"/>
        <v>40685.33421296296</v>
      </c>
      <c r="C6478" s="17">
        <v>40685</v>
      </c>
      <c r="D6478" s="18">
        <v>0.33421296296296293</v>
      </c>
      <c r="E6478">
        <v>13.6</v>
      </c>
      <c r="F6478">
        <v>135</v>
      </c>
      <c r="G6478">
        <v>7.91</v>
      </c>
      <c r="H6478">
        <v>458</v>
      </c>
      <c r="I6478">
        <v>0.2</v>
      </c>
      <c r="J6478" s="29">
        <v>102.2</v>
      </c>
      <c r="K6478" s="29">
        <v>111.08695652173914</v>
      </c>
      <c r="L6478">
        <v>10.62</v>
      </c>
    </row>
    <row r="6479" spans="1:12" x14ac:dyDescent="0.2">
      <c r="A6479" s="11">
        <f t="shared" si="202"/>
        <v>5</v>
      </c>
      <c r="B6479" s="14">
        <f t="shared" si="203"/>
        <v>40685.355046296296</v>
      </c>
      <c r="C6479" s="17">
        <v>40685</v>
      </c>
      <c r="D6479" s="18">
        <v>0.3550462962962963</v>
      </c>
      <c r="E6479">
        <v>13.6</v>
      </c>
      <c r="F6479">
        <v>135</v>
      </c>
      <c r="G6479">
        <v>7.91</v>
      </c>
      <c r="H6479">
        <v>296</v>
      </c>
      <c r="I6479">
        <v>0.1</v>
      </c>
      <c r="J6479" s="29">
        <v>102.2</v>
      </c>
      <c r="K6479" s="29">
        <v>111.08695652173914</v>
      </c>
      <c r="L6479">
        <v>10.62</v>
      </c>
    </row>
    <row r="6480" spans="1:12" x14ac:dyDescent="0.2">
      <c r="A6480" s="11">
        <f t="shared" si="202"/>
        <v>5</v>
      </c>
      <c r="B6480" s="14">
        <f t="shared" si="203"/>
        <v>40685.375879629632</v>
      </c>
      <c r="C6480" s="17">
        <v>40685</v>
      </c>
      <c r="D6480" s="18">
        <v>0.37587962962962962</v>
      </c>
      <c r="E6480">
        <v>13.61</v>
      </c>
      <c r="F6480">
        <v>135</v>
      </c>
      <c r="G6480">
        <v>7.92</v>
      </c>
      <c r="H6480">
        <v>468</v>
      </c>
      <c r="I6480">
        <v>0.2</v>
      </c>
      <c r="J6480" s="29">
        <v>102.4</v>
      </c>
      <c r="K6480" s="29">
        <v>111.30434782608695</v>
      </c>
      <c r="L6480">
        <v>10.65</v>
      </c>
    </row>
    <row r="6481" spans="1:12" x14ac:dyDescent="0.2">
      <c r="A6481" s="11">
        <f t="shared" si="202"/>
        <v>5</v>
      </c>
      <c r="B6481" s="14">
        <f t="shared" si="203"/>
        <v>40685.39671296296</v>
      </c>
      <c r="C6481" s="17">
        <v>40685</v>
      </c>
      <c r="D6481" s="18">
        <v>0.39671296296296293</v>
      </c>
      <c r="E6481">
        <v>13.65</v>
      </c>
      <c r="F6481">
        <v>135</v>
      </c>
      <c r="G6481">
        <v>7.92</v>
      </c>
      <c r="H6481">
        <v>747</v>
      </c>
      <c r="I6481">
        <v>0.3</v>
      </c>
      <c r="J6481" s="29">
        <v>102.3</v>
      </c>
      <c r="K6481" s="29">
        <v>111.19565217391305</v>
      </c>
      <c r="L6481">
        <v>10.62</v>
      </c>
    </row>
    <row r="6482" spans="1:12" x14ac:dyDescent="0.2">
      <c r="A6482" s="11">
        <f t="shared" si="202"/>
        <v>5</v>
      </c>
      <c r="B6482" s="14">
        <f t="shared" si="203"/>
        <v>40685.417546296296</v>
      </c>
      <c r="C6482" s="17">
        <v>40685</v>
      </c>
      <c r="D6482" s="18">
        <v>0.4175462962962963</v>
      </c>
      <c r="E6482">
        <v>13.72</v>
      </c>
      <c r="F6482">
        <v>135</v>
      </c>
      <c r="G6482">
        <v>7.92</v>
      </c>
      <c r="H6482">
        <v>580</v>
      </c>
      <c r="I6482">
        <v>0.3</v>
      </c>
      <c r="J6482" s="29">
        <v>102.4</v>
      </c>
      <c r="K6482" s="29">
        <v>111.30434782608695</v>
      </c>
      <c r="L6482">
        <v>10.62</v>
      </c>
    </row>
    <row r="6483" spans="1:12" x14ac:dyDescent="0.2">
      <c r="A6483" s="11">
        <f t="shared" si="202"/>
        <v>5</v>
      </c>
      <c r="B6483" s="14">
        <f t="shared" si="203"/>
        <v>40685.438379629632</v>
      </c>
      <c r="C6483" s="17">
        <v>40685</v>
      </c>
      <c r="D6483" s="18">
        <v>0.43837962962962962</v>
      </c>
      <c r="E6483">
        <v>13.82</v>
      </c>
      <c r="F6483">
        <v>135</v>
      </c>
      <c r="G6483">
        <v>7.93</v>
      </c>
      <c r="H6483">
        <v>376</v>
      </c>
      <c r="I6483">
        <v>0.2</v>
      </c>
      <c r="J6483" s="29">
        <v>102.3</v>
      </c>
      <c r="K6483" s="29">
        <v>111.19565217391305</v>
      </c>
      <c r="L6483">
        <v>10.58</v>
      </c>
    </row>
    <row r="6484" spans="1:12" x14ac:dyDescent="0.2">
      <c r="A6484" s="11">
        <f t="shared" si="202"/>
        <v>5</v>
      </c>
      <c r="B6484" s="14">
        <f t="shared" si="203"/>
        <v>40685.45921296296</v>
      </c>
      <c r="C6484" s="17">
        <v>40685</v>
      </c>
      <c r="D6484" s="18">
        <v>0.45921296296296293</v>
      </c>
      <c r="E6484">
        <v>13.92</v>
      </c>
      <c r="F6484">
        <v>135</v>
      </c>
      <c r="G6484">
        <v>7.93</v>
      </c>
      <c r="H6484">
        <v>324</v>
      </c>
      <c r="I6484">
        <v>0.1</v>
      </c>
      <c r="J6484" s="29">
        <v>102.1</v>
      </c>
      <c r="K6484" s="29">
        <v>110.97826086956522</v>
      </c>
      <c r="L6484">
        <v>10.54</v>
      </c>
    </row>
    <row r="6485" spans="1:12" x14ac:dyDescent="0.2">
      <c r="A6485" s="11">
        <f t="shared" si="202"/>
        <v>5</v>
      </c>
      <c r="B6485" s="14">
        <f t="shared" si="203"/>
        <v>40685.480046296296</v>
      </c>
      <c r="C6485" s="17">
        <v>40685</v>
      </c>
      <c r="D6485" s="18">
        <v>0.4800462962962963</v>
      </c>
      <c r="E6485">
        <v>13.89</v>
      </c>
      <c r="F6485">
        <v>135</v>
      </c>
      <c r="G6485">
        <v>7.93</v>
      </c>
      <c r="H6485">
        <v>345</v>
      </c>
      <c r="I6485">
        <v>0.2</v>
      </c>
      <c r="J6485" s="29">
        <v>102.3</v>
      </c>
      <c r="K6485" s="29">
        <v>111.19565217391305</v>
      </c>
      <c r="L6485">
        <v>10.57</v>
      </c>
    </row>
    <row r="6486" spans="1:12" x14ac:dyDescent="0.2">
      <c r="A6486" s="11">
        <f t="shared" si="202"/>
        <v>5</v>
      </c>
      <c r="B6486" s="14">
        <f t="shared" si="203"/>
        <v>40685.500879629632</v>
      </c>
      <c r="C6486" s="17">
        <v>40685</v>
      </c>
      <c r="D6486" s="18">
        <v>0.50087962962962962</v>
      </c>
      <c r="E6486">
        <v>13.87</v>
      </c>
      <c r="F6486">
        <v>135</v>
      </c>
      <c r="G6486">
        <v>7.93</v>
      </c>
      <c r="H6486">
        <v>315</v>
      </c>
      <c r="I6486">
        <v>0.1</v>
      </c>
      <c r="J6486" s="29">
        <v>102.3</v>
      </c>
      <c r="K6486" s="29">
        <v>111.19565217391305</v>
      </c>
      <c r="L6486">
        <v>10.57</v>
      </c>
    </row>
    <row r="6487" spans="1:12" x14ac:dyDescent="0.2">
      <c r="A6487" s="11">
        <f t="shared" si="202"/>
        <v>5</v>
      </c>
      <c r="B6487" s="14">
        <f t="shared" si="203"/>
        <v>40685.52171296296</v>
      </c>
      <c r="C6487" s="17">
        <v>40685</v>
      </c>
      <c r="D6487" s="18">
        <v>0.52171296296296299</v>
      </c>
      <c r="E6487">
        <v>13.92</v>
      </c>
      <c r="F6487">
        <v>135</v>
      </c>
      <c r="G6487">
        <v>7.93</v>
      </c>
      <c r="H6487">
        <v>229</v>
      </c>
      <c r="I6487">
        <v>0.1</v>
      </c>
      <c r="J6487" s="29">
        <v>102.4</v>
      </c>
      <c r="K6487" s="29">
        <v>111.30434782608695</v>
      </c>
      <c r="L6487">
        <v>10.57</v>
      </c>
    </row>
    <row r="6488" spans="1:12" x14ac:dyDescent="0.2">
      <c r="A6488" s="11">
        <f t="shared" si="202"/>
        <v>5</v>
      </c>
      <c r="B6488" s="14">
        <f t="shared" si="203"/>
        <v>40685.542546296296</v>
      </c>
      <c r="C6488" s="17">
        <v>40685</v>
      </c>
      <c r="D6488" s="18">
        <v>0.54254629629629625</v>
      </c>
      <c r="E6488">
        <v>13.97</v>
      </c>
      <c r="F6488">
        <v>135</v>
      </c>
      <c r="G6488">
        <v>7.94</v>
      </c>
      <c r="H6488">
        <v>139</v>
      </c>
      <c r="I6488">
        <v>0.1</v>
      </c>
      <c r="J6488" s="29">
        <v>102.4</v>
      </c>
      <c r="K6488" s="29">
        <v>111.30434782608695</v>
      </c>
      <c r="L6488">
        <v>10.56</v>
      </c>
    </row>
    <row r="6489" spans="1:12" x14ac:dyDescent="0.2">
      <c r="A6489" s="11">
        <f t="shared" si="202"/>
        <v>5</v>
      </c>
      <c r="B6489" s="14">
        <f t="shared" si="203"/>
        <v>40685.563379629632</v>
      </c>
      <c r="C6489" s="17">
        <v>40685</v>
      </c>
      <c r="D6489" s="18">
        <v>0.56337962962962962</v>
      </c>
      <c r="E6489">
        <v>14.17</v>
      </c>
      <c r="F6489">
        <v>135</v>
      </c>
      <c r="G6489">
        <v>7.95</v>
      </c>
      <c r="H6489">
        <v>726</v>
      </c>
      <c r="I6489">
        <v>0.3</v>
      </c>
      <c r="J6489" s="29">
        <v>102.2</v>
      </c>
      <c r="K6489" s="29">
        <v>111.08695652173914</v>
      </c>
      <c r="L6489">
        <v>10.49</v>
      </c>
    </row>
    <row r="6490" spans="1:12" x14ac:dyDescent="0.2">
      <c r="A6490" s="11">
        <f t="shared" si="202"/>
        <v>5</v>
      </c>
      <c r="B6490" s="14">
        <f t="shared" si="203"/>
        <v>40685.584224537037</v>
      </c>
      <c r="C6490" s="17">
        <v>40685</v>
      </c>
      <c r="D6490" s="18">
        <v>0.58422453703703703</v>
      </c>
      <c r="E6490">
        <v>14.4</v>
      </c>
      <c r="F6490">
        <v>135</v>
      </c>
      <c r="G6490">
        <v>7.98</v>
      </c>
      <c r="H6490">
        <v>208</v>
      </c>
      <c r="I6490">
        <v>0.1</v>
      </c>
      <c r="J6490" s="29">
        <v>102.3</v>
      </c>
      <c r="K6490" s="29">
        <v>111.19565217391305</v>
      </c>
      <c r="L6490">
        <v>10.45</v>
      </c>
    </row>
    <row r="6491" spans="1:12" x14ac:dyDescent="0.2">
      <c r="A6491" s="11">
        <f t="shared" si="202"/>
        <v>5</v>
      </c>
      <c r="B6491" s="14">
        <f t="shared" si="203"/>
        <v>40685.605046296296</v>
      </c>
      <c r="C6491" s="17">
        <v>40685</v>
      </c>
      <c r="D6491" s="18">
        <v>0.60504629629629625</v>
      </c>
      <c r="E6491">
        <v>14.69</v>
      </c>
      <c r="F6491">
        <v>135</v>
      </c>
      <c r="G6491">
        <v>7.99</v>
      </c>
      <c r="H6491">
        <v>377</v>
      </c>
      <c r="I6491">
        <v>0.2</v>
      </c>
      <c r="J6491" s="29">
        <v>102.3</v>
      </c>
      <c r="K6491" s="29">
        <v>111.19565217391305</v>
      </c>
      <c r="L6491">
        <v>10.38</v>
      </c>
    </row>
    <row r="6492" spans="1:12" x14ac:dyDescent="0.2">
      <c r="A6492" s="11">
        <f t="shared" si="202"/>
        <v>5</v>
      </c>
      <c r="B6492" s="14">
        <f t="shared" si="203"/>
        <v>40685.625879629632</v>
      </c>
      <c r="C6492" s="17">
        <v>40685</v>
      </c>
      <c r="D6492" s="18">
        <v>0.62587962962962962</v>
      </c>
      <c r="E6492">
        <v>14.98</v>
      </c>
      <c r="F6492">
        <v>135</v>
      </c>
      <c r="G6492">
        <v>8</v>
      </c>
      <c r="H6492">
        <v>889</v>
      </c>
      <c r="I6492">
        <v>0.4</v>
      </c>
      <c r="J6492" s="29">
        <v>101.7</v>
      </c>
      <c r="K6492" s="29">
        <v>110.54347826086956</v>
      </c>
      <c r="L6492">
        <v>10.26</v>
      </c>
    </row>
    <row r="6493" spans="1:12" x14ac:dyDescent="0.2">
      <c r="A6493" s="11">
        <f t="shared" si="202"/>
        <v>5</v>
      </c>
      <c r="B6493" s="14">
        <f t="shared" si="203"/>
        <v>40685.64671296296</v>
      </c>
      <c r="C6493" s="17">
        <v>40685</v>
      </c>
      <c r="D6493" s="18">
        <v>0.64671296296296299</v>
      </c>
      <c r="E6493">
        <v>15.1</v>
      </c>
      <c r="F6493">
        <v>135</v>
      </c>
      <c r="G6493">
        <v>8</v>
      </c>
      <c r="H6493">
        <v>213</v>
      </c>
      <c r="I6493">
        <v>0.1</v>
      </c>
      <c r="J6493" s="29">
        <v>101.9</v>
      </c>
      <c r="K6493" s="29">
        <v>110.7608695652174</v>
      </c>
      <c r="L6493">
        <v>10.25</v>
      </c>
    </row>
    <row r="6494" spans="1:12" x14ac:dyDescent="0.2">
      <c r="A6494" s="11">
        <f t="shared" si="202"/>
        <v>5</v>
      </c>
      <c r="B6494" s="14">
        <f t="shared" si="203"/>
        <v>40685.667546296296</v>
      </c>
      <c r="C6494" s="17">
        <v>40685</v>
      </c>
      <c r="D6494" s="18">
        <v>0.66754629629629625</v>
      </c>
      <c r="E6494">
        <v>15.14</v>
      </c>
      <c r="F6494">
        <v>135</v>
      </c>
      <c r="G6494">
        <v>8.02</v>
      </c>
      <c r="H6494">
        <v>218</v>
      </c>
      <c r="I6494">
        <v>0.1</v>
      </c>
      <c r="J6494" s="29">
        <v>101.8</v>
      </c>
      <c r="K6494" s="29">
        <v>110.65217391304347</v>
      </c>
      <c r="L6494">
        <v>10.23</v>
      </c>
    </row>
    <row r="6495" spans="1:12" x14ac:dyDescent="0.2">
      <c r="A6495" s="11">
        <f t="shared" si="202"/>
        <v>5</v>
      </c>
      <c r="B6495" s="14">
        <f t="shared" si="203"/>
        <v>40685.688379629632</v>
      </c>
      <c r="C6495" s="17">
        <v>40685</v>
      </c>
      <c r="D6495" s="18">
        <v>0.68837962962962962</v>
      </c>
      <c r="E6495">
        <v>15.18</v>
      </c>
      <c r="F6495">
        <v>135</v>
      </c>
      <c r="G6495">
        <v>8.02</v>
      </c>
      <c r="H6495">
        <v>472</v>
      </c>
      <c r="I6495">
        <v>0.2</v>
      </c>
      <c r="J6495" s="29">
        <v>102</v>
      </c>
      <c r="K6495" s="29">
        <v>110.86956521739131</v>
      </c>
      <c r="L6495">
        <v>10.24</v>
      </c>
    </row>
    <row r="6496" spans="1:12" x14ac:dyDescent="0.2">
      <c r="A6496" s="11">
        <f t="shared" si="202"/>
        <v>5</v>
      </c>
      <c r="B6496" s="14">
        <f t="shared" si="203"/>
        <v>40685.70921296296</v>
      </c>
      <c r="C6496" s="17">
        <v>40685</v>
      </c>
      <c r="D6496" s="18">
        <v>0.70921296296296299</v>
      </c>
      <c r="E6496">
        <v>15.11</v>
      </c>
      <c r="F6496">
        <v>135</v>
      </c>
      <c r="G6496">
        <v>8.01</v>
      </c>
      <c r="H6496">
        <v>265</v>
      </c>
      <c r="I6496">
        <v>0.1</v>
      </c>
      <c r="J6496" s="29">
        <v>101.8</v>
      </c>
      <c r="K6496" s="29">
        <v>110.65217391304347</v>
      </c>
      <c r="L6496">
        <v>10.24</v>
      </c>
    </row>
    <row r="6497" spans="1:12" x14ac:dyDescent="0.2">
      <c r="A6497" s="11">
        <f t="shared" si="202"/>
        <v>5</v>
      </c>
      <c r="B6497" s="14">
        <f t="shared" si="203"/>
        <v>40685.730046296296</v>
      </c>
      <c r="C6497" s="17">
        <v>40685</v>
      </c>
      <c r="D6497" s="18">
        <v>0.73004629629629625</v>
      </c>
      <c r="E6497">
        <v>15.04</v>
      </c>
      <c r="F6497">
        <v>135</v>
      </c>
      <c r="G6497">
        <v>8</v>
      </c>
      <c r="H6497">
        <v>231</v>
      </c>
      <c r="I6497">
        <v>0.1</v>
      </c>
      <c r="J6497" s="29">
        <v>101.7</v>
      </c>
      <c r="K6497" s="29">
        <v>110.54347826086956</v>
      </c>
      <c r="L6497">
        <v>10.24</v>
      </c>
    </row>
    <row r="6498" spans="1:12" x14ac:dyDescent="0.2">
      <c r="A6498" s="11">
        <f t="shared" si="202"/>
        <v>5</v>
      </c>
      <c r="B6498" s="14">
        <f t="shared" si="203"/>
        <v>40685.750879629632</v>
      </c>
      <c r="C6498" s="17">
        <v>40685</v>
      </c>
      <c r="D6498" s="18">
        <v>0.75087962962962962</v>
      </c>
      <c r="E6498">
        <v>14.89</v>
      </c>
      <c r="F6498">
        <v>135</v>
      </c>
      <c r="G6498">
        <v>7.99</v>
      </c>
      <c r="H6498">
        <v>391</v>
      </c>
      <c r="I6498">
        <v>0.2</v>
      </c>
      <c r="J6498" s="29">
        <v>101.4</v>
      </c>
      <c r="K6498" s="29">
        <v>110.21739130434783</v>
      </c>
      <c r="L6498">
        <v>10.24</v>
      </c>
    </row>
    <row r="6499" spans="1:12" x14ac:dyDescent="0.2">
      <c r="A6499" s="11">
        <f t="shared" si="202"/>
        <v>5</v>
      </c>
      <c r="B6499" s="14">
        <f t="shared" si="203"/>
        <v>40685.77171296296</v>
      </c>
      <c r="C6499" s="17">
        <v>40685</v>
      </c>
      <c r="D6499" s="18">
        <v>0.77171296296296299</v>
      </c>
      <c r="E6499">
        <v>14.74</v>
      </c>
      <c r="F6499">
        <v>135</v>
      </c>
      <c r="G6499">
        <v>7.98</v>
      </c>
      <c r="H6499">
        <v>224</v>
      </c>
      <c r="I6499">
        <v>0.1</v>
      </c>
      <c r="J6499" s="29">
        <v>101.8</v>
      </c>
      <c r="K6499" s="29">
        <v>110.65217391304347</v>
      </c>
      <c r="L6499">
        <v>10.32</v>
      </c>
    </row>
    <row r="6500" spans="1:12" x14ac:dyDescent="0.2">
      <c r="A6500" s="11">
        <f t="shared" si="202"/>
        <v>5</v>
      </c>
      <c r="B6500" s="14">
        <f t="shared" si="203"/>
        <v>40685.792546296296</v>
      </c>
      <c r="C6500" s="17">
        <v>40685</v>
      </c>
      <c r="D6500" s="18">
        <v>0.79254629629629625</v>
      </c>
      <c r="E6500">
        <v>14.75</v>
      </c>
      <c r="F6500">
        <v>135</v>
      </c>
      <c r="G6500">
        <v>7.98</v>
      </c>
      <c r="H6500">
        <v>154</v>
      </c>
      <c r="I6500">
        <v>0.1</v>
      </c>
      <c r="J6500" s="29">
        <v>101.8</v>
      </c>
      <c r="K6500" s="29">
        <v>110.65217391304347</v>
      </c>
      <c r="L6500">
        <v>10.32</v>
      </c>
    </row>
    <row r="6501" spans="1:12" x14ac:dyDescent="0.2">
      <c r="A6501" s="11">
        <f t="shared" si="202"/>
        <v>5</v>
      </c>
      <c r="B6501" s="14">
        <f t="shared" si="203"/>
        <v>40685.813379629632</v>
      </c>
      <c r="C6501" s="17">
        <v>40685</v>
      </c>
      <c r="D6501" s="18">
        <v>0.81337962962962962</v>
      </c>
      <c r="E6501">
        <v>14.64</v>
      </c>
      <c r="F6501">
        <v>135</v>
      </c>
      <c r="G6501">
        <v>7.96</v>
      </c>
      <c r="H6501">
        <v>89</v>
      </c>
      <c r="I6501">
        <v>0</v>
      </c>
      <c r="J6501" s="29">
        <v>101.7</v>
      </c>
      <c r="K6501" s="29">
        <v>110.54347826086956</v>
      </c>
      <c r="L6501">
        <v>10.33</v>
      </c>
    </row>
    <row r="6502" spans="1:12" x14ac:dyDescent="0.2">
      <c r="A6502" s="11">
        <f t="shared" ref="A6502:A6565" si="204">MONTH(B6502)</f>
        <v>5</v>
      </c>
      <c r="B6502" s="14">
        <f t="shared" ref="B6502:B6565" si="205">C6502+D6502</f>
        <v>40685.83421296296</v>
      </c>
      <c r="C6502" s="17">
        <v>40685</v>
      </c>
      <c r="D6502" s="18">
        <v>0.83421296296296299</v>
      </c>
      <c r="E6502">
        <v>14.56</v>
      </c>
      <c r="F6502">
        <v>135</v>
      </c>
      <c r="G6502">
        <v>7.94</v>
      </c>
      <c r="H6502">
        <v>419</v>
      </c>
      <c r="I6502">
        <v>0.2</v>
      </c>
      <c r="J6502" s="29">
        <v>101.7</v>
      </c>
      <c r="K6502" s="29">
        <v>110.54347826086956</v>
      </c>
      <c r="L6502">
        <v>10.35</v>
      </c>
    </row>
    <row r="6503" spans="1:12" x14ac:dyDescent="0.2">
      <c r="A6503" s="11">
        <f t="shared" si="204"/>
        <v>5</v>
      </c>
      <c r="B6503" s="14">
        <f t="shared" si="205"/>
        <v>40685.855046296296</v>
      </c>
      <c r="C6503" s="17">
        <v>40685</v>
      </c>
      <c r="D6503" s="18">
        <v>0.85504629629629625</v>
      </c>
      <c r="E6503">
        <v>14.47</v>
      </c>
      <c r="F6503">
        <v>135</v>
      </c>
      <c r="G6503">
        <v>7.95</v>
      </c>
      <c r="H6503">
        <v>457</v>
      </c>
      <c r="I6503">
        <v>0.2</v>
      </c>
      <c r="J6503" s="29">
        <v>101.8</v>
      </c>
      <c r="K6503" s="29">
        <v>110.65217391304347</v>
      </c>
      <c r="L6503">
        <v>10.38</v>
      </c>
    </row>
    <row r="6504" spans="1:12" x14ac:dyDescent="0.2">
      <c r="A6504" s="11">
        <f t="shared" si="204"/>
        <v>5</v>
      </c>
      <c r="B6504" s="14">
        <f t="shared" si="205"/>
        <v>40685.875879629632</v>
      </c>
      <c r="C6504" s="17">
        <v>40685</v>
      </c>
      <c r="D6504" s="18">
        <v>0.87587962962962962</v>
      </c>
      <c r="E6504">
        <v>14.39</v>
      </c>
      <c r="F6504">
        <v>135</v>
      </c>
      <c r="G6504">
        <v>7.94</v>
      </c>
      <c r="H6504">
        <v>235</v>
      </c>
      <c r="I6504">
        <v>0.1</v>
      </c>
      <c r="J6504" s="29">
        <v>101.8</v>
      </c>
      <c r="K6504" s="29">
        <v>110.65217391304347</v>
      </c>
      <c r="L6504">
        <v>10.4</v>
      </c>
    </row>
    <row r="6505" spans="1:12" x14ac:dyDescent="0.2">
      <c r="A6505" s="11">
        <f t="shared" si="204"/>
        <v>5</v>
      </c>
      <c r="B6505" s="14">
        <f t="shared" si="205"/>
        <v>40685.89671296296</v>
      </c>
      <c r="C6505" s="17">
        <v>40685</v>
      </c>
      <c r="D6505" s="18">
        <v>0.89671296296296299</v>
      </c>
      <c r="E6505">
        <v>14.3</v>
      </c>
      <c r="F6505">
        <v>135</v>
      </c>
      <c r="G6505">
        <v>7.94</v>
      </c>
      <c r="H6505">
        <v>223</v>
      </c>
      <c r="I6505">
        <v>0.1</v>
      </c>
      <c r="J6505" s="29">
        <v>101.8</v>
      </c>
      <c r="K6505" s="29">
        <v>110.65217391304347</v>
      </c>
      <c r="L6505">
        <v>10.42</v>
      </c>
    </row>
    <row r="6506" spans="1:12" x14ac:dyDescent="0.2">
      <c r="A6506" s="11">
        <f t="shared" si="204"/>
        <v>5</v>
      </c>
      <c r="B6506" s="14">
        <f t="shared" si="205"/>
        <v>40685.917546296296</v>
      </c>
      <c r="C6506" s="17">
        <v>40685</v>
      </c>
      <c r="D6506" s="18">
        <v>0.91754629629629625</v>
      </c>
      <c r="E6506">
        <v>14.23</v>
      </c>
      <c r="F6506">
        <v>135</v>
      </c>
      <c r="G6506">
        <v>7.93</v>
      </c>
      <c r="H6506">
        <v>135</v>
      </c>
      <c r="I6506">
        <v>0.1</v>
      </c>
      <c r="J6506" s="29">
        <v>101.8</v>
      </c>
      <c r="K6506" s="29">
        <v>110.65217391304347</v>
      </c>
      <c r="L6506">
        <v>10.43</v>
      </c>
    </row>
    <row r="6507" spans="1:12" x14ac:dyDescent="0.2">
      <c r="A6507" s="11">
        <f t="shared" si="204"/>
        <v>5</v>
      </c>
      <c r="B6507" s="14">
        <f t="shared" si="205"/>
        <v>40685.938379629632</v>
      </c>
      <c r="C6507" s="17">
        <v>40685</v>
      </c>
      <c r="D6507" s="18">
        <v>0.93837962962962962</v>
      </c>
      <c r="E6507">
        <v>14.15</v>
      </c>
      <c r="F6507">
        <v>135</v>
      </c>
      <c r="G6507">
        <v>7.92</v>
      </c>
      <c r="H6507">
        <v>241</v>
      </c>
      <c r="I6507">
        <v>0.1</v>
      </c>
      <c r="J6507" s="29">
        <v>101.8</v>
      </c>
      <c r="K6507" s="29">
        <v>110.65217391304347</v>
      </c>
      <c r="L6507">
        <v>10.46</v>
      </c>
    </row>
    <row r="6508" spans="1:12" x14ac:dyDescent="0.2">
      <c r="A6508" s="11">
        <f t="shared" si="204"/>
        <v>5</v>
      </c>
      <c r="B6508" s="14">
        <f t="shared" si="205"/>
        <v>40685.95921296296</v>
      </c>
      <c r="C6508" s="17">
        <v>40685</v>
      </c>
      <c r="D6508" s="18">
        <v>0.95921296296296299</v>
      </c>
      <c r="E6508">
        <v>14.09</v>
      </c>
      <c r="F6508">
        <v>135</v>
      </c>
      <c r="G6508">
        <v>7.92</v>
      </c>
      <c r="H6508">
        <v>184</v>
      </c>
      <c r="I6508">
        <v>0.1</v>
      </c>
      <c r="J6508" s="29">
        <v>101.6</v>
      </c>
      <c r="K6508" s="29">
        <v>110.43478260869564</v>
      </c>
      <c r="L6508">
        <v>10.45</v>
      </c>
    </row>
    <row r="6509" spans="1:12" x14ac:dyDescent="0.2">
      <c r="A6509" s="11">
        <f t="shared" si="204"/>
        <v>5</v>
      </c>
      <c r="B6509" s="14">
        <f t="shared" si="205"/>
        <v>40685.980046296296</v>
      </c>
      <c r="C6509" s="17">
        <v>40685</v>
      </c>
      <c r="D6509" s="18">
        <v>0.98004629629629625</v>
      </c>
      <c r="E6509">
        <v>14.06</v>
      </c>
      <c r="F6509">
        <v>135</v>
      </c>
      <c r="G6509">
        <v>7.92</v>
      </c>
      <c r="H6509">
        <v>295</v>
      </c>
      <c r="I6509">
        <v>0.1</v>
      </c>
      <c r="J6509" s="29">
        <v>101.8</v>
      </c>
      <c r="K6509" s="29">
        <v>110.65217391304347</v>
      </c>
      <c r="L6509">
        <v>10.47</v>
      </c>
    </row>
    <row r="6510" spans="1:12" x14ac:dyDescent="0.2">
      <c r="A6510" s="11">
        <f t="shared" si="204"/>
        <v>5</v>
      </c>
      <c r="B6510" s="14">
        <f t="shared" si="205"/>
        <v>40686.000879629632</v>
      </c>
      <c r="C6510" s="17">
        <v>40686</v>
      </c>
      <c r="D6510" s="18">
        <v>8.7962962962962962E-4</v>
      </c>
      <c r="E6510">
        <v>14</v>
      </c>
      <c r="F6510">
        <v>134</v>
      </c>
      <c r="G6510">
        <v>7.92</v>
      </c>
      <c r="H6510">
        <v>360</v>
      </c>
      <c r="I6510">
        <v>0.2</v>
      </c>
      <c r="J6510" s="29">
        <v>101.9</v>
      </c>
      <c r="K6510" s="29">
        <v>110.7608695652174</v>
      </c>
      <c r="L6510">
        <v>10.49</v>
      </c>
    </row>
    <row r="6511" spans="1:12" x14ac:dyDescent="0.2">
      <c r="A6511" s="11">
        <f t="shared" si="204"/>
        <v>5</v>
      </c>
      <c r="B6511" s="14">
        <f t="shared" si="205"/>
        <v>40686.021724537037</v>
      </c>
      <c r="C6511" s="17">
        <v>40686</v>
      </c>
      <c r="D6511" s="18">
        <v>2.1724537037037039E-2</v>
      </c>
      <c r="E6511">
        <v>13.96</v>
      </c>
      <c r="F6511">
        <v>134</v>
      </c>
      <c r="G6511">
        <v>7.91</v>
      </c>
      <c r="H6511">
        <v>238</v>
      </c>
      <c r="I6511">
        <v>0.1</v>
      </c>
      <c r="J6511" s="29">
        <v>102</v>
      </c>
      <c r="K6511" s="29">
        <v>110.86956521739131</v>
      </c>
      <c r="L6511">
        <v>10.52</v>
      </c>
    </row>
    <row r="6512" spans="1:12" x14ac:dyDescent="0.2">
      <c r="A6512" s="11">
        <f t="shared" si="204"/>
        <v>5</v>
      </c>
      <c r="B6512" s="14">
        <f t="shared" si="205"/>
        <v>40686.042546296296</v>
      </c>
      <c r="C6512" s="17">
        <v>40686</v>
      </c>
      <c r="D6512" s="18">
        <v>4.2546296296296297E-2</v>
      </c>
      <c r="E6512">
        <v>13.89</v>
      </c>
      <c r="F6512">
        <v>134</v>
      </c>
      <c r="G6512">
        <v>7.91</v>
      </c>
      <c r="H6512">
        <v>113</v>
      </c>
      <c r="I6512">
        <v>0</v>
      </c>
      <c r="J6512" s="29">
        <v>101.9</v>
      </c>
      <c r="K6512" s="29">
        <v>110.7608695652174</v>
      </c>
      <c r="L6512">
        <v>10.52</v>
      </c>
    </row>
    <row r="6513" spans="1:12" x14ac:dyDescent="0.2">
      <c r="A6513" s="11">
        <f t="shared" si="204"/>
        <v>5</v>
      </c>
      <c r="B6513" s="14">
        <f t="shared" si="205"/>
        <v>40686.063379629632</v>
      </c>
      <c r="C6513" s="17">
        <v>40686</v>
      </c>
      <c r="D6513" s="18">
        <v>6.3379629629629633E-2</v>
      </c>
      <c r="E6513">
        <v>13.85</v>
      </c>
      <c r="F6513">
        <v>134</v>
      </c>
      <c r="G6513">
        <v>7.91</v>
      </c>
      <c r="H6513">
        <v>142</v>
      </c>
      <c r="I6513">
        <v>0.1</v>
      </c>
      <c r="J6513" s="29">
        <v>102</v>
      </c>
      <c r="K6513" s="29">
        <v>110.86956521739131</v>
      </c>
      <c r="L6513">
        <v>10.54</v>
      </c>
    </row>
    <row r="6514" spans="1:12" x14ac:dyDescent="0.2">
      <c r="A6514" s="11">
        <f t="shared" si="204"/>
        <v>5</v>
      </c>
      <c r="B6514" s="14">
        <f t="shared" si="205"/>
        <v>40686.08421296296</v>
      </c>
      <c r="C6514" s="17">
        <v>40686</v>
      </c>
      <c r="D6514" s="18">
        <v>8.4212962962962976E-2</v>
      </c>
      <c r="E6514">
        <v>13.86</v>
      </c>
      <c r="F6514">
        <v>134</v>
      </c>
      <c r="G6514">
        <v>7.91</v>
      </c>
      <c r="H6514">
        <v>204</v>
      </c>
      <c r="I6514">
        <v>0.1</v>
      </c>
      <c r="J6514" s="29">
        <v>101.9</v>
      </c>
      <c r="K6514" s="29">
        <v>110.7608695652174</v>
      </c>
      <c r="L6514">
        <v>10.53</v>
      </c>
    </row>
    <row r="6515" spans="1:12" x14ac:dyDescent="0.2">
      <c r="A6515" s="11">
        <f t="shared" si="204"/>
        <v>5</v>
      </c>
      <c r="B6515" s="14">
        <f t="shared" si="205"/>
        <v>40686.105046296296</v>
      </c>
      <c r="C6515" s="17">
        <v>40686</v>
      </c>
      <c r="D6515" s="18">
        <v>0.10504629629629629</v>
      </c>
      <c r="E6515">
        <v>13.83</v>
      </c>
      <c r="F6515">
        <v>134</v>
      </c>
      <c r="G6515">
        <v>7.91</v>
      </c>
      <c r="H6515">
        <v>15</v>
      </c>
      <c r="I6515">
        <v>0</v>
      </c>
      <c r="J6515" s="29">
        <v>102</v>
      </c>
      <c r="K6515" s="29">
        <v>110.86956521739131</v>
      </c>
      <c r="L6515">
        <v>10.55</v>
      </c>
    </row>
    <row r="6516" spans="1:12" x14ac:dyDescent="0.2">
      <c r="A6516" s="11">
        <f t="shared" si="204"/>
        <v>5</v>
      </c>
      <c r="B6516" s="14">
        <f t="shared" si="205"/>
        <v>40686.125879629632</v>
      </c>
      <c r="C6516" s="17">
        <v>40686</v>
      </c>
      <c r="D6516" s="18">
        <v>0.12587962962962965</v>
      </c>
      <c r="E6516">
        <v>13.76</v>
      </c>
      <c r="F6516">
        <v>134</v>
      </c>
      <c r="G6516">
        <v>7.9</v>
      </c>
      <c r="H6516">
        <v>285</v>
      </c>
      <c r="I6516">
        <v>0.1</v>
      </c>
      <c r="J6516" s="29">
        <v>101.8</v>
      </c>
      <c r="K6516" s="29">
        <v>110.65217391304347</v>
      </c>
      <c r="L6516">
        <v>10.54</v>
      </c>
    </row>
    <row r="6517" spans="1:12" x14ac:dyDescent="0.2">
      <c r="A6517" s="11">
        <f t="shared" si="204"/>
        <v>5</v>
      </c>
      <c r="B6517" s="14">
        <f t="shared" si="205"/>
        <v>40686.14671296296</v>
      </c>
      <c r="C6517" s="17">
        <v>40686</v>
      </c>
      <c r="D6517" s="18">
        <v>0.14671296296296296</v>
      </c>
      <c r="E6517">
        <v>13.69</v>
      </c>
      <c r="F6517">
        <v>134</v>
      </c>
      <c r="G6517">
        <v>7.9</v>
      </c>
      <c r="H6517">
        <v>203</v>
      </c>
      <c r="I6517">
        <v>0.1</v>
      </c>
      <c r="J6517" s="29">
        <v>101.9</v>
      </c>
      <c r="K6517" s="29">
        <v>110.7608695652174</v>
      </c>
      <c r="L6517">
        <v>10.58</v>
      </c>
    </row>
    <row r="6518" spans="1:12" x14ac:dyDescent="0.2">
      <c r="A6518" s="11">
        <f t="shared" si="204"/>
        <v>5</v>
      </c>
      <c r="B6518" s="14">
        <f t="shared" si="205"/>
        <v>40686.167546296296</v>
      </c>
      <c r="C6518" s="17">
        <v>40686</v>
      </c>
      <c r="D6518" s="18">
        <v>0.16754629629629628</v>
      </c>
      <c r="E6518">
        <v>13.64</v>
      </c>
      <c r="F6518">
        <v>134</v>
      </c>
      <c r="G6518">
        <v>7.9</v>
      </c>
      <c r="H6518">
        <v>214</v>
      </c>
      <c r="I6518">
        <v>0.1</v>
      </c>
      <c r="J6518" s="29">
        <v>102.1</v>
      </c>
      <c r="K6518" s="29">
        <v>110.97826086956522</v>
      </c>
      <c r="L6518">
        <v>10.6</v>
      </c>
    </row>
    <row r="6519" spans="1:12" x14ac:dyDescent="0.2">
      <c r="A6519" s="11">
        <f t="shared" si="204"/>
        <v>5</v>
      </c>
      <c r="B6519" s="14">
        <f t="shared" si="205"/>
        <v>40686.188379629632</v>
      </c>
      <c r="C6519" s="17">
        <v>40686</v>
      </c>
      <c r="D6519" s="18">
        <v>0.18837962962962962</v>
      </c>
      <c r="E6519">
        <v>13.59</v>
      </c>
      <c r="F6519">
        <v>134</v>
      </c>
      <c r="G6519">
        <v>7.9</v>
      </c>
      <c r="H6519">
        <v>150</v>
      </c>
      <c r="I6519">
        <v>0.1</v>
      </c>
      <c r="J6519" s="29">
        <v>101.9</v>
      </c>
      <c r="K6519" s="29">
        <v>110.7608695652174</v>
      </c>
      <c r="L6519">
        <v>10.59</v>
      </c>
    </row>
    <row r="6520" spans="1:12" x14ac:dyDescent="0.2">
      <c r="A6520" s="11">
        <f t="shared" si="204"/>
        <v>5</v>
      </c>
      <c r="B6520" s="14">
        <f t="shared" si="205"/>
        <v>40686.20921296296</v>
      </c>
      <c r="C6520" s="17">
        <v>40686</v>
      </c>
      <c r="D6520" s="18">
        <v>0.20921296296296296</v>
      </c>
      <c r="E6520">
        <v>13.54</v>
      </c>
      <c r="F6520">
        <v>134</v>
      </c>
      <c r="G6520">
        <v>7.89</v>
      </c>
      <c r="H6520">
        <v>5</v>
      </c>
      <c r="I6520">
        <v>0</v>
      </c>
      <c r="J6520" s="29">
        <v>102.1</v>
      </c>
      <c r="K6520" s="29">
        <v>110.97826086956522</v>
      </c>
      <c r="L6520">
        <v>10.62</v>
      </c>
    </row>
    <row r="6521" spans="1:12" x14ac:dyDescent="0.2">
      <c r="A6521" s="11">
        <f t="shared" si="204"/>
        <v>5</v>
      </c>
      <c r="B6521" s="14">
        <f t="shared" si="205"/>
        <v>40686.230046296296</v>
      </c>
      <c r="C6521" s="17">
        <v>40686</v>
      </c>
      <c r="D6521" s="18">
        <v>0.23004629629629628</v>
      </c>
      <c r="E6521">
        <v>13.51</v>
      </c>
      <c r="F6521">
        <v>134</v>
      </c>
      <c r="G6521">
        <v>7.89</v>
      </c>
      <c r="H6521">
        <v>134</v>
      </c>
      <c r="I6521">
        <v>0.1</v>
      </c>
      <c r="J6521" s="29">
        <v>102</v>
      </c>
      <c r="K6521" s="29">
        <v>110.86956521739131</v>
      </c>
      <c r="L6521">
        <v>10.63</v>
      </c>
    </row>
    <row r="6522" spans="1:12" x14ac:dyDescent="0.2">
      <c r="A6522" s="11">
        <f t="shared" si="204"/>
        <v>5</v>
      </c>
      <c r="B6522" s="14">
        <f t="shared" si="205"/>
        <v>40686.250879629632</v>
      </c>
      <c r="C6522" s="17">
        <v>40686</v>
      </c>
      <c r="D6522" s="18">
        <v>0.25087962962962962</v>
      </c>
      <c r="E6522">
        <v>13.49</v>
      </c>
      <c r="F6522">
        <v>134</v>
      </c>
      <c r="G6522">
        <v>7.88</v>
      </c>
      <c r="H6522">
        <v>199</v>
      </c>
      <c r="I6522">
        <v>0.1</v>
      </c>
      <c r="J6522" s="29">
        <v>101.9</v>
      </c>
      <c r="K6522" s="29">
        <v>110.7608695652174</v>
      </c>
      <c r="L6522">
        <v>10.61</v>
      </c>
    </row>
    <row r="6523" spans="1:12" x14ac:dyDescent="0.2">
      <c r="A6523" s="11">
        <f t="shared" si="204"/>
        <v>5</v>
      </c>
      <c r="B6523" s="14">
        <f t="shared" si="205"/>
        <v>40686.27171296296</v>
      </c>
      <c r="C6523" s="17">
        <v>40686</v>
      </c>
      <c r="D6523" s="18">
        <v>0.27171296296296293</v>
      </c>
      <c r="E6523">
        <v>13.47</v>
      </c>
      <c r="F6523">
        <v>134</v>
      </c>
      <c r="G6523">
        <v>7.88</v>
      </c>
      <c r="H6523">
        <v>298</v>
      </c>
      <c r="I6523">
        <v>0.1</v>
      </c>
      <c r="J6523" s="29">
        <v>101.9</v>
      </c>
      <c r="K6523" s="29">
        <v>110.7608695652174</v>
      </c>
      <c r="L6523">
        <v>10.63</v>
      </c>
    </row>
    <row r="6524" spans="1:12" x14ac:dyDescent="0.2">
      <c r="A6524" s="11">
        <f t="shared" si="204"/>
        <v>5</v>
      </c>
      <c r="B6524" s="14">
        <f t="shared" si="205"/>
        <v>40686.292546296296</v>
      </c>
      <c r="C6524" s="17">
        <v>40686</v>
      </c>
      <c r="D6524" s="18">
        <v>0.2925462962962963</v>
      </c>
      <c r="E6524">
        <v>13.47</v>
      </c>
      <c r="F6524">
        <v>134</v>
      </c>
      <c r="G6524">
        <v>7.88</v>
      </c>
      <c r="H6524">
        <v>353</v>
      </c>
      <c r="I6524">
        <v>0.2</v>
      </c>
      <c r="J6524" s="29">
        <v>102</v>
      </c>
      <c r="K6524" s="29">
        <v>110.86956521739131</v>
      </c>
      <c r="L6524">
        <v>10.63</v>
      </c>
    </row>
    <row r="6525" spans="1:12" x14ac:dyDescent="0.2">
      <c r="A6525" s="11">
        <f t="shared" si="204"/>
        <v>5</v>
      </c>
      <c r="B6525" s="14">
        <f t="shared" si="205"/>
        <v>40686.313379629632</v>
      </c>
      <c r="C6525" s="17">
        <v>40686</v>
      </c>
      <c r="D6525" s="18">
        <v>0.31337962962962962</v>
      </c>
      <c r="E6525">
        <v>13.45</v>
      </c>
      <c r="F6525">
        <v>134</v>
      </c>
      <c r="G6525">
        <v>7.89</v>
      </c>
      <c r="H6525">
        <v>172</v>
      </c>
      <c r="I6525">
        <v>0.1</v>
      </c>
      <c r="J6525" s="29">
        <v>102.3</v>
      </c>
      <c r="K6525" s="29">
        <v>111.19565217391305</v>
      </c>
      <c r="L6525">
        <v>10.67</v>
      </c>
    </row>
    <row r="6526" spans="1:12" x14ac:dyDescent="0.2">
      <c r="A6526" s="11">
        <f t="shared" si="204"/>
        <v>5</v>
      </c>
      <c r="B6526" s="14">
        <f t="shared" si="205"/>
        <v>40686.33421296296</v>
      </c>
      <c r="C6526" s="17">
        <v>40686</v>
      </c>
      <c r="D6526" s="18">
        <v>0.33421296296296293</v>
      </c>
      <c r="E6526">
        <v>13.44</v>
      </c>
      <c r="F6526">
        <v>134</v>
      </c>
      <c r="G6526">
        <v>7.89</v>
      </c>
      <c r="H6526">
        <v>404</v>
      </c>
      <c r="I6526">
        <v>0.2</v>
      </c>
      <c r="J6526" s="29">
        <v>102.2</v>
      </c>
      <c r="K6526" s="29">
        <v>111.08695652173914</v>
      </c>
      <c r="L6526">
        <v>10.66</v>
      </c>
    </row>
    <row r="6527" spans="1:12" x14ac:dyDescent="0.2">
      <c r="A6527" s="11">
        <f t="shared" si="204"/>
        <v>5</v>
      </c>
      <c r="B6527" s="14">
        <f t="shared" si="205"/>
        <v>40686.355046296296</v>
      </c>
      <c r="C6527" s="17">
        <v>40686</v>
      </c>
      <c r="D6527" s="18">
        <v>0.3550462962962963</v>
      </c>
      <c r="E6527">
        <v>13.44</v>
      </c>
      <c r="F6527">
        <v>134</v>
      </c>
      <c r="G6527">
        <v>7.89</v>
      </c>
      <c r="H6527">
        <v>65</v>
      </c>
      <c r="I6527">
        <v>0</v>
      </c>
      <c r="J6527" s="29">
        <v>102.3</v>
      </c>
      <c r="K6527" s="29">
        <v>111.19565217391305</v>
      </c>
      <c r="L6527">
        <v>10.67</v>
      </c>
    </row>
    <row r="6528" spans="1:12" x14ac:dyDescent="0.2">
      <c r="A6528" s="11">
        <f t="shared" si="204"/>
        <v>5</v>
      </c>
      <c r="B6528" s="14">
        <f t="shared" si="205"/>
        <v>40686.375879629632</v>
      </c>
      <c r="C6528" s="17">
        <v>40686</v>
      </c>
      <c r="D6528" s="18">
        <v>0.37587962962962962</v>
      </c>
      <c r="E6528">
        <v>13.44</v>
      </c>
      <c r="F6528">
        <v>134</v>
      </c>
      <c r="G6528">
        <v>7.89</v>
      </c>
      <c r="H6528">
        <v>8</v>
      </c>
      <c r="I6528">
        <v>0</v>
      </c>
      <c r="J6528" s="29">
        <v>102.4</v>
      </c>
      <c r="K6528" s="29">
        <v>111.30434782608695</v>
      </c>
      <c r="L6528">
        <v>10.68</v>
      </c>
    </row>
    <row r="6529" spans="1:12" x14ac:dyDescent="0.2">
      <c r="A6529" s="11">
        <f t="shared" si="204"/>
        <v>5</v>
      </c>
      <c r="B6529" s="14">
        <f t="shared" si="205"/>
        <v>40686.39671296296</v>
      </c>
      <c r="C6529" s="17">
        <v>40686</v>
      </c>
      <c r="D6529" s="18">
        <v>0.39671296296296293</v>
      </c>
      <c r="E6529">
        <v>13.53</v>
      </c>
      <c r="F6529">
        <v>134</v>
      </c>
      <c r="G6529">
        <v>7.9</v>
      </c>
      <c r="H6529">
        <v>267</v>
      </c>
      <c r="I6529">
        <v>0.1</v>
      </c>
      <c r="J6529" s="29">
        <v>102.5</v>
      </c>
      <c r="K6529" s="29">
        <v>111.41304347826086</v>
      </c>
      <c r="L6529">
        <v>10.67</v>
      </c>
    </row>
    <row r="6530" spans="1:12" x14ac:dyDescent="0.2">
      <c r="A6530" s="11">
        <f t="shared" si="204"/>
        <v>5</v>
      </c>
      <c r="B6530" s="14">
        <f t="shared" si="205"/>
        <v>40686.417546296296</v>
      </c>
      <c r="C6530" s="17">
        <v>40686</v>
      </c>
      <c r="D6530" s="18">
        <v>0.4175462962962963</v>
      </c>
      <c r="E6530">
        <v>13.53</v>
      </c>
      <c r="F6530">
        <v>134</v>
      </c>
      <c r="G6530">
        <v>7.9</v>
      </c>
      <c r="H6530">
        <v>200</v>
      </c>
      <c r="I6530">
        <v>0.1</v>
      </c>
      <c r="J6530" s="29">
        <v>102.3</v>
      </c>
      <c r="K6530" s="29">
        <v>111.19565217391305</v>
      </c>
      <c r="L6530">
        <v>10.65</v>
      </c>
    </row>
    <row r="6531" spans="1:12" x14ac:dyDescent="0.2">
      <c r="A6531" s="11">
        <f t="shared" si="204"/>
        <v>5</v>
      </c>
      <c r="B6531" s="14">
        <f t="shared" si="205"/>
        <v>40686.438379629632</v>
      </c>
      <c r="C6531" s="17">
        <v>40686</v>
      </c>
      <c r="D6531" s="18">
        <v>0.43837962962962962</v>
      </c>
      <c r="E6531">
        <v>13.56</v>
      </c>
      <c r="F6531">
        <v>134</v>
      </c>
      <c r="G6531">
        <v>7.91</v>
      </c>
      <c r="H6531">
        <v>254</v>
      </c>
      <c r="I6531">
        <v>0.1</v>
      </c>
      <c r="J6531" s="29">
        <v>102.3</v>
      </c>
      <c r="K6531" s="29">
        <v>111.19565217391305</v>
      </c>
      <c r="L6531">
        <v>10.65</v>
      </c>
    </row>
    <row r="6532" spans="1:12" x14ac:dyDescent="0.2">
      <c r="A6532" s="11">
        <f t="shared" si="204"/>
        <v>5</v>
      </c>
      <c r="B6532" s="14">
        <f t="shared" si="205"/>
        <v>40686.45921296296</v>
      </c>
      <c r="C6532" s="17">
        <v>40686</v>
      </c>
      <c r="D6532" s="18">
        <v>0.45921296296296293</v>
      </c>
      <c r="E6532">
        <v>13.58</v>
      </c>
      <c r="F6532">
        <v>134</v>
      </c>
      <c r="G6532">
        <v>7.91</v>
      </c>
      <c r="H6532">
        <v>366</v>
      </c>
      <c r="I6532">
        <v>0.2</v>
      </c>
      <c r="J6532" s="29">
        <v>102.4</v>
      </c>
      <c r="K6532" s="29">
        <v>111.30434782608695</v>
      </c>
      <c r="L6532">
        <v>10.65</v>
      </c>
    </row>
    <row r="6533" spans="1:12" x14ac:dyDescent="0.2">
      <c r="A6533" s="11">
        <f t="shared" si="204"/>
        <v>5</v>
      </c>
      <c r="B6533" s="14">
        <f t="shared" si="205"/>
        <v>40686.480046296296</v>
      </c>
      <c r="C6533" s="17">
        <v>40686</v>
      </c>
      <c r="D6533" s="18">
        <v>0.4800462962962963</v>
      </c>
      <c r="E6533">
        <v>13.65</v>
      </c>
      <c r="F6533">
        <v>134</v>
      </c>
      <c r="G6533">
        <v>7.92</v>
      </c>
      <c r="H6533">
        <v>240</v>
      </c>
      <c r="I6533">
        <v>0.1</v>
      </c>
      <c r="J6533" s="29">
        <v>102.4</v>
      </c>
      <c r="K6533" s="29">
        <v>111.30434782608695</v>
      </c>
      <c r="L6533">
        <v>10.63</v>
      </c>
    </row>
    <row r="6534" spans="1:12" x14ac:dyDescent="0.2">
      <c r="A6534" s="11">
        <f t="shared" si="204"/>
        <v>5</v>
      </c>
      <c r="B6534" s="14">
        <f t="shared" si="205"/>
        <v>40686.500879629632</v>
      </c>
      <c r="C6534" s="17">
        <v>40686</v>
      </c>
      <c r="D6534" s="18">
        <v>0.50087962962962962</v>
      </c>
      <c r="E6534">
        <v>13.73</v>
      </c>
      <c r="F6534">
        <v>134</v>
      </c>
      <c r="G6534">
        <v>7.93</v>
      </c>
      <c r="H6534">
        <v>297</v>
      </c>
      <c r="I6534">
        <v>0.1</v>
      </c>
      <c r="J6534" s="29">
        <v>102.5</v>
      </c>
      <c r="K6534" s="29">
        <v>111.41304347826086</v>
      </c>
      <c r="L6534">
        <v>10.62</v>
      </c>
    </row>
    <row r="6535" spans="1:12" x14ac:dyDescent="0.2">
      <c r="A6535" s="11">
        <f t="shared" si="204"/>
        <v>5</v>
      </c>
      <c r="B6535" s="14">
        <f t="shared" si="205"/>
        <v>40686.52171296296</v>
      </c>
      <c r="C6535" s="17">
        <v>40686</v>
      </c>
      <c r="D6535" s="18">
        <v>0.52171296296296299</v>
      </c>
      <c r="E6535">
        <v>13.86</v>
      </c>
      <c r="F6535">
        <v>134</v>
      </c>
      <c r="G6535">
        <v>7.94</v>
      </c>
      <c r="H6535">
        <v>446</v>
      </c>
      <c r="I6535">
        <v>0.2</v>
      </c>
      <c r="J6535" s="29">
        <v>102.6</v>
      </c>
      <c r="K6535" s="29">
        <v>111.52173913043477</v>
      </c>
      <c r="L6535">
        <v>10.6</v>
      </c>
    </row>
    <row r="6536" spans="1:12" x14ac:dyDescent="0.2">
      <c r="A6536" s="11">
        <f t="shared" si="204"/>
        <v>5</v>
      </c>
      <c r="B6536" s="14">
        <f t="shared" si="205"/>
        <v>40686.542546296296</v>
      </c>
      <c r="C6536" s="17">
        <v>40686</v>
      </c>
      <c r="D6536" s="18">
        <v>0.54254629629629625</v>
      </c>
      <c r="E6536">
        <v>13.96</v>
      </c>
      <c r="F6536">
        <v>134</v>
      </c>
      <c r="G6536">
        <v>7.94</v>
      </c>
      <c r="H6536">
        <v>192</v>
      </c>
      <c r="I6536">
        <v>0.1</v>
      </c>
      <c r="J6536" s="29">
        <v>102.4</v>
      </c>
      <c r="K6536" s="29">
        <v>111.30434782608695</v>
      </c>
      <c r="L6536">
        <v>10.56</v>
      </c>
    </row>
    <row r="6537" spans="1:12" x14ac:dyDescent="0.2">
      <c r="A6537" s="11">
        <f t="shared" si="204"/>
        <v>5</v>
      </c>
      <c r="B6537" s="14">
        <f t="shared" si="205"/>
        <v>40686.563379629632</v>
      </c>
      <c r="C6537" s="17">
        <v>40686</v>
      </c>
      <c r="D6537" s="18">
        <v>0.56337962962962962</v>
      </c>
      <c r="E6537">
        <v>14.06</v>
      </c>
      <c r="F6537">
        <v>134</v>
      </c>
      <c r="G6537">
        <v>7.94</v>
      </c>
      <c r="H6537">
        <v>-10</v>
      </c>
      <c r="I6537">
        <v>0</v>
      </c>
      <c r="J6537" s="29">
        <v>102.4</v>
      </c>
      <c r="K6537" s="29">
        <v>111.30434782608695</v>
      </c>
      <c r="L6537">
        <v>10.54</v>
      </c>
    </row>
    <row r="6538" spans="1:12" x14ac:dyDescent="0.2">
      <c r="A6538" s="11">
        <f t="shared" si="204"/>
        <v>5</v>
      </c>
      <c r="B6538" s="14">
        <f t="shared" si="205"/>
        <v>40686.58421296296</v>
      </c>
      <c r="C6538" s="17">
        <v>40686</v>
      </c>
      <c r="D6538" s="18">
        <v>0.58421296296296299</v>
      </c>
      <c r="E6538">
        <v>14.12</v>
      </c>
      <c r="F6538">
        <v>134</v>
      </c>
      <c r="G6538">
        <v>7.94</v>
      </c>
      <c r="H6538">
        <v>163</v>
      </c>
      <c r="I6538">
        <v>0.1</v>
      </c>
      <c r="J6538" s="29">
        <v>102</v>
      </c>
      <c r="K6538" s="29">
        <v>110.86956521739131</v>
      </c>
      <c r="L6538">
        <v>10.48</v>
      </c>
    </row>
    <row r="6539" spans="1:12" x14ac:dyDescent="0.2">
      <c r="A6539" s="11">
        <f t="shared" si="204"/>
        <v>5</v>
      </c>
      <c r="B6539" s="14">
        <f t="shared" si="205"/>
        <v>40686.605046296296</v>
      </c>
      <c r="C6539" s="17">
        <v>40686</v>
      </c>
      <c r="D6539" s="18">
        <v>0.60504629629629625</v>
      </c>
      <c r="E6539">
        <v>14.22</v>
      </c>
      <c r="F6539">
        <v>134</v>
      </c>
      <c r="G6539">
        <v>7.96</v>
      </c>
      <c r="H6539">
        <v>228</v>
      </c>
      <c r="I6539">
        <v>0.1</v>
      </c>
      <c r="J6539" s="29">
        <v>102.4</v>
      </c>
      <c r="K6539" s="29">
        <v>111.30434782608695</v>
      </c>
      <c r="L6539">
        <v>10.49</v>
      </c>
    </row>
    <row r="6540" spans="1:12" x14ac:dyDescent="0.2">
      <c r="A6540" s="11">
        <f t="shared" si="204"/>
        <v>5</v>
      </c>
      <c r="B6540" s="14">
        <f t="shared" si="205"/>
        <v>40686.625879629632</v>
      </c>
      <c r="C6540" s="17">
        <v>40686</v>
      </c>
      <c r="D6540" s="18">
        <v>0.62587962962962962</v>
      </c>
      <c r="E6540">
        <v>14.22</v>
      </c>
      <c r="F6540">
        <v>134</v>
      </c>
      <c r="G6540">
        <v>7.95</v>
      </c>
      <c r="H6540">
        <v>209</v>
      </c>
      <c r="I6540">
        <v>0.1</v>
      </c>
      <c r="J6540" s="29">
        <v>102.1</v>
      </c>
      <c r="K6540" s="29">
        <v>110.97826086956522</v>
      </c>
      <c r="L6540">
        <v>10.47</v>
      </c>
    </row>
    <row r="6541" spans="1:12" x14ac:dyDescent="0.2">
      <c r="A6541" s="11">
        <f t="shared" si="204"/>
        <v>5</v>
      </c>
      <c r="B6541" s="14">
        <f t="shared" si="205"/>
        <v>40686.64671296296</v>
      </c>
      <c r="C6541" s="17">
        <v>40686</v>
      </c>
      <c r="D6541" s="18">
        <v>0.64671296296296299</v>
      </c>
      <c r="E6541">
        <v>14.28</v>
      </c>
      <c r="F6541">
        <v>134</v>
      </c>
      <c r="G6541">
        <v>7.96</v>
      </c>
      <c r="H6541">
        <v>274</v>
      </c>
      <c r="I6541">
        <v>0.1</v>
      </c>
      <c r="J6541" s="29">
        <v>102.1</v>
      </c>
      <c r="K6541" s="29">
        <v>110.97826086956522</v>
      </c>
      <c r="L6541">
        <v>10.46</v>
      </c>
    </row>
    <row r="6542" spans="1:12" x14ac:dyDescent="0.2">
      <c r="A6542" s="11">
        <f t="shared" si="204"/>
        <v>5</v>
      </c>
      <c r="B6542" s="14">
        <f t="shared" si="205"/>
        <v>40686.667546296296</v>
      </c>
      <c r="C6542" s="17">
        <v>40686</v>
      </c>
      <c r="D6542" s="18">
        <v>0.66754629629629625</v>
      </c>
      <c r="E6542">
        <v>14.26</v>
      </c>
      <c r="F6542">
        <v>134</v>
      </c>
      <c r="G6542">
        <v>7.95</v>
      </c>
      <c r="H6542">
        <v>268</v>
      </c>
      <c r="I6542">
        <v>0.1</v>
      </c>
      <c r="J6542" s="29">
        <v>102.1</v>
      </c>
      <c r="K6542" s="29">
        <v>110.97826086956522</v>
      </c>
      <c r="L6542">
        <v>10.46</v>
      </c>
    </row>
    <row r="6543" spans="1:12" x14ac:dyDescent="0.2">
      <c r="A6543" s="11">
        <f t="shared" si="204"/>
        <v>5</v>
      </c>
      <c r="B6543" s="14">
        <f t="shared" si="205"/>
        <v>40686.688379629632</v>
      </c>
      <c r="C6543" s="17">
        <v>40686</v>
      </c>
      <c r="D6543" s="18">
        <v>0.68837962962962962</v>
      </c>
      <c r="E6543">
        <v>14.28</v>
      </c>
      <c r="F6543">
        <v>134</v>
      </c>
      <c r="G6543">
        <v>7.96</v>
      </c>
      <c r="H6543">
        <v>276</v>
      </c>
      <c r="I6543">
        <v>0.1</v>
      </c>
      <c r="J6543" s="29">
        <v>102.4</v>
      </c>
      <c r="K6543" s="29">
        <v>111.30434782608695</v>
      </c>
      <c r="L6543">
        <v>10.48</v>
      </c>
    </row>
    <row r="6544" spans="1:12" x14ac:dyDescent="0.2">
      <c r="A6544" s="11">
        <f t="shared" si="204"/>
        <v>5</v>
      </c>
      <c r="B6544" s="14">
        <f t="shared" si="205"/>
        <v>40686.70921296296</v>
      </c>
      <c r="C6544" s="17">
        <v>40686</v>
      </c>
      <c r="D6544" s="18">
        <v>0.70921296296296299</v>
      </c>
      <c r="E6544">
        <v>14.27</v>
      </c>
      <c r="F6544">
        <v>134</v>
      </c>
      <c r="G6544">
        <v>7.96</v>
      </c>
      <c r="H6544">
        <v>285</v>
      </c>
      <c r="I6544">
        <v>0.1</v>
      </c>
      <c r="J6544" s="29">
        <v>102.4</v>
      </c>
      <c r="K6544" s="29">
        <v>111.30434782608695</v>
      </c>
      <c r="L6544">
        <v>10.48</v>
      </c>
    </row>
    <row r="6545" spans="1:12" x14ac:dyDescent="0.2">
      <c r="A6545" s="11">
        <f t="shared" si="204"/>
        <v>5</v>
      </c>
      <c r="B6545" s="14">
        <f t="shared" si="205"/>
        <v>40686.730046296296</v>
      </c>
      <c r="C6545" s="17">
        <v>40686</v>
      </c>
      <c r="D6545" s="18">
        <v>0.73004629629629625</v>
      </c>
      <c r="E6545">
        <v>14.29</v>
      </c>
      <c r="F6545">
        <v>134</v>
      </c>
      <c r="G6545">
        <v>7.95</v>
      </c>
      <c r="H6545">
        <v>396</v>
      </c>
      <c r="I6545">
        <v>0.2</v>
      </c>
      <c r="J6545" s="29">
        <v>102.2</v>
      </c>
      <c r="K6545" s="29">
        <v>111.08695652173914</v>
      </c>
      <c r="L6545">
        <v>10.47</v>
      </c>
    </row>
    <row r="6546" spans="1:12" x14ac:dyDescent="0.2">
      <c r="A6546" s="11">
        <f t="shared" si="204"/>
        <v>5</v>
      </c>
      <c r="B6546" s="14">
        <f t="shared" si="205"/>
        <v>40686.750879629632</v>
      </c>
      <c r="C6546" s="17">
        <v>40686</v>
      </c>
      <c r="D6546" s="18">
        <v>0.75087962962962962</v>
      </c>
      <c r="E6546">
        <v>14.29</v>
      </c>
      <c r="F6546">
        <v>134</v>
      </c>
      <c r="G6546">
        <v>7.95</v>
      </c>
      <c r="H6546">
        <v>162</v>
      </c>
      <c r="I6546">
        <v>0.1</v>
      </c>
      <c r="J6546" s="29">
        <v>102.2</v>
      </c>
      <c r="K6546" s="29">
        <v>111.08695652173914</v>
      </c>
      <c r="L6546">
        <v>10.46</v>
      </c>
    </row>
    <row r="6547" spans="1:12" x14ac:dyDescent="0.2">
      <c r="A6547" s="11">
        <f t="shared" si="204"/>
        <v>5</v>
      </c>
      <c r="B6547" s="14">
        <f t="shared" si="205"/>
        <v>40686.77171296296</v>
      </c>
      <c r="C6547" s="17">
        <v>40686</v>
      </c>
      <c r="D6547" s="18">
        <v>0.77171296296296299</v>
      </c>
      <c r="E6547">
        <v>14.28</v>
      </c>
      <c r="F6547">
        <v>134</v>
      </c>
      <c r="G6547">
        <v>7.95</v>
      </c>
      <c r="H6547">
        <v>317</v>
      </c>
      <c r="I6547">
        <v>0.1</v>
      </c>
      <c r="J6547" s="29">
        <v>102.2</v>
      </c>
      <c r="K6547" s="29">
        <v>111.08695652173914</v>
      </c>
      <c r="L6547">
        <v>10.46</v>
      </c>
    </row>
    <row r="6548" spans="1:12" x14ac:dyDescent="0.2">
      <c r="A6548" s="11">
        <f t="shared" si="204"/>
        <v>5</v>
      </c>
      <c r="B6548" s="14">
        <f t="shared" si="205"/>
        <v>40686.792546296296</v>
      </c>
      <c r="C6548" s="17">
        <v>40686</v>
      </c>
      <c r="D6548" s="18">
        <v>0.79254629629629625</v>
      </c>
      <c r="E6548">
        <v>14.22</v>
      </c>
      <c r="F6548">
        <v>134</v>
      </c>
      <c r="G6548">
        <v>7.95</v>
      </c>
      <c r="H6548">
        <v>248</v>
      </c>
      <c r="I6548">
        <v>0.1</v>
      </c>
      <c r="J6548" s="29">
        <v>102.1</v>
      </c>
      <c r="K6548" s="29">
        <v>110.97826086956522</v>
      </c>
      <c r="L6548">
        <v>10.47</v>
      </c>
    </row>
    <row r="6549" spans="1:12" x14ac:dyDescent="0.2">
      <c r="A6549" s="11">
        <f t="shared" si="204"/>
        <v>5</v>
      </c>
      <c r="B6549" s="14">
        <f t="shared" si="205"/>
        <v>40686.813379629632</v>
      </c>
      <c r="C6549" s="17">
        <v>40686</v>
      </c>
      <c r="D6549" s="18">
        <v>0.81337962962962962</v>
      </c>
      <c r="E6549">
        <v>14.2</v>
      </c>
      <c r="F6549">
        <v>134</v>
      </c>
      <c r="G6549">
        <v>7.94</v>
      </c>
      <c r="H6549">
        <v>409</v>
      </c>
      <c r="I6549">
        <v>0.2</v>
      </c>
      <c r="J6549" s="29">
        <v>102.2</v>
      </c>
      <c r="K6549" s="29">
        <v>111.08695652173914</v>
      </c>
      <c r="L6549">
        <v>10.48</v>
      </c>
    </row>
    <row r="6550" spans="1:12" x14ac:dyDescent="0.2">
      <c r="A6550" s="11">
        <f t="shared" si="204"/>
        <v>5</v>
      </c>
      <c r="B6550" s="14">
        <f t="shared" si="205"/>
        <v>40686.83421296296</v>
      </c>
      <c r="C6550" s="17">
        <v>40686</v>
      </c>
      <c r="D6550" s="18">
        <v>0.83421296296296299</v>
      </c>
      <c r="E6550">
        <v>14.16</v>
      </c>
      <c r="F6550">
        <v>134</v>
      </c>
      <c r="G6550">
        <v>7.93</v>
      </c>
      <c r="H6550">
        <v>458</v>
      </c>
      <c r="I6550">
        <v>0.2</v>
      </c>
      <c r="J6550" s="29">
        <v>102.1</v>
      </c>
      <c r="K6550" s="29">
        <v>110.97826086956522</v>
      </c>
      <c r="L6550">
        <v>10.48</v>
      </c>
    </row>
    <row r="6551" spans="1:12" x14ac:dyDescent="0.2">
      <c r="A6551" s="11">
        <f t="shared" si="204"/>
        <v>5</v>
      </c>
      <c r="B6551" s="14">
        <f t="shared" si="205"/>
        <v>40686.855046296296</v>
      </c>
      <c r="C6551" s="17">
        <v>40686</v>
      </c>
      <c r="D6551" s="18">
        <v>0.85504629629629625</v>
      </c>
      <c r="E6551">
        <v>14.1</v>
      </c>
      <c r="F6551">
        <v>134</v>
      </c>
      <c r="G6551">
        <v>7.93</v>
      </c>
      <c r="H6551">
        <v>334</v>
      </c>
      <c r="I6551">
        <v>0.2</v>
      </c>
      <c r="J6551" s="29">
        <v>102.2</v>
      </c>
      <c r="K6551" s="29">
        <v>111.08695652173914</v>
      </c>
      <c r="L6551">
        <v>10.51</v>
      </c>
    </row>
    <row r="6552" spans="1:12" x14ac:dyDescent="0.2">
      <c r="A6552" s="11">
        <f t="shared" si="204"/>
        <v>5</v>
      </c>
      <c r="B6552" s="14">
        <f t="shared" si="205"/>
        <v>40686.875879629632</v>
      </c>
      <c r="C6552" s="17">
        <v>40686</v>
      </c>
      <c r="D6552" s="18">
        <v>0.87587962962962962</v>
      </c>
      <c r="E6552">
        <v>14.06</v>
      </c>
      <c r="F6552">
        <v>134</v>
      </c>
      <c r="G6552">
        <v>7.93</v>
      </c>
      <c r="H6552">
        <v>228</v>
      </c>
      <c r="I6552">
        <v>0.1</v>
      </c>
      <c r="J6552" s="29">
        <v>102.3</v>
      </c>
      <c r="K6552" s="29">
        <v>111.19565217391305</v>
      </c>
      <c r="L6552">
        <v>10.52</v>
      </c>
    </row>
    <row r="6553" spans="1:12" x14ac:dyDescent="0.2">
      <c r="A6553" s="11">
        <f t="shared" si="204"/>
        <v>5</v>
      </c>
      <c r="B6553" s="14">
        <f t="shared" si="205"/>
        <v>40686.89671296296</v>
      </c>
      <c r="C6553" s="17">
        <v>40686</v>
      </c>
      <c r="D6553" s="18">
        <v>0.89671296296296299</v>
      </c>
      <c r="E6553">
        <v>14</v>
      </c>
      <c r="F6553">
        <v>134</v>
      </c>
      <c r="G6553">
        <v>7.92</v>
      </c>
      <c r="H6553">
        <v>150</v>
      </c>
      <c r="I6553">
        <v>0.1</v>
      </c>
      <c r="J6553" s="29">
        <v>102.1</v>
      </c>
      <c r="K6553" s="29">
        <v>110.97826086956522</v>
      </c>
      <c r="L6553">
        <v>10.52</v>
      </c>
    </row>
    <row r="6554" spans="1:12" x14ac:dyDescent="0.2">
      <c r="A6554" s="11">
        <f t="shared" si="204"/>
        <v>5</v>
      </c>
      <c r="B6554" s="14">
        <f t="shared" si="205"/>
        <v>40686.917546296296</v>
      </c>
      <c r="C6554" s="17">
        <v>40686</v>
      </c>
      <c r="D6554" s="18">
        <v>0.91754629629629625</v>
      </c>
      <c r="E6554">
        <v>13.93</v>
      </c>
      <c r="F6554">
        <v>134</v>
      </c>
      <c r="G6554">
        <v>7.92</v>
      </c>
      <c r="H6554">
        <v>341</v>
      </c>
      <c r="I6554">
        <v>0.2</v>
      </c>
      <c r="J6554" s="29">
        <v>102.1</v>
      </c>
      <c r="K6554" s="29">
        <v>110.97826086956522</v>
      </c>
      <c r="L6554">
        <v>10.53</v>
      </c>
    </row>
    <row r="6555" spans="1:12" x14ac:dyDescent="0.2">
      <c r="A6555" s="11">
        <f t="shared" si="204"/>
        <v>5</v>
      </c>
      <c r="B6555" s="14">
        <f t="shared" si="205"/>
        <v>40686.938379629632</v>
      </c>
      <c r="C6555" s="17">
        <v>40686</v>
      </c>
      <c r="D6555" s="18">
        <v>0.93837962962962962</v>
      </c>
      <c r="E6555">
        <v>13.89</v>
      </c>
      <c r="F6555">
        <v>134</v>
      </c>
      <c r="G6555">
        <v>7.92</v>
      </c>
      <c r="H6555">
        <v>135</v>
      </c>
      <c r="I6555">
        <v>0.1</v>
      </c>
      <c r="J6555" s="29">
        <v>102.3</v>
      </c>
      <c r="K6555" s="29">
        <v>111.19565217391305</v>
      </c>
      <c r="L6555">
        <v>10.57</v>
      </c>
    </row>
    <row r="6556" spans="1:12" x14ac:dyDescent="0.2">
      <c r="A6556" s="11">
        <f t="shared" si="204"/>
        <v>5</v>
      </c>
      <c r="B6556" s="14">
        <f t="shared" si="205"/>
        <v>40686.95921296296</v>
      </c>
      <c r="C6556" s="17">
        <v>40686</v>
      </c>
      <c r="D6556" s="18">
        <v>0.95921296296296299</v>
      </c>
      <c r="E6556">
        <v>13.83</v>
      </c>
      <c r="F6556">
        <v>134</v>
      </c>
      <c r="G6556">
        <v>7.9</v>
      </c>
      <c r="H6556">
        <v>175</v>
      </c>
      <c r="I6556">
        <v>0.1</v>
      </c>
      <c r="J6556" s="29">
        <v>102.1</v>
      </c>
      <c r="K6556" s="29">
        <v>110.97826086956522</v>
      </c>
      <c r="L6556">
        <v>10.56</v>
      </c>
    </row>
    <row r="6557" spans="1:12" x14ac:dyDescent="0.2">
      <c r="A6557" s="11">
        <f t="shared" si="204"/>
        <v>5</v>
      </c>
      <c r="B6557" s="14">
        <f t="shared" si="205"/>
        <v>40686.980046296296</v>
      </c>
      <c r="C6557" s="17">
        <v>40686</v>
      </c>
      <c r="D6557" s="18">
        <v>0.98004629629629625</v>
      </c>
      <c r="E6557">
        <v>13.8</v>
      </c>
      <c r="F6557">
        <v>134</v>
      </c>
      <c r="G6557">
        <v>7.91</v>
      </c>
      <c r="H6557">
        <v>262</v>
      </c>
      <c r="I6557">
        <v>0.1</v>
      </c>
      <c r="J6557" s="29">
        <v>102.3</v>
      </c>
      <c r="K6557" s="29">
        <v>111.19565217391305</v>
      </c>
      <c r="L6557">
        <v>10.59</v>
      </c>
    </row>
    <row r="6558" spans="1:12" x14ac:dyDescent="0.2">
      <c r="A6558" s="11">
        <f t="shared" si="204"/>
        <v>5</v>
      </c>
      <c r="B6558" s="14">
        <f t="shared" si="205"/>
        <v>40687.000879629632</v>
      </c>
      <c r="C6558" s="17">
        <v>40687</v>
      </c>
      <c r="D6558" s="18">
        <v>8.7962962962962962E-4</v>
      </c>
      <c r="E6558">
        <v>13.75</v>
      </c>
      <c r="F6558">
        <v>134</v>
      </c>
      <c r="G6558">
        <v>7.9</v>
      </c>
      <c r="H6558">
        <v>362</v>
      </c>
      <c r="I6558">
        <v>0.2</v>
      </c>
      <c r="J6558" s="29">
        <v>102.2</v>
      </c>
      <c r="K6558" s="29">
        <v>111.08695652173914</v>
      </c>
      <c r="L6558">
        <v>10.59</v>
      </c>
    </row>
    <row r="6559" spans="1:12" x14ac:dyDescent="0.2">
      <c r="A6559" s="11">
        <f t="shared" si="204"/>
        <v>5</v>
      </c>
      <c r="B6559" s="14">
        <f t="shared" si="205"/>
        <v>40687.02171296296</v>
      </c>
      <c r="C6559" s="17">
        <v>40687</v>
      </c>
      <c r="D6559" s="18">
        <v>2.1712962962962962E-2</v>
      </c>
      <c r="E6559">
        <v>13.73</v>
      </c>
      <c r="F6559">
        <v>134</v>
      </c>
      <c r="G6559">
        <v>7.9</v>
      </c>
      <c r="H6559">
        <v>151</v>
      </c>
      <c r="I6559">
        <v>0.1</v>
      </c>
      <c r="J6559" s="29">
        <v>102.4</v>
      </c>
      <c r="K6559" s="29">
        <v>111.30434782608695</v>
      </c>
      <c r="L6559">
        <v>10.61</v>
      </c>
    </row>
    <row r="6560" spans="1:12" x14ac:dyDescent="0.2">
      <c r="A6560" s="11">
        <f t="shared" si="204"/>
        <v>5</v>
      </c>
      <c r="B6560" s="14">
        <f t="shared" si="205"/>
        <v>40687.042546296296</v>
      </c>
      <c r="C6560" s="17">
        <v>40687</v>
      </c>
      <c r="D6560" s="18">
        <v>4.2546296296296297E-2</v>
      </c>
      <c r="E6560">
        <v>13.7</v>
      </c>
      <c r="F6560">
        <v>133</v>
      </c>
      <c r="G6560">
        <v>7.9</v>
      </c>
      <c r="H6560">
        <v>310</v>
      </c>
      <c r="I6560">
        <v>0.1</v>
      </c>
      <c r="J6560" s="29">
        <v>102.3</v>
      </c>
      <c r="K6560" s="29">
        <v>111.19565217391305</v>
      </c>
      <c r="L6560">
        <v>10.61</v>
      </c>
    </row>
    <row r="6561" spans="1:12" x14ac:dyDescent="0.2">
      <c r="A6561" s="11">
        <f t="shared" si="204"/>
        <v>5</v>
      </c>
      <c r="B6561" s="14">
        <f t="shared" si="205"/>
        <v>40687.063379629632</v>
      </c>
      <c r="C6561" s="17">
        <v>40687</v>
      </c>
      <c r="D6561" s="18">
        <v>6.3379629629629633E-2</v>
      </c>
      <c r="E6561">
        <v>13.65</v>
      </c>
      <c r="F6561">
        <v>134</v>
      </c>
      <c r="G6561">
        <v>7.89</v>
      </c>
      <c r="H6561">
        <v>374</v>
      </c>
      <c r="I6561">
        <v>0.2</v>
      </c>
      <c r="J6561" s="29">
        <v>102.2</v>
      </c>
      <c r="K6561" s="29">
        <v>111.08695652173914</v>
      </c>
      <c r="L6561">
        <v>10.61</v>
      </c>
    </row>
    <row r="6562" spans="1:12" x14ac:dyDescent="0.2">
      <c r="A6562" s="11">
        <f t="shared" si="204"/>
        <v>5</v>
      </c>
      <c r="B6562" s="14">
        <f t="shared" si="205"/>
        <v>40687.08421296296</v>
      </c>
      <c r="C6562" s="17">
        <v>40687</v>
      </c>
      <c r="D6562" s="18">
        <v>8.4212962962962976E-2</v>
      </c>
      <c r="E6562">
        <v>13.64</v>
      </c>
      <c r="F6562">
        <v>133</v>
      </c>
      <c r="G6562">
        <v>7.89</v>
      </c>
      <c r="H6562">
        <v>429</v>
      </c>
      <c r="I6562">
        <v>0.2</v>
      </c>
      <c r="J6562" s="29">
        <v>102.3</v>
      </c>
      <c r="K6562" s="29">
        <v>111.19565217391305</v>
      </c>
      <c r="L6562">
        <v>10.62</v>
      </c>
    </row>
    <row r="6563" spans="1:12" x14ac:dyDescent="0.2">
      <c r="A6563" s="11">
        <f t="shared" si="204"/>
        <v>5</v>
      </c>
      <c r="B6563" s="14">
        <f t="shared" si="205"/>
        <v>40687.105046296296</v>
      </c>
      <c r="C6563" s="17">
        <v>40687</v>
      </c>
      <c r="D6563" s="18">
        <v>0.10504629629629629</v>
      </c>
      <c r="E6563">
        <v>13.6</v>
      </c>
      <c r="F6563">
        <v>133</v>
      </c>
      <c r="G6563">
        <v>7.89</v>
      </c>
      <c r="H6563">
        <v>276</v>
      </c>
      <c r="I6563">
        <v>0.1</v>
      </c>
      <c r="J6563" s="29">
        <v>102.2</v>
      </c>
      <c r="K6563" s="29">
        <v>111.08695652173914</v>
      </c>
      <c r="L6563">
        <v>10.63</v>
      </c>
    </row>
    <row r="6564" spans="1:12" x14ac:dyDescent="0.2">
      <c r="A6564" s="11">
        <f t="shared" si="204"/>
        <v>5</v>
      </c>
      <c r="B6564" s="14">
        <f t="shared" si="205"/>
        <v>40687.125879629632</v>
      </c>
      <c r="C6564" s="17">
        <v>40687</v>
      </c>
      <c r="D6564" s="18">
        <v>0.12587962962962965</v>
      </c>
      <c r="E6564">
        <v>13.58</v>
      </c>
      <c r="F6564">
        <v>133</v>
      </c>
      <c r="G6564">
        <v>7.89</v>
      </c>
      <c r="H6564">
        <v>167</v>
      </c>
      <c r="I6564">
        <v>0.1</v>
      </c>
      <c r="J6564" s="29">
        <v>102.2</v>
      </c>
      <c r="K6564" s="29">
        <v>111.08695652173914</v>
      </c>
      <c r="L6564">
        <v>10.62</v>
      </c>
    </row>
    <row r="6565" spans="1:12" x14ac:dyDescent="0.2">
      <c r="A6565" s="11">
        <f t="shared" si="204"/>
        <v>5</v>
      </c>
      <c r="B6565" s="14">
        <f t="shared" si="205"/>
        <v>40687.14671296296</v>
      </c>
      <c r="C6565" s="17">
        <v>40687</v>
      </c>
      <c r="D6565" s="18">
        <v>0.14671296296296296</v>
      </c>
      <c r="E6565">
        <v>13.57</v>
      </c>
      <c r="F6565">
        <v>133</v>
      </c>
      <c r="G6565">
        <v>7.89</v>
      </c>
      <c r="H6565">
        <v>377</v>
      </c>
      <c r="I6565">
        <v>0.2</v>
      </c>
      <c r="J6565" s="29">
        <v>102.3</v>
      </c>
      <c r="K6565" s="29">
        <v>111.19565217391305</v>
      </c>
      <c r="L6565">
        <v>10.64</v>
      </c>
    </row>
    <row r="6566" spans="1:12" x14ac:dyDescent="0.2">
      <c r="A6566" s="11">
        <f t="shared" ref="A6566:A6629" si="206">MONTH(B6566)</f>
        <v>5</v>
      </c>
      <c r="B6566" s="14">
        <f t="shared" ref="B6566:B6629" si="207">C6566+D6566</f>
        <v>40687.167546296296</v>
      </c>
      <c r="C6566" s="17">
        <v>40687</v>
      </c>
      <c r="D6566" s="18">
        <v>0.16754629629629628</v>
      </c>
      <c r="E6566">
        <v>13.53</v>
      </c>
      <c r="F6566">
        <v>133</v>
      </c>
      <c r="G6566">
        <v>7.89</v>
      </c>
      <c r="H6566">
        <v>200</v>
      </c>
      <c r="I6566">
        <v>0.1</v>
      </c>
      <c r="J6566" s="29">
        <v>102.2</v>
      </c>
      <c r="K6566" s="29">
        <v>111.08695652173914</v>
      </c>
      <c r="L6566">
        <v>10.64</v>
      </c>
    </row>
    <row r="6567" spans="1:12" x14ac:dyDescent="0.2">
      <c r="A6567" s="11">
        <f t="shared" si="206"/>
        <v>5</v>
      </c>
      <c r="B6567" s="14">
        <f t="shared" si="207"/>
        <v>40687.188379629632</v>
      </c>
      <c r="C6567" s="17">
        <v>40687</v>
      </c>
      <c r="D6567" s="18">
        <v>0.18837962962962962</v>
      </c>
      <c r="E6567">
        <v>13.48</v>
      </c>
      <c r="F6567">
        <v>134</v>
      </c>
      <c r="G6567">
        <v>7.88</v>
      </c>
      <c r="H6567">
        <v>289</v>
      </c>
      <c r="I6567">
        <v>0.1</v>
      </c>
      <c r="J6567" s="29">
        <v>102.3</v>
      </c>
      <c r="K6567" s="29">
        <v>111.19565217391305</v>
      </c>
      <c r="L6567">
        <v>10.66</v>
      </c>
    </row>
    <row r="6568" spans="1:12" x14ac:dyDescent="0.2">
      <c r="A6568" s="11">
        <f t="shared" si="206"/>
        <v>5</v>
      </c>
      <c r="B6568" s="14">
        <f t="shared" si="207"/>
        <v>40687.20921296296</v>
      </c>
      <c r="C6568" s="17">
        <v>40687</v>
      </c>
      <c r="D6568" s="18">
        <v>0.20921296296296296</v>
      </c>
      <c r="E6568">
        <v>13.45</v>
      </c>
      <c r="F6568">
        <v>134</v>
      </c>
      <c r="G6568">
        <v>7.88</v>
      </c>
      <c r="H6568">
        <v>276</v>
      </c>
      <c r="I6568">
        <v>0.1</v>
      </c>
      <c r="J6568" s="29">
        <v>102.4</v>
      </c>
      <c r="K6568" s="29">
        <v>111.30434782608695</v>
      </c>
      <c r="L6568">
        <v>10.68</v>
      </c>
    </row>
    <row r="6569" spans="1:12" x14ac:dyDescent="0.2">
      <c r="A6569" s="11">
        <f t="shared" si="206"/>
        <v>5</v>
      </c>
      <c r="B6569" s="14">
        <f t="shared" si="207"/>
        <v>40687.230046296296</v>
      </c>
      <c r="C6569" s="17">
        <v>40687</v>
      </c>
      <c r="D6569" s="18">
        <v>0.23004629629629628</v>
      </c>
      <c r="E6569">
        <v>13.39</v>
      </c>
      <c r="F6569">
        <v>134</v>
      </c>
      <c r="G6569">
        <v>7.87</v>
      </c>
      <c r="H6569">
        <v>486</v>
      </c>
      <c r="I6569">
        <v>0.2</v>
      </c>
      <c r="J6569" s="29">
        <v>102.3</v>
      </c>
      <c r="K6569" s="29">
        <v>111.19565217391305</v>
      </c>
      <c r="L6569">
        <v>10.68</v>
      </c>
    </row>
    <row r="6570" spans="1:12" x14ac:dyDescent="0.2">
      <c r="A6570" s="11">
        <f t="shared" si="206"/>
        <v>5</v>
      </c>
      <c r="B6570" s="14">
        <f t="shared" si="207"/>
        <v>40687.250879629632</v>
      </c>
      <c r="C6570" s="17">
        <v>40687</v>
      </c>
      <c r="D6570" s="18">
        <v>0.25087962962962962</v>
      </c>
      <c r="E6570">
        <v>13.39</v>
      </c>
      <c r="F6570">
        <v>134</v>
      </c>
      <c r="G6570">
        <v>7.88</v>
      </c>
      <c r="H6570">
        <v>135</v>
      </c>
      <c r="I6570">
        <v>0.1</v>
      </c>
      <c r="J6570" s="29">
        <v>102.3</v>
      </c>
      <c r="K6570" s="29">
        <v>111.19565217391305</v>
      </c>
      <c r="L6570">
        <v>10.68</v>
      </c>
    </row>
    <row r="6571" spans="1:12" x14ac:dyDescent="0.2">
      <c r="A6571" s="11">
        <f t="shared" si="206"/>
        <v>5</v>
      </c>
      <c r="B6571" s="14">
        <f t="shared" si="207"/>
        <v>40687.27171296296</v>
      </c>
      <c r="C6571" s="17">
        <v>40687</v>
      </c>
      <c r="D6571" s="18">
        <v>0.27171296296296293</v>
      </c>
      <c r="E6571">
        <v>13.38</v>
      </c>
      <c r="F6571">
        <v>134</v>
      </c>
      <c r="G6571">
        <v>7.87</v>
      </c>
      <c r="H6571">
        <v>382</v>
      </c>
      <c r="I6571">
        <v>0.2</v>
      </c>
      <c r="J6571" s="29">
        <v>102.2</v>
      </c>
      <c r="K6571" s="29">
        <v>111.08695652173914</v>
      </c>
      <c r="L6571">
        <v>10.68</v>
      </c>
    </row>
    <row r="6572" spans="1:12" x14ac:dyDescent="0.2">
      <c r="A6572" s="11">
        <f t="shared" si="206"/>
        <v>5</v>
      </c>
      <c r="B6572" s="14">
        <f t="shared" si="207"/>
        <v>40687.292546296296</v>
      </c>
      <c r="C6572" s="17">
        <v>40687</v>
      </c>
      <c r="D6572" s="18">
        <v>0.2925462962962963</v>
      </c>
      <c r="E6572">
        <v>13.41</v>
      </c>
      <c r="F6572">
        <v>134</v>
      </c>
      <c r="G6572">
        <v>7.88</v>
      </c>
      <c r="H6572">
        <v>830</v>
      </c>
      <c r="I6572">
        <v>0.4</v>
      </c>
      <c r="J6572" s="29">
        <v>102.4</v>
      </c>
      <c r="K6572" s="29">
        <v>111.30434782608695</v>
      </c>
      <c r="L6572">
        <v>10.69</v>
      </c>
    </row>
    <row r="6573" spans="1:12" x14ac:dyDescent="0.2">
      <c r="A6573" s="11">
        <f t="shared" si="206"/>
        <v>5</v>
      </c>
      <c r="B6573" s="14">
        <f t="shared" si="207"/>
        <v>40687.313379629632</v>
      </c>
      <c r="C6573" s="17">
        <v>40687</v>
      </c>
      <c r="D6573" s="18">
        <v>0.31337962962962962</v>
      </c>
      <c r="E6573">
        <v>13.45</v>
      </c>
      <c r="F6573">
        <v>134</v>
      </c>
      <c r="G6573">
        <v>7.89</v>
      </c>
      <c r="H6573">
        <v>487</v>
      </c>
      <c r="I6573">
        <v>0.2</v>
      </c>
      <c r="J6573" s="29">
        <v>102.7</v>
      </c>
      <c r="K6573" s="29">
        <v>111.6304347826087</v>
      </c>
      <c r="L6573">
        <v>10.71</v>
      </c>
    </row>
    <row r="6574" spans="1:12" x14ac:dyDescent="0.2">
      <c r="A6574" s="11">
        <f t="shared" si="206"/>
        <v>5</v>
      </c>
      <c r="B6574" s="14">
        <f t="shared" si="207"/>
        <v>40687.33421296296</v>
      </c>
      <c r="C6574" s="17">
        <v>40687</v>
      </c>
      <c r="D6574" s="18">
        <v>0.33421296296296293</v>
      </c>
      <c r="E6574">
        <v>13.49</v>
      </c>
      <c r="F6574">
        <v>134</v>
      </c>
      <c r="G6574">
        <v>7.9</v>
      </c>
      <c r="H6574">
        <v>288</v>
      </c>
      <c r="I6574">
        <v>0.1</v>
      </c>
      <c r="J6574" s="29">
        <v>102.6</v>
      </c>
      <c r="K6574" s="29">
        <v>111.52173913043477</v>
      </c>
      <c r="L6574">
        <v>10.69</v>
      </c>
    </row>
    <row r="6575" spans="1:12" x14ac:dyDescent="0.2">
      <c r="A6575" s="11">
        <f t="shared" si="206"/>
        <v>5</v>
      </c>
      <c r="B6575" s="14">
        <f t="shared" si="207"/>
        <v>40687.355046296296</v>
      </c>
      <c r="C6575" s="17">
        <v>40687</v>
      </c>
      <c r="D6575" s="18">
        <v>0.3550462962962963</v>
      </c>
      <c r="E6575">
        <v>13.53</v>
      </c>
      <c r="F6575">
        <v>133</v>
      </c>
      <c r="G6575">
        <v>7.9</v>
      </c>
      <c r="H6575">
        <v>333</v>
      </c>
      <c r="I6575">
        <v>0.2</v>
      </c>
      <c r="J6575" s="29">
        <v>102.5</v>
      </c>
      <c r="K6575" s="29">
        <v>111.41304347826086</v>
      </c>
      <c r="L6575">
        <v>10.67</v>
      </c>
    </row>
    <row r="6576" spans="1:12" x14ac:dyDescent="0.2">
      <c r="A6576" s="11">
        <f t="shared" si="206"/>
        <v>5</v>
      </c>
      <c r="B6576" s="14">
        <f t="shared" si="207"/>
        <v>40687.375879629632</v>
      </c>
      <c r="C6576" s="17">
        <v>40687</v>
      </c>
      <c r="D6576" s="18">
        <v>0.37587962962962962</v>
      </c>
      <c r="E6576">
        <v>13.56</v>
      </c>
      <c r="F6576">
        <v>134</v>
      </c>
      <c r="G6576">
        <v>7.9</v>
      </c>
      <c r="H6576">
        <v>287</v>
      </c>
      <c r="I6576">
        <v>0.1</v>
      </c>
      <c r="J6576" s="29">
        <v>102.8</v>
      </c>
      <c r="K6576" s="29">
        <v>111.73913043478261</v>
      </c>
      <c r="L6576">
        <v>10.7</v>
      </c>
    </row>
    <row r="6577" spans="1:12" x14ac:dyDescent="0.2">
      <c r="A6577" s="11">
        <f t="shared" si="206"/>
        <v>5</v>
      </c>
      <c r="B6577" s="14">
        <f t="shared" si="207"/>
        <v>40687.39671296296</v>
      </c>
      <c r="C6577" s="17">
        <v>40687</v>
      </c>
      <c r="D6577" s="18">
        <v>0.39671296296296293</v>
      </c>
      <c r="E6577">
        <v>13.59</v>
      </c>
      <c r="F6577">
        <v>134</v>
      </c>
      <c r="G6577">
        <v>7.91</v>
      </c>
      <c r="H6577">
        <v>444</v>
      </c>
      <c r="I6577">
        <v>0.2</v>
      </c>
      <c r="J6577" s="29">
        <v>102.7</v>
      </c>
      <c r="K6577" s="29">
        <v>111.6304347826087</v>
      </c>
      <c r="L6577">
        <v>10.67</v>
      </c>
    </row>
    <row r="6578" spans="1:12" x14ac:dyDescent="0.2">
      <c r="A6578" s="11">
        <f t="shared" si="206"/>
        <v>5</v>
      </c>
      <c r="B6578" s="14">
        <f t="shared" si="207"/>
        <v>40687.417546296296</v>
      </c>
      <c r="C6578" s="17">
        <v>40687</v>
      </c>
      <c r="D6578" s="18">
        <v>0.4175462962962963</v>
      </c>
      <c r="E6578">
        <v>13.59</v>
      </c>
      <c r="F6578">
        <v>134</v>
      </c>
      <c r="G6578">
        <v>7.9</v>
      </c>
      <c r="H6578">
        <v>405</v>
      </c>
      <c r="I6578">
        <v>0.2</v>
      </c>
      <c r="J6578" s="29">
        <v>102.5</v>
      </c>
      <c r="K6578" s="29">
        <v>111.41304347826086</v>
      </c>
      <c r="L6578">
        <v>10.65</v>
      </c>
    </row>
    <row r="6579" spans="1:12" x14ac:dyDescent="0.2">
      <c r="A6579" s="11">
        <f t="shared" si="206"/>
        <v>5</v>
      </c>
      <c r="B6579" s="14">
        <f t="shared" si="207"/>
        <v>40687.438379629632</v>
      </c>
      <c r="C6579" s="17">
        <v>40687</v>
      </c>
      <c r="D6579" s="18">
        <v>0.43837962962962962</v>
      </c>
      <c r="E6579">
        <v>13.59</v>
      </c>
      <c r="F6579">
        <v>134</v>
      </c>
      <c r="G6579">
        <v>7.91</v>
      </c>
      <c r="H6579">
        <v>188</v>
      </c>
      <c r="I6579">
        <v>0.1</v>
      </c>
      <c r="J6579" s="29">
        <v>102.3</v>
      </c>
      <c r="K6579" s="29">
        <v>111.19565217391305</v>
      </c>
      <c r="L6579">
        <v>10.63</v>
      </c>
    </row>
    <row r="6580" spans="1:12" x14ac:dyDescent="0.2">
      <c r="A6580" s="11">
        <f t="shared" si="206"/>
        <v>5</v>
      </c>
      <c r="B6580" s="14">
        <f t="shared" si="207"/>
        <v>40687.45921296296</v>
      </c>
      <c r="C6580" s="17">
        <v>40687</v>
      </c>
      <c r="D6580" s="18">
        <v>0.45921296296296293</v>
      </c>
      <c r="E6580">
        <v>13.61</v>
      </c>
      <c r="F6580">
        <v>134</v>
      </c>
      <c r="G6580">
        <v>7.91</v>
      </c>
      <c r="H6580">
        <v>266</v>
      </c>
      <c r="I6580">
        <v>0.1</v>
      </c>
      <c r="J6580" s="29">
        <v>102.7</v>
      </c>
      <c r="K6580" s="29">
        <v>111.6304347826087</v>
      </c>
      <c r="L6580">
        <v>10.68</v>
      </c>
    </row>
    <row r="6581" spans="1:12" x14ac:dyDescent="0.2">
      <c r="A6581" s="11">
        <f t="shared" si="206"/>
        <v>5</v>
      </c>
      <c r="B6581" s="14">
        <f t="shared" si="207"/>
        <v>40687.480046296296</v>
      </c>
      <c r="C6581" s="17">
        <v>40687</v>
      </c>
      <c r="D6581" s="18">
        <v>0.4800462962962963</v>
      </c>
      <c r="E6581">
        <v>13.66</v>
      </c>
      <c r="F6581">
        <v>133</v>
      </c>
      <c r="G6581">
        <v>7.91</v>
      </c>
      <c r="H6581">
        <v>403</v>
      </c>
      <c r="I6581">
        <v>0.2</v>
      </c>
      <c r="J6581" s="29">
        <v>102.5</v>
      </c>
      <c r="K6581" s="29">
        <v>111.41304347826086</v>
      </c>
      <c r="L6581">
        <v>10.64</v>
      </c>
    </row>
    <row r="6582" spans="1:12" x14ac:dyDescent="0.2">
      <c r="A6582" s="11">
        <f t="shared" si="206"/>
        <v>5</v>
      </c>
      <c r="B6582" s="14">
        <f t="shared" si="207"/>
        <v>40687.500879629632</v>
      </c>
      <c r="C6582" s="17">
        <v>40687</v>
      </c>
      <c r="D6582" s="18">
        <v>0.50087962962962962</v>
      </c>
      <c r="E6582">
        <v>13.72</v>
      </c>
      <c r="F6582">
        <v>134</v>
      </c>
      <c r="G6582">
        <v>7.92</v>
      </c>
      <c r="H6582">
        <v>289</v>
      </c>
      <c r="I6582">
        <v>0.1</v>
      </c>
      <c r="J6582" s="29">
        <v>102.6</v>
      </c>
      <c r="K6582" s="29">
        <v>111.52173913043477</v>
      </c>
      <c r="L6582">
        <v>10.63</v>
      </c>
    </row>
    <row r="6583" spans="1:12" x14ac:dyDescent="0.2">
      <c r="A6583" s="11">
        <f t="shared" si="206"/>
        <v>5</v>
      </c>
      <c r="B6583" s="14">
        <f t="shared" si="207"/>
        <v>40687.52171296296</v>
      </c>
      <c r="C6583" s="17">
        <v>40687</v>
      </c>
      <c r="D6583" s="18">
        <v>0.52171296296296299</v>
      </c>
      <c r="E6583">
        <v>13.73</v>
      </c>
      <c r="F6583">
        <v>133</v>
      </c>
      <c r="G6583">
        <v>7.92</v>
      </c>
      <c r="H6583">
        <v>356</v>
      </c>
      <c r="I6583">
        <v>0.2</v>
      </c>
      <c r="J6583" s="29">
        <v>102.5</v>
      </c>
      <c r="K6583" s="29">
        <v>111.41304347826086</v>
      </c>
      <c r="L6583">
        <v>10.62</v>
      </c>
    </row>
    <row r="6584" spans="1:12" x14ac:dyDescent="0.2">
      <c r="A6584" s="11">
        <f t="shared" si="206"/>
        <v>5</v>
      </c>
      <c r="B6584" s="14">
        <f t="shared" si="207"/>
        <v>40687.542546296296</v>
      </c>
      <c r="C6584" s="17">
        <v>40687</v>
      </c>
      <c r="D6584" s="18">
        <v>0.54254629629629625</v>
      </c>
      <c r="E6584">
        <v>13.74</v>
      </c>
      <c r="F6584">
        <v>133</v>
      </c>
      <c r="G6584">
        <v>7.93</v>
      </c>
      <c r="H6584">
        <v>155</v>
      </c>
      <c r="I6584">
        <v>0.1</v>
      </c>
      <c r="J6584" s="29">
        <v>102.6</v>
      </c>
      <c r="K6584" s="29">
        <v>111.52173913043477</v>
      </c>
      <c r="L6584">
        <v>10.63</v>
      </c>
    </row>
    <row r="6585" spans="1:12" x14ac:dyDescent="0.2">
      <c r="A6585" s="11">
        <f t="shared" si="206"/>
        <v>5</v>
      </c>
      <c r="B6585" s="14">
        <f t="shared" si="207"/>
        <v>40687.563379629632</v>
      </c>
      <c r="C6585" s="17">
        <v>40687</v>
      </c>
      <c r="D6585" s="18">
        <v>0.56337962962962962</v>
      </c>
      <c r="E6585">
        <v>13.71</v>
      </c>
      <c r="F6585">
        <v>133</v>
      </c>
      <c r="G6585">
        <v>7.92</v>
      </c>
      <c r="H6585">
        <v>-51</v>
      </c>
      <c r="I6585">
        <v>0</v>
      </c>
      <c r="J6585" s="29">
        <v>102.6</v>
      </c>
      <c r="K6585" s="29">
        <v>111.52173913043477</v>
      </c>
      <c r="L6585">
        <v>10.64</v>
      </c>
    </row>
    <row r="6586" spans="1:12" x14ac:dyDescent="0.2">
      <c r="A6586" s="11">
        <f t="shared" si="206"/>
        <v>5</v>
      </c>
      <c r="B6586" s="14">
        <f t="shared" si="207"/>
        <v>40687.58421296296</v>
      </c>
      <c r="C6586" s="17">
        <v>40687</v>
      </c>
      <c r="D6586" s="18">
        <v>0.58421296296296299</v>
      </c>
      <c r="E6586">
        <v>13.64</v>
      </c>
      <c r="F6586">
        <v>133</v>
      </c>
      <c r="G6586">
        <v>7.92</v>
      </c>
      <c r="H6586">
        <v>470</v>
      </c>
      <c r="I6586">
        <v>0.2</v>
      </c>
      <c r="J6586" s="29">
        <v>102.6</v>
      </c>
      <c r="K6586" s="29">
        <v>111.52173913043477</v>
      </c>
      <c r="L6586">
        <v>10.66</v>
      </c>
    </row>
    <row r="6587" spans="1:12" x14ac:dyDescent="0.2">
      <c r="A6587" s="11">
        <f t="shared" si="206"/>
        <v>5</v>
      </c>
      <c r="B6587" s="14">
        <f t="shared" si="207"/>
        <v>40687.605046296296</v>
      </c>
      <c r="C6587" s="17">
        <v>40687</v>
      </c>
      <c r="D6587" s="18">
        <v>0.60504629629629625</v>
      </c>
      <c r="E6587">
        <v>13.61</v>
      </c>
      <c r="F6587">
        <v>133</v>
      </c>
      <c r="G6587">
        <v>7.91</v>
      </c>
      <c r="H6587">
        <v>246</v>
      </c>
      <c r="I6587">
        <v>0.1</v>
      </c>
      <c r="J6587" s="29">
        <v>102.3</v>
      </c>
      <c r="K6587" s="29">
        <v>111.19565217391305</v>
      </c>
      <c r="L6587">
        <v>10.63</v>
      </c>
    </row>
    <row r="6588" spans="1:12" x14ac:dyDescent="0.2">
      <c r="A6588" s="11">
        <f t="shared" si="206"/>
        <v>5</v>
      </c>
      <c r="B6588" s="14">
        <f t="shared" si="207"/>
        <v>40687.625879629632</v>
      </c>
      <c r="C6588" s="17">
        <v>40687</v>
      </c>
      <c r="D6588" s="18">
        <v>0.62587962962962962</v>
      </c>
      <c r="E6588">
        <v>13.62</v>
      </c>
      <c r="F6588">
        <v>133</v>
      </c>
      <c r="G6588">
        <v>7.91</v>
      </c>
      <c r="H6588">
        <v>163</v>
      </c>
      <c r="I6588">
        <v>0.1</v>
      </c>
      <c r="J6588" s="29">
        <v>102.3</v>
      </c>
      <c r="K6588" s="29">
        <v>111.19565217391305</v>
      </c>
      <c r="L6588">
        <v>10.63</v>
      </c>
    </row>
    <row r="6589" spans="1:12" x14ac:dyDescent="0.2">
      <c r="A6589" s="11">
        <f t="shared" si="206"/>
        <v>5</v>
      </c>
      <c r="B6589" s="14">
        <f t="shared" si="207"/>
        <v>40687.64671296296</v>
      </c>
      <c r="C6589" s="17">
        <v>40687</v>
      </c>
      <c r="D6589" s="18">
        <v>0.64671296296296299</v>
      </c>
      <c r="E6589">
        <v>13.64</v>
      </c>
      <c r="F6589">
        <v>133</v>
      </c>
      <c r="G6589">
        <v>7.91</v>
      </c>
      <c r="H6589">
        <v>170</v>
      </c>
      <c r="I6589">
        <v>0.1</v>
      </c>
      <c r="J6589" s="29">
        <v>102.4</v>
      </c>
      <c r="K6589" s="29">
        <v>111.30434782608695</v>
      </c>
      <c r="L6589">
        <v>10.63</v>
      </c>
    </row>
    <row r="6590" spans="1:12" x14ac:dyDescent="0.2">
      <c r="A6590" s="11">
        <f t="shared" si="206"/>
        <v>5</v>
      </c>
      <c r="B6590" s="14">
        <f t="shared" si="207"/>
        <v>40687.667546296296</v>
      </c>
      <c r="C6590" s="17">
        <v>40687</v>
      </c>
      <c r="D6590" s="18">
        <v>0.66754629629629625</v>
      </c>
      <c r="E6590">
        <v>13.62</v>
      </c>
      <c r="F6590">
        <v>133</v>
      </c>
      <c r="G6590">
        <v>7.91</v>
      </c>
      <c r="H6590">
        <v>248</v>
      </c>
      <c r="I6590">
        <v>0.1</v>
      </c>
      <c r="J6590" s="29">
        <v>102.4</v>
      </c>
      <c r="K6590" s="29">
        <v>111.30434782608695</v>
      </c>
      <c r="L6590">
        <v>10.64</v>
      </c>
    </row>
    <row r="6591" spans="1:12" x14ac:dyDescent="0.2">
      <c r="A6591" s="11">
        <f t="shared" si="206"/>
        <v>5</v>
      </c>
      <c r="B6591" s="14">
        <f t="shared" si="207"/>
        <v>40687.688379629632</v>
      </c>
      <c r="C6591" s="17">
        <v>40687</v>
      </c>
      <c r="D6591" s="18">
        <v>0.68837962962962962</v>
      </c>
      <c r="E6591">
        <v>13.58</v>
      </c>
      <c r="F6591">
        <v>133</v>
      </c>
      <c r="G6591">
        <v>7.92</v>
      </c>
      <c r="H6591">
        <v>47</v>
      </c>
      <c r="I6591">
        <v>0</v>
      </c>
      <c r="J6591" s="29">
        <v>102.5</v>
      </c>
      <c r="K6591" s="29">
        <v>111.41304347826086</v>
      </c>
      <c r="L6591">
        <v>10.65</v>
      </c>
    </row>
    <row r="6592" spans="1:12" x14ac:dyDescent="0.2">
      <c r="A6592" s="11">
        <f t="shared" si="206"/>
        <v>5</v>
      </c>
      <c r="B6592" s="14">
        <f t="shared" si="207"/>
        <v>40687.70921296296</v>
      </c>
      <c r="C6592" s="17">
        <v>40687</v>
      </c>
      <c r="D6592" s="18">
        <v>0.70921296296296299</v>
      </c>
      <c r="E6592">
        <v>13.52</v>
      </c>
      <c r="F6592">
        <v>133</v>
      </c>
      <c r="G6592">
        <v>7.9</v>
      </c>
      <c r="H6592">
        <v>73</v>
      </c>
      <c r="I6592">
        <v>0</v>
      </c>
      <c r="J6592" s="29">
        <v>102.3</v>
      </c>
      <c r="K6592" s="29">
        <v>111.19565217391305</v>
      </c>
      <c r="L6592">
        <v>10.65</v>
      </c>
    </row>
    <row r="6593" spans="1:12" x14ac:dyDescent="0.2">
      <c r="A6593" s="11">
        <f t="shared" si="206"/>
        <v>5</v>
      </c>
      <c r="B6593" s="14">
        <f t="shared" si="207"/>
        <v>40687.730046296296</v>
      </c>
      <c r="C6593" s="17">
        <v>40687</v>
      </c>
      <c r="D6593" s="18">
        <v>0.73004629629629625</v>
      </c>
      <c r="E6593">
        <v>13.46</v>
      </c>
      <c r="F6593">
        <v>134</v>
      </c>
      <c r="G6593">
        <v>7.89</v>
      </c>
      <c r="H6593">
        <v>253</v>
      </c>
      <c r="I6593">
        <v>0.1</v>
      </c>
      <c r="J6593" s="29">
        <v>102.1</v>
      </c>
      <c r="K6593" s="29">
        <v>110.97826086956522</v>
      </c>
      <c r="L6593">
        <v>10.65</v>
      </c>
    </row>
    <row r="6594" spans="1:12" x14ac:dyDescent="0.2">
      <c r="A6594" s="11">
        <f t="shared" si="206"/>
        <v>5</v>
      </c>
      <c r="B6594" s="14">
        <f t="shared" si="207"/>
        <v>40687.750879629632</v>
      </c>
      <c r="C6594" s="17">
        <v>40687</v>
      </c>
      <c r="D6594" s="18">
        <v>0.75087962962962962</v>
      </c>
      <c r="E6594">
        <v>13.42</v>
      </c>
      <c r="F6594">
        <v>133</v>
      </c>
      <c r="G6594">
        <v>7.89</v>
      </c>
      <c r="H6594">
        <v>237</v>
      </c>
      <c r="I6594">
        <v>0.1</v>
      </c>
      <c r="J6594" s="29">
        <v>102.1</v>
      </c>
      <c r="K6594" s="29">
        <v>110.97826086956522</v>
      </c>
      <c r="L6594">
        <v>10.66</v>
      </c>
    </row>
    <row r="6595" spans="1:12" x14ac:dyDescent="0.2">
      <c r="A6595" s="11">
        <f t="shared" si="206"/>
        <v>5</v>
      </c>
      <c r="B6595" s="14">
        <f t="shared" si="207"/>
        <v>40687.771724537037</v>
      </c>
      <c r="C6595" s="17">
        <v>40687</v>
      </c>
      <c r="D6595" s="18">
        <v>0.77172453703703703</v>
      </c>
      <c r="E6595">
        <v>13.35</v>
      </c>
      <c r="F6595">
        <v>133</v>
      </c>
      <c r="G6595">
        <v>7.88</v>
      </c>
      <c r="H6595">
        <v>399</v>
      </c>
      <c r="I6595">
        <v>0.2</v>
      </c>
      <c r="J6595" s="29">
        <v>102</v>
      </c>
      <c r="K6595" s="29">
        <v>110.86956521739131</v>
      </c>
      <c r="L6595">
        <v>10.66</v>
      </c>
    </row>
    <row r="6596" spans="1:12" x14ac:dyDescent="0.2">
      <c r="A6596" s="11">
        <f t="shared" si="206"/>
        <v>5</v>
      </c>
      <c r="B6596" s="14">
        <f t="shared" si="207"/>
        <v>40687.792546296296</v>
      </c>
      <c r="C6596" s="17">
        <v>40687</v>
      </c>
      <c r="D6596" s="18">
        <v>0.79254629629629625</v>
      </c>
      <c r="E6596">
        <v>13.24</v>
      </c>
      <c r="F6596">
        <v>133</v>
      </c>
      <c r="G6596">
        <v>7.87</v>
      </c>
      <c r="H6596">
        <v>212</v>
      </c>
      <c r="I6596">
        <v>0.1</v>
      </c>
      <c r="J6596" s="29">
        <v>102.1</v>
      </c>
      <c r="K6596" s="29">
        <v>110.97826086956522</v>
      </c>
      <c r="L6596">
        <v>10.69</v>
      </c>
    </row>
    <row r="6597" spans="1:12" x14ac:dyDescent="0.2">
      <c r="A6597" s="11">
        <f t="shared" si="206"/>
        <v>5</v>
      </c>
      <c r="B6597" s="14">
        <f t="shared" si="207"/>
        <v>40687.813379629632</v>
      </c>
      <c r="C6597" s="17">
        <v>40687</v>
      </c>
      <c r="D6597" s="18">
        <v>0.81337962962962962</v>
      </c>
      <c r="E6597">
        <v>13.12</v>
      </c>
      <c r="F6597">
        <v>133</v>
      </c>
      <c r="G6597">
        <v>7.87</v>
      </c>
      <c r="H6597">
        <v>137</v>
      </c>
      <c r="I6597">
        <v>0.1</v>
      </c>
      <c r="J6597" s="29">
        <v>101.9</v>
      </c>
      <c r="K6597" s="29">
        <v>110.7608695652174</v>
      </c>
      <c r="L6597">
        <v>10.71</v>
      </c>
    </row>
    <row r="6598" spans="1:12" x14ac:dyDescent="0.2">
      <c r="A6598" s="11">
        <f t="shared" si="206"/>
        <v>5</v>
      </c>
      <c r="B6598" s="14">
        <f t="shared" si="207"/>
        <v>40687.83421296296</v>
      </c>
      <c r="C6598" s="17">
        <v>40687</v>
      </c>
      <c r="D6598" s="18">
        <v>0.83421296296296299</v>
      </c>
      <c r="E6598">
        <v>13.07</v>
      </c>
      <c r="F6598">
        <v>133</v>
      </c>
      <c r="G6598">
        <v>7.86</v>
      </c>
      <c r="H6598">
        <v>343</v>
      </c>
      <c r="I6598">
        <v>0.2</v>
      </c>
      <c r="J6598" s="29">
        <v>101.8</v>
      </c>
      <c r="K6598" s="29">
        <v>110.65217391304347</v>
      </c>
      <c r="L6598">
        <v>10.7</v>
      </c>
    </row>
    <row r="6599" spans="1:12" x14ac:dyDescent="0.2">
      <c r="A6599" s="11">
        <f t="shared" si="206"/>
        <v>5</v>
      </c>
      <c r="B6599" s="14">
        <f t="shared" si="207"/>
        <v>40687.855046296296</v>
      </c>
      <c r="C6599" s="17">
        <v>40687</v>
      </c>
      <c r="D6599" s="18">
        <v>0.85504629629629625</v>
      </c>
      <c r="E6599">
        <v>13.01</v>
      </c>
      <c r="F6599">
        <v>134</v>
      </c>
      <c r="G6599">
        <v>7.85</v>
      </c>
      <c r="H6599">
        <v>143</v>
      </c>
      <c r="I6599">
        <v>0.1</v>
      </c>
      <c r="J6599" s="29">
        <v>101.9</v>
      </c>
      <c r="K6599" s="29">
        <v>110.7608695652174</v>
      </c>
      <c r="L6599">
        <v>10.74</v>
      </c>
    </row>
    <row r="6600" spans="1:12" x14ac:dyDescent="0.2">
      <c r="A6600" s="11">
        <f t="shared" si="206"/>
        <v>5</v>
      </c>
      <c r="B6600" s="14">
        <f t="shared" si="207"/>
        <v>40687.875879629632</v>
      </c>
      <c r="C6600" s="17">
        <v>40687</v>
      </c>
      <c r="D6600" s="18">
        <v>0.87587962962962962</v>
      </c>
      <c r="E6600">
        <v>12.97</v>
      </c>
      <c r="F6600">
        <v>134</v>
      </c>
      <c r="G6600">
        <v>7.85</v>
      </c>
      <c r="H6600">
        <v>157</v>
      </c>
      <c r="I6600">
        <v>0.1</v>
      </c>
      <c r="J6600" s="29">
        <v>102</v>
      </c>
      <c r="K6600" s="29">
        <v>110.86956521739131</v>
      </c>
      <c r="L6600">
        <v>10.76</v>
      </c>
    </row>
    <row r="6601" spans="1:12" x14ac:dyDescent="0.2">
      <c r="A6601" s="11">
        <f t="shared" si="206"/>
        <v>5</v>
      </c>
      <c r="B6601" s="14">
        <f t="shared" si="207"/>
        <v>40687.89671296296</v>
      </c>
      <c r="C6601" s="17">
        <v>40687</v>
      </c>
      <c r="D6601" s="18">
        <v>0.89671296296296299</v>
      </c>
      <c r="E6601">
        <v>12.91</v>
      </c>
      <c r="F6601">
        <v>134</v>
      </c>
      <c r="G6601">
        <v>7.85</v>
      </c>
      <c r="H6601">
        <v>266</v>
      </c>
      <c r="I6601">
        <v>0.1</v>
      </c>
      <c r="J6601" s="29">
        <v>102</v>
      </c>
      <c r="K6601" s="29">
        <v>110.86956521739131</v>
      </c>
      <c r="L6601">
        <v>10.76</v>
      </c>
    </row>
    <row r="6602" spans="1:12" x14ac:dyDescent="0.2">
      <c r="A6602" s="11">
        <f t="shared" si="206"/>
        <v>5</v>
      </c>
      <c r="B6602" s="14">
        <f t="shared" si="207"/>
        <v>40687.917557870373</v>
      </c>
      <c r="C6602" s="17">
        <v>40687</v>
      </c>
      <c r="D6602" s="18">
        <v>0.9175578703703704</v>
      </c>
      <c r="E6602">
        <v>12.87</v>
      </c>
      <c r="F6602">
        <v>134</v>
      </c>
      <c r="G6602">
        <v>7.85</v>
      </c>
      <c r="H6602">
        <v>206</v>
      </c>
      <c r="I6602">
        <v>0.1</v>
      </c>
      <c r="J6602" s="29">
        <v>102</v>
      </c>
      <c r="K6602" s="29">
        <v>110.86956521739131</v>
      </c>
      <c r="L6602">
        <v>10.77</v>
      </c>
    </row>
    <row r="6603" spans="1:12" x14ac:dyDescent="0.2">
      <c r="A6603" s="11">
        <f t="shared" si="206"/>
        <v>5</v>
      </c>
      <c r="B6603" s="14">
        <f t="shared" si="207"/>
        <v>40687.938379629632</v>
      </c>
      <c r="C6603" s="17">
        <v>40687</v>
      </c>
      <c r="D6603" s="18">
        <v>0.93837962962962962</v>
      </c>
      <c r="E6603">
        <v>12.85</v>
      </c>
      <c r="F6603">
        <v>134</v>
      </c>
      <c r="G6603">
        <v>7.84</v>
      </c>
      <c r="H6603">
        <v>320</v>
      </c>
      <c r="I6603">
        <v>0.1</v>
      </c>
      <c r="J6603" s="29">
        <v>101.8</v>
      </c>
      <c r="K6603" s="29">
        <v>110.65217391304347</v>
      </c>
      <c r="L6603">
        <v>10.76</v>
      </c>
    </row>
    <row r="6604" spans="1:12" x14ac:dyDescent="0.2">
      <c r="A6604" s="11">
        <f t="shared" si="206"/>
        <v>5</v>
      </c>
      <c r="B6604" s="14">
        <f t="shared" si="207"/>
        <v>40687.95921296296</v>
      </c>
      <c r="C6604" s="17">
        <v>40687</v>
      </c>
      <c r="D6604" s="18">
        <v>0.95921296296296299</v>
      </c>
      <c r="E6604">
        <v>12.86</v>
      </c>
      <c r="F6604">
        <v>134</v>
      </c>
      <c r="G6604">
        <v>7.85</v>
      </c>
      <c r="H6604">
        <v>128</v>
      </c>
      <c r="I6604">
        <v>0.1</v>
      </c>
      <c r="J6604" s="29">
        <v>101.9</v>
      </c>
      <c r="K6604" s="29">
        <v>110.7608695652174</v>
      </c>
      <c r="L6604">
        <v>10.77</v>
      </c>
    </row>
    <row r="6605" spans="1:12" x14ac:dyDescent="0.2">
      <c r="A6605" s="11">
        <f t="shared" si="206"/>
        <v>5</v>
      </c>
      <c r="B6605" s="14">
        <f t="shared" si="207"/>
        <v>40687.980046296296</v>
      </c>
      <c r="C6605" s="17">
        <v>40687</v>
      </c>
      <c r="D6605" s="18">
        <v>0.98004629629629625</v>
      </c>
      <c r="E6605">
        <v>12.84</v>
      </c>
      <c r="F6605">
        <v>134</v>
      </c>
      <c r="G6605">
        <v>7.84</v>
      </c>
      <c r="H6605">
        <v>217</v>
      </c>
      <c r="I6605">
        <v>0.1</v>
      </c>
      <c r="J6605" s="29">
        <v>101.9</v>
      </c>
      <c r="K6605" s="29">
        <v>110.7608695652174</v>
      </c>
      <c r="L6605">
        <v>10.77</v>
      </c>
    </row>
    <row r="6606" spans="1:12" x14ac:dyDescent="0.2">
      <c r="A6606" s="11">
        <f t="shared" si="206"/>
        <v>5</v>
      </c>
      <c r="B6606" s="14">
        <f t="shared" si="207"/>
        <v>40688.000879629632</v>
      </c>
      <c r="C6606" s="17">
        <v>40688</v>
      </c>
      <c r="D6606" s="18">
        <v>8.7962962962962962E-4</v>
      </c>
      <c r="E6606">
        <v>12.8</v>
      </c>
      <c r="F6606">
        <v>134</v>
      </c>
      <c r="G6606">
        <v>7.84</v>
      </c>
      <c r="H6606">
        <v>148</v>
      </c>
      <c r="I6606">
        <v>0.1</v>
      </c>
      <c r="J6606" s="29">
        <v>101.9</v>
      </c>
      <c r="K6606" s="29">
        <v>110.7608695652174</v>
      </c>
      <c r="L6606">
        <v>10.78</v>
      </c>
    </row>
    <row r="6607" spans="1:12" x14ac:dyDescent="0.2">
      <c r="A6607" s="11">
        <f t="shared" si="206"/>
        <v>5</v>
      </c>
      <c r="B6607" s="14">
        <f t="shared" si="207"/>
        <v>40688.02171296296</v>
      </c>
      <c r="C6607" s="17">
        <v>40688</v>
      </c>
      <c r="D6607" s="18">
        <v>2.1712962962962962E-2</v>
      </c>
      <c r="E6607">
        <v>12.79</v>
      </c>
      <c r="F6607">
        <v>134</v>
      </c>
      <c r="G6607">
        <v>7.84</v>
      </c>
      <c r="H6607">
        <v>148</v>
      </c>
      <c r="I6607">
        <v>0.1</v>
      </c>
      <c r="J6607" s="29">
        <v>101.7</v>
      </c>
      <c r="K6607" s="29">
        <v>110.54347826086956</v>
      </c>
      <c r="L6607">
        <v>10.76</v>
      </c>
    </row>
    <row r="6608" spans="1:12" x14ac:dyDescent="0.2">
      <c r="A6608" s="11">
        <f t="shared" si="206"/>
        <v>5</v>
      </c>
      <c r="B6608" s="14">
        <f t="shared" si="207"/>
        <v>40688.042546296296</v>
      </c>
      <c r="C6608" s="17">
        <v>40688</v>
      </c>
      <c r="D6608" s="18">
        <v>4.2546296296296297E-2</v>
      </c>
      <c r="E6608">
        <v>12.77</v>
      </c>
      <c r="F6608">
        <v>134</v>
      </c>
      <c r="G6608">
        <v>7.84</v>
      </c>
      <c r="H6608">
        <v>42</v>
      </c>
      <c r="I6608">
        <v>0</v>
      </c>
      <c r="J6608" s="29">
        <v>102</v>
      </c>
      <c r="K6608" s="29">
        <v>110.86956521739131</v>
      </c>
      <c r="L6608">
        <v>10.8</v>
      </c>
    </row>
    <row r="6609" spans="1:12" x14ac:dyDescent="0.2">
      <c r="A6609" s="11">
        <f t="shared" si="206"/>
        <v>5</v>
      </c>
      <c r="B6609" s="14">
        <f t="shared" si="207"/>
        <v>40688.063379629632</v>
      </c>
      <c r="C6609" s="17">
        <v>40688</v>
      </c>
      <c r="D6609" s="18">
        <v>6.3379629629629633E-2</v>
      </c>
      <c r="E6609">
        <v>12.77</v>
      </c>
      <c r="F6609">
        <v>134</v>
      </c>
      <c r="G6609">
        <v>7.84</v>
      </c>
      <c r="H6609">
        <v>134</v>
      </c>
      <c r="I6609">
        <v>0.1</v>
      </c>
      <c r="J6609" s="29">
        <v>102</v>
      </c>
      <c r="K6609" s="29">
        <v>110.86956521739131</v>
      </c>
      <c r="L6609">
        <v>10.8</v>
      </c>
    </row>
    <row r="6610" spans="1:12" x14ac:dyDescent="0.2">
      <c r="A6610" s="11">
        <f t="shared" si="206"/>
        <v>5</v>
      </c>
      <c r="B6610" s="14">
        <f t="shared" si="207"/>
        <v>40688.08421296296</v>
      </c>
      <c r="C6610" s="17">
        <v>40688</v>
      </c>
      <c r="D6610" s="18">
        <v>8.4212962962962976E-2</v>
      </c>
      <c r="E6610">
        <v>12.77</v>
      </c>
      <c r="F6610">
        <v>134</v>
      </c>
      <c r="G6610">
        <v>7.84</v>
      </c>
      <c r="H6610">
        <v>-28</v>
      </c>
      <c r="I6610">
        <v>0</v>
      </c>
      <c r="J6610" s="29">
        <v>101.8</v>
      </c>
      <c r="K6610" s="29">
        <v>110.65217391304347</v>
      </c>
      <c r="L6610">
        <v>10.78</v>
      </c>
    </row>
    <row r="6611" spans="1:12" x14ac:dyDescent="0.2">
      <c r="A6611" s="11">
        <f t="shared" si="206"/>
        <v>5</v>
      </c>
      <c r="B6611" s="14">
        <f t="shared" si="207"/>
        <v>40688.105046296296</v>
      </c>
      <c r="C6611" s="17">
        <v>40688</v>
      </c>
      <c r="D6611" s="18">
        <v>0.10504629629629629</v>
      </c>
      <c r="E6611">
        <v>12.8</v>
      </c>
      <c r="F6611">
        <v>134</v>
      </c>
      <c r="G6611">
        <v>7.85</v>
      </c>
      <c r="H6611">
        <v>69</v>
      </c>
      <c r="I6611">
        <v>0</v>
      </c>
      <c r="J6611" s="29">
        <v>102</v>
      </c>
      <c r="K6611" s="29">
        <v>110.86956521739131</v>
      </c>
      <c r="L6611">
        <v>10.79</v>
      </c>
    </row>
    <row r="6612" spans="1:12" x14ac:dyDescent="0.2">
      <c r="A6612" s="11">
        <f t="shared" si="206"/>
        <v>5</v>
      </c>
      <c r="B6612" s="14">
        <f t="shared" si="207"/>
        <v>40688.125879629632</v>
      </c>
      <c r="C6612" s="17">
        <v>40688</v>
      </c>
      <c r="D6612" s="18">
        <v>0.12587962962962965</v>
      </c>
      <c r="E6612">
        <v>12.87</v>
      </c>
      <c r="F6612">
        <v>133</v>
      </c>
      <c r="G6612">
        <v>7.85</v>
      </c>
      <c r="H6612">
        <v>142</v>
      </c>
      <c r="I6612">
        <v>0.1</v>
      </c>
      <c r="J6612" s="29">
        <v>101.9</v>
      </c>
      <c r="K6612" s="29">
        <v>110.7608695652174</v>
      </c>
      <c r="L6612">
        <v>10.77</v>
      </c>
    </row>
    <row r="6613" spans="1:12" x14ac:dyDescent="0.2">
      <c r="A6613" s="11">
        <f t="shared" si="206"/>
        <v>5</v>
      </c>
      <c r="B6613" s="14">
        <f t="shared" si="207"/>
        <v>40688.14671296296</v>
      </c>
      <c r="C6613" s="17">
        <v>40688</v>
      </c>
      <c r="D6613" s="18">
        <v>0.14671296296296296</v>
      </c>
      <c r="E6613">
        <v>12.88</v>
      </c>
      <c r="F6613">
        <v>133</v>
      </c>
      <c r="G6613">
        <v>7.85</v>
      </c>
      <c r="H6613">
        <v>195</v>
      </c>
      <c r="I6613">
        <v>0.1</v>
      </c>
      <c r="J6613" s="29">
        <v>101.6</v>
      </c>
      <c r="K6613" s="29">
        <v>110.43478260869564</v>
      </c>
      <c r="L6613">
        <v>10.73</v>
      </c>
    </row>
    <row r="6614" spans="1:12" x14ac:dyDescent="0.2">
      <c r="A6614" s="11">
        <f t="shared" si="206"/>
        <v>5</v>
      </c>
      <c r="B6614" s="14">
        <f t="shared" si="207"/>
        <v>40688.167546296296</v>
      </c>
      <c r="C6614" s="17">
        <v>40688</v>
      </c>
      <c r="D6614" s="18">
        <v>0.16754629629629628</v>
      </c>
      <c r="E6614">
        <v>12.88</v>
      </c>
      <c r="F6614">
        <v>133</v>
      </c>
      <c r="G6614">
        <v>7.85</v>
      </c>
      <c r="H6614">
        <v>56</v>
      </c>
      <c r="I6614">
        <v>0</v>
      </c>
      <c r="J6614" s="29">
        <v>101.8</v>
      </c>
      <c r="K6614" s="29">
        <v>110.65217391304347</v>
      </c>
      <c r="L6614">
        <v>10.75</v>
      </c>
    </row>
    <row r="6615" spans="1:12" x14ac:dyDescent="0.2">
      <c r="A6615" s="11">
        <f t="shared" si="206"/>
        <v>5</v>
      </c>
      <c r="B6615" s="14">
        <f t="shared" si="207"/>
        <v>40688.188379629632</v>
      </c>
      <c r="C6615" s="17">
        <v>40688</v>
      </c>
      <c r="D6615" s="18">
        <v>0.18837962962962962</v>
      </c>
      <c r="E6615">
        <v>12.89</v>
      </c>
      <c r="F6615">
        <v>133</v>
      </c>
      <c r="G6615">
        <v>7.85</v>
      </c>
      <c r="H6615">
        <v>-45</v>
      </c>
      <c r="I6615">
        <v>0</v>
      </c>
      <c r="J6615" s="29">
        <v>101.7</v>
      </c>
      <c r="K6615" s="29">
        <v>110.54347826086956</v>
      </c>
      <c r="L6615">
        <v>10.74</v>
      </c>
    </row>
    <row r="6616" spans="1:12" x14ac:dyDescent="0.2">
      <c r="A6616" s="11">
        <f t="shared" si="206"/>
        <v>5</v>
      </c>
      <c r="B6616" s="14">
        <f t="shared" si="207"/>
        <v>40688.20921296296</v>
      </c>
      <c r="C6616" s="17">
        <v>40688</v>
      </c>
      <c r="D6616" s="18">
        <v>0.20921296296296296</v>
      </c>
      <c r="E6616">
        <v>12.91</v>
      </c>
      <c r="F6616">
        <v>133</v>
      </c>
      <c r="G6616">
        <v>7.85</v>
      </c>
      <c r="H6616">
        <v>81</v>
      </c>
      <c r="I6616">
        <v>0</v>
      </c>
      <c r="J6616" s="29">
        <v>101.7</v>
      </c>
      <c r="K6616" s="29">
        <v>110.54347826086956</v>
      </c>
      <c r="L6616">
        <v>10.74</v>
      </c>
    </row>
    <row r="6617" spans="1:12" x14ac:dyDescent="0.2">
      <c r="A6617" s="11">
        <f t="shared" si="206"/>
        <v>5</v>
      </c>
      <c r="B6617" s="14">
        <f t="shared" si="207"/>
        <v>40688.230046296296</v>
      </c>
      <c r="C6617" s="17">
        <v>40688</v>
      </c>
      <c r="D6617" s="18">
        <v>0.23004629629629628</v>
      </c>
      <c r="E6617">
        <v>12.92</v>
      </c>
      <c r="F6617">
        <v>133</v>
      </c>
      <c r="G6617">
        <v>7.85</v>
      </c>
      <c r="H6617">
        <v>132</v>
      </c>
      <c r="I6617">
        <v>0.1</v>
      </c>
      <c r="J6617" s="29">
        <v>101.6</v>
      </c>
      <c r="K6617" s="29">
        <v>110.43478260869564</v>
      </c>
      <c r="L6617">
        <v>10.72</v>
      </c>
    </row>
    <row r="6618" spans="1:12" x14ac:dyDescent="0.2">
      <c r="A6618" s="11">
        <f t="shared" si="206"/>
        <v>5</v>
      </c>
      <c r="B6618" s="14">
        <f t="shared" si="207"/>
        <v>40688.250879629632</v>
      </c>
      <c r="C6618" s="17">
        <v>40688</v>
      </c>
      <c r="D6618" s="18">
        <v>0.25087962962962962</v>
      </c>
      <c r="E6618">
        <v>12.93</v>
      </c>
      <c r="F6618">
        <v>133</v>
      </c>
      <c r="G6618">
        <v>7.85</v>
      </c>
      <c r="H6618">
        <v>276</v>
      </c>
      <c r="I6618">
        <v>0.1</v>
      </c>
      <c r="J6618" s="29">
        <v>101.6</v>
      </c>
      <c r="K6618" s="29">
        <v>110.43478260869564</v>
      </c>
      <c r="L6618">
        <v>10.72</v>
      </c>
    </row>
    <row r="6619" spans="1:12" x14ac:dyDescent="0.2">
      <c r="A6619" s="11">
        <f t="shared" si="206"/>
        <v>5</v>
      </c>
      <c r="B6619" s="14">
        <f t="shared" si="207"/>
        <v>40688.27171296296</v>
      </c>
      <c r="C6619" s="17">
        <v>40688</v>
      </c>
      <c r="D6619" s="18">
        <v>0.27171296296296293</v>
      </c>
      <c r="E6619">
        <v>12.9</v>
      </c>
      <c r="F6619">
        <v>133</v>
      </c>
      <c r="G6619">
        <v>7.85</v>
      </c>
      <c r="H6619">
        <v>263</v>
      </c>
      <c r="I6619">
        <v>0.1</v>
      </c>
      <c r="J6619" s="29">
        <v>101.6</v>
      </c>
      <c r="K6619" s="29">
        <v>110.43478260869564</v>
      </c>
      <c r="L6619">
        <v>10.73</v>
      </c>
    </row>
    <row r="6620" spans="1:12" x14ac:dyDescent="0.2">
      <c r="A6620" s="11">
        <f t="shared" si="206"/>
        <v>5</v>
      </c>
      <c r="B6620" s="14">
        <f t="shared" si="207"/>
        <v>40688.292546296296</v>
      </c>
      <c r="C6620" s="17">
        <v>40688</v>
      </c>
      <c r="D6620" s="18">
        <v>0.2925462962962963</v>
      </c>
      <c r="E6620">
        <v>12.85</v>
      </c>
      <c r="F6620">
        <v>134</v>
      </c>
      <c r="G6620">
        <v>7.85</v>
      </c>
      <c r="H6620">
        <v>80</v>
      </c>
      <c r="I6620">
        <v>0</v>
      </c>
      <c r="J6620" s="29">
        <v>101.6</v>
      </c>
      <c r="K6620" s="29">
        <v>110.43478260869564</v>
      </c>
      <c r="L6620">
        <v>10.73</v>
      </c>
    </row>
    <row r="6621" spans="1:12" x14ac:dyDescent="0.2">
      <c r="A6621" s="11">
        <f t="shared" si="206"/>
        <v>5</v>
      </c>
      <c r="B6621" s="14">
        <f t="shared" si="207"/>
        <v>40688.313379629632</v>
      </c>
      <c r="C6621" s="17">
        <v>40688</v>
      </c>
      <c r="D6621" s="18">
        <v>0.31337962962962962</v>
      </c>
      <c r="E6621">
        <v>12.85</v>
      </c>
      <c r="F6621">
        <v>134</v>
      </c>
      <c r="G6621">
        <v>7.85</v>
      </c>
      <c r="H6621">
        <v>-35</v>
      </c>
      <c r="I6621">
        <v>0</v>
      </c>
      <c r="J6621" s="29">
        <v>101.6</v>
      </c>
      <c r="K6621" s="29">
        <v>110.43478260869564</v>
      </c>
      <c r="L6621">
        <v>10.74</v>
      </c>
    </row>
    <row r="6622" spans="1:12" x14ac:dyDescent="0.2">
      <c r="A6622" s="11">
        <f t="shared" si="206"/>
        <v>5</v>
      </c>
      <c r="B6622" s="14">
        <f t="shared" si="207"/>
        <v>40688.33421296296</v>
      </c>
      <c r="C6622" s="17">
        <v>40688</v>
      </c>
      <c r="D6622" s="18">
        <v>0.33421296296296293</v>
      </c>
      <c r="E6622">
        <v>12.84</v>
      </c>
      <c r="F6622">
        <v>134</v>
      </c>
      <c r="G6622">
        <v>7.85</v>
      </c>
      <c r="H6622">
        <v>281</v>
      </c>
      <c r="I6622">
        <v>0.1</v>
      </c>
      <c r="J6622" s="29">
        <v>101.8</v>
      </c>
      <c r="K6622" s="29">
        <v>110.65217391304347</v>
      </c>
      <c r="L6622">
        <v>10.76</v>
      </c>
    </row>
    <row r="6623" spans="1:12" x14ac:dyDescent="0.2">
      <c r="A6623" s="11">
        <f t="shared" si="206"/>
        <v>5</v>
      </c>
      <c r="B6623" s="14">
        <f t="shared" si="207"/>
        <v>40688.355046296296</v>
      </c>
      <c r="C6623" s="17">
        <v>40688</v>
      </c>
      <c r="D6623" s="18">
        <v>0.3550462962962963</v>
      </c>
      <c r="E6623">
        <v>12.81</v>
      </c>
      <c r="F6623">
        <v>134</v>
      </c>
      <c r="G6623">
        <v>7.85</v>
      </c>
      <c r="H6623">
        <v>-29</v>
      </c>
      <c r="I6623">
        <v>0</v>
      </c>
      <c r="J6623" s="29">
        <v>101.6</v>
      </c>
      <c r="K6623" s="29">
        <v>110.43478260869564</v>
      </c>
      <c r="L6623">
        <v>10.75</v>
      </c>
    </row>
    <row r="6624" spans="1:12" x14ac:dyDescent="0.2">
      <c r="A6624" s="11">
        <f t="shared" si="206"/>
        <v>5</v>
      </c>
      <c r="B6624" s="14">
        <f t="shared" si="207"/>
        <v>40688.375879629632</v>
      </c>
      <c r="C6624" s="17">
        <v>40688</v>
      </c>
      <c r="D6624" s="18">
        <v>0.37587962962962962</v>
      </c>
      <c r="E6624">
        <v>12.83</v>
      </c>
      <c r="F6624">
        <v>134</v>
      </c>
      <c r="G6624">
        <v>7.85</v>
      </c>
      <c r="H6624">
        <v>156</v>
      </c>
      <c r="I6624">
        <v>0.1</v>
      </c>
      <c r="J6624" s="29">
        <v>101.7</v>
      </c>
      <c r="K6624" s="29">
        <v>110.54347826086956</v>
      </c>
      <c r="L6624">
        <v>10.76</v>
      </c>
    </row>
    <row r="6625" spans="1:12" x14ac:dyDescent="0.2">
      <c r="A6625" s="11">
        <f t="shared" si="206"/>
        <v>5</v>
      </c>
      <c r="B6625" s="14">
        <f t="shared" si="207"/>
        <v>40688.39671296296</v>
      </c>
      <c r="C6625" s="17">
        <v>40688</v>
      </c>
      <c r="D6625" s="18">
        <v>0.39671296296296293</v>
      </c>
      <c r="E6625">
        <v>12.83</v>
      </c>
      <c r="F6625">
        <v>134</v>
      </c>
      <c r="G6625">
        <v>7.85</v>
      </c>
      <c r="H6625">
        <v>191</v>
      </c>
      <c r="I6625">
        <v>0.1</v>
      </c>
      <c r="J6625" s="29">
        <v>101.8</v>
      </c>
      <c r="K6625" s="29">
        <v>110.65217391304347</v>
      </c>
      <c r="L6625">
        <v>10.76</v>
      </c>
    </row>
    <row r="6626" spans="1:12" x14ac:dyDescent="0.2">
      <c r="A6626" s="11">
        <f t="shared" si="206"/>
        <v>5</v>
      </c>
      <c r="B6626" s="14">
        <f t="shared" si="207"/>
        <v>40688.417546296296</v>
      </c>
      <c r="C6626" s="17">
        <v>40688</v>
      </c>
      <c r="D6626" s="18">
        <v>0.4175462962962963</v>
      </c>
      <c r="E6626">
        <v>12.82</v>
      </c>
      <c r="F6626">
        <v>134</v>
      </c>
      <c r="G6626">
        <v>7.85</v>
      </c>
      <c r="H6626">
        <v>11</v>
      </c>
      <c r="I6626">
        <v>0</v>
      </c>
      <c r="J6626" s="29">
        <v>102</v>
      </c>
      <c r="K6626" s="29">
        <v>110.86956521739131</v>
      </c>
      <c r="L6626">
        <v>10.78</v>
      </c>
    </row>
    <row r="6627" spans="1:12" x14ac:dyDescent="0.2">
      <c r="A6627" s="11">
        <f t="shared" si="206"/>
        <v>5</v>
      </c>
      <c r="B6627" s="14">
        <f t="shared" si="207"/>
        <v>40688.438379629632</v>
      </c>
      <c r="C6627" s="17">
        <v>40688</v>
      </c>
      <c r="D6627" s="18">
        <v>0.43837962962962962</v>
      </c>
      <c r="E6627">
        <v>12.83</v>
      </c>
      <c r="F6627">
        <v>134</v>
      </c>
      <c r="G6627">
        <v>7.85</v>
      </c>
      <c r="H6627">
        <v>291</v>
      </c>
      <c r="I6627">
        <v>0.1</v>
      </c>
      <c r="J6627" s="29">
        <v>101.9</v>
      </c>
      <c r="K6627" s="29">
        <v>110.7608695652174</v>
      </c>
      <c r="L6627">
        <v>10.77</v>
      </c>
    </row>
    <row r="6628" spans="1:12" x14ac:dyDescent="0.2">
      <c r="A6628" s="11">
        <f t="shared" si="206"/>
        <v>5</v>
      </c>
      <c r="B6628" s="14">
        <f t="shared" si="207"/>
        <v>40688.45921296296</v>
      </c>
      <c r="C6628" s="17">
        <v>40688</v>
      </c>
      <c r="D6628" s="18">
        <v>0.45921296296296293</v>
      </c>
      <c r="E6628">
        <v>12.85</v>
      </c>
      <c r="F6628">
        <v>133</v>
      </c>
      <c r="G6628">
        <v>7.86</v>
      </c>
      <c r="H6628">
        <v>178</v>
      </c>
      <c r="I6628">
        <v>0.1</v>
      </c>
      <c r="J6628" s="29">
        <v>101.9</v>
      </c>
      <c r="K6628" s="29">
        <v>110.7608695652174</v>
      </c>
      <c r="L6628">
        <v>10.77</v>
      </c>
    </row>
    <row r="6629" spans="1:12" x14ac:dyDescent="0.2">
      <c r="A6629" s="11">
        <f t="shared" si="206"/>
        <v>5</v>
      </c>
      <c r="B6629" s="14">
        <f t="shared" si="207"/>
        <v>40688.480046296296</v>
      </c>
      <c r="C6629" s="17">
        <v>40688</v>
      </c>
      <c r="D6629" s="18">
        <v>0.4800462962962963</v>
      </c>
      <c r="E6629">
        <v>12.88</v>
      </c>
      <c r="F6629">
        <v>133</v>
      </c>
      <c r="G6629">
        <v>7.86</v>
      </c>
      <c r="H6629">
        <v>91</v>
      </c>
      <c r="I6629">
        <v>0</v>
      </c>
      <c r="J6629" s="29">
        <v>101.9</v>
      </c>
      <c r="K6629" s="29">
        <v>110.7608695652174</v>
      </c>
      <c r="L6629">
        <v>10.76</v>
      </c>
    </row>
    <row r="6630" spans="1:12" x14ac:dyDescent="0.2">
      <c r="A6630" s="11">
        <f t="shared" ref="A6630:A6693" si="208">MONTH(B6630)</f>
        <v>5</v>
      </c>
      <c r="B6630" s="14">
        <f t="shared" ref="B6630:B6693" si="209">C6630+D6630</f>
        <v>40688.500879629632</v>
      </c>
      <c r="C6630" s="17">
        <v>40688</v>
      </c>
      <c r="D6630" s="18">
        <v>0.50087962962962962</v>
      </c>
      <c r="E6630">
        <v>12.92</v>
      </c>
      <c r="F6630">
        <v>133</v>
      </c>
      <c r="G6630">
        <v>7.87</v>
      </c>
      <c r="H6630">
        <v>89</v>
      </c>
      <c r="I6630">
        <v>0</v>
      </c>
      <c r="J6630" s="29">
        <v>102</v>
      </c>
      <c r="K6630" s="29">
        <v>110.86956521739131</v>
      </c>
      <c r="L6630">
        <v>10.76</v>
      </c>
    </row>
    <row r="6631" spans="1:12" x14ac:dyDescent="0.2">
      <c r="A6631" s="11">
        <f t="shared" si="208"/>
        <v>5</v>
      </c>
      <c r="B6631" s="14">
        <f t="shared" si="209"/>
        <v>40688.52171296296</v>
      </c>
      <c r="C6631" s="17">
        <v>40688</v>
      </c>
      <c r="D6631" s="18">
        <v>0.52171296296296299</v>
      </c>
      <c r="E6631">
        <v>12.96</v>
      </c>
      <c r="F6631">
        <v>133</v>
      </c>
      <c r="G6631">
        <v>7.87</v>
      </c>
      <c r="H6631">
        <v>29</v>
      </c>
      <c r="I6631">
        <v>0</v>
      </c>
      <c r="J6631" s="29">
        <v>101.8</v>
      </c>
      <c r="K6631" s="29">
        <v>110.65217391304347</v>
      </c>
      <c r="L6631">
        <v>10.73</v>
      </c>
    </row>
    <row r="6632" spans="1:12" x14ac:dyDescent="0.2">
      <c r="A6632" s="11">
        <f t="shared" si="208"/>
        <v>5</v>
      </c>
      <c r="B6632" s="14">
        <f t="shared" si="209"/>
        <v>40688.542546296296</v>
      </c>
      <c r="C6632" s="17">
        <v>40688</v>
      </c>
      <c r="D6632" s="18">
        <v>0.54254629629629625</v>
      </c>
      <c r="E6632">
        <v>12.95</v>
      </c>
      <c r="F6632">
        <v>133</v>
      </c>
      <c r="G6632">
        <v>7.87</v>
      </c>
      <c r="H6632">
        <v>-27</v>
      </c>
      <c r="I6632">
        <v>0</v>
      </c>
      <c r="J6632" s="29">
        <v>102</v>
      </c>
      <c r="K6632" s="29">
        <v>110.86956521739131</v>
      </c>
      <c r="L6632">
        <v>10.75</v>
      </c>
    </row>
    <row r="6633" spans="1:12" x14ac:dyDescent="0.2">
      <c r="A6633" s="11">
        <f t="shared" si="208"/>
        <v>5</v>
      </c>
      <c r="B6633" s="14">
        <f t="shared" si="209"/>
        <v>40688.563379629632</v>
      </c>
      <c r="C6633" s="17">
        <v>40688</v>
      </c>
      <c r="D6633" s="18">
        <v>0.56337962962962962</v>
      </c>
      <c r="E6633">
        <v>12.98</v>
      </c>
      <c r="F6633">
        <v>133</v>
      </c>
      <c r="G6633">
        <v>7.88</v>
      </c>
      <c r="H6633">
        <v>71</v>
      </c>
      <c r="I6633">
        <v>0</v>
      </c>
      <c r="J6633" s="29">
        <v>101.8</v>
      </c>
      <c r="K6633" s="29">
        <v>110.65217391304347</v>
      </c>
      <c r="L6633">
        <v>10.72</v>
      </c>
    </row>
    <row r="6634" spans="1:12" x14ac:dyDescent="0.2">
      <c r="A6634" s="11">
        <f t="shared" si="208"/>
        <v>5</v>
      </c>
      <c r="B6634" s="14">
        <f t="shared" si="209"/>
        <v>40688.58421296296</v>
      </c>
      <c r="C6634" s="17">
        <v>40688</v>
      </c>
      <c r="D6634" s="18">
        <v>0.58421296296296299</v>
      </c>
      <c r="E6634">
        <v>13.02</v>
      </c>
      <c r="F6634">
        <v>133</v>
      </c>
      <c r="G6634">
        <v>7.88</v>
      </c>
      <c r="H6634">
        <v>199</v>
      </c>
      <c r="I6634">
        <v>0.1</v>
      </c>
      <c r="J6634" s="29">
        <v>102</v>
      </c>
      <c r="K6634" s="29">
        <v>110.86956521739131</v>
      </c>
      <c r="L6634">
        <v>10.74</v>
      </c>
    </row>
    <row r="6635" spans="1:12" x14ac:dyDescent="0.2">
      <c r="A6635" s="11">
        <f t="shared" si="208"/>
        <v>5</v>
      </c>
      <c r="B6635" s="14">
        <f t="shared" si="209"/>
        <v>40688.605046296296</v>
      </c>
      <c r="C6635" s="17">
        <v>40688</v>
      </c>
      <c r="D6635" s="18">
        <v>0.60504629629629625</v>
      </c>
      <c r="E6635">
        <v>13</v>
      </c>
      <c r="F6635">
        <v>133</v>
      </c>
      <c r="G6635">
        <v>7.87</v>
      </c>
      <c r="H6635">
        <v>193</v>
      </c>
      <c r="I6635">
        <v>0.1</v>
      </c>
      <c r="J6635" s="29">
        <v>101.5</v>
      </c>
      <c r="K6635" s="29">
        <v>110.32608695652173</v>
      </c>
      <c r="L6635">
        <v>10.69</v>
      </c>
    </row>
    <row r="6636" spans="1:12" x14ac:dyDescent="0.2">
      <c r="A6636" s="11">
        <f t="shared" si="208"/>
        <v>5</v>
      </c>
      <c r="B6636" s="14">
        <f t="shared" si="209"/>
        <v>40688.625879629632</v>
      </c>
      <c r="C6636" s="17">
        <v>40688</v>
      </c>
      <c r="D6636" s="18">
        <v>0.62587962962962962</v>
      </c>
      <c r="E6636">
        <v>12.96</v>
      </c>
      <c r="F6636">
        <v>133</v>
      </c>
      <c r="G6636">
        <v>7.87</v>
      </c>
      <c r="H6636">
        <v>130</v>
      </c>
      <c r="I6636">
        <v>0.1</v>
      </c>
      <c r="J6636" s="29">
        <v>101.8</v>
      </c>
      <c r="K6636" s="29">
        <v>110.65217391304347</v>
      </c>
      <c r="L6636">
        <v>10.73</v>
      </c>
    </row>
    <row r="6637" spans="1:12" x14ac:dyDescent="0.2">
      <c r="A6637" s="11">
        <f t="shared" si="208"/>
        <v>5</v>
      </c>
      <c r="B6637" s="14">
        <f t="shared" si="209"/>
        <v>40688.64671296296</v>
      </c>
      <c r="C6637" s="17">
        <v>40688</v>
      </c>
      <c r="D6637" s="18">
        <v>0.64671296296296299</v>
      </c>
      <c r="E6637">
        <v>12.93</v>
      </c>
      <c r="F6637">
        <v>133</v>
      </c>
      <c r="G6637">
        <v>7.87</v>
      </c>
      <c r="H6637">
        <v>-158</v>
      </c>
      <c r="I6637">
        <v>-0.1</v>
      </c>
      <c r="J6637" s="29">
        <v>101.8</v>
      </c>
      <c r="K6637" s="29">
        <v>110.65217391304347</v>
      </c>
      <c r="L6637">
        <v>10.74</v>
      </c>
    </row>
    <row r="6638" spans="1:12" x14ac:dyDescent="0.2">
      <c r="A6638" s="11">
        <f t="shared" si="208"/>
        <v>5</v>
      </c>
      <c r="B6638" s="14">
        <f t="shared" si="209"/>
        <v>40688.667546296296</v>
      </c>
      <c r="C6638" s="17">
        <v>40688</v>
      </c>
      <c r="D6638" s="18">
        <v>0.66754629629629625</v>
      </c>
      <c r="E6638">
        <v>12.98</v>
      </c>
      <c r="F6638">
        <v>133</v>
      </c>
      <c r="G6638">
        <v>7.87</v>
      </c>
      <c r="H6638">
        <v>151</v>
      </c>
      <c r="I6638">
        <v>0.1</v>
      </c>
      <c r="J6638" s="29">
        <v>101.9</v>
      </c>
      <c r="K6638" s="29">
        <v>110.7608695652174</v>
      </c>
      <c r="L6638">
        <v>10.73</v>
      </c>
    </row>
    <row r="6639" spans="1:12" x14ac:dyDescent="0.2">
      <c r="A6639" s="11">
        <f t="shared" si="208"/>
        <v>5</v>
      </c>
      <c r="B6639" s="14">
        <f t="shared" si="209"/>
        <v>40688.688379629632</v>
      </c>
      <c r="C6639" s="17">
        <v>40688</v>
      </c>
      <c r="D6639" s="18">
        <v>0.68837962962962962</v>
      </c>
      <c r="E6639">
        <v>12.97</v>
      </c>
      <c r="F6639">
        <v>133</v>
      </c>
      <c r="G6639">
        <v>7.87</v>
      </c>
      <c r="H6639">
        <v>-67</v>
      </c>
      <c r="I6639">
        <v>0</v>
      </c>
      <c r="J6639" s="29">
        <v>101.7</v>
      </c>
      <c r="K6639" s="29">
        <v>110.54347826086956</v>
      </c>
      <c r="L6639">
        <v>10.72</v>
      </c>
    </row>
    <row r="6640" spans="1:12" x14ac:dyDescent="0.2">
      <c r="A6640" s="11">
        <f t="shared" si="208"/>
        <v>5</v>
      </c>
      <c r="B6640" s="14">
        <f t="shared" si="209"/>
        <v>40688.70921296296</v>
      </c>
      <c r="C6640" s="17">
        <v>40688</v>
      </c>
      <c r="D6640" s="18">
        <v>0.70921296296296299</v>
      </c>
      <c r="E6640">
        <v>12.95</v>
      </c>
      <c r="F6640">
        <v>133</v>
      </c>
      <c r="G6640">
        <v>7.87</v>
      </c>
      <c r="H6640">
        <v>-4</v>
      </c>
      <c r="I6640">
        <v>0</v>
      </c>
      <c r="J6640" s="29">
        <v>101.6</v>
      </c>
      <c r="K6640" s="29">
        <v>110.43478260869564</v>
      </c>
      <c r="L6640">
        <v>10.72</v>
      </c>
    </row>
    <row r="6641" spans="1:12" x14ac:dyDescent="0.2">
      <c r="A6641" s="11">
        <f t="shared" si="208"/>
        <v>5</v>
      </c>
      <c r="B6641" s="14">
        <f t="shared" si="209"/>
        <v>40688.730046296296</v>
      </c>
      <c r="C6641" s="17">
        <v>40688</v>
      </c>
      <c r="D6641" s="18">
        <v>0.73004629629629625</v>
      </c>
      <c r="E6641">
        <v>13.02</v>
      </c>
      <c r="F6641">
        <v>133</v>
      </c>
      <c r="G6641">
        <v>7.88</v>
      </c>
      <c r="H6641">
        <v>363</v>
      </c>
      <c r="I6641">
        <v>0.2</v>
      </c>
      <c r="J6641" s="29">
        <v>101.9</v>
      </c>
      <c r="K6641" s="29">
        <v>110.7608695652174</v>
      </c>
      <c r="L6641">
        <v>10.73</v>
      </c>
    </row>
    <row r="6642" spans="1:12" x14ac:dyDescent="0.2">
      <c r="A6642" s="11">
        <f t="shared" si="208"/>
        <v>5</v>
      </c>
      <c r="B6642" s="14">
        <f t="shared" si="209"/>
        <v>40688.750879629632</v>
      </c>
      <c r="C6642" s="17">
        <v>40688</v>
      </c>
      <c r="D6642" s="18">
        <v>0.75087962962962962</v>
      </c>
      <c r="E6642">
        <v>13.06</v>
      </c>
      <c r="F6642">
        <v>133</v>
      </c>
      <c r="G6642">
        <v>7.88</v>
      </c>
      <c r="H6642">
        <v>121</v>
      </c>
      <c r="I6642">
        <v>0.1</v>
      </c>
      <c r="J6642" s="29">
        <v>102.1</v>
      </c>
      <c r="K6642" s="29">
        <v>110.97826086956522</v>
      </c>
      <c r="L6642">
        <v>10.74</v>
      </c>
    </row>
    <row r="6643" spans="1:12" x14ac:dyDescent="0.2">
      <c r="A6643" s="11">
        <f t="shared" si="208"/>
        <v>5</v>
      </c>
      <c r="B6643" s="14">
        <f t="shared" si="209"/>
        <v>40688.77171296296</v>
      </c>
      <c r="C6643" s="17">
        <v>40688</v>
      </c>
      <c r="D6643" s="18">
        <v>0.77171296296296299</v>
      </c>
      <c r="E6643">
        <v>13.08</v>
      </c>
      <c r="F6643">
        <v>133</v>
      </c>
      <c r="G6643">
        <v>7.88</v>
      </c>
      <c r="H6643">
        <v>75</v>
      </c>
      <c r="I6643">
        <v>0</v>
      </c>
      <c r="J6643" s="29">
        <v>101.9</v>
      </c>
      <c r="K6643" s="29">
        <v>110.7608695652174</v>
      </c>
      <c r="L6643">
        <v>10.71</v>
      </c>
    </row>
    <row r="6644" spans="1:12" x14ac:dyDescent="0.2">
      <c r="A6644" s="11">
        <f t="shared" si="208"/>
        <v>5</v>
      </c>
      <c r="B6644" s="14">
        <f t="shared" si="209"/>
        <v>40688.792546296296</v>
      </c>
      <c r="C6644" s="17">
        <v>40688</v>
      </c>
      <c r="D6644" s="18">
        <v>0.79254629629629625</v>
      </c>
      <c r="E6644">
        <v>13.07</v>
      </c>
      <c r="F6644">
        <v>133</v>
      </c>
      <c r="G6644">
        <v>7.87</v>
      </c>
      <c r="H6644">
        <v>185</v>
      </c>
      <c r="I6644">
        <v>0.1</v>
      </c>
      <c r="J6644" s="29">
        <v>102</v>
      </c>
      <c r="K6644" s="29">
        <v>110.86956521739131</v>
      </c>
      <c r="L6644">
        <v>10.73</v>
      </c>
    </row>
    <row r="6645" spans="1:12" x14ac:dyDescent="0.2">
      <c r="A6645" s="11">
        <f t="shared" si="208"/>
        <v>5</v>
      </c>
      <c r="B6645" s="14">
        <f t="shared" si="209"/>
        <v>40688.813379629632</v>
      </c>
      <c r="C6645" s="17">
        <v>40688</v>
      </c>
      <c r="D6645" s="18">
        <v>0.81337962962962962</v>
      </c>
      <c r="E6645">
        <v>13.07</v>
      </c>
      <c r="F6645">
        <v>133</v>
      </c>
      <c r="G6645">
        <v>7.87</v>
      </c>
      <c r="H6645">
        <v>174</v>
      </c>
      <c r="I6645">
        <v>0.1</v>
      </c>
      <c r="J6645" s="29">
        <v>101.7</v>
      </c>
      <c r="K6645" s="29">
        <v>110.54347826086956</v>
      </c>
      <c r="L6645">
        <v>10.7</v>
      </c>
    </row>
    <row r="6646" spans="1:12" x14ac:dyDescent="0.2">
      <c r="A6646" s="11">
        <f t="shared" si="208"/>
        <v>5</v>
      </c>
      <c r="B6646" s="14">
        <f t="shared" si="209"/>
        <v>40688.83421296296</v>
      </c>
      <c r="C6646" s="17">
        <v>40688</v>
      </c>
      <c r="D6646" s="18">
        <v>0.83421296296296299</v>
      </c>
      <c r="E6646">
        <v>13.07</v>
      </c>
      <c r="F6646">
        <v>133</v>
      </c>
      <c r="G6646">
        <v>7.87</v>
      </c>
      <c r="H6646">
        <v>180</v>
      </c>
      <c r="I6646">
        <v>0.1</v>
      </c>
      <c r="J6646" s="29">
        <v>101.9</v>
      </c>
      <c r="K6646" s="29">
        <v>110.7608695652174</v>
      </c>
      <c r="L6646">
        <v>10.72</v>
      </c>
    </row>
    <row r="6647" spans="1:12" x14ac:dyDescent="0.2">
      <c r="A6647" s="11">
        <f t="shared" si="208"/>
        <v>5</v>
      </c>
      <c r="B6647" s="14">
        <f t="shared" si="209"/>
        <v>40688.855046296296</v>
      </c>
      <c r="C6647" s="17">
        <v>40688</v>
      </c>
      <c r="D6647" s="18">
        <v>0.85504629629629625</v>
      </c>
      <c r="E6647">
        <v>13.05</v>
      </c>
      <c r="F6647">
        <v>133</v>
      </c>
      <c r="G6647">
        <v>7.87</v>
      </c>
      <c r="H6647">
        <v>169</v>
      </c>
      <c r="I6647">
        <v>0.1</v>
      </c>
      <c r="J6647" s="29">
        <v>101.7</v>
      </c>
      <c r="K6647" s="29">
        <v>110.54347826086956</v>
      </c>
      <c r="L6647">
        <v>10.7</v>
      </c>
    </row>
    <row r="6648" spans="1:12" x14ac:dyDescent="0.2">
      <c r="A6648" s="11">
        <f t="shared" si="208"/>
        <v>5</v>
      </c>
      <c r="B6648" s="14">
        <f t="shared" si="209"/>
        <v>40688.875879629632</v>
      </c>
      <c r="C6648" s="17">
        <v>40688</v>
      </c>
      <c r="D6648" s="18">
        <v>0.87587962962962962</v>
      </c>
      <c r="E6648">
        <v>13.03</v>
      </c>
      <c r="F6648">
        <v>133</v>
      </c>
      <c r="G6648">
        <v>7.86</v>
      </c>
      <c r="H6648">
        <v>111</v>
      </c>
      <c r="I6648">
        <v>0</v>
      </c>
      <c r="J6648" s="29">
        <v>101.8</v>
      </c>
      <c r="K6648" s="29">
        <v>110.65217391304347</v>
      </c>
      <c r="L6648">
        <v>10.72</v>
      </c>
    </row>
    <row r="6649" spans="1:12" x14ac:dyDescent="0.2">
      <c r="A6649" s="11">
        <f t="shared" si="208"/>
        <v>5</v>
      </c>
      <c r="B6649" s="14">
        <f t="shared" si="209"/>
        <v>40688.89671296296</v>
      </c>
      <c r="C6649" s="17">
        <v>40688</v>
      </c>
      <c r="D6649" s="18">
        <v>0.89671296296296299</v>
      </c>
      <c r="E6649">
        <v>13.04</v>
      </c>
      <c r="F6649">
        <v>133</v>
      </c>
      <c r="G6649">
        <v>7.86</v>
      </c>
      <c r="H6649">
        <v>145</v>
      </c>
      <c r="I6649">
        <v>0.1</v>
      </c>
      <c r="J6649" s="29">
        <v>102</v>
      </c>
      <c r="K6649" s="29">
        <v>110.86956521739131</v>
      </c>
      <c r="L6649">
        <v>10.73</v>
      </c>
    </row>
    <row r="6650" spans="1:12" x14ac:dyDescent="0.2">
      <c r="A6650" s="11">
        <f t="shared" si="208"/>
        <v>5</v>
      </c>
      <c r="B6650" s="14">
        <f t="shared" si="209"/>
        <v>40688.917546296296</v>
      </c>
      <c r="C6650" s="17">
        <v>40688</v>
      </c>
      <c r="D6650" s="18">
        <v>0.91754629629629625</v>
      </c>
      <c r="E6650">
        <v>13.07</v>
      </c>
      <c r="F6650">
        <v>132</v>
      </c>
      <c r="G6650">
        <v>7.86</v>
      </c>
      <c r="H6650">
        <v>152</v>
      </c>
      <c r="I6650">
        <v>0.1</v>
      </c>
      <c r="J6650" s="29">
        <v>102</v>
      </c>
      <c r="K6650" s="29">
        <v>110.86956521739131</v>
      </c>
      <c r="L6650">
        <v>10.72</v>
      </c>
    </row>
    <row r="6651" spans="1:12" x14ac:dyDescent="0.2">
      <c r="A6651" s="11">
        <f t="shared" si="208"/>
        <v>5</v>
      </c>
      <c r="B6651" s="14">
        <f t="shared" si="209"/>
        <v>40688.938379629632</v>
      </c>
      <c r="C6651" s="17">
        <v>40688</v>
      </c>
      <c r="D6651" s="18">
        <v>0.93837962962962962</v>
      </c>
      <c r="E6651">
        <v>13.08</v>
      </c>
      <c r="F6651">
        <v>132</v>
      </c>
      <c r="G6651">
        <v>7.87</v>
      </c>
      <c r="H6651">
        <v>68</v>
      </c>
      <c r="I6651">
        <v>0</v>
      </c>
      <c r="J6651" s="29">
        <v>102.1</v>
      </c>
      <c r="K6651" s="29">
        <v>110.97826086956522</v>
      </c>
      <c r="L6651">
        <v>10.73</v>
      </c>
    </row>
    <row r="6652" spans="1:12" x14ac:dyDescent="0.2">
      <c r="A6652" s="11">
        <f t="shared" si="208"/>
        <v>5</v>
      </c>
      <c r="B6652" s="14">
        <f t="shared" si="209"/>
        <v>40688.95921296296</v>
      </c>
      <c r="C6652" s="17">
        <v>40688</v>
      </c>
      <c r="D6652" s="18">
        <v>0.95921296296296299</v>
      </c>
      <c r="E6652">
        <v>13.1</v>
      </c>
      <c r="F6652">
        <v>133</v>
      </c>
      <c r="G6652">
        <v>7.87</v>
      </c>
      <c r="H6652">
        <v>85</v>
      </c>
      <c r="I6652">
        <v>0</v>
      </c>
      <c r="J6652" s="29">
        <v>101.9</v>
      </c>
      <c r="K6652" s="29">
        <v>110.7608695652174</v>
      </c>
      <c r="L6652">
        <v>10.71</v>
      </c>
    </row>
    <row r="6653" spans="1:12" x14ac:dyDescent="0.2">
      <c r="A6653" s="11">
        <f t="shared" si="208"/>
        <v>5</v>
      </c>
      <c r="B6653" s="14">
        <f t="shared" si="209"/>
        <v>40688.980046296296</v>
      </c>
      <c r="C6653" s="17">
        <v>40688</v>
      </c>
      <c r="D6653" s="18">
        <v>0.98004629629629625</v>
      </c>
      <c r="E6653">
        <v>13.12</v>
      </c>
      <c r="F6653">
        <v>132</v>
      </c>
      <c r="G6653">
        <v>7.87</v>
      </c>
      <c r="H6653">
        <v>225</v>
      </c>
      <c r="I6653">
        <v>0.1</v>
      </c>
      <c r="J6653" s="29">
        <v>102.2</v>
      </c>
      <c r="K6653" s="29">
        <v>111.08695652173914</v>
      </c>
      <c r="L6653">
        <v>10.74</v>
      </c>
    </row>
    <row r="6654" spans="1:12" x14ac:dyDescent="0.2">
      <c r="A6654" s="11">
        <f t="shared" si="208"/>
        <v>5</v>
      </c>
      <c r="B6654" s="14">
        <f t="shared" si="209"/>
        <v>40689.000879629632</v>
      </c>
      <c r="C6654" s="17">
        <v>40689</v>
      </c>
      <c r="D6654" s="18">
        <v>8.7962962962962962E-4</v>
      </c>
      <c r="E6654">
        <v>13.11</v>
      </c>
      <c r="F6654">
        <v>132</v>
      </c>
      <c r="G6654">
        <v>7.86</v>
      </c>
      <c r="H6654">
        <v>137</v>
      </c>
      <c r="I6654">
        <v>0.1</v>
      </c>
      <c r="J6654" s="29">
        <v>102.2</v>
      </c>
      <c r="K6654" s="29">
        <v>111.08695652173914</v>
      </c>
      <c r="L6654">
        <v>10.73</v>
      </c>
    </row>
    <row r="6655" spans="1:12" x14ac:dyDescent="0.2">
      <c r="A6655" s="11">
        <f t="shared" si="208"/>
        <v>5</v>
      </c>
      <c r="B6655" s="14">
        <f t="shared" si="209"/>
        <v>40689.02171296296</v>
      </c>
      <c r="C6655" s="17">
        <v>40689</v>
      </c>
      <c r="D6655" s="18">
        <v>2.1712962962962962E-2</v>
      </c>
      <c r="E6655">
        <v>13.12</v>
      </c>
      <c r="F6655">
        <v>132</v>
      </c>
      <c r="G6655">
        <v>7.86</v>
      </c>
      <c r="H6655">
        <v>79</v>
      </c>
      <c r="I6655">
        <v>0</v>
      </c>
      <c r="J6655" s="29">
        <v>101.9</v>
      </c>
      <c r="K6655" s="29">
        <v>110.7608695652174</v>
      </c>
      <c r="L6655">
        <v>10.71</v>
      </c>
    </row>
    <row r="6656" spans="1:12" x14ac:dyDescent="0.2">
      <c r="A6656" s="11">
        <f t="shared" si="208"/>
        <v>5</v>
      </c>
      <c r="B6656" s="14">
        <f t="shared" si="209"/>
        <v>40689.042546296296</v>
      </c>
      <c r="C6656" s="17">
        <v>40689</v>
      </c>
      <c r="D6656" s="18">
        <v>4.2546296296296297E-2</v>
      </c>
      <c r="E6656">
        <v>13.12</v>
      </c>
      <c r="F6656">
        <v>132</v>
      </c>
      <c r="G6656">
        <v>7.87</v>
      </c>
      <c r="H6656">
        <v>-15</v>
      </c>
      <c r="I6656">
        <v>0</v>
      </c>
      <c r="J6656" s="29">
        <v>102</v>
      </c>
      <c r="K6656" s="29">
        <v>110.86956521739131</v>
      </c>
      <c r="L6656">
        <v>10.71</v>
      </c>
    </row>
    <row r="6657" spans="1:12" x14ac:dyDescent="0.2">
      <c r="A6657" s="11">
        <f t="shared" si="208"/>
        <v>5</v>
      </c>
      <c r="B6657" s="14">
        <f t="shared" si="209"/>
        <v>40689.063379629632</v>
      </c>
      <c r="C6657" s="17">
        <v>40689</v>
      </c>
      <c r="D6657" s="18">
        <v>6.3379629629629633E-2</v>
      </c>
      <c r="E6657">
        <v>13.13</v>
      </c>
      <c r="F6657">
        <v>132</v>
      </c>
      <c r="G6657">
        <v>7.87</v>
      </c>
      <c r="H6657">
        <v>141</v>
      </c>
      <c r="I6657">
        <v>0.1</v>
      </c>
      <c r="J6657" s="29">
        <v>102.1</v>
      </c>
      <c r="K6657" s="29">
        <v>110.97826086956522</v>
      </c>
      <c r="L6657">
        <v>10.72</v>
      </c>
    </row>
    <row r="6658" spans="1:12" x14ac:dyDescent="0.2">
      <c r="A6658" s="11">
        <f t="shared" si="208"/>
        <v>5</v>
      </c>
      <c r="B6658" s="14">
        <f t="shared" si="209"/>
        <v>40689.08421296296</v>
      </c>
      <c r="C6658" s="17">
        <v>40689</v>
      </c>
      <c r="D6658" s="18">
        <v>8.4212962962962976E-2</v>
      </c>
      <c r="E6658">
        <v>13.13</v>
      </c>
      <c r="F6658">
        <v>132</v>
      </c>
      <c r="G6658">
        <v>7.86</v>
      </c>
      <c r="H6658">
        <v>-22</v>
      </c>
      <c r="I6658">
        <v>0</v>
      </c>
      <c r="J6658" s="29">
        <v>101.6</v>
      </c>
      <c r="K6658" s="29">
        <v>110.43478260869564</v>
      </c>
      <c r="L6658">
        <v>10.67</v>
      </c>
    </row>
    <row r="6659" spans="1:12" x14ac:dyDescent="0.2">
      <c r="A6659" s="11">
        <f t="shared" si="208"/>
        <v>5</v>
      </c>
      <c r="B6659" s="14">
        <f t="shared" si="209"/>
        <v>40689.105046296296</v>
      </c>
      <c r="C6659" s="17">
        <v>40689</v>
      </c>
      <c r="D6659" s="18">
        <v>0.10504629629629629</v>
      </c>
      <c r="E6659">
        <v>13.13</v>
      </c>
      <c r="F6659">
        <v>132</v>
      </c>
      <c r="G6659">
        <v>7.86</v>
      </c>
      <c r="H6659">
        <v>115</v>
      </c>
      <c r="I6659">
        <v>0</v>
      </c>
      <c r="J6659" s="29">
        <v>101.8</v>
      </c>
      <c r="K6659" s="29">
        <v>110.65217391304347</v>
      </c>
      <c r="L6659">
        <v>10.7</v>
      </c>
    </row>
    <row r="6660" spans="1:12" x14ac:dyDescent="0.2">
      <c r="A6660" s="11">
        <f t="shared" si="208"/>
        <v>5</v>
      </c>
      <c r="B6660" s="14">
        <f t="shared" si="209"/>
        <v>40689.125879629632</v>
      </c>
      <c r="C6660" s="17">
        <v>40689</v>
      </c>
      <c r="D6660" s="18">
        <v>0.12587962962962965</v>
      </c>
      <c r="E6660">
        <v>13.16</v>
      </c>
      <c r="F6660">
        <v>132</v>
      </c>
      <c r="G6660">
        <v>7.87</v>
      </c>
      <c r="H6660">
        <v>121</v>
      </c>
      <c r="I6660">
        <v>0.1</v>
      </c>
      <c r="J6660" s="29">
        <v>101.9</v>
      </c>
      <c r="K6660" s="29">
        <v>110.7608695652174</v>
      </c>
      <c r="L6660">
        <v>10.69</v>
      </c>
    </row>
    <row r="6661" spans="1:12" x14ac:dyDescent="0.2">
      <c r="A6661" s="11">
        <f t="shared" si="208"/>
        <v>5</v>
      </c>
      <c r="B6661" s="14">
        <f t="shared" si="209"/>
        <v>40689.14671296296</v>
      </c>
      <c r="C6661" s="17">
        <v>40689</v>
      </c>
      <c r="D6661" s="18">
        <v>0.14671296296296296</v>
      </c>
      <c r="E6661">
        <v>13.18</v>
      </c>
      <c r="F6661">
        <v>132</v>
      </c>
      <c r="G6661">
        <v>7.88</v>
      </c>
      <c r="H6661">
        <v>81</v>
      </c>
      <c r="I6661">
        <v>0</v>
      </c>
      <c r="J6661" s="29">
        <v>102.1</v>
      </c>
      <c r="K6661" s="29">
        <v>110.97826086956522</v>
      </c>
      <c r="L6661">
        <v>10.71</v>
      </c>
    </row>
    <row r="6662" spans="1:12" x14ac:dyDescent="0.2">
      <c r="A6662" s="11">
        <f t="shared" si="208"/>
        <v>5</v>
      </c>
      <c r="B6662" s="14">
        <f t="shared" si="209"/>
        <v>40689.167546296296</v>
      </c>
      <c r="C6662" s="17">
        <v>40689</v>
      </c>
      <c r="D6662" s="18">
        <v>0.16754629629629628</v>
      </c>
      <c r="E6662">
        <v>13.19</v>
      </c>
      <c r="F6662">
        <v>132</v>
      </c>
      <c r="G6662">
        <v>7.88</v>
      </c>
      <c r="H6662">
        <v>177</v>
      </c>
      <c r="I6662">
        <v>0.1</v>
      </c>
      <c r="J6662" s="29">
        <v>102</v>
      </c>
      <c r="K6662" s="29">
        <v>110.86956521739131</v>
      </c>
      <c r="L6662">
        <v>10.7</v>
      </c>
    </row>
    <row r="6663" spans="1:12" x14ac:dyDescent="0.2">
      <c r="A6663" s="11">
        <f t="shared" si="208"/>
        <v>5</v>
      </c>
      <c r="B6663" s="14">
        <f t="shared" si="209"/>
        <v>40689.188379629632</v>
      </c>
      <c r="C6663" s="17">
        <v>40689</v>
      </c>
      <c r="D6663" s="18">
        <v>0.18837962962962962</v>
      </c>
      <c r="E6663">
        <v>13.18</v>
      </c>
      <c r="F6663">
        <v>132</v>
      </c>
      <c r="G6663">
        <v>7.87</v>
      </c>
      <c r="H6663">
        <v>277</v>
      </c>
      <c r="I6663">
        <v>0.1</v>
      </c>
      <c r="J6663" s="29">
        <v>101.9</v>
      </c>
      <c r="K6663" s="29">
        <v>110.7608695652174</v>
      </c>
      <c r="L6663">
        <v>10.69</v>
      </c>
    </row>
    <row r="6664" spans="1:12" x14ac:dyDescent="0.2">
      <c r="A6664" s="11">
        <f t="shared" si="208"/>
        <v>5</v>
      </c>
      <c r="B6664" s="14">
        <f t="shared" si="209"/>
        <v>40689.20921296296</v>
      </c>
      <c r="C6664" s="17">
        <v>40689</v>
      </c>
      <c r="D6664" s="18">
        <v>0.20921296296296296</v>
      </c>
      <c r="E6664">
        <v>13.16</v>
      </c>
      <c r="F6664">
        <v>132</v>
      </c>
      <c r="G6664">
        <v>7.87</v>
      </c>
      <c r="H6664">
        <v>298</v>
      </c>
      <c r="I6664">
        <v>0.1</v>
      </c>
      <c r="J6664" s="29">
        <v>102</v>
      </c>
      <c r="K6664" s="29">
        <v>110.86956521739131</v>
      </c>
      <c r="L6664">
        <v>10.71</v>
      </c>
    </row>
    <row r="6665" spans="1:12" x14ac:dyDescent="0.2">
      <c r="A6665" s="11">
        <f t="shared" si="208"/>
        <v>5</v>
      </c>
      <c r="B6665" s="14">
        <f t="shared" si="209"/>
        <v>40689.230046296296</v>
      </c>
      <c r="C6665" s="17">
        <v>40689</v>
      </c>
      <c r="D6665" s="18">
        <v>0.23004629629629628</v>
      </c>
      <c r="E6665">
        <v>13.16</v>
      </c>
      <c r="F6665">
        <v>132</v>
      </c>
      <c r="G6665">
        <v>7.87</v>
      </c>
      <c r="H6665">
        <v>244</v>
      </c>
      <c r="I6665">
        <v>0.1</v>
      </c>
      <c r="J6665" s="29">
        <v>101.9</v>
      </c>
      <c r="K6665" s="29">
        <v>110.7608695652174</v>
      </c>
      <c r="L6665">
        <v>10.7</v>
      </c>
    </row>
    <row r="6666" spans="1:12" x14ac:dyDescent="0.2">
      <c r="A6666" s="11">
        <f t="shared" si="208"/>
        <v>5</v>
      </c>
      <c r="B6666" s="14">
        <f t="shared" si="209"/>
        <v>40689.250879629632</v>
      </c>
      <c r="C6666" s="17">
        <v>40689</v>
      </c>
      <c r="D6666" s="18">
        <v>0.25087962962962962</v>
      </c>
      <c r="E6666">
        <v>13.17</v>
      </c>
      <c r="F6666">
        <v>132</v>
      </c>
      <c r="G6666">
        <v>7.87</v>
      </c>
      <c r="H6666">
        <v>254</v>
      </c>
      <c r="I6666">
        <v>0.1</v>
      </c>
      <c r="J6666" s="29">
        <v>102</v>
      </c>
      <c r="K6666" s="29">
        <v>110.86956521739131</v>
      </c>
      <c r="L6666">
        <v>10.7</v>
      </c>
    </row>
    <row r="6667" spans="1:12" x14ac:dyDescent="0.2">
      <c r="A6667" s="11">
        <f t="shared" si="208"/>
        <v>5</v>
      </c>
      <c r="B6667" s="14">
        <f t="shared" si="209"/>
        <v>40689.27171296296</v>
      </c>
      <c r="C6667" s="17">
        <v>40689</v>
      </c>
      <c r="D6667" s="18">
        <v>0.27171296296296293</v>
      </c>
      <c r="E6667">
        <v>13.17</v>
      </c>
      <c r="F6667">
        <v>132</v>
      </c>
      <c r="G6667">
        <v>7.87</v>
      </c>
      <c r="H6667">
        <v>321</v>
      </c>
      <c r="I6667">
        <v>0.1</v>
      </c>
      <c r="J6667" s="29">
        <v>102</v>
      </c>
      <c r="K6667" s="29">
        <v>110.86956521739131</v>
      </c>
      <c r="L6667">
        <v>10.7</v>
      </c>
    </row>
    <row r="6668" spans="1:12" x14ac:dyDescent="0.2">
      <c r="A6668" s="11">
        <f t="shared" si="208"/>
        <v>5</v>
      </c>
      <c r="B6668" s="14">
        <f t="shared" si="209"/>
        <v>40689.292546296296</v>
      </c>
      <c r="C6668" s="17">
        <v>40689</v>
      </c>
      <c r="D6668" s="18">
        <v>0.2925462962962963</v>
      </c>
      <c r="E6668">
        <v>13.2</v>
      </c>
      <c r="F6668">
        <v>132</v>
      </c>
      <c r="G6668">
        <v>7.88</v>
      </c>
      <c r="H6668">
        <v>130</v>
      </c>
      <c r="I6668">
        <v>0.1</v>
      </c>
      <c r="J6668" s="29">
        <v>102</v>
      </c>
      <c r="K6668" s="29">
        <v>110.86956521739131</v>
      </c>
      <c r="L6668">
        <v>10.69</v>
      </c>
    </row>
    <row r="6669" spans="1:12" x14ac:dyDescent="0.2">
      <c r="A6669" s="11">
        <f t="shared" si="208"/>
        <v>5</v>
      </c>
      <c r="B6669" s="14">
        <f t="shared" si="209"/>
        <v>40689.313379629632</v>
      </c>
      <c r="C6669" s="17">
        <v>40689</v>
      </c>
      <c r="D6669" s="18">
        <v>0.31337962962962962</v>
      </c>
      <c r="E6669">
        <v>13.22</v>
      </c>
      <c r="F6669">
        <v>132</v>
      </c>
      <c r="G6669">
        <v>7.89</v>
      </c>
      <c r="H6669">
        <v>161</v>
      </c>
      <c r="I6669">
        <v>0.1</v>
      </c>
      <c r="J6669" s="29">
        <v>102.4</v>
      </c>
      <c r="K6669" s="29">
        <v>111.30434782608695</v>
      </c>
      <c r="L6669">
        <v>10.73</v>
      </c>
    </row>
    <row r="6670" spans="1:12" x14ac:dyDescent="0.2">
      <c r="A6670" s="11">
        <f t="shared" si="208"/>
        <v>5</v>
      </c>
      <c r="B6670" s="14">
        <f t="shared" si="209"/>
        <v>40689.33421296296</v>
      </c>
      <c r="C6670" s="17">
        <v>40689</v>
      </c>
      <c r="D6670" s="18">
        <v>0.33421296296296293</v>
      </c>
      <c r="E6670">
        <v>13.25</v>
      </c>
      <c r="F6670">
        <v>129</v>
      </c>
      <c r="G6670">
        <v>7.88</v>
      </c>
      <c r="H6670">
        <v>217</v>
      </c>
      <c r="I6670">
        <v>0.1</v>
      </c>
      <c r="J6670" s="29">
        <v>102.1</v>
      </c>
      <c r="K6670" s="29">
        <v>110.97826086956522</v>
      </c>
      <c r="L6670">
        <v>10.7</v>
      </c>
    </row>
    <row r="6671" spans="1:12" x14ac:dyDescent="0.2">
      <c r="A6671" s="11">
        <f t="shared" si="208"/>
        <v>5</v>
      </c>
      <c r="B6671" s="14">
        <f t="shared" si="209"/>
        <v>40689.355046296296</v>
      </c>
      <c r="C6671" s="17">
        <v>40689</v>
      </c>
      <c r="D6671" s="18">
        <v>0.3550462962962963</v>
      </c>
      <c r="E6671">
        <v>13.27</v>
      </c>
      <c r="F6671">
        <v>131</v>
      </c>
      <c r="G6671">
        <v>7.89</v>
      </c>
      <c r="H6671">
        <v>160</v>
      </c>
      <c r="I6671">
        <v>0.1</v>
      </c>
      <c r="J6671" s="29">
        <v>102.2</v>
      </c>
      <c r="K6671" s="29">
        <v>111.08695652173914</v>
      </c>
      <c r="L6671">
        <v>10.7</v>
      </c>
    </row>
    <row r="6672" spans="1:12" x14ac:dyDescent="0.2">
      <c r="A6672" s="11">
        <f t="shared" si="208"/>
        <v>5</v>
      </c>
      <c r="B6672" s="14">
        <f t="shared" si="209"/>
        <v>40689.375879629632</v>
      </c>
      <c r="C6672" s="17">
        <v>40689</v>
      </c>
      <c r="D6672" s="18">
        <v>0.37587962962962962</v>
      </c>
      <c r="E6672">
        <v>13.32</v>
      </c>
      <c r="F6672">
        <v>131</v>
      </c>
      <c r="G6672">
        <v>7.9</v>
      </c>
      <c r="H6672">
        <v>288</v>
      </c>
      <c r="I6672">
        <v>0.1</v>
      </c>
      <c r="J6672" s="29">
        <v>102.5</v>
      </c>
      <c r="K6672" s="29">
        <v>111.41304347826086</v>
      </c>
      <c r="L6672">
        <v>10.72</v>
      </c>
    </row>
    <row r="6673" spans="1:12" x14ac:dyDescent="0.2">
      <c r="A6673" s="11">
        <f t="shared" si="208"/>
        <v>5</v>
      </c>
      <c r="B6673" s="14">
        <f t="shared" si="209"/>
        <v>40689.39671296296</v>
      </c>
      <c r="C6673" s="17">
        <v>40689</v>
      </c>
      <c r="D6673" s="18">
        <v>0.39671296296296293</v>
      </c>
      <c r="E6673">
        <v>13.31</v>
      </c>
      <c r="F6673">
        <v>132</v>
      </c>
      <c r="G6673">
        <v>7.89</v>
      </c>
      <c r="H6673">
        <v>181</v>
      </c>
      <c r="I6673">
        <v>0.1</v>
      </c>
      <c r="J6673" s="29">
        <v>102.5</v>
      </c>
      <c r="K6673" s="29">
        <v>111.41304347826086</v>
      </c>
      <c r="L6673">
        <v>10.72</v>
      </c>
    </row>
    <row r="6674" spans="1:12" x14ac:dyDescent="0.2">
      <c r="A6674" s="11">
        <f t="shared" si="208"/>
        <v>5</v>
      </c>
      <c r="B6674" s="14">
        <f t="shared" si="209"/>
        <v>40689.417546296296</v>
      </c>
      <c r="C6674" s="17">
        <v>40689</v>
      </c>
      <c r="D6674" s="18">
        <v>0.4175462962962963</v>
      </c>
      <c r="E6674">
        <v>13.32</v>
      </c>
      <c r="F6674">
        <v>132</v>
      </c>
      <c r="G6674">
        <v>7.9</v>
      </c>
      <c r="H6674">
        <v>-153</v>
      </c>
      <c r="I6674">
        <v>-0.1</v>
      </c>
      <c r="J6674" s="29">
        <v>102.5</v>
      </c>
      <c r="K6674" s="29">
        <v>111.41304347826086</v>
      </c>
      <c r="L6674">
        <v>10.72</v>
      </c>
    </row>
    <row r="6675" spans="1:12" x14ac:dyDescent="0.2">
      <c r="A6675" s="11">
        <f t="shared" si="208"/>
        <v>5</v>
      </c>
      <c r="B6675" s="14">
        <f t="shared" si="209"/>
        <v>40689.438379629632</v>
      </c>
      <c r="C6675" s="17">
        <v>40689</v>
      </c>
      <c r="D6675" s="18">
        <v>0.43837962962962962</v>
      </c>
      <c r="E6675">
        <v>13.34</v>
      </c>
      <c r="F6675">
        <v>132</v>
      </c>
      <c r="G6675">
        <v>7.89</v>
      </c>
      <c r="H6675">
        <v>163</v>
      </c>
      <c r="I6675">
        <v>0.1</v>
      </c>
      <c r="J6675" s="29">
        <v>102.2</v>
      </c>
      <c r="K6675" s="29">
        <v>111.08695652173914</v>
      </c>
      <c r="L6675">
        <v>10.68</v>
      </c>
    </row>
    <row r="6676" spans="1:12" x14ac:dyDescent="0.2">
      <c r="A6676" s="11">
        <f t="shared" si="208"/>
        <v>5</v>
      </c>
      <c r="B6676" s="14">
        <f t="shared" si="209"/>
        <v>40689.45921296296</v>
      </c>
      <c r="C6676" s="17">
        <v>40689</v>
      </c>
      <c r="D6676" s="18">
        <v>0.45921296296296293</v>
      </c>
      <c r="E6676">
        <v>13.36</v>
      </c>
      <c r="F6676">
        <v>132</v>
      </c>
      <c r="G6676">
        <v>7.9</v>
      </c>
      <c r="H6676">
        <v>5</v>
      </c>
      <c r="I6676">
        <v>0</v>
      </c>
      <c r="J6676" s="29">
        <v>102.5</v>
      </c>
      <c r="K6676" s="29">
        <v>111.41304347826086</v>
      </c>
      <c r="L6676">
        <v>10.71</v>
      </c>
    </row>
    <row r="6677" spans="1:12" x14ac:dyDescent="0.2">
      <c r="A6677" s="11">
        <f t="shared" si="208"/>
        <v>5</v>
      </c>
      <c r="B6677" s="14">
        <f t="shared" si="209"/>
        <v>40689.480046296296</v>
      </c>
      <c r="C6677" s="17">
        <v>40689</v>
      </c>
      <c r="D6677" s="18">
        <v>0.4800462962962963</v>
      </c>
      <c r="E6677">
        <v>13.39</v>
      </c>
      <c r="F6677">
        <v>132</v>
      </c>
      <c r="G6677">
        <v>7.89</v>
      </c>
      <c r="H6677">
        <v>4</v>
      </c>
      <c r="I6677">
        <v>0</v>
      </c>
      <c r="J6677" s="29">
        <v>102.7</v>
      </c>
      <c r="K6677" s="29">
        <v>111.6304347826087</v>
      </c>
      <c r="L6677">
        <v>10.72</v>
      </c>
    </row>
    <row r="6678" spans="1:12" x14ac:dyDescent="0.2">
      <c r="A6678" s="11">
        <f t="shared" si="208"/>
        <v>5</v>
      </c>
      <c r="B6678" s="14">
        <f t="shared" si="209"/>
        <v>40689.500879629632</v>
      </c>
      <c r="C6678" s="17">
        <v>40689</v>
      </c>
      <c r="D6678" s="18">
        <v>0.50087962962962962</v>
      </c>
      <c r="E6678">
        <v>13.4</v>
      </c>
      <c r="F6678">
        <v>132</v>
      </c>
      <c r="G6678">
        <v>7.89</v>
      </c>
      <c r="H6678">
        <v>117</v>
      </c>
      <c r="I6678">
        <v>0.1</v>
      </c>
      <c r="J6678" s="29">
        <v>102.5</v>
      </c>
      <c r="K6678" s="29">
        <v>111.41304347826086</v>
      </c>
      <c r="L6678">
        <v>10.71</v>
      </c>
    </row>
    <row r="6679" spans="1:12" x14ac:dyDescent="0.2">
      <c r="A6679" s="11">
        <f t="shared" si="208"/>
        <v>5</v>
      </c>
      <c r="B6679" s="14">
        <f t="shared" si="209"/>
        <v>40689.52171296296</v>
      </c>
      <c r="C6679" s="17">
        <v>40689</v>
      </c>
      <c r="D6679" s="18">
        <v>0.52171296296296299</v>
      </c>
      <c r="E6679">
        <v>13.35</v>
      </c>
      <c r="F6679">
        <v>132</v>
      </c>
      <c r="G6679">
        <v>7.89</v>
      </c>
      <c r="H6679">
        <v>213</v>
      </c>
      <c r="I6679">
        <v>0.1</v>
      </c>
      <c r="J6679" s="29">
        <v>102.3</v>
      </c>
      <c r="K6679" s="29">
        <v>111.19565217391305</v>
      </c>
      <c r="L6679">
        <v>10.69</v>
      </c>
    </row>
    <row r="6680" spans="1:12" x14ac:dyDescent="0.2">
      <c r="A6680" s="11">
        <f t="shared" si="208"/>
        <v>5</v>
      </c>
      <c r="B6680" s="14">
        <f t="shared" si="209"/>
        <v>40689.542546296296</v>
      </c>
      <c r="C6680" s="17">
        <v>40689</v>
      </c>
      <c r="D6680" s="18">
        <v>0.54254629629629625</v>
      </c>
      <c r="E6680">
        <v>13.32</v>
      </c>
      <c r="F6680">
        <v>132</v>
      </c>
      <c r="G6680">
        <v>7.89</v>
      </c>
      <c r="H6680">
        <v>148</v>
      </c>
      <c r="I6680">
        <v>0.1</v>
      </c>
      <c r="J6680" s="29">
        <v>102.3</v>
      </c>
      <c r="K6680" s="29">
        <v>111.19565217391305</v>
      </c>
      <c r="L6680">
        <v>10.69</v>
      </c>
    </row>
    <row r="6681" spans="1:12" x14ac:dyDescent="0.2">
      <c r="A6681" s="11">
        <f t="shared" si="208"/>
        <v>5</v>
      </c>
      <c r="B6681" s="14">
        <f t="shared" si="209"/>
        <v>40689.563379629632</v>
      </c>
      <c r="C6681" s="17">
        <v>40689</v>
      </c>
      <c r="D6681" s="18">
        <v>0.56337962962962962</v>
      </c>
      <c r="E6681">
        <v>13.31</v>
      </c>
      <c r="F6681">
        <v>132</v>
      </c>
      <c r="G6681">
        <v>7.88</v>
      </c>
      <c r="H6681">
        <v>164</v>
      </c>
      <c r="I6681">
        <v>0.1</v>
      </c>
      <c r="J6681" s="29">
        <v>102.1</v>
      </c>
      <c r="K6681" s="29">
        <v>110.97826086956522</v>
      </c>
      <c r="L6681">
        <v>10.68</v>
      </c>
    </row>
    <row r="6682" spans="1:12" x14ac:dyDescent="0.2">
      <c r="A6682" s="11">
        <f t="shared" si="208"/>
        <v>5</v>
      </c>
      <c r="B6682" s="14">
        <f t="shared" si="209"/>
        <v>40689.58421296296</v>
      </c>
      <c r="C6682" s="17">
        <v>40689</v>
      </c>
      <c r="D6682" s="18">
        <v>0.58421296296296299</v>
      </c>
      <c r="E6682">
        <v>13.31</v>
      </c>
      <c r="F6682">
        <v>132</v>
      </c>
      <c r="G6682">
        <v>7.89</v>
      </c>
      <c r="H6682">
        <v>274</v>
      </c>
      <c r="I6682">
        <v>0.1</v>
      </c>
      <c r="J6682" s="29">
        <v>102.5</v>
      </c>
      <c r="K6682" s="29">
        <v>111.41304347826086</v>
      </c>
      <c r="L6682">
        <v>10.73</v>
      </c>
    </row>
    <row r="6683" spans="1:12" x14ac:dyDescent="0.2">
      <c r="A6683" s="11">
        <f t="shared" si="208"/>
        <v>5</v>
      </c>
      <c r="B6683" s="14">
        <f t="shared" si="209"/>
        <v>40689.605046296296</v>
      </c>
      <c r="C6683" s="17">
        <v>40689</v>
      </c>
      <c r="D6683" s="18">
        <v>0.60504629629629625</v>
      </c>
      <c r="E6683">
        <v>13.31</v>
      </c>
      <c r="F6683">
        <v>132</v>
      </c>
      <c r="G6683">
        <v>7.89</v>
      </c>
      <c r="H6683">
        <v>206</v>
      </c>
      <c r="I6683">
        <v>0.1</v>
      </c>
      <c r="J6683" s="29">
        <v>102.4</v>
      </c>
      <c r="K6683" s="29">
        <v>111.30434782608695</v>
      </c>
      <c r="L6683">
        <v>10.71</v>
      </c>
    </row>
    <row r="6684" spans="1:12" x14ac:dyDescent="0.2">
      <c r="A6684" s="11">
        <f t="shared" si="208"/>
        <v>5</v>
      </c>
      <c r="B6684" s="14">
        <f t="shared" si="209"/>
        <v>40689.625879629632</v>
      </c>
      <c r="C6684" s="17">
        <v>40689</v>
      </c>
      <c r="D6684" s="18">
        <v>0.62587962962962962</v>
      </c>
      <c r="E6684">
        <v>13.31</v>
      </c>
      <c r="F6684">
        <v>132</v>
      </c>
      <c r="G6684">
        <v>7.89</v>
      </c>
      <c r="H6684">
        <v>-132</v>
      </c>
      <c r="I6684">
        <v>-0.1</v>
      </c>
      <c r="J6684" s="29">
        <v>102.4</v>
      </c>
      <c r="K6684" s="29">
        <v>111.30434782608695</v>
      </c>
      <c r="L6684">
        <v>10.71</v>
      </c>
    </row>
    <row r="6685" spans="1:12" x14ac:dyDescent="0.2">
      <c r="A6685" s="11">
        <f t="shared" si="208"/>
        <v>5</v>
      </c>
      <c r="B6685" s="14">
        <f t="shared" si="209"/>
        <v>40689.64671296296</v>
      </c>
      <c r="C6685" s="17">
        <v>40689</v>
      </c>
      <c r="D6685" s="18">
        <v>0.64671296296296299</v>
      </c>
      <c r="E6685">
        <v>13.3</v>
      </c>
      <c r="F6685">
        <v>132</v>
      </c>
      <c r="G6685">
        <v>7.89</v>
      </c>
      <c r="H6685">
        <v>61</v>
      </c>
      <c r="I6685">
        <v>0</v>
      </c>
      <c r="J6685" s="29">
        <v>102.5</v>
      </c>
      <c r="K6685" s="29">
        <v>111.41304347826086</v>
      </c>
      <c r="L6685">
        <v>10.72</v>
      </c>
    </row>
    <row r="6686" spans="1:12" x14ac:dyDescent="0.2">
      <c r="A6686" s="11">
        <f t="shared" si="208"/>
        <v>5</v>
      </c>
      <c r="B6686" s="14">
        <f t="shared" si="209"/>
        <v>40689.667546296296</v>
      </c>
      <c r="C6686" s="17">
        <v>40689</v>
      </c>
      <c r="D6686" s="18">
        <v>0.66754629629629625</v>
      </c>
      <c r="E6686">
        <v>13.27</v>
      </c>
      <c r="F6686">
        <v>132</v>
      </c>
      <c r="G6686">
        <v>7.88</v>
      </c>
      <c r="H6686">
        <v>168</v>
      </c>
      <c r="I6686">
        <v>0.1</v>
      </c>
      <c r="J6686" s="29">
        <v>102</v>
      </c>
      <c r="K6686" s="29">
        <v>110.86956521739131</v>
      </c>
      <c r="L6686">
        <v>10.68</v>
      </c>
    </row>
    <row r="6687" spans="1:12" x14ac:dyDescent="0.2">
      <c r="A6687" s="11">
        <f t="shared" si="208"/>
        <v>5</v>
      </c>
      <c r="B6687" s="14">
        <f t="shared" si="209"/>
        <v>40689.688379629632</v>
      </c>
      <c r="C6687" s="17">
        <v>40689</v>
      </c>
      <c r="D6687" s="18">
        <v>0.68837962962962962</v>
      </c>
      <c r="E6687">
        <v>13.27</v>
      </c>
      <c r="F6687">
        <v>132</v>
      </c>
      <c r="G6687">
        <v>7.89</v>
      </c>
      <c r="H6687">
        <v>22</v>
      </c>
      <c r="I6687">
        <v>0</v>
      </c>
      <c r="J6687" s="29">
        <v>102.2</v>
      </c>
      <c r="K6687" s="29">
        <v>111.08695652173914</v>
      </c>
      <c r="L6687">
        <v>10.7</v>
      </c>
    </row>
    <row r="6688" spans="1:12" x14ac:dyDescent="0.2">
      <c r="A6688" s="11">
        <f t="shared" si="208"/>
        <v>5</v>
      </c>
      <c r="B6688" s="14">
        <f t="shared" si="209"/>
        <v>40689.70921296296</v>
      </c>
      <c r="C6688" s="17">
        <v>40689</v>
      </c>
      <c r="D6688" s="18">
        <v>0.70921296296296299</v>
      </c>
      <c r="E6688">
        <v>13.23</v>
      </c>
      <c r="F6688">
        <v>132</v>
      </c>
      <c r="G6688">
        <v>7.88</v>
      </c>
      <c r="H6688">
        <v>-34</v>
      </c>
      <c r="I6688">
        <v>0</v>
      </c>
      <c r="J6688" s="29">
        <v>102.4</v>
      </c>
      <c r="K6688" s="29">
        <v>111.30434782608695</v>
      </c>
      <c r="L6688">
        <v>10.73</v>
      </c>
    </row>
    <row r="6689" spans="1:12" x14ac:dyDescent="0.2">
      <c r="A6689" s="11">
        <f t="shared" si="208"/>
        <v>5</v>
      </c>
      <c r="B6689" s="14">
        <f t="shared" si="209"/>
        <v>40689.730046296296</v>
      </c>
      <c r="C6689" s="17">
        <v>40689</v>
      </c>
      <c r="D6689" s="18">
        <v>0.73004629629629625</v>
      </c>
      <c r="E6689">
        <v>13.11</v>
      </c>
      <c r="F6689">
        <v>133</v>
      </c>
      <c r="G6689">
        <v>7.84</v>
      </c>
      <c r="H6689">
        <v>798</v>
      </c>
      <c r="I6689">
        <v>0.4</v>
      </c>
      <c r="J6689" s="29">
        <v>101.2</v>
      </c>
      <c r="K6689" s="29">
        <v>110.00000000000001</v>
      </c>
      <c r="L6689">
        <v>10.63</v>
      </c>
    </row>
    <row r="6690" spans="1:12" x14ac:dyDescent="0.2">
      <c r="A6690" s="11">
        <f t="shared" si="208"/>
        <v>5</v>
      </c>
      <c r="B6690" s="14">
        <f t="shared" si="209"/>
        <v>40689.750879629632</v>
      </c>
      <c r="C6690" s="17">
        <v>40689</v>
      </c>
      <c r="D6690" s="18">
        <v>0.75087962962962962</v>
      </c>
      <c r="E6690">
        <v>13.18</v>
      </c>
      <c r="F6690">
        <v>133</v>
      </c>
      <c r="G6690">
        <v>7.84</v>
      </c>
      <c r="H6690">
        <v>173</v>
      </c>
      <c r="I6690">
        <v>0.1</v>
      </c>
      <c r="J6690" s="29">
        <v>100.6</v>
      </c>
      <c r="K6690" s="29">
        <v>109.34782608695653</v>
      </c>
      <c r="L6690">
        <v>10.55</v>
      </c>
    </row>
    <row r="6691" spans="1:12" x14ac:dyDescent="0.2">
      <c r="A6691" s="11">
        <f t="shared" si="208"/>
        <v>5</v>
      </c>
      <c r="B6691" s="14">
        <f t="shared" si="209"/>
        <v>40689.77171296296</v>
      </c>
      <c r="C6691" s="17">
        <v>40689</v>
      </c>
      <c r="D6691" s="18">
        <v>0.77171296296296299</v>
      </c>
      <c r="E6691">
        <v>13.2</v>
      </c>
      <c r="F6691">
        <v>132</v>
      </c>
      <c r="G6691">
        <v>7.85</v>
      </c>
      <c r="H6691">
        <v>118</v>
      </c>
      <c r="I6691">
        <v>0.1</v>
      </c>
      <c r="J6691" s="29">
        <v>101</v>
      </c>
      <c r="K6691" s="29">
        <v>109.78260869565217</v>
      </c>
      <c r="L6691">
        <v>10.59</v>
      </c>
    </row>
    <row r="6692" spans="1:12" x14ac:dyDescent="0.2">
      <c r="A6692" s="11">
        <f t="shared" si="208"/>
        <v>5</v>
      </c>
      <c r="B6692" s="14">
        <f t="shared" si="209"/>
        <v>40689.792546296296</v>
      </c>
      <c r="C6692" s="17">
        <v>40689</v>
      </c>
      <c r="D6692" s="18">
        <v>0.79254629629629625</v>
      </c>
      <c r="E6692">
        <v>13.21</v>
      </c>
      <c r="F6692">
        <v>132</v>
      </c>
      <c r="G6692">
        <v>7.84</v>
      </c>
      <c r="H6692">
        <v>38</v>
      </c>
      <c r="I6692">
        <v>0</v>
      </c>
      <c r="J6692" s="29">
        <v>100.2</v>
      </c>
      <c r="K6692" s="29">
        <v>108.91304347826087</v>
      </c>
      <c r="L6692">
        <v>10.5</v>
      </c>
    </row>
    <row r="6693" spans="1:12" x14ac:dyDescent="0.2">
      <c r="A6693" s="11">
        <f t="shared" si="208"/>
        <v>5</v>
      </c>
      <c r="B6693" s="14">
        <f t="shared" si="209"/>
        <v>40689.813379629632</v>
      </c>
      <c r="C6693" s="17">
        <v>40689</v>
      </c>
      <c r="D6693" s="18">
        <v>0.81337962962962962</v>
      </c>
      <c r="E6693">
        <v>13.21</v>
      </c>
      <c r="F6693">
        <v>132</v>
      </c>
      <c r="G6693">
        <v>7.82</v>
      </c>
      <c r="H6693">
        <v>9</v>
      </c>
      <c r="I6693">
        <v>0</v>
      </c>
      <c r="J6693" s="29">
        <v>99.3</v>
      </c>
      <c r="K6693" s="29">
        <v>107.93478260869564</v>
      </c>
      <c r="L6693">
        <v>10.41</v>
      </c>
    </row>
    <row r="6694" spans="1:12" x14ac:dyDescent="0.2">
      <c r="A6694" s="11">
        <f t="shared" ref="A6694:A6757" si="210">MONTH(B6694)</f>
        <v>5</v>
      </c>
      <c r="B6694" s="14">
        <f t="shared" ref="B6694:B6757" si="211">C6694+D6694</f>
        <v>40689.83421296296</v>
      </c>
      <c r="C6694" s="17">
        <v>40689</v>
      </c>
      <c r="D6694" s="18">
        <v>0.83421296296296299</v>
      </c>
      <c r="E6694">
        <v>13.24</v>
      </c>
      <c r="F6694">
        <v>132</v>
      </c>
      <c r="G6694">
        <v>7.84</v>
      </c>
      <c r="H6694">
        <v>207</v>
      </c>
      <c r="I6694">
        <v>0.1</v>
      </c>
      <c r="J6694" s="29">
        <v>100.2</v>
      </c>
      <c r="K6694" s="29">
        <v>108.91304347826087</v>
      </c>
      <c r="L6694">
        <v>10.5</v>
      </c>
    </row>
    <row r="6695" spans="1:12" x14ac:dyDescent="0.2">
      <c r="A6695" s="11">
        <f t="shared" si="210"/>
        <v>5</v>
      </c>
      <c r="B6695" s="14">
        <f t="shared" si="211"/>
        <v>40689.855046296296</v>
      </c>
      <c r="C6695" s="17">
        <v>40689</v>
      </c>
      <c r="D6695" s="18">
        <v>0.85504629629629625</v>
      </c>
      <c r="E6695">
        <v>13.23</v>
      </c>
      <c r="F6695">
        <v>132</v>
      </c>
      <c r="G6695">
        <v>7.84</v>
      </c>
      <c r="H6695">
        <v>50</v>
      </c>
      <c r="I6695">
        <v>0</v>
      </c>
      <c r="J6695" s="29">
        <v>100.5</v>
      </c>
      <c r="K6695" s="29">
        <v>109.23913043478262</v>
      </c>
      <c r="L6695">
        <v>10.54</v>
      </c>
    </row>
    <row r="6696" spans="1:12" x14ac:dyDescent="0.2">
      <c r="A6696" s="11">
        <f t="shared" si="210"/>
        <v>5</v>
      </c>
      <c r="B6696" s="14">
        <f t="shared" si="211"/>
        <v>40689.875879629632</v>
      </c>
      <c r="C6696" s="17">
        <v>40689</v>
      </c>
      <c r="D6696" s="18">
        <v>0.87587962962962962</v>
      </c>
      <c r="E6696">
        <v>13.23</v>
      </c>
      <c r="F6696">
        <v>132</v>
      </c>
      <c r="G6696">
        <v>7.83</v>
      </c>
      <c r="H6696">
        <v>187</v>
      </c>
      <c r="I6696">
        <v>0.1</v>
      </c>
      <c r="J6696" s="29">
        <v>99.4</v>
      </c>
      <c r="K6696" s="29">
        <v>108.04347826086958</v>
      </c>
      <c r="L6696">
        <v>10.42</v>
      </c>
    </row>
    <row r="6697" spans="1:12" x14ac:dyDescent="0.2">
      <c r="A6697" s="11">
        <f t="shared" si="210"/>
        <v>5</v>
      </c>
      <c r="B6697" s="14">
        <f t="shared" si="211"/>
        <v>40689.89671296296</v>
      </c>
      <c r="C6697" s="17">
        <v>40689</v>
      </c>
      <c r="D6697" s="18">
        <v>0.89671296296296299</v>
      </c>
      <c r="E6697">
        <v>13.23</v>
      </c>
      <c r="F6697">
        <v>132</v>
      </c>
      <c r="G6697">
        <v>7.83</v>
      </c>
      <c r="H6697">
        <v>-48</v>
      </c>
      <c r="I6697">
        <v>0</v>
      </c>
      <c r="J6697" s="29">
        <v>99.4</v>
      </c>
      <c r="K6697" s="29">
        <v>108.04347826086958</v>
      </c>
      <c r="L6697">
        <v>10.41</v>
      </c>
    </row>
    <row r="6698" spans="1:12" x14ac:dyDescent="0.2">
      <c r="A6698" s="11">
        <f t="shared" si="210"/>
        <v>5</v>
      </c>
      <c r="B6698" s="14">
        <f t="shared" si="211"/>
        <v>40689.917546296296</v>
      </c>
      <c r="C6698" s="17">
        <v>40689</v>
      </c>
      <c r="D6698" s="18">
        <v>0.91754629629629625</v>
      </c>
      <c r="E6698">
        <v>13.26</v>
      </c>
      <c r="F6698">
        <v>132</v>
      </c>
      <c r="G6698">
        <v>7.84</v>
      </c>
      <c r="H6698">
        <v>-4</v>
      </c>
      <c r="I6698">
        <v>0</v>
      </c>
      <c r="J6698" s="29">
        <v>100.6</v>
      </c>
      <c r="K6698" s="29">
        <v>109.34782608695653</v>
      </c>
      <c r="L6698">
        <v>10.54</v>
      </c>
    </row>
    <row r="6699" spans="1:12" x14ac:dyDescent="0.2">
      <c r="A6699" s="11">
        <f t="shared" si="210"/>
        <v>5</v>
      </c>
      <c r="B6699" s="14">
        <f t="shared" si="211"/>
        <v>40689.938379629632</v>
      </c>
      <c r="C6699" s="17">
        <v>40689</v>
      </c>
      <c r="D6699" s="18">
        <v>0.93837962962962962</v>
      </c>
      <c r="E6699">
        <v>13.26</v>
      </c>
      <c r="F6699">
        <v>132</v>
      </c>
      <c r="G6699">
        <v>7.84</v>
      </c>
      <c r="H6699">
        <v>-152</v>
      </c>
      <c r="I6699">
        <v>-0.1</v>
      </c>
      <c r="J6699" s="29">
        <v>100.6</v>
      </c>
      <c r="K6699" s="29">
        <v>109.34782608695653</v>
      </c>
      <c r="L6699">
        <v>10.54</v>
      </c>
    </row>
    <row r="6700" spans="1:12" x14ac:dyDescent="0.2">
      <c r="A6700" s="11">
        <f t="shared" si="210"/>
        <v>5</v>
      </c>
      <c r="B6700" s="14">
        <f t="shared" si="211"/>
        <v>40689.95921296296</v>
      </c>
      <c r="C6700" s="17">
        <v>40689</v>
      </c>
      <c r="D6700" s="18">
        <v>0.95921296296296299</v>
      </c>
      <c r="E6700">
        <v>13.28</v>
      </c>
      <c r="F6700">
        <v>132</v>
      </c>
      <c r="G6700">
        <v>7.84</v>
      </c>
      <c r="H6700">
        <v>17</v>
      </c>
      <c r="I6700">
        <v>0</v>
      </c>
      <c r="J6700" s="29">
        <v>100.7</v>
      </c>
      <c r="K6700" s="29">
        <v>109.45652173913044</v>
      </c>
      <c r="L6700">
        <v>10.54</v>
      </c>
    </row>
    <row r="6701" spans="1:12" x14ac:dyDescent="0.2">
      <c r="A6701" s="11">
        <f t="shared" si="210"/>
        <v>5</v>
      </c>
      <c r="B6701" s="14">
        <f t="shared" si="211"/>
        <v>40689.980046296296</v>
      </c>
      <c r="C6701" s="17">
        <v>40689</v>
      </c>
      <c r="D6701" s="18">
        <v>0.98004629629629625</v>
      </c>
      <c r="E6701">
        <v>13.28</v>
      </c>
      <c r="F6701">
        <v>132</v>
      </c>
      <c r="G6701">
        <v>7.83</v>
      </c>
      <c r="H6701">
        <v>18</v>
      </c>
      <c r="I6701">
        <v>0</v>
      </c>
      <c r="J6701" s="29">
        <v>100.5</v>
      </c>
      <c r="K6701" s="29">
        <v>109.23913043478262</v>
      </c>
      <c r="L6701">
        <v>10.52</v>
      </c>
    </row>
    <row r="6702" spans="1:12" x14ac:dyDescent="0.2">
      <c r="A6702" s="11">
        <f t="shared" si="210"/>
        <v>5</v>
      </c>
      <c r="B6702" s="14">
        <f t="shared" si="211"/>
        <v>40690.000879629632</v>
      </c>
      <c r="C6702" s="17">
        <v>40690</v>
      </c>
      <c r="D6702" s="18">
        <v>8.7962962962962962E-4</v>
      </c>
      <c r="E6702">
        <v>13.3</v>
      </c>
      <c r="F6702">
        <v>132</v>
      </c>
      <c r="G6702">
        <v>7.84</v>
      </c>
      <c r="H6702">
        <v>100</v>
      </c>
      <c r="I6702">
        <v>0</v>
      </c>
      <c r="J6702" s="29">
        <v>99.5</v>
      </c>
      <c r="K6702" s="29">
        <v>108.15217391304348</v>
      </c>
      <c r="L6702">
        <v>10.41</v>
      </c>
    </row>
    <row r="6703" spans="1:12" x14ac:dyDescent="0.2">
      <c r="A6703" s="11">
        <f t="shared" si="210"/>
        <v>5</v>
      </c>
      <c r="B6703" s="14">
        <f t="shared" si="211"/>
        <v>40690.02171296296</v>
      </c>
      <c r="C6703" s="17">
        <v>40690</v>
      </c>
      <c r="D6703" s="18">
        <v>2.1712962962962962E-2</v>
      </c>
      <c r="E6703">
        <v>13.3</v>
      </c>
      <c r="F6703">
        <v>132</v>
      </c>
      <c r="G6703">
        <v>7.84</v>
      </c>
      <c r="H6703">
        <v>-33</v>
      </c>
      <c r="I6703">
        <v>0</v>
      </c>
      <c r="J6703" s="29">
        <v>99.6</v>
      </c>
      <c r="K6703" s="29">
        <v>108.26086956521739</v>
      </c>
      <c r="L6703">
        <v>10.42</v>
      </c>
    </row>
    <row r="6704" spans="1:12" x14ac:dyDescent="0.2">
      <c r="A6704" s="11">
        <f t="shared" si="210"/>
        <v>5</v>
      </c>
      <c r="B6704" s="14">
        <f t="shared" si="211"/>
        <v>40690.042546296296</v>
      </c>
      <c r="C6704" s="17">
        <v>40690</v>
      </c>
      <c r="D6704" s="18">
        <v>4.2546296296296297E-2</v>
      </c>
      <c r="E6704">
        <v>13.3</v>
      </c>
      <c r="F6704">
        <v>132</v>
      </c>
      <c r="G6704">
        <v>7.84</v>
      </c>
      <c r="H6704">
        <v>151</v>
      </c>
      <c r="I6704">
        <v>0.1</v>
      </c>
      <c r="J6704" s="29">
        <v>99.7</v>
      </c>
      <c r="K6704" s="29">
        <v>108.36956521739131</v>
      </c>
      <c r="L6704">
        <v>10.43</v>
      </c>
    </row>
    <row r="6705" spans="1:12" x14ac:dyDescent="0.2">
      <c r="A6705" s="11">
        <f t="shared" si="210"/>
        <v>5</v>
      </c>
      <c r="B6705" s="14">
        <f t="shared" si="211"/>
        <v>40690.063379629632</v>
      </c>
      <c r="C6705" s="17">
        <v>40690</v>
      </c>
      <c r="D6705" s="18">
        <v>6.3379629629629633E-2</v>
      </c>
      <c r="E6705">
        <v>13.31</v>
      </c>
      <c r="F6705">
        <v>132</v>
      </c>
      <c r="G6705">
        <v>7.84</v>
      </c>
      <c r="H6705">
        <v>167</v>
      </c>
      <c r="I6705">
        <v>0.1</v>
      </c>
      <c r="J6705" s="29">
        <v>100.6</v>
      </c>
      <c r="K6705" s="29">
        <v>109.34782608695653</v>
      </c>
      <c r="L6705">
        <v>10.53</v>
      </c>
    </row>
    <row r="6706" spans="1:12" x14ac:dyDescent="0.2">
      <c r="A6706" s="11">
        <f t="shared" si="210"/>
        <v>5</v>
      </c>
      <c r="B6706" s="14">
        <f t="shared" si="211"/>
        <v>40690.08421296296</v>
      </c>
      <c r="C6706" s="17">
        <v>40690</v>
      </c>
      <c r="D6706" s="18">
        <v>8.4212962962962976E-2</v>
      </c>
      <c r="E6706">
        <v>13.29</v>
      </c>
      <c r="F6706">
        <v>132</v>
      </c>
      <c r="G6706">
        <v>7.83</v>
      </c>
      <c r="H6706">
        <v>133</v>
      </c>
      <c r="I6706">
        <v>0.1</v>
      </c>
      <c r="J6706" s="29">
        <v>99.9</v>
      </c>
      <c r="K6706" s="29">
        <v>108.58695652173913</v>
      </c>
      <c r="L6706">
        <v>10.45</v>
      </c>
    </row>
    <row r="6707" spans="1:12" x14ac:dyDescent="0.2">
      <c r="A6707" s="11">
        <f t="shared" si="210"/>
        <v>5</v>
      </c>
      <c r="B6707" s="14">
        <f t="shared" si="211"/>
        <v>40690.105046296296</v>
      </c>
      <c r="C6707" s="17">
        <v>40690</v>
      </c>
      <c r="D6707" s="18">
        <v>0.10504629629629629</v>
      </c>
      <c r="E6707">
        <v>13.27</v>
      </c>
      <c r="F6707">
        <v>132</v>
      </c>
      <c r="G6707">
        <v>7.83</v>
      </c>
      <c r="H6707">
        <v>-149</v>
      </c>
      <c r="I6707">
        <v>-0.1</v>
      </c>
      <c r="J6707" s="29">
        <v>99.7</v>
      </c>
      <c r="K6707" s="29">
        <v>108.36956521739131</v>
      </c>
      <c r="L6707">
        <v>10.44</v>
      </c>
    </row>
    <row r="6708" spans="1:12" x14ac:dyDescent="0.2">
      <c r="A6708" s="11">
        <f t="shared" si="210"/>
        <v>5</v>
      </c>
      <c r="B6708" s="14">
        <f t="shared" si="211"/>
        <v>40690.125879629632</v>
      </c>
      <c r="C6708" s="17">
        <v>40690</v>
      </c>
      <c r="D6708" s="18">
        <v>0.12587962962962965</v>
      </c>
      <c r="E6708">
        <v>13.25</v>
      </c>
      <c r="F6708">
        <v>132</v>
      </c>
      <c r="G6708">
        <v>7.83</v>
      </c>
      <c r="H6708">
        <v>75</v>
      </c>
      <c r="I6708">
        <v>0</v>
      </c>
      <c r="J6708" s="29">
        <v>99.6</v>
      </c>
      <c r="K6708" s="29">
        <v>108.26086956521739</v>
      </c>
      <c r="L6708">
        <v>10.43</v>
      </c>
    </row>
    <row r="6709" spans="1:12" x14ac:dyDescent="0.2">
      <c r="A6709" s="11">
        <f t="shared" si="210"/>
        <v>5</v>
      </c>
      <c r="B6709" s="14">
        <f t="shared" si="211"/>
        <v>40690.14671296296</v>
      </c>
      <c r="C6709" s="17">
        <v>40690</v>
      </c>
      <c r="D6709" s="18">
        <v>0.14671296296296296</v>
      </c>
      <c r="E6709">
        <v>13.24</v>
      </c>
      <c r="F6709">
        <v>132</v>
      </c>
      <c r="G6709">
        <v>7.83</v>
      </c>
      <c r="H6709">
        <v>-49</v>
      </c>
      <c r="I6709">
        <v>0</v>
      </c>
      <c r="J6709" s="29">
        <v>99.5</v>
      </c>
      <c r="K6709" s="29">
        <v>108.15217391304348</v>
      </c>
      <c r="L6709">
        <v>10.42</v>
      </c>
    </row>
    <row r="6710" spans="1:12" x14ac:dyDescent="0.2">
      <c r="A6710" s="11">
        <f t="shared" si="210"/>
        <v>5</v>
      </c>
      <c r="B6710" s="14">
        <f t="shared" si="211"/>
        <v>40690.167546296296</v>
      </c>
      <c r="C6710" s="17">
        <v>40690</v>
      </c>
      <c r="D6710" s="18">
        <v>0.16754629629629628</v>
      </c>
      <c r="E6710">
        <v>13.23</v>
      </c>
      <c r="F6710">
        <v>132</v>
      </c>
      <c r="G6710">
        <v>7.82</v>
      </c>
      <c r="H6710">
        <v>-31</v>
      </c>
      <c r="I6710">
        <v>0</v>
      </c>
      <c r="J6710" s="29">
        <v>99.2</v>
      </c>
      <c r="K6710" s="29">
        <v>107.82608695652173</v>
      </c>
      <c r="L6710">
        <v>10.39</v>
      </c>
    </row>
    <row r="6711" spans="1:12" x14ac:dyDescent="0.2">
      <c r="A6711" s="11">
        <f t="shared" si="210"/>
        <v>5</v>
      </c>
      <c r="B6711" s="14">
        <f t="shared" si="211"/>
        <v>40690.188379629632</v>
      </c>
      <c r="C6711" s="17">
        <v>40690</v>
      </c>
      <c r="D6711" s="18">
        <v>0.18837962962962962</v>
      </c>
      <c r="E6711">
        <v>13.23</v>
      </c>
      <c r="F6711">
        <v>132</v>
      </c>
      <c r="G6711">
        <v>7.83</v>
      </c>
      <c r="H6711">
        <v>159</v>
      </c>
      <c r="I6711">
        <v>0.1</v>
      </c>
      <c r="J6711" s="29">
        <v>99.6</v>
      </c>
      <c r="K6711" s="29">
        <v>108.26086956521739</v>
      </c>
      <c r="L6711">
        <v>10.43</v>
      </c>
    </row>
    <row r="6712" spans="1:12" x14ac:dyDescent="0.2">
      <c r="A6712" s="11">
        <f t="shared" si="210"/>
        <v>5</v>
      </c>
      <c r="B6712" s="14">
        <f t="shared" si="211"/>
        <v>40690.20921296296</v>
      </c>
      <c r="C6712" s="17">
        <v>40690</v>
      </c>
      <c r="D6712" s="18">
        <v>0.20921296296296296</v>
      </c>
      <c r="E6712">
        <v>13.23</v>
      </c>
      <c r="F6712">
        <v>132</v>
      </c>
      <c r="G6712">
        <v>7.83</v>
      </c>
      <c r="H6712">
        <v>-17</v>
      </c>
      <c r="I6712">
        <v>0</v>
      </c>
      <c r="J6712" s="29">
        <v>100.2</v>
      </c>
      <c r="K6712" s="29">
        <v>108.91304347826087</v>
      </c>
      <c r="L6712">
        <v>10.5</v>
      </c>
    </row>
    <row r="6713" spans="1:12" x14ac:dyDescent="0.2">
      <c r="A6713" s="11">
        <f t="shared" si="210"/>
        <v>5</v>
      </c>
      <c r="B6713" s="14">
        <f t="shared" si="211"/>
        <v>40690.230046296296</v>
      </c>
      <c r="C6713" s="17">
        <v>40690</v>
      </c>
      <c r="D6713" s="18">
        <v>0.23004629629629628</v>
      </c>
      <c r="E6713">
        <v>13.21</v>
      </c>
      <c r="F6713">
        <v>132</v>
      </c>
      <c r="G6713">
        <v>7.83</v>
      </c>
      <c r="H6713">
        <v>63</v>
      </c>
      <c r="I6713">
        <v>0</v>
      </c>
      <c r="J6713" s="29">
        <v>99.5</v>
      </c>
      <c r="K6713" s="29">
        <v>108.15217391304348</v>
      </c>
      <c r="L6713">
        <v>10.43</v>
      </c>
    </row>
    <row r="6714" spans="1:12" x14ac:dyDescent="0.2">
      <c r="A6714" s="11">
        <f t="shared" si="210"/>
        <v>5</v>
      </c>
      <c r="B6714" s="14">
        <f t="shared" si="211"/>
        <v>40690.250879629632</v>
      </c>
      <c r="C6714" s="17">
        <v>40690</v>
      </c>
      <c r="D6714" s="18">
        <v>0.25087962962962962</v>
      </c>
      <c r="E6714">
        <v>13.21</v>
      </c>
      <c r="F6714">
        <v>132</v>
      </c>
      <c r="G6714">
        <v>7.83</v>
      </c>
      <c r="H6714">
        <v>42</v>
      </c>
      <c r="I6714">
        <v>0</v>
      </c>
      <c r="J6714" s="29">
        <v>100.8</v>
      </c>
      <c r="K6714" s="29">
        <v>109.56521739130434</v>
      </c>
      <c r="L6714">
        <v>10.56</v>
      </c>
    </row>
    <row r="6715" spans="1:12" x14ac:dyDescent="0.2">
      <c r="A6715" s="11">
        <f t="shared" si="210"/>
        <v>5</v>
      </c>
      <c r="B6715" s="14">
        <f t="shared" si="211"/>
        <v>40690.27171296296</v>
      </c>
      <c r="C6715" s="17">
        <v>40690</v>
      </c>
      <c r="D6715" s="18">
        <v>0.27171296296296293</v>
      </c>
      <c r="E6715">
        <v>13.22</v>
      </c>
      <c r="F6715">
        <v>132</v>
      </c>
      <c r="G6715">
        <v>7.83</v>
      </c>
      <c r="H6715">
        <v>25</v>
      </c>
      <c r="I6715">
        <v>0</v>
      </c>
      <c r="J6715" s="29">
        <v>100.3</v>
      </c>
      <c r="K6715" s="29">
        <v>109.02173913043478</v>
      </c>
      <c r="L6715">
        <v>10.51</v>
      </c>
    </row>
    <row r="6716" spans="1:12" x14ac:dyDescent="0.2">
      <c r="A6716" s="11">
        <f t="shared" si="210"/>
        <v>5</v>
      </c>
      <c r="B6716" s="14">
        <f t="shared" si="211"/>
        <v>40690.292546296296</v>
      </c>
      <c r="C6716" s="17">
        <v>40690</v>
      </c>
      <c r="D6716" s="18">
        <v>0.2925462962962963</v>
      </c>
      <c r="E6716">
        <v>13.23</v>
      </c>
      <c r="F6716">
        <v>132</v>
      </c>
      <c r="G6716">
        <v>7.83</v>
      </c>
      <c r="H6716">
        <v>259</v>
      </c>
      <c r="I6716">
        <v>0.1</v>
      </c>
      <c r="J6716" s="29">
        <v>100.9</v>
      </c>
      <c r="K6716" s="29">
        <v>109.67391304347827</v>
      </c>
      <c r="L6716">
        <v>10.58</v>
      </c>
    </row>
    <row r="6717" spans="1:12" x14ac:dyDescent="0.2">
      <c r="A6717" s="11">
        <f t="shared" si="210"/>
        <v>5</v>
      </c>
      <c r="B6717" s="14">
        <f t="shared" si="211"/>
        <v>40690.313379629632</v>
      </c>
      <c r="C6717" s="17">
        <v>40690</v>
      </c>
      <c r="D6717" s="18">
        <v>0.31337962962962962</v>
      </c>
      <c r="E6717">
        <v>13.23</v>
      </c>
      <c r="F6717">
        <v>132</v>
      </c>
      <c r="G6717">
        <v>7.83</v>
      </c>
      <c r="H6717">
        <v>214</v>
      </c>
      <c r="I6717">
        <v>0.1</v>
      </c>
      <c r="J6717" s="29">
        <v>100.2</v>
      </c>
      <c r="K6717" s="29">
        <v>108.91304347826087</v>
      </c>
      <c r="L6717">
        <v>10.5</v>
      </c>
    </row>
    <row r="6718" spans="1:12" x14ac:dyDescent="0.2">
      <c r="A6718" s="11">
        <f t="shared" si="210"/>
        <v>5</v>
      </c>
      <c r="B6718" s="14">
        <f t="shared" si="211"/>
        <v>40690.33421296296</v>
      </c>
      <c r="C6718" s="17">
        <v>40690</v>
      </c>
      <c r="D6718" s="18">
        <v>0.33421296296296293</v>
      </c>
      <c r="E6718">
        <v>13.22</v>
      </c>
      <c r="F6718">
        <v>132</v>
      </c>
      <c r="G6718">
        <v>7.83</v>
      </c>
      <c r="H6718">
        <v>20</v>
      </c>
      <c r="I6718">
        <v>0</v>
      </c>
      <c r="J6718" s="29">
        <v>100.4</v>
      </c>
      <c r="K6718" s="29">
        <v>109.13043478260872</v>
      </c>
      <c r="L6718">
        <v>10.52</v>
      </c>
    </row>
    <row r="6719" spans="1:12" x14ac:dyDescent="0.2">
      <c r="A6719" s="11">
        <f t="shared" si="210"/>
        <v>5</v>
      </c>
      <c r="B6719" s="14">
        <f t="shared" si="211"/>
        <v>40690.355046296296</v>
      </c>
      <c r="C6719" s="17">
        <v>40690</v>
      </c>
      <c r="D6719" s="18">
        <v>0.3550462962962963</v>
      </c>
      <c r="E6719">
        <v>13.22</v>
      </c>
      <c r="F6719">
        <v>132</v>
      </c>
      <c r="G6719">
        <v>7.84</v>
      </c>
      <c r="H6719">
        <v>86</v>
      </c>
      <c r="I6719">
        <v>0</v>
      </c>
      <c r="J6719" s="29">
        <v>100.4</v>
      </c>
      <c r="K6719" s="29">
        <v>109.13043478260872</v>
      </c>
      <c r="L6719">
        <v>10.52</v>
      </c>
    </row>
    <row r="6720" spans="1:12" x14ac:dyDescent="0.2">
      <c r="A6720" s="11">
        <f t="shared" si="210"/>
        <v>5</v>
      </c>
      <c r="B6720" s="14">
        <f t="shared" si="211"/>
        <v>40690.375879629632</v>
      </c>
      <c r="C6720" s="17">
        <v>40690</v>
      </c>
      <c r="D6720" s="18">
        <v>0.37587962962962962</v>
      </c>
      <c r="E6720">
        <v>13.21</v>
      </c>
      <c r="F6720">
        <v>132</v>
      </c>
      <c r="G6720">
        <v>7.84</v>
      </c>
      <c r="H6720">
        <v>242</v>
      </c>
      <c r="I6720">
        <v>0.1</v>
      </c>
      <c r="J6720" s="29">
        <v>101</v>
      </c>
      <c r="K6720" s="29">
        <v>109.78260869565217</v>
      </c>
      <c r="L6720">
        <v>10.59</v>
      </c>
    </row>
    <row r="6721" spans="1:12" x14ac:dyDescent="0.2">
      <c r="A6721" s="11">
        <f t="shared" si="210"/>
        <v>5</v>
      </c>
      <c r="B6721" s="14">
        <f t="shared" si="211"/>
        <v>40690.396724537037</v>
      </c>
      <c r="C6721" s="17">
        <v>40690</v>
      </c>
      <c r="D6721" s="18">
        <v>0.39672453703703708</v>
      </c>
      <c r="E6721">
        <v>13.2</v>
      </c>
      <c r="F6721">
        <v>132</v>
      </c>
      <c r="G6721">
        <v>7.83</v>
      </c>
      <c r="H6721">
        <v>55</v>
      </c>
      <c r="I6721">
        <v>0</v>
      </c>
      <c r="J6721" s="29">
        <v>99.9</v>
      </c>
      <c r="K6721" s="29">
        <v>108.58695652173913</v>
      </c>
      <c r="L6721">
        <v>10.47</v>
      </c>
    </row>
    <row r="6722" spans="1:12" x14ac:dyDescent="0.2">
      <c r="A6722" s="11">
        <f t="shared" si="210"/>
        <v>5</v>
      </c>
      <c r="B6722" s="14">
        <f t="shared" si="211"/>
        <v>40690.417546296296</v>
      </c>
      <c r="C6722" s="17">
        <v>40690</v>
      </c>
      <c r="D6722" s="18">
        <v>0.4175462962962963</v>
      </c>
      <c r="E6722">
        <v>13.22</v>
      </c>
      <c r="F6722">
        <v>132</v>
      </c>
      <c r="G6722">
        <v>7.84</v>
      </c>
      <c r="H6722">
        <v>155</v>
      </c>
      <c r="I6722">
        <v>0.1</v>
      </c>
      <c r="J6722" s="29">
        <v>100.4</v>
      </c>
      <c r="K6722" s="29">
        <v>109.13043478260872</v>
      </c>
      <c r="L6722">
        <v>10.52</v>
      </c>
    </row>
    <row r="6723" spans="1:12" x14ac:dyDescent="0.2">
      <c r="A6723" s="11">
        <f t="shared" si="210"/>
        <v>5</v>
      </c>
      <c r="B6723" s="14">
        <f t="shared" si="211"/>
        <v>40690.438379629632</v>
      </c>
      <c r="C6723" s="17">
        <v>40690</v>
      </c>
      <c r="D6723" s="18">
        <v>0.43837962962962962</v>
      </c>
      <c r="E6723">
        <v>13.27</v>
      </c>
      <c r="F6723">
        <v>132</v>
      </c>
      <c r="G6723">
        <v>7.85</v>
      </c>
      <c r="H6723">
        <v>-50</v>
      </c>
      <c r="I6723">
        <v>0</v>
      </c>
      <c r="J6723" s="29">
        <v>100.4</v>
      </c>
      <c r="K6723" s="29">
        <v>109.13043478260872</v>
      </c>
      <c r="L6723">
        <v>10.52</v>
      </c>
    </row>
    <row r="6724" spans="1:12" x14ac:dyDescent="0.2">
      <c r="A6724" s="11">
        <f t="shared" si="210"/>
        <v>5</v>
      </c>
      <c r="B6724" s="14">
        <f t="shared" si="211"/>
        <v>40690.45921296296</v>
      </c>
      <c r="C6724" s="17">
        <v>40690</v>
      </c>
      <c r="D6724" s="18">
        <v>0.45921296296296293</v>
      </c>
      <c r="E6724">
        <v>13.33</v>
      </c>
      <c r="F6724">
        <v>132</v>
      </c>
      <c r="G6724">
        <v>7.86</v>
      </c>
      <c r="H6724">
        <v>80</v>
      </c>
      <c r="I6724">
        <v>0</v>
      </c>
      <c r="J6724" s="29">
        <v>100.8</v>
      </c>
      <c r="K6724" s="29">
        <v>109.56521739130434</v>
      </c>
      <c r="L6724">
        <v>10.54</v>
      </c>
    </row>
    <row r="6725" spans="1:12" x14ac:dyDescent="0.2">
      <c r="A6725" s="11">
        <f t="shared" si="210"/>
        <v>5</v>
      </c>
      <c r="B6725" s="14">
        <f t="shared" si="211"/>
        <v>40690.480046296296</v>
      </c>
      <c r="C6725" s="17">
        <v>40690</v>
      </c>
      <c r="D6725" s="18">
        <v>0.4800462962962963</v>
      </c>
      <c r="E6725">
        <v>13.37</v>
      </c>
      <c r="F6725">
        <v>131</v>
      </c>
      <c r="G6725">
        <v>7.87</v>
      </c>
      <c r="H6725">
        <v>153</v>
      </c>
      <c r="I6725">
        <v>0.1</v>
      </c>
      <c r="J6725" s="29">
        <v>101.2</v>
      </c>
      <c r="K6725" s="29">
        <v>110.00000000000001</v>
      </c>
      <c r="L6725">
        <v>10.58</v>
      </c>
    </row>
    <row r="6726" spans="1:12" x14ac:dyDescent="0.2">
      <c r="A6726" s="11">
        <f t="shared" si="210"/>
        <v>5</v>
      </c>
      <c r="B6726" s="14">
        <f t="shared" si="211"/>
        <v>40690.500879629632</v>
      </c>
      <c r="C6726" s="17">
        <v>40690</v>
      </c>
      <c r="D6726" s="18">
        <v>0.50087962962962962</v>
      </c>
      <c r="E6726">
        <v>13.4</v>
      </c>
      <c r="F6726">
        <v>132</v>
      </c>
      <c r="G6726">
        <v>7.86</v>
      </c>
      <c r="H6726">
        <v>92</v>
      </c>
      <c r="I6726">
        <v>0</v>
      </c>
      <c r="J6726" s="29">
        <v>101.4</v>
      </c>
      <c r="K6726" s="29">
        <v>110.21739130434783</v>
      </c>
      <c r="L6726">
        <v>10.59</v>
      </c>
    </row>
    <row r="6727" spans="1:12" x14ac:dyDescent="0.2">
      <c r="A6727" s="11">
        <f t="shared" si="210"/>
        <v>5</v>
      </c>
      <c r="B6727" s="14">
        <f t="shared" si="211"/>
        <v>40690.52171296296</v>
      </c>
      <c r="C6727" s="17">
        <v>40690</v>
      </c>
      <c r="D6727" s="18">
        <v>0.52171296296296299</v>
      </c>
      <c r="E6727">
        <v>13.42</v>
      </c>
      <c r="F6727">
        <v>132</v>
      </c>
      <c r="G6727">
        <v>7.87</v>
      </c>
      <c r="H6727">
        <v>-48</v>
      </c>
      <c r="I6727">
        <v>0</v>
      </c>
      <c r="J6727" s="29">
        <v>102.3</v>
      </c>
      <c r="K6727" s="29">
        <v>111.19565217391305</v>
      </c>
      <c r="L6727">
        <v>10.68</v>
      </c>
    </row>
    <row r="6728" spans="1:12" x14ac:dyDescent="0.2">
      <c r="A6728" s="11">
        <f t="shared" si="210"/>
        <v>5</v>
      </c>
      <c r="B6728" s="14">
        <f t="shared" si="211"/>
        <v>40690.542546296296</v>
      </c>
      <c r="C6728" s="17">
        <v>40690</v>
      </c>
      <c r="D6728" s="18">
        <v>0.54254629629629625</v>
      </c>
      <c r="E6728">
        <v>13.41</v>
      </c>
      <c r="F6728">
        <v>132</v>
      </c>
      <c r="G6728">
        <v>7.85</v>
      </c>
      <c r="H6728">
        <v>179</v>
      </c>
      <c r="I6728">
        <v>0.1</v>
      </c>
      <c r="J6728" s="29">
        <v>102</v>
      </c>
      <c r="K6728" s="29">
        <v>110.86956521739131</v>
      </c>
      <c r="L6728">
        <v>10.65</v>
      </c>
    </row>
    <row r="6729" spans="1:12" x14ac:dyDescent="0.2">
      <c r="A6729" s="11">
        <f t="shared" si="210"/>
        <v>5</v>
      </c>
      <c r="B6729" s="14">
        <f t="shared" si="211"/>
        <v>40690.563379629632</v>
      </c>
      <c r="C6729" s="17">
        <v>40690</v>
      </c>
      <c r="D6729" s="18">
        <v>0.56337962962962962</v>
      </c>
      <c r="E6729">
        <v>13.44</v>
      </c>
      <c r="F6729">
        <v>132</v>
      </c>
      <c r="G6729">
        <v>7.84</v>
      </c>
      <c r="H6729">
        <v>24</v>
      </c>
      <c r="I6729">
        <v>0</v>
      </c>
      <c r="J6729" s="29">
        <v>101.2</v>
      </c>
      <c r="K6729" s="29">
        <v>110.00000000000001</v>
      </c>
      <c r="L6729">
        <v>10.55</v>
      </c>
    </row>
    <row r="6730" spans="1:12" x14ac:dyDescent="0.2">
      <c r="A6730" s="11">
        <f t="shared" si="210"/>
        <v>5</v>
      </c>
      <c r="B6730" s="14">
        <f t="shared" si="211"/>
        <v>40690.58421296296</v>
      </c>
      <c r="C6730" s="17">
        <v>40690</v>
      </c>
      <c r="D6730" s="18">
        <v>0.58421296296296299</v>
      </c>
      <c r="E6730">
        <v>13.28</v>
      </c>
      <c r="F6730">
        <v>132</v>
      </c>
      <c r="G6730">
        <v>7.74</v>
      </c>
      <c r="H6730">
        <v>349</v>
      </c>
      <c r="I6730">
        <v>0.2</v>
      </c>
      <c r="J6730" s="29">
        <v>90.2</v>
      </c>
      <c r="K6730" s="29">
        <v>98.043478260869563</v>
      </c>
      <c r="L6730">
        <v>9.4499999999999993</v>
      </c>
    </row>
    <row r="6731" spans="1:12" x14ac:dyDescent="0.2">
      <c r="A6731" s="11">
        <f t="shared" si="210"/>
        <v>5</v>
      </c>
      <c r="B6731" s="14">
        <f t="shared" si="211"/>
        <v>40690.605046296296</v>
      </c>
      <c r="C6731" s="17">
        <v>40690</v>
      </c>
      <c r="D6731" s="18">
        <v>0.60504629629629625</v>
      </c>
      <c r="E6731">
        <v>13.32</v>
      </c>
      <c r="F6731">
        <v>132</v>
      </c>
      <c r="G6731">
        <v>7.74</v>
      </c>
      <c r="H6731">
        <v>142</v>
      </c>
      <c r="I6731">
        <v>0.1</v>
      </c>
      <c r="J6731" s="29">
        <v>90.2</v>
      </c>
      <c r="K6731" s="29">
        <v>98.043478260869563</v>
      </c>
      <c r="L6731">
        <v>9.44</v>
      </c>
    </row>
    <row r="6732" spans="1:12" x14ac:dyDescent="0.2">
      <c r="A6732" s="11">
        <f t="shared" si="210"/>
        <v>5</v>
      </c>
      <c r="B6732" s="14">
        <f t="shared" si="211"/>
        <v>40690.625879629632</v>
      </c>
      <c r="C6732" s="17">
        <v>40690</v>
      </c>
      <c r="D6732" s="18">
        <v>0.62587962962962962</v>
      </c>
      <c r="E6732">
        <v>13.26</v>
      </c>
      <c r="F6732">
        <v>133</v>
      </c>
      <c r="G6732">
        <v>7.71</v>
      </c>
      <c r="H6732">
        <v>-51</v>
      </c>
      <c r="I6732">
        <v>0</v>
      </c>
      <c r="J6732" s="29">
        <v>89.3</v>
      </c>
      <c r="K6732" s="29">
        <v>97.065217391304344</v>
      </c>
      <c r="L6732">
        <v>9.35</v>
      </c>
    </row>
    <row r="6733" spans="1:12" x14ac:dyDescent="0.2">
      <c r="A6733" s="11">
        <f t="shared" si="210"/>
        <v>5</v>
      </c>
      <c r="B6733" s="14">
        <f t="shared" si="211"/>
        <v>40690.64671296296</v>
      </c>
      <c r="C6733" s="17">
        <v>40690</v>
      </c>
      <c r="D6733" s="18">
        <v>0.64671296296296299</v>
      </c>
      <c r="E6733">
        <v>13.27</v>
      </c>
      <c r="F6733">
        <v>132</v>
      </c>
      <c r="G6733">
        <v>7.71</v>
      </c>
      <c r="H6733">
        <v>-69</v>
      </c>
      <c r="I6733">
        <v>0</v>
      </c>
      <c r="J6733" s="29">
        <v>88.7</v>
      </c>
      <c r="K6733" s="29">
        <v>96.413043478260875</v>
      </c>
      <c r="L6733">
        <v>9.2899999999999991</v>
      </c>
    </row>
    <row r="6734" spans="1:12" x14ac:dyDescent="0.2">
      <c r="A6734" s="11">
        <f t="shared" si="210"/>
        <v>5</v>
      </c>
      <c r="B6734" s="14">
        <f t="shared" si="211"/>
        <v>40690.667546296296</v>
      </c>
      <c r="C6734" s="17">
        <v>40690</v>
      </c>
      <c r="D6734" s="18">
        <v>0.66754629629629625</v>
      </c>
      <c r="E6734">
        <v>13.24</v>
      </c>
      <c r="F6734">
        <v>133</v>
      </c>
      <c r="G6734">
        <v>7.7</v>
      </c>
      <c r="H6734">
        <v>13</v>
      </c>
      <c r="I6734">
        <v>0</v>
      </c>
      <c r="J6734" s="29">
        <v>87.7</v>
      </c>
      <c r="K6734" s="29">
        <v>95.326086956521735</v>
      </c>
      <c r="L6734">
        <v>9.19</v>
      </c>
    </row>
    <row r="6735" spans="1:12" x14ac:dyDescent="0.2">
      <c r="A6735" s="11">
        <f t="shared" si="210"/>
        <v>5</v>
      </c>
      <c r="B6735" s="14">
        <f t="shared" si="211"/>
        <v>40690.688379629632</v>
      </c>
      <c r="C6735" s="17">
        <v>40690</v>
      </c>
      <c r="D6735" s="18">
        <v>0.68837962962962962</v>
      </c>
      <c r="E6735">
        <v>13.25</v>
      </c>
      <c r="F6735">
        <v>133</v>
      </c>
      <c r="G6735">
        <v>7.7</v>
      </c>
      <c r="H6735">
        <v>-112</v>
      </c>
      <c r="I6735">
        <v>-0.1</v>
      </c>
      <c r="J6735" s="29">
        <v>87.8</v>
      </c>
      <c r="K6735" s="29">
        <v>95.434782608695642</v>
      </c>
      <c r="L6735">
        <v>9.19</v>
      </c>
    </row>
    <row r="6736" spans="1:12" x14ac:dyDescent="0.2">
      <c r="A6736" s="11">
        <f t="shared" si="210"/>
        <v>5</v>
      </c>
      <c r="B6736" s="14">
        <f t="shared" si="211"/>
        <v>40690.70921296296</v>
      </c>
      <c r="C6736" s="17">
        <v>40690</v>
      </c>
      <c r="D6736" s="18">
        <v>0.70921296296296299</v>
      </c>
      <c r="E6736">
        <v>13.37</v>
      </c>
      <c r="F6736">
        <v>132</v>
      </c>
      <c r="G6736">
        <v>7.71</v>
      </c>
      <c r="H6736">
        <v>118</v>
      </c>
      <c r="I6736">
        <v>0.1</v>
      </c>
      <c r="J6736" s="29">
        <v>88.1</v>
      </c>
      <c r="K6736" s="29">
        <v>95.760869565217391</v>
      </c>
      <c r="L6736">
        <v>9.1999999999999993</v>
      </c>
    </row>
    <row r="6737" spans="1:12" x14ac:dyDescent="0.2">
      <c r="A6737" s="11">
        <f t="shared" si="210"/>
        <v>5</v>
      </c>
      <c r="B6737" s="14">
        <f t="shared" si="211"/>
        <v>40690.730046296296</v>
      </c>
      <c r="C6737" s="17">
        <v>40690</v>
      </c>
      <c r="D6737" s="18">
        <v>0.73004629629629625</v>
      </c>
      <c r="E6737">
        <v>13.45</v>
      </c>
      <c r="F6737">
        <v>132</v>
      </c>
      <c r="G6737">
        <v>7.72</v>
      </c>
      <c r="H6737">
        <v>-110</v>
      </c>
      <c r="I6737">
        <v>-0.1</v>
      </c>
      <c r="J6737" s="29">
        <v>88.6</v>
      </c>
      <c r="K6737" s="29">
        <v>96.304347826086953</v>
      </c>
      <c r="L6737">
        <v>9.24</v>
      </c>
    </row>
    <row r="6738" spans="1:12" x14ac:dyDescent="0.2">
      <c r="A6738" s="11">
        <f t="shared" si="210"/>
        <v>5</v>
      </c>
      <c r="B6738" s="14">
        <f t="shared" si="211"/>
        <v>40690.750879629632</v>
      </c>
      <c r="C6738" s="17">
        <v>40690</v>
      </c>
      <c r="D6738" s="18">
        <v>0.75087962962962962</v>
      </c>
      <c r="E6738">
        <v>13.48</v>
      </c>
      <c r="F6738">
        <v>132</v>
      </c>
      <c r="G6738">
        <v>7.72</v>
      </c>
      <c r="H6738">
        <v>73</v>
      </c>
      <c r="I6738">
        <v>0</v>
      </c>
      <c r="J6738" s="29">
        <v>88.3</v>
      </c>
      <c r="K6738" s="29">
        <v>95.978260869565219</v>
      </c>
      <c r="L6738">
        <v>9.1999999999999993</v>
      </c>
    </row>
    <row r="6739" spans="1:12" x14ac:dyDescent="0.2">
      <c r="A6739" s="11">
        <f t="shared" si="210"/>
        <v>5</v>
      </c>
      <c r="B6739" s="14">
        <f t="shared" si="211"/>
        <v>40690.77171296296</v>
      </c>
      <c r="C6739" s="17">
        <v>40690</v>
      </c>
      <c r="D6739" s="18">
        <v>0.77171296296296299</v>
      </c>
      <c r="E6739">
        <v>13.47</v>
      </c>
      <c r="F6739">
        <v>132</v>
      </c>
      <c r="G6739">
        <v>7.72</v>
      </c>
      <c r="H6739">
        <v>23</v>
      </c>
      <c r="I6739">
        <v>0</v>
      </c>
      <c r="J6739" s="29">
        <v>88.5</v>
      </c>
      <c r="K6739" s="29">
        <v>96.195652173913047</v>
      </c>
      <c r="L6739">
        <v>9.2200000000000006</v>
      </c>
    </row>
    <row r="6740" spans="1:12" x14ac:dyDescent="0.2">
      <c r="A6740" s="11">
        <f t="shared" si="210"/>
        <v>5</v>
      </c>
      <c r="B6740" s="14">
        <f t="shared" si="211"/>
        <v>40690.792546296296</v>
      </c>
      <c r="C6740" s="17">
        <v>40690</v>
      </c>
      <c r="D6740" s="18">
        <v>0.79254629629629625</v>
      </c>
      <c r="E6740">
        <v>13.42</v>
      </c>
      <c r="F6740">
        <v>132</v>
      </c>
      <c r="G6740">
        <v>7.71</v>
      </c>
      <c r="H6740">
        <v>-32</v>
      </c>
      <c r="I6740">
        <v>0</v>
      </c>
      <c r="J6740" s="29">
        <v>87.6</v>
      </c>
      <c r="K6740" s="29">
        <v>95.217391304347814</v>
      </c>
      <c r="L6740">
        <v>9.15</v>
      </c>
    </row>
    <row r="6741" spans="1:12" x14ac:dyDescent="0.2">
      <c r="A6741" s="11">
        <f t="shared" si="210"/>
        <v>5</v>
      </c>
      <c r="B6741" s="14">
        <f t="shared" si="211"/>
        <v>40690.813379629632</v>
      </c>
      <c r="C6741" s="17">
        <v>40690</v>
      </c>
      <c r="D6741" s="18">
        <v>0.81337962962962962</v>
      </c>
      <c r="E6741">
        <v>13.39</v>
      </c>
      <c r="F6741">
        <v>132</v>
      </c>
      <c r="G6741">
        <v>7.71</v>
      </c>
      <c r="H6741">
        <v>84</v>
      </c>
      <c r="I6741">
        <v>0</v>
      </c>
      <c r="J6741" s="29">
        <v>87.5</v>
      </c>
      <c r="K6741" s="29">
        <v>95.108695652173907</v>
      </c>
      <c r="L6741">
        <v>9.14</v>
      </c>
    </row>
    <row r="6742" spans="1:12" x14ac:dyDescent="0.2">
      <c r="A6742" s="11">
        <f t="shared" si="210"/>
        <v>5</v>
      </c>
      <c r="B6742" s="14">
        <f t="shared" si="211"/>
        <v>40690.83421296296</v>
      </c>
      <c r="C6742" s="17">
        <v>40690</v>
      </c>
      <c r="D6742" s="18">
        <v>0.83421296296296299</v>
      </c>
      <c r="E6742">
        <v>13.4</v>
      </c>
      <c r="F6742">
        <v>132</v>
      </c>
      <c r="G6742">
        <v>7.71</v>
      </c>
      <c r="H6742">
        <v>57</v>
      </c>
      <c r="I6742">
        <v>0</v>
      </c>
      <c r="J6742" s="29">
        <v>87.4</v>
      </c>
      <c r="K6742" s="29">
        <v>95</v>
      </c>
      <c r="L6742">
        <v>9.1199999999999992</v>
      </c>
    </row>
    <row r="6743" spans="1:12" x14ac:dyDescent="0.2">
      <c r="A6743" s="11">
        <f t="shared" si="210"/>
        <v>5</v>
      </c>
      <c r="B6743" s="14">
        <f t="shared" si="211"/>
        <v>40690.855046296296</v>
      </c>
      <c r="C6743" s="17">
        <v>40690</v>
      </c>
      <c r="D6743" s="18">
        <v>0.85504629629629625</v>
      </c>
      <c r="E6743">
        <v>13.41</v>
      </c>
      <c r="F6743">
        <v>132</v>
      </c>
      <c r="G6743">
        <v>7.7</v>
      </c>
      <c r="H6743">
        <v>-84</v>
      </c>
      <c r="I6743">
        <v>0</v>
      </c>
      <c r="J6743" s="29">
        <v>87.6</v>
      </c>
      <c r="K6743" s="29">
        <v>95.217391304347814</v>
      </c>
      <c r="L6743">
        <v>9.14</v>
      </c>
    </row>
    <row r="6744" spans="1:12" x14ac:dyDescent="0.2">
      <c r="A6744" s="11">
        <f t="shared" si="210"/>
        <v>5</v>
      </c>
      <c r="B6744" s="14">
        <f t="shared" si="211"/>
        <v>40690.875879629632</v>
      </c>
      <c r="C6744" s="17">
        <v>40690</v>
      </c>
      <c r="D6744" s="18">
        <v>0.87587962962962962</v>
      </c>
      <c r="E6744">
        <v>13.47</v>
      </c>
      <c r="F6744">
        <v>132</v>
      </c>
      <c r="G6744">
        <v>7.72</v>
      </c>
      <c r="H6744">
        <v>-180</v>
      </c>
      <c r="I6744">
        <v>-0.1</v>
      </c>
      <c r="J6744" s="29">
        <v>88.1</v>
      </c>
      <c r="K6744" s="29">
        <v>95.760869565217391</v>
      </c>
      <c r="L6744">
        <v>9.19</v>
      </c>
    </row>
    <row r="6745" spans="1:12" x14ac:dyDescent="0.2">
      <c r="A6745" s="11">
        <f t="shared" si="210"/>
        <v>5</v>
      </c>
      <c r="B6745" s="14">
        <f t="shared" si="211"/>
        <v>40690.89671296296</v>
      </c>
      <c r="C6745" s="17">
        <v>40690</v>
      </c>
      <c r="D6745" s="18">
        <v>0.89671296296296299</v>
      </c>
      <c r="E6745">
        <v>13.54</v>
      </c>
      <c r="F6745">
        <v>132</v>
      </c>
      <c r="G6745">
        <v>7.73</v>
      </c>
      <c r="H6745">
        <v>60</v>
      </c>
      <c r="I6745">
        <v>0</v>
      </c>
      <c r="J6745" s="29">
        <v>88.6</v>
      </c>
      <c r="K6745" s="29">
        <v>96.304347826086953</v>
      </c>
      <c r="L6745">
        <v>9.2200000000000006</v>
      </c>
    </row>
    <row r="6746" spans="1:12" x14ac:dyDescent="0.2">
      <c r="A6746" s="11">
        <f t="shared" si="210"/>
        <v>5</v>
      </c>
      <c r="B6746" s="14">
        <f t="shared" si="211"/>
        <v>40690.917557870373</v>
      </c>
      <c r="C6746" s="17">
        <v>40690</v>
      </c>
      <c r="D6746" s="18">
        <v>0.9175578703703704</v>
      </c>
      <c r="E6746">
        <v>13.58</v>
      </c>
      <c r="F6746">
        <v>132</v>
      </c>
      <c r="G6746">
        <v>7.74</v>
      </c>
      <c r="H6746">
        <v>208</v>
      </c>
      <c r="I6746">
        <v>0.1</v>
      </c>
      <c r="J6746" s="29">
        <v>89</v>
      </c>
      <c r="K6746" s="29">
        <v>96.739130434782609</v>
      </c>
      <c r="L6746">
        <v>9.25</v>
      </c>
    </row>
    <row r="6747" spans="1:12" x14ac:dyDescent="0.2">
      <c r="A6747" s="11">
        <f t="shared" si="210"/>
        <v>5</v>
      </c>
      <c r="B6747" s="14">
        <f t="shared" si="211"/>
        <v>40690.938391203701</v>
      </c>
      <c r="C6747" s="17">
        <v>40690</v>
      </c>
      <c r="D6747" s="18">
        <v>0.93839120370370377</v>
      </c>
      <c r="E6747">
        <v>13.56</v>
      </c>
      <c r="F6747">
        <v>132</v>
      </c>
      <c r="G6747">
        <v>7.74</v>
      </c>
      <c r="H6747">
        <v>76</v>
      </c>
      <c r="I6747">
        <v>0</v>
      </c>
      <c r="J6747" s="29">
        <v>89</v>
      </c>
      <c r="K6747" s="29">
        <v>96.739130434782609</v>
      </c>
      <c r="L6747">
        <v>9.26</v>
      </c>
    </row>
    <row r="6748" spans="1:12" x14ac:dyDescent="0.2">
      <c r="A6748" s="11">
        <f t="shared" si="210"/>
        <v>5</v>
      </c>
      <c r="B6748" s="14">
        <f t="shared" si="211"/>
        <v>40690.959224537037</v>
      </c>
      <c r="C6748" s="17">
        <v>40690</v>
      </c>
      <c r="D6748" s="18">
        <v>0.95922453703703703</v>
      </c>
      <c r="E6748">
        <v>13.5</v>
      </c>
      <c r="F6748">
        <v>132</v>
      </c>
      <c r="G6748">
        <v>7.72</v>
      </c>
      <c r="H6748">
        <v>101</v>
      </c>
      <c r="I6748">
        <v>0</v>
      </c>
      <c r="J6748" s="29">
        <v>88.1</v>
      </c>
      <c r="K6748" s="29">
        <v>95.760869565217391</v>
      </c>
      <c r="L6748">
        <v>9.18</v>
      </c>
    </row>
    <row r="6749" spans="1:12" x14ac:dyDescent="0.2">
      <c r="A6749" s="11">
        <f t="shared" si="210"/>
        <v>5</v>
      </c>
      <c r="B6749" s="14">
        <f t="shared" si="211"/>
        <v>40690.980046296296</v>
      </c>
      <c r="C6749" s="17">
        <v>40690</v>
      </c>
      <c r="D6749" s="18">
        <v>0.98004629629629625</v>
      </c>
      <c r="E6749">
        <v>13.49</v>
      </c>
      <c r="F6749">
        <v>132</v>
      </c>
      <c r="G6749">
        <v>7.72</v>
      </c>
      <c r="H6749">
        <v>61</v>
      </c>
      <c r="I6749">
        <v>0</v>
      </c>
      <c r="J6749" s="29">
        <v>88.1</v>
      </c>
      <c r="K6749" s="29">
        <v>95.760869565217391</v>
      </c>
      <c r="L6749">
        <v>9.18</v>
      </c>
    </row>
    <row r="6750" spans="1:12" x14ac:dyDescent="0.2">
      <c r="A6750" s="11">
        <f t="shared" si="210"/>
        <v>5</v>
      </c>
      <c r="B6750" s="14">
        <f t="shared" si="211"/>
        <v>40691.000879629632</v>
      </c>
      <c r="C6750" s="17">
        <v>40691</v>
      </c>
      <c r="D6750" s="18">
        <v>8.7962962962962962E-4</v>
      </c>
      <c r="E6750">
        <v>13.46</v>
      </c>
      <c r="F6750">
        <v>132</v>
      </c>
      <c r="G6750">
        <v>7.72</v>
      </c>
      <c r="H6750">
        <v>103</v>
      </c>
      <c r="I6750">
        <v>0</v>
      </c>
      <c r="J6750" s="29">
        <v>88</v>
      </c>
      <c r="K6750" s="29">
        <v>95.652173913043484</v>
      </c>
      <c r="L6750">
        <v>9.18</v>
      </c>
    </row>
    <row r="6751" spans="1:12" x14ac:dyDescent="0.2">
      <c r="A6751" s="11">
        <f t="shared" si="210"/>
        <v>5</v>
      </c>
      <c r="B6751" s="14">
        <f t="shared" si="211"/>
        <v>40691.02171296296</v>
      </c>
      <c r="C6751" s="17">
        <v>40691</v>
      </c>
      <c r="D6751" s="18">
        <v>2.1712962962962962E-2</v>
      </c>
      <c r="E6751">
        <v>13.42</v>
      </c>
      <c r="F6751">
        <v>132</v>
      </c>
      <c r="G6751">
        <v>7.71</v>
      </c>
      <c r="H6751">
        <v>208</v>
      </c>
      <c r="I6751">
        <v>0.1</v>
      </c>
      <c r="J6751" s="29">
        <v>87.6</v>
      </c>
      <c r="K6751" s="29">
        <v>95.217391304347814</v>
      </c>
      <c r="L6751">
        <v>9.14</v>
      </c>
    </row>
    <row r="6752" spans="1:12" x14ac:dyDescent="0.2">
      <c r="A6752" s="11">
        <f t="shared" si="210"/>
        <v>5</v>
      </c>
      <c r="B6752" s="14">
        <f t="shared" si="211"/>
        <v>40691.042546296296</v>
      </c>
      <c r="C6752" s="17">
        <v>40691</v>
      </c>
      <c r="D6752" s="18">
        <v>4.2546296296296297E-2</v>
      </c>
      <c r="E6752">
        <v>13.42</v>
      </c>
      <c r="F6752">
        <v>132</v>
      </c>
      <c r="G6752">
        <v>7.71</v>
      </c>
      <c r="H6752">
        <v>60</v>
      </c>
      <c r="I6752">
        <v>0</v>
      </c>
      <c r="J6752" s="29">
        <v>87.9</v>
      </c>
      <c r="K6752" s="29">
        <v>95.543478260869577</v>
      </c>
      <c r="L6752">
        <v>9.17</v>
      </c>
    </row>
    <row r="6753" spans="1:12" x14ac:dyDescent="0.2">
      <c r="A6753" s="11">
        <f t="shared" si="210"/>
        <v>5</v>
      </c>
      <c r="B6753" s="14">
        <f t="shared" si="211"/>
        <v>40691.063379629632</v>
      </c>
      <c r="C6753" s="17">
        <v>40691</v>
      </c>
      <c r="D6753" s="18">
        <v>6.3379629629629633E-2</v>
      </c>
      <c r="E6753">
        <v>13.45</v>
      </c>
      <c r="F6753">
        <v>132</v>
      </c>
      <c r="G6753">
        <v>7.72</v>
      </c>
      <c r="H6753">
        <v>-88</v>
      </c>
      <c r="I6753">
        <v>0</v>
      </c>
      <c r="J6753" s="29">
        <v>88.2</v>
      </c>
      <c r="K6753" s="29">
        <v>95.869565217391312</v>
      </c>
      <c r="L6753">
        <v>9.19</v>
      </c>
    </row>
    <row r="6754" spans="1:12" x14ac:dyDescent="0.2">
      <c r="A6754" s="11">
        <f t="shared" si="210"/>
        <v>5</v>
      </c>
      <c r="B6754" s="14">
        <f t="shared" si="211"/>
        <v>40691.08421296296</v>
      </c>
      <c r="C6754" s="17">
        <v>40691</v>
      </c>
      <c r="D6754" s="18">
        <v>8.4212962962962976E-2</v>
      </c>
      <c r="E6754">
        <v>13.45</v>
      </c>
      <c r="F6754">
        <v>132</v>
      </c>
      <c r="G6754">
        <v>7.72</v>
      </c>
      <c r="H6754">
        <v>112</v>
      </c>
      <c r="I6754">
        <v>0</v>
      </c>
      <c r="J6754" s="29">
        <v>88.3</v>
      </c>
      <c r="K6754" s="29">
        <v>95.978260869565219</v>
      </c>
      <c r="L6754">
        <v>9.2100000000000009</v>
      </c>
    </row>
    <row r="6755" spans="1:12" x14ac:dyDescent="0.2">
      <c r="A6755" s="11">
        <f t="shared" si="210"/>
        <v>5</v>
      </c>
      <c r="B6755" s="14">
        <f t="shared" si="211"/>
        <v>40691.105046296296</v>
      </c>
      <c r="C6755" s="17">
        <v>40691</v>
      </c>
      <c r="D6755" s="18">
        <v>0.10504629629629629</v>
      </c>
      <c r="E6755">
        <v>13.42</v>
      </c>
      <c r="F6755">
        <v>132</v>
      </c>
      <c r="G6755">
        <v>7.73</v>
      </c>
      <c r="H6755">
        <v>101</v>
      </c>
      <c r="I6755">
        <v>0</v>
      </c>
      <c r="J6755" s="29">
        <v>88.2</v>
      </c>
      <c r="K6755" s="29">
        <v>95.869565217391312</v>
      </c>
      <c r="L6755">
        <v>9.2100000000000009</v>
      </c>
    </row>
    <row r="6756" spans="1:12" x14ac:dyDescent="0.2">
      <c r="A6756" s="11">
        <f t="shared" si="210"/>
        <v>5</v>
      </c>
      <c r="B6756" s="14">
        <f t="shared" si="211"/>
        <v>40691.125891203701</v>
      </c>
      <c r="C6756" s="17">
        <v>40691</v>
      </c>
      <c r="D6756" s="18">
        <v>0.12589120370370369</v>
      </c>
      <c r="E6756">
        <v>13.41</v>
      </c>
      <c r="F6756">
        <v>132</v>
      </c>
      <c r="G6756">
        <v>7.72</v>
      </c>
      <c r="H6756">
        <v>-48</v>
      </c>
      <c r="I6756">
        <v>0</v>
      </c>
      <c r="J6756" s="29">
        <v>88.1</v>
      </c>
      <c r="K6756" s="29">
        <v>95.760869565217391</v>
      </c>
      <c r="L6756">
        <v>9.19</v>
      </c>
    </row>
    <row r="6757" spans="1:12" x14ac:dyDescent="0.2">
      <c r="A6757" s="11">
        <f t="shared" si="210"/>
        <v>5</v>
      </c>
      <c r="B6757" s="14">
        <f t="shared" si="211"/>
        <v>40691.14671296296</v>
      </c>
      <c r="C6757" s="17">
        <v>40691</v>
      </c>
      <c r="D6757" s="18">
        <v>0.14671296296296296</v>
      </c>
      <c r="E6757">
        <v>13.39</v>
      </c>
      <c r="F6757">
        <v>132</v>
      </c>
      <c r="G6757">
        <v>7.72</v>
      </c>
      <c r="H6757">
        <v>129</v>
      </c>
      <c r="I6757">
        <v>0.1</v>
      </c>
      <c r="J6757" s="29">
        <v>88</v>
      </c>
      <c r="K6757" s="29">
        <v>95.652173913043484</v>
      </c>
      <c r="L6757">
        <v>9.19</v>
      </c>
    </row>
    <row r="6758" spans="1:12" x14ac:dyDescent="0.2">
      <c r="A6758" s="11">
        <f t="shared" ref="A6758:A6821" si="212">MONTH(B6758)</f>
        <v>5</v>
      </c>
      <c r="B6758" s="14">
        <f t="shared" ref="B6758:B6821" si="213">C6758+D6758</f>
        <v>40691.167557870373</v>
      </c>
      <c r="C6758" s="17">
        <v>40691</v>
      </c>
      <c r="D6758" s="18">
        <v>0.16755787037037037</v>
      </c>
      <c r="E6758">
        <v>13.34</v>
      </c>
      <c r="F6758">
        <v>132</v>
      </c>
      <c r="G6758">
        <v>7.7</v>
      </c>
      <c r="H6758">
        <v>29</v>
      </c>
      <c r="I6758">
        <v>0</v>
      </c>
      <c r="J6758" s="29">
        <v>87.3</v>
      </c>
      <c r="K6758" s="29">
        <v>94.891304347826093</v>
      </c>
      <c r="L6758">
        <v>9.1300000000000008</v>
      </c>
    </row>
    <row r="6759" spans="1:12" x14ac:dyDescent="0.2">
      <c r="A6759" s="11">
        <f t="shared" si="212"/>
        <v>5</v>
      </c>
      <c r="B6759" s="14">
        <f t="shared" si="213"/>
        <v>40691.188379629632</v>
      </c>
      <c r="C6759" s="17">
        <v>40691</v>
      </c>
      <c r="D6759" s="18">
        <v>0.18837962962962962</v>
      </c>
      <c r="E6759">
        <v>13.3</v>
      </c>
      <c r="F6759">
        <v>132</v>
      </c>
      <c r="G6759">
        <v>7.69</v>
      </c>
      <c r="H6759">
        <v>183</v>
      </c>
      <c r="I6759">
        <v>0.1</v>
      </c>
      <c r="J6759" s="29">
        <v>87</v>
      </c>
      <c r="K6759" s="29">
        <v>94.565217391304344</v>
      </c>
      <c r="L6759">
        <v>9.11</v>
      </c>
    </row>
    <row r="6760" spans="1:12" x14ac:dyDescent="0.2">
      <c r="A6760" s="11">
        <f t="shared" si="212"/>
        <v>5</v>
      </c>
      <c r="B6760" s="14">
        <f t="shared" si="213"/>
        <v>40691.20921296296</v>
      </c>
      <c r="C6760" s="17">
        <v>40691</v>
      </c>
      <c r="D6760" s="18">
        <v>0.20921296296296296</v>
      </c>
      <c r="E6760">
        <v>13.26</v>
      </c>
      <c r="F6760">
        <v>132</v>
      </c>
      <c r="G6760">
        <v>7.69</v>
      </c>
      <c r="H6760">
        <v>140</v>
      </c>
      <c r="I6760">
        <v>0.1</v>
      </c>
      <c r="J6760" s="29">
        <v>86.4</v>
      </c>
      <c r="K6760" s="29">
        <v>93.913043478260875</v>
      </c>
      <c r="L6760">
        <v>9.0500000000000007</v>
      </c>
    </row>
    <row r="6761" spans="1:12" x14ac:dyDescent="0.2">
      <c r="A6761" s="11">
        <f t="shared" si="212"/>
        <v>5</v>
      </c>
      <c r="B6761" s="14">
        <f t="shared" si="213"/>
        <v>40691.230046296296</v>
      </c>
      <c r="C6761" s="17">
        <v>40691</v>
      </c>
      <c r="D6761" s="18">
        <v>0.23004629629629628</v>
      </c>
      <c r="E6761">
        <v>13.24</v>
      </c>
      <c r="F6761">
        <v>132</v>
      </c>
      <c r="G6761">
        <v>7.69</v>
      </c>
      <c r="H6761">
        <v>-42</v>
      </c>
      <c r="I6761">
        <v>0</v>
      </c>
      <c r="J6761" s="29">
        <v>86.7</v>
      </c>
      <c r="K6761" s="29">
        <v>94.239130434782609</v>
      </c>
      <c r="L6761">
        <v>9.08</v>
      </c>
    </row>
    <row r="6762" spans="1:12" x14ac:dyDescent="0.2">
      <c r="A6762" s="11">
        <f t="shared" si="212"/>
        <v>5</v>
      </c>
      <c r="B6762" s="14">
        <f t="shared" si="213"/>
        <v>40691.250879629632</v>
      </c>
      <c r="C6762" s="17">
        <v>40691</v>
      </c>
      <c r="D6762" s="18">
        <v>0.25087962962962962</v>
      </c>
      <c r="E6762">
        <v>13.22</v>
      </c>
      <c r="F6762">
        <v>132</v>
      </c>
      <c r="G6762">
        <v>7.69</v>
      </c>
      <c r="H6762">
        <v>121</v>
      </c>
      <c r="I6762">
        <v>0.1</v>
      </c>
      <c r="J6762" s="29">
        <v>86.3</v>
      </c>
      <c r="K6762" s="29">
        <v>93.804347826086953</v>
      </c>
      <c r="L6762">
        <v>9.0500000000000007</v>
      </c>
    </row>
    <row r="6763" spans="1:12" x14ac:dyDescent="0.2">
      <c r="A6763" s="11">
        <f t="shared" si="212"/>
        <v>5</v>
      </c>
      <c r="B6763" s="14">
        <f t="shared" si="213"/>
        <v>40691.27171296296</v>
      </c>
      <c r="C6763" s="17">
        <v>40691</v>
      </c>
      <c r="D6763" s="18">
        <v>0.27171296296296293</v>
      </c>
      <c r="E6763">
        <v>13.23</v>
      </c>
      <c r="F6763">
        <v>132</v>
      </c>
      <c r="G6763">
        <v>7.69</v>
      </c>
      <c r="H6763">
        <v>319</v>
      </c>
      <c r="I6763">
        <v>0.1</v>
      </c>
      <c r="J6763" s="29">
        <v>86.4</v>
      </c>
      <c r="K6763" s="29">
        <v>93.913043478260875</v>
      </c>
      <c r="L6763">
        <v>9.06</v>
      </c>
    </row>
    <row r="6764" spans="1:12" x14ac:dyDescent="0.2">
      <c r="A6764" s="11">
        <f t="shared" si="212"/>
        <v>5</v>
      </c>
      <c r="B6764" s="14">
        <f t="shared" si="213"/>
        <v>40691.292546296296</v>
      </c>
      <c r="C6764" s="17">
        <v>40691</v>
      </c>
      <c r="D6764" s="18">
        <v>0.2925462962962963</v>
      </c>
      <c r="E6764">
        <v>13.23</v>
      </c>
      <c r="F6764">
        <v>132</v>
      </c>
      <c r="G6764">
        <v>7.69</v>
      </c>
      <c r="H6764">
        <v>-12</v>
      </c>
      <c r="I6764">
        <v>0</v>
      </c>
      <c r="J6764" s="29">
        <v>86.7</v>
      </c>
      <c r="K6764" s="29">
        <v>94.239130434782609</v>
      </c>
      <c r="L6764">
        <v>9.09</v>
      </c>
    </row>
    <row r="6765" spans="1:12" x14ac:dyDescent="0.2">
      <c r="A6765" s="11">
        <f t="shared" si="212"/>
        <v>5</v>
      </c>
      <c r="B6765" s="14">
        <f t="shared" si="213"/>
        <v>40691.313379629632</v>
      </c>
      <c r="C6765" s="17">
        <v>40691</v>
      </c>
      <c r="D6765" s="18">
        <v>0.31337962962962962</v>
      </c>
      <c r="E6765">
        <v>13.26</v>
      </c>
      <c r="F6765">
        <v>132</v>
      </c>
      <c r="G6765">
        <v>7.7</v>
      </c>
      <c r="H6765">
        <v>56</v>
      </c>
      <c r="I6765">
        <v>0</v>
      </c>
      <c r="J6765" s="29">
        <v>86.9</v>
      </c>
      <c r="K6765" s="29">
        <v>94.456521739130437</v>
      </c>
      <c r="L6765">
        <v>9.1</v>
      </c>
    </row>
    <row r="6766" spans="1:12" x14ac:dyDescent="0.2">
      <c r="A6766" s="11">
        <f t="shared" si="212"/>
        <v>5</v>
      </c>
      <c r="B6766" s="14">
        <f t="shared" si="213"/>
        <v>40691.33421296296</v>
      </c>
      <c r="C6766" s="17">
        <v>40691</v>
      </c>
      <c r="D6766" s="18">
        <v>0.33421296296296293</v>
      </c>
      <c r="E6766">
        <v>13.27</v>
      </c>
      <c r="F6766">
        <v>132</v>
      </c>
      <c r="G6766">
        <v>7.7</v>
      </c>
      <c r="H6766">
        <v>28</v>
      </c>
      <c r="I6766">
        <v>0</v>
      </c>
      <c r="J6766" s="29">
        <v>86.9</v>
      </c>
      <c r="K6766" s="29">
        <v>94.456521739130437</v>
      </c>
      <c r="L6766">
        <v>9.1</v>
      </c>
    </row>
    <row r="6767" spans="1:12" x14ac:dyDescent="0.2">
      <c r="A6767" s="11">
        <f t="shared" si="212"/>
        <v>5</v>
      </c>
      <c r="B6767" s="14">
        <f t="shared" si="213"/>
        <v>40691.355046296296</v>
      </c>
      <c r="C6767" s="17">
        <v>40691</v>
      </c>
      <c r="D6767" s="18">
        <v>0.3550462962962963</v>
      </c>
      <c r="E6767">
        <v>13.29</v>
      </c>
      <c r="F6767">
        <v>132</v>
      </c>
      <c r="G6767">
        <v>7.7</v>
      </c>
      <c r="H6767">
        <v>186</v>
      </c>
      <c r="I6767">
        <v>0.1</v>
      </c>
      <c r="J6767" s="29">
        <v>87</v>
      </c>
      <c r="K6767" s="29">
        <v>94.565217391304344</v>
      </c>
      <c r="L6767">
        <v>9.1</v>
      </c>
    </row>
    <row r="6768" spans="1:12" x14ac:dyDescent="0.2">
      <c r="A6768" s="11">
        <f t="shared" si="212"/>
        <v>5</v>
      </c>
      <c r="B6768" s="14">
        <f t="shared" si="213"/>
        <v>40691.375879629632</v>
      </c>
      <c r="C6768" s="17">
        <v>40691</v>
      </c>
      <c r="D6768" s="18">
        <v>0.37587962962962962</v>
      </c>
      <c r="E6768">
        <v>13.31</v>
      </c>
      <c r="F6768">
        <v>132</v>
      </c>
      <c r="G6768">
        <v>7.7</v>
      </c>
      <c r="H6768">
        <v>38</v>
      </c>
      <c r="I6768">
        <v>0</v>
      </c>
      <c r="J6768" s="29">
        <v>87</v>
      </c>
      <c r="K6768" s="29">
        <v>94.565217391304344</v>
      </c>
      <c r="L6768">
        <v>9.1</v>
      </c>
    </row>
    <row r="6769" spans="1:12" x14ac:dyDescent="0.2">
      <c r="A6769" s="11">
        <f t="shared" si="212"/>
        <v>5</v>
      </c>
      <c r="B6769" s="14">
        <f t="shared" si="213"/>
        <v>40691.39671296296</v>
      </c>
      <c r="C6769" s="17">
        <v>40691</v>
      </c>
      <c r="D6769" s="18">
        <v>0.39671296296296293</v>
      </c>
      <c r="E6769">
        <v>13.32</v>
      </c>
      <c r="F6769">
        <v>132</v>
      </c>
      <c r="G6769">
        <v>7.71</v>
      </c>
      <c r="H6769">
        <v>-23</v>
      </c>
      <c r="I6769">
        <v>0</v>
      </c>
      <c r="J6769" s="29">
        <v>87.6</v>
      </c>
      <c r="K6769" s="29">
        <v>95.217391304347814</v>
      </c>
      <c r="L6769">
        <v>9.16</v>
      </c>
    </row>
    <row r="6770" spans="1:12" x14ac:dyDescent="0.2">
      <c r="A6770" s="11">
        <f t="shared" si="212"/>
        <v>5</v>
      </c>
      <c r="B6770" s="14">
        <f t="shared" si="213"/>
        <v>40691.417546296296</v>
      </c>
      <c r="C6770" s="17">
        <v>40691</v>
      </c>
      <c r="D6770" s="18">
        <v>0.4175462962962963</v>
      </c>
      <c r="E6770">
        <v>13.34</v>
      </c>
      <c r="F6770">
        <v>132</v>
      </c>
      <c r="G6770">
        <v>7.72</v>
      </c>
      <c r="H6770">
        <v>166</v>
      </c>
      <c r="I6770">
        <v>0.1</v>
      </c>
      <c r="J6770" s="29">
        <v>87.9</v>
      </c>
      <c r="K6770" s="29">
        <v>95.543478260869577</v>
      </c>
      <c r="L6770">
        <v>9.19</v>
      </c>
    </row>
    <row r="6771" spans="1:12" x14ac:dyDescent="0.2">
      <c r="A6771" s="11">
        <f t="shared" si="212"/>
        <v>5</v>
      </c>
      <c r="B6771" s="14">
        <f t="shared" si="213"/>
        <v>40691.438379629632</v>
      </c>
      <c r="C6771" s="17">
        <v>40691</v>
      </c>
      <c r="D6771" s="18">
        <v>0.43837962962962962</v>
      </c>
      <c r="E6771">
        <v>13.35</v>
      </c>
      <c r="F6771">
        <v>132</v>
      </c>
      <c r="G6771">
        <v>7.72</v>
      </c>
      <c r="H6771">
        <v>-121</v>
      </c>
      <c r="I6771">
        <v>-0.1</v>
      </c>
      <c r="J6771" s="29">
        <v>87.7</v>
      </c>
      <c r="K6771" s="29">
        <v>95.326086956521735</v>
      </c>
      <c r="L6771">
        <v>9.17</v>
      </c>
    </row>
    <row r="6772" spans="1:12" x14ac:dyDescent="0.2">
      <c r="A6772" s="11">
        <f t="shared" si="212"/>
        <v>5</v>
      </c>
      <c r="B6772" s="14">
        <f t="shared" si="213"/>
        <v>40691.45921296296</v>
      </c>
      <c r="C6772" s="17">
        <v>40691</v>
      </c>
      <c r="D6772" s="18">
        <v>0.45921296296296293</v>
      </c>
      <c r="E6772">
        <v>13.39</v>
      </c>
      <c r="F6772">
        <v>132</v>
      </c>
      <c r="G6772">
        <v>7.72</v>
      </c>
      <c r="H6772">
        <v>75</v>
      </c>
      <c r="I6772">
        <v>0</v>
      </c>
      <c r="J6772" s="29">
        <v>87.7</v>
      </c>
      <c r="K6772" s="29">
        <v>95.326086956521735</v>
      </c>
      <c r="L6772">
        <v>9.16</v>
      </c>
    </row>
    <row r="6773" spans="1:12" x14ac:dyDescent="0.2">
      <c r="A6773" s="11">
        <f t="shared" si="212"/>
        <v>5</v>
      </c>
      <c r="B6773" s="14">
        <f t="shared" si="213"/>
        <v>40691.480046296296</v>
      </c>
      <c r="C6773" s="17">
        <v>40691</v>
      </c>
      <c r="D6773" s="18">
        <v>0.4800462962962963</v>
      </c>
      <c r="E6773">
        <v>13.42</v>
      </c>
      <c r="F6773">
        <v>132</v>
      </c>
      <c r="G6773">
        <v>7.74</v>
      </c>
      <c r="H6773">
        <v>222</v>
      </c>
      <c r="I6773">
        <v>0.1</v>
      </c>
      <c r="J6773" s="29">
        <v>88.6</v>
      </c>
      <c r="K6773" s="29">
        <v>96.304347826086953</v>
      </c>
      <c r="L6773">
        <v>9.24</v>
      </c>
    </row>
    <row r="6774" spans="1:12" x14ac:dyDescent="0.2">
      <c r="A6774" s="11">
        <f t="shared" si="212"/>
        <v>5</v>
      </c>
      <c r="B6774" s="14">
        <f t="shared" si="213"/>
        <v>40691.500879629632</v>
      </c>
      <c r="C6774" s="17">
        <v>40691</v>
      </c>
      <c r="D6774" s="18">
        <v>0.50087962962962962</v>
      </c>
      <c r="E6774">
        <v>13.41</v>
      </c>
      <c r="F6774">
        <v>132</v>
      </c>
      <c r="G6774">
        <v>7.73</v>
      </c>
      <c r="H6774">
        <v>-117</v>
      </c>
      <c r="I6774">
        <v>-0.1</v>
      </c>
      <c r="J6774" s="29">
        <v>88.3</v>
      </c>
      <c r="K6774" s="29">
        <v>95.978260869565219</v>
      </c>
      <c r="L6774">
        <v>9.2200000000000006</v>
      </c>
    </row>
    <row r="6775" spans="1:12" x14ac:dyDescent="0.2">
      <c r="A6775" s="11">
        <f t="shared" si="212"/>
        <v>5</v>
      </c>
      <c r="B6775" s="14">
        <f t="shared" si="213"/>
        <v>40691.521724537037</v>
      </c>
      <c r="C6775" s="17">
        <v>40691</v>
      </c>
      <c r="D6775" s="18">
        <v>0.52172453703703703</v>
      </c>
      <c r="E6775">
        <v>13.34</v>
      </c>
      <c r="F6775">
        <v>132</v>
      </c>
      <c r="G6775">
        <v>7.72</v>
      </c>
      <c r="H6775">
        <v>-12</v>
      </c>
      <c r="I6775">
        <v>0</v>
      </c>
      <c r="J6775" s="29">
        <v>87.6</v>
      </c>
      <c r="K6775" s="29">
        <v>95.217391304347814</v>
      </c>
      <c r="L6775">
        <v>9.16</v>
      </c>
    </row>
    <row r="6776" spans="1:12" x14ac:dyDescent="0.2">
      <c r="A6776" s="11">
        <f t="shared" si="212"/>
        <v>5</v>
      </c>
      <c r="B6776" s="14">
        <f t="shared" si="213"/>
        <v>40691.542546296296</v>
      </c>
      <c r="C6776" s="17">
        <v>40691</v>
      </c>
      <c r="D6776" s="18">
        <v>0.54254629629629625</v>
      </c>
      <c r="E6776">
        <v>13.39</v>
      </c>
      <c r="F6776">
        <v>132</v>
      </c>
      <c r="G6776">
        <v>7.72</v>
      </c>
      <c r="H6776">
        <v>-2</v>
      </c>
      <c r="I6776">
        <v>0</v>
      </c>
      <c r="J6776" s="29">
        <v>88.1</v>
      </c>
      <c r="K6776" s="29">
        <v>95.760869565217391</v>
      </c>
      <c r="L6776">
        <v>9.1999999999999993</v>
      </c>
    </row>
    <row r="6777" spans="1:12" x14ac:dyDescent="0.2">
      <c r="A6777" s="11">
        <f t="shared" si="212"/>
        <v>5</v>
      </c>
      <c r="B6777" s="14">
        <f t="shared" si="213"/>
        <v>40691.563379629632</v>
      </c>
      <c r="C6777" s="17">
        <v>40691</v>
      </c>
      <c r="D6777" s="18">
        <v>0.56337962962962962</v>
      </c>
      <c r="E6777">
        <v>13.38</v>
      </c>
      <c r="F6777">
        <v>132</v>
      </c>
      <c r="G6777">
        <v>7.72</v>
      </c>
      <c r="H6777">
        <v>132</v>
      </c>
      <c r="I6777">
        <v>0.1</v>
      </c>
      <c r="J6777" s="29">
        <v>87.8</v>
      </c>
      <c r="K6777" s="29">
        <v>95.434782608695642</v>
      </c>
      <c r="L6777">
        <v>9.17</v>
      </c>
    </row>
    <row r="6778" spans="1:12" x14ac:dyDescent="0.2">
      <c r="A6778" s="11">
        <f t="shared" si="212"/>
        <v>5</v>
      </c>
      <c r="B6778" s="14">
        <f t="shared" si="213"/>
        <v>40691.584224537037</v>
      </c>
      <c r="C6778" s="17">
        <v>40691</v>
      </c>
      <c r="D6778" s="18">
        <v>0.58422453703703703</v>
      </c>
      <c r="E6778">
        <v>13.38</v>
      </c>
      <c r="F6778">
        <v>132</v>
      </c>
      <c r="G6778">
        <v>7.71</v>
      </c>
      <c r="H6778">
        <v>-33</v>
      </c>
      <c r="I6778">
        <v>0</v>
      </c>
      <c r="J6778" s="29">
        <v>87.4</v>
      </c>
      <c r="K6778" s="29">
        <v>95</v>
      </c>
      <c r="L6778">
        <v>9.1300000000000008</v>
      </c>
    </row>
    <row r="6779" spans="1:12" x14ac:dyDescent="0.2">
      <c r="A6779" s="11">
        <f t="shared" si="212"/>
        <v>5</v>
      </c>
      <c r="B6779" s="14">
        <f t="shared" si="213"/>
        <v>40691.605046296296</v>
      </c>
      <c r="C6779" s="17">
        <v>40691</v>
      </c>
      <c r="D6779" s="18">
        <v>0.60504629629629625</v>
      </c>
      <c r="E6779">
        <v>13.39</v>
      </c>
      <c r="F6779">
        <v>132</v>
      </c>
      <c r="G6779">
        <v>7.72</v>
      </c>
      <c r="H6779">
        <v>178</v>
      </c>
      <c r="I6779">
        <v>0.1</v>
      </c>
      <c r="J6779" s="29">
        <v>87.7</v>
      </c>
      <c r="K6779" s="29">
        <v>95.326086956521735</v>
      </c>
      <c r="L6779">
        <v>9.16</v>
      </c>
    </row>
    <row r="6780" spans="1:12" x14ac:dyDescent="0.2">
      <c r="A6780" s="11">
        <f t="shared" si="212"/>
        <v>5</v>
      </c>
      <c r="B6780" s="14">
        <f t="shared" si="213"/>
        <v>40691.625891203701</v>
      </c>
      <c r="C6780" s="17">
        <v>40691</v>
      </c>
      <c r="D6780" s="18">
        <v>0.62589120370370377</v>
      </c>
      <c r="E6780">
        <v>13.43</v>
      </c>
      <c r="F6780">
        <v>132</v>
      </c>
      <c r="G6780">
        <v>7.73</v>
      </c>
      <c r="H6780">
        <v>84</v>
      </c>
      <c r="I6780">
        <v>0</v>
      </c>
      <c r="J6780" s="29">
        <v>88.2</v>
      </c>
      <c r="K6780" s="29">
        <v>95.869565217391312</v>
      </c>
      <c r="L6780">
        <v>9.1999999999999993</v>
      </c>
    </row>
    <row r="6781" spans="1:12" x14ac:dyDescent="0.2">
      <c r="A6781" s="11">
        <f t="shared" si="212"/>
        <v>5</v>
      </c>
      <c r="B6781" s="14">
        <f t="shared" si="213"/>
        <v>40691.646724537037</v>
      </c>
      <c r="C6781" s="17">
        <v>40691</v>
      </c>
      <c r="D6781" s="18">
        <v>0.64672453703703703</v>
      </c>
      <c r="E6781">
        <v>13.38</v>
      </c>
      <c r="F6781">
        <v>132</v>
      </c>
      <c r="G6781">
        <v>7.73</v>
      </c>
      <c r="H6781">
        <v>48</v>
      </c>
      <c r="I6781">
        <v>0</v>
      </c>
      <c r="J6781" s="29">
        <v>88.1</v>
      </c>
      <c r="K6781" s="29">
        <v>95.760869565217391</v>
      </c>
      <c r="L6781">
        <v>9.2100000000000009</v>
      </c>
    </row>
    <row r="6782" spans="1:12" x14ac:dyDescent="0.2">
      <c r="A6782" s="11">
        <f t="shared" si="212"/>
        <v>5</v>
      </c>
      <c r="B6782" s="14">
        <f t="shared" si="213"/>
        <v>40691.667557870373</v>
      </c>
      <c r="C6782" s="17">
        <v>40691</v>
      </c>
      <c r="D6782" s="18">
        <v>0.6675578703703704</v>
      </c>
      <c r="E6782">
        <v>13.37</v>
      </c>
      <c r="F6782">
        <v>132</v>
      </c>
      <c r="G6782">
        <v>7.72</v>
      </c>
      <c r="H6782">
        <v>91</v>
      </c>
      <c r="I6782">
        <v>0</v>
      </c>
      <c r="J6782" s="29">
        <v>87.9</v>
      </c>
      <c r="K6782" s="29">
        <v>95.543478260869577</v>
      </c>
      <c r="L6782">
        <v>9.19</v>
      </c>
    </row>
    <row r="6783" spans="1:12" x14ac:dyDescent="0.2">
      <c r="A6783" s="11">
        <f t="shared" si="212"/>
        <v>5</v>
      </c>
      <c r="B6783" s="14">
        <f t="shared" si="213"/>
        <v>40691.688379629632</v>
      </c>
      <c r="C6783" s="17">
        <v>40691</v>
      </c>
      <c r="D6783" s="18">
        <v>0.68837962962962962</v>
      </c>
      <c r="E6783">
        <v>13.29</v>
      </c>
      <c r="F6783">
        <v>132</v>
      </c>
      <c r="G6783">
        <v>7.7</v>
      </c>
      <c r="H6783">
        <v>10</v>
      </c>
      <c r="I6783">
        <v>0</v>
      </c>
      <c r="J6783" s="29">
        <v>87.2</v>
      </c>
      <c r="K6783" s="29">
        <v>94.782608695652186</v>
      </c>
      <c r="L6783">
        <v>9.1199999999999992</v>
      </c>
    </row>
    <row r="6784" spans="1:12" x14ac:dyDescent="0.2">
      <c r="A6784" s="11">
        <f t="shared" si="212"/>
        <v>5</v>
      </c>
      <c r="B6784" s="14">
        <f t="shared" si="213"/>
        <v>40691.70921296296</v>
      </c>
      <c r="C6784" s="17">
        <v>40691</v>
      </c>
      <c r="D6784" s="18">
        <v>0.70921296296296299</v>
      </c>
      <c r="E6784">
        <v>13.25</v>
      </c>
      <c r="F6784">
        <v>132</v>
      </c>
      <c r="G6784">
        <v>7.69</v>
      </c>
      <c r="H6784">
        <v>136</v>
      </c>
      <c r="I6784">
        <v>0.1</v>
      </c>
      <c r="J6784" s="29">
        <v>86.8</v>
      </c>
      <c r="K6784" s="29">
        <v>94.347826086956516</v>
      </c>
      <c r="L6784">
        <v>9.09</v>
      </c>
    </row>
    <row r="6785" spans="1:12" x14ac:dyDescent="0.2">
      <c r="A6785" s="11">
        <f t="shared" si="212"/>
        <v>5</v>
      </c>
      <c r="B6785" s="14">
        <f t="shared" si="213"/>
        <v>40691.730057870373</v>
      </c>
      <c r="C6785" s="17">
        <v>40691</v>
      </c>
      <c r="D6785" s="18">
        <v>0.7300578703703704</v>
      </c>
      <c r="E6785">
        <v>13.18</v>
      </c>
      <c r="F6785">
        <v>132</v>
      </c>
      <c r="G6785">
        <v>7.68</v>
      </c>
      <c r="H6785">
        <v>-25</v>
      </c>
      <c r="I6785">
        <v>0</v>
      </c>
      <c r="J6785" s="29">
        <v>86</v>
      </c>
      <c r="K6785" s="29">
        <v>93.478260869565219</v>
      </c>
      <c r="L6785">
        <v>9.02</v>
      </c>
    </row>
    <row r="6786" spans="1:12" x14ac:dyDescent="0.2">
      <c r="A6786" s="11">
        <f t="shared" si="212"/>
        <v>5</v>
      </c>
      <c r="B6786" s="14">
        <f t="shared" si="213"/>
        <v>40691.750879629632</v>
      </c>
      <c r="C6786" s="17">
        <v>40691</v>
      </c>
      <c r="D6786" s="18">
        <v>0.75087962962962962</v>
      </c>
      <c r="E6786">
        <v>13.19</v>
      </c>
      <c r="F6786">
        <v>133</v>
      </c>
      <c r="G6786">
        <v>7.68</v>
      </c>
      <c r="H6786">
        <v>23</v>
      </c>
      <c r="I6786">
        <v>0</v>
      </c>
      <c r="J6786" s="29">
        <v>86</v>
      </c>
      <c r="K6786" s="29">
        <v>93.478260869565219</v>
      </c>
      <c r="L6786">
        <v>9.02</v>
      </c>
    </row>
    <row r="6787" spans="1:12" x14ac:dyDescent="0.2">
      <c r="A6787" s="11">
        <f t="shared" si="212"/>
        <v>5</v>
      </c>
      <c r="B6787" s="14">
        <f t="shared" si="213"/>
        <v>40691.77171296296</v>
      </c>
      <c r="C6787" s="17">
        <v>40691</v>
      </c>
      <c r="D6787" s="18">
        <v>0.77171296296296299</v>
      </c>
      <c r="E6787">
        <v>13.23</v>
      </c>
      <c r="F6787">
        <v>132</v>
      </c>
      <c r="G6787">
        <v>7.69</v>
      </c>
      <c r="H6787">
        <v>116</v>
      </c>
      <c r="I6787">
        <v>0.1</v>
      </c>
      <c r="J6787" s="29">
        <v>86.2</v>
      </c>
      <c r="K6787" s="29">
        <v>93.695652173913047</v>
      </c>
      <c r="L6787">
        <v>9.0399999999999991</v>
      </c>
    </row>
    <row r="6788" spans="1:12" x14ac:dyDescent="0.2">
      <c r="A6788" s="11">
        <f t="shared" si="212"/>
        <v>5</v>
      </c>
      <c r="B6788" s="14">
        <f t="shared" si="213"/>
        <v>40691.792546296296</v>
      </c>
      <c r="C6788" s="17">
        <v>40691</v>
      </c>
      <c r="D6788" s="18">
        <v>0.79254629629629625</v>
      </c>
      <c r="E6788">
        <v>13.31</v>
      </c>
      <c r="F6788">
        <v>132</v>
      </c>
      <c r="G6788">
        <v>7.7</v>
      </c>
      <c r="H6788">
        <v>-22</v>
      </c>
      <c r="I6788">
        <v>0</v>
      </c>
      <c r="J6788" s="29">
        <v>86.8</v>
      </c>
      <c r="K6788" s="29">
        <v>94.347826086956516</v>
      </c>
      <c r="L6788">
        <v>9.08</v>
      </c>
    </row>
    <row r="6789" spans="1:12" x14ac:dyDescent="0.2">
      <c r="A6789" s="11">
        <f t="shared" si="212"/>
        <v>5</v>
      </c>
      <c r="B6789" s="14">
        <f t="shared" si="213"/>
        <v>40691.813379629632</v>
      </c>
      <c r="C6789" s="17">
        <v>40691</v>
      </c>
      <c r="D6789" s="18">
        <v>0.81337962962962962</v>
      </c>
      <c r="E6789">
        <v>13.44</v>
      </c>
      <c r="F6789">
        <v>132</v>
      </c>
      <c r="G6789">
        <v>7.73</v>
      </c>
      <c r="H6789">
        <v>-1</v>
      </c>
      <c r="I6789">
        <v>0</v>
      </c>
      <c r="J6789" s="29">
        <v>88.2</v>
      </c>
      <c r="K6789" s="29">
        <v>95.869565217391312</v>
      </c>
      <c r="L6789">
        <v>9.1999999999999993</v>
      </c>
    </row>
    <row r="6790" spans="1:12" x14ac:dyDescent="0.2">
      <c r="A6790" s="11">
        <f t="shared" si="212"/>
        <v>5</v>
      </c>
      <c r="B6790" s="14">
        <f t="shared" si="213"/>
        <v>40691.83421296296</v>
      </c>
      <c r="C6790" s="17">
        <v>40691</v>
      </c>
      <c r="D6790" s="18">
        <v>0.83421296296296299</v>
      </c>
      <c r="E6790">
        <v>13.57</v>
      </c>
      <c r="F6790">
        <v>132</v>
      </c>
      <c r="G6790">
        <v>7.75</v>
      </c>
      <c r="H6790">
        <v>96</v>
      </c>
      <c r="I6790">
        <v>0</v>
      </c>
      <c r="J6790" s="29">
        <v>89.2</v>
      </c>
      <c r="K6790" s="29">
        <v>96.956521739130437</v>
      </c>
      <c r="L6790">
        <v>9.2799999999999994</v>
      </c>
    </row>
    <row r="6791" spans="1:12" x14ac:dyDescent="0.2">
      <c r="A6791" s="11">
        <f t="shared" si="212"/>
        <v>5</v>
      </c>
      <c r="B6791" s="14">
        <f t="shared" si="213"/>
        <v>40691.855046296296</v>
      </c>
      <c r="C6791" s="17">
        <v>40691</v>
      </c>
      <c r="D6791" s="18">
        <v>0.85504629629629625</v>
      </c>
      <c r="E6791">
        <v>13.64</v>
      </c>
      <c r="F6791">
        <v>132</v>
      </c>
      <c r="G6791">
        <v>7.77</v>
      </c>
      <c r="H6791">
        <v>-47</v>
      </c>
      <c r="I6791">
        <v>0</v>
      </c>
      <c r="J6791" s="29">
        <v>90</v>
      </c>
      <c r="K6791" s="29">
        <v>97.826086956521735</v>
      </c>
      <c r="L6791">
        <v>9.34</v>
      </c>
    </row>
    <row r="6792" spans="1:12" x14ac:dyDescent="0.2">
      <c r="A6792" s="11">
        <f t="shared" si="212"/>
        <v>5</v>
      </c>
      <c r="B6792" s="14">
        <f t="shared" si="213"/>
        <v>40691.875879629632</v>
      </c>
      <c r="C6792" s="17">
        <v>40691</v>
      </c>
      <c r="D6792" s="18">
        <v>0.87587962962962962</v>
      </c>
      <c r="E6792">
        <v>13.62</v>
      </c>
      <c r="F6792">
        <v>132</v>
      </c>
      <c r="G6792">
        <v>7.76</v>
      </c>
      <c r="H6792">
        <v>-49</v>
      </c>
      <c r="I6792">
        <v>0</v>
      </c>
      <c r="J6792" s="29">
        <v>89.5</v>
      </c>
      <c r="K6792" s="29">
        <v>97.282608695652172</v>
      </c>
      <c r="L6792">
        <v>9.3000000000000007</v>
      </c>
    </row>
    <row r="6793" spans="1:12" x14ac:dyDescent="0.2">
      <c r="A6793" s="11">
        <f t="shared" si="212"/>
        <v>5</v>
      </c>
      <c r="B6793" s="14">
        <f t="shared" si="213"/>
        <v>40691.89671296296</v>
      </c>
      <c r="C6793" s="17">
        <v>40691</v>
      </c>
      <c r="D6793" s="18">
        <v>0.89671296296296299</v>
      </c>
      <c r="E6793">
        <v>13.51</v>
      </c>
      <c r="F6793">
        <v>132</v>
      </c>
      <c r="G6793">
        <v>7.74</v>
      </c>
      <c r="H6793">
        <v>-129</v>
      </c>
      <c r="I6793">
        <v>-0.1</v>
      </c>
      <c r="J6793" s="29">
        <v>88.8</v>
      </c>
      <c r="K6793" s="29">
        <v>96.521739130434781</v>
      </c>
      <c r="L6793">
        <v>9.25</v>
      </c>
    </row>
    <row r="6794" spans="1:12" x14ac:dyDescent="0.2">
      <c r="A6794" s="11">
        <f t="shared" si="212"/>
        <v>5</v>
      </c>
      <c r="B6794" s="14">
        <f t="shared" si="213"/>
        <v>40691.917546296296</v>
      </c>
      <c r="C6794" s="17">
        <v>40691</v>
      </c>
      <c r="D6794" s="18">
        <v>0.91754629629629625</v>
      </c>
      <c r="E6794">
        <v>13.45</v>
      </c>
      <c r="F6794">
        <v>132</v>
      </c>
      <c r="G6794">
        <v>7.73</v>
      </c>
      <c r="H6794">
        <v>-12</v>
      </c>
      <c r="I6794">
        <v>0</v>
      </c>
      <c r="J6794" s="29">
        <v>88.5</v>
      </c>
      <c r="K6794" s="29">
        <v>96.195652173913047</v>
      </c>
      <c r="L6794">
        <v>9.23</v>
      </c>
    </row>
    <row r="6795" spans="1:12" x14ac:dyDescent="0.2">
      <c r="A6795" s="11">
        <f t="shared" si="212"/>
        <v>5</v>
      </c>
      <c r="B6795" s="14">
        <f t="shared" si="213"/>
        <v>40691.938379629632</v>
      </c>
      <c r="C6795" s="17">
        <v>40691</v>
      </c>
      <c r="D6795" s="18">
        <v>0.93837962962962962</v>
      </c>
      <c r="E6795">
        <v>13.42</v>
      </c>
      <c r="F6795">
        <v>132</v>
      </c>
      <c r="G6795">
        <v>7.73</v>
      </c>
      <c r="H6795">
        <v>55</v>
      </c>
      <c r="I6795">
        <v>0</v>
      </c>
      <c r="J6795" s="29">
        <v>88.2</v>
      </c>
      <c r="K6795" s="29">
        <v>95.869565217391312</v>
      </c>
      <c r="L6795">
        <v>9.1999999999999993</v>
      </c>
    </row>
    <row r="6796" spans="1:12" x14ac:dyDescent="0.2">
      <c r="A6796" s="11">
        <f t="shared" si="212"/>
        <v>5</v>
      </c>
      <c r="B6796" s="14">
        <f t="shared" si="213"/>
        <v>40691.95921296296</v>
      </c>
      <c r="C6796" s="17">
        <v>40691</v>
      </c>
      <c r="D6796" s="18">
        <v>0.95921296296296299</v>
      </c>
      <c r="E6796">
        <v>13.48</v>
      </c>
      <c r="F6796">
        <v>132</v>
      </c>
      <c r="G6796">
        <v>7.74</v>
      </c>
      <c r="H6796">
        <v>280</v>
      </c>
      <c r="I6796">
        <v>0.1</v>
      </c>
      <c r="J6796" s="29">
        <v>88.9</v>
      </c>
      <c r="K6796" s="29">
        <v>96.630434782608702</v>
      </c>
      <c r="L6796">
        <v>9.27</v>
      </c>
    </row>
    <row r="6797" spans="1:12" x14ac:dyDescent="0.2">
      <c r="A6797" s="11">
        <f t="shared" si="212"/>
        <v>5</v>
      </c>
      <c r="B6797" s="14">
        <f t="shared" si="213"/>
        <v>40691.980046296296</v>
      </c>
      <c r="C6797" s="17">
        <v>40691</v>
      </c>
      <c r="D6797" s="18">
        <v>0.98004629629629625</v>
      </c>
      <c r="E6797">
        <v>13.51</v>
      </c>
      <c r="F6797">
        <v>132</v>
      </c>
      <c r="G6797">
        <v>7.75</v>
      </c>
      <c r="H6797">
        <v>88</v>
      </c>
      <c r="I6797">
        <v>0</v>
      </c>
      <c r="J6797" s="29">
        <v>89</v>
      </c>
      <c r="K6797" s="29">
        <v>96.739130434782609</v>
      </c>
      <c r="L6797">
        <v>9.27</v>
      </c>
    </row>
    <row r="6798" spans="1:12" x14ac:dyDescent="0.2">
      <c r="A6798" s="11">
        <f t="shared" si="212"/>
        <v>5</v>
      </c>
      <c r="B6798" s="14">
        <f t="shared" si="213"/>
        <v>40692.000879629632</v>
      </c>
      <c r="C6798" s="17">
        <v>40692</v>
      </c>
      <c r="D6798" s="18">
        <v>8.7962962962962962E-4</v>
      </c>
      <c r="E6798">
        <v>13.5</v>
      </c>
      <c r="F6798">
        <v>132</v>
      </c>
      <c r="G6798">
        <v>7.74</v>
      </c>
      <c r="H6798">
        <v>221</v>
      </c>
      <c r="I6798">
        <v>0.1</v>
      </c>
      <c r="J6798" s="29">
        <v>88.9</v>
      </c>
      <c r="K6798" s="29">
        <v>96.630434782608702</v>
      </c>
      <c r="L6798">
        <v>9.26</v>
      </c>
    </row>
    <row r="6799" spans="1:12" x14ac:dyDescent="0.2">
      <c r="A6799" s="11">
        <f t="shared" si="212"/>
        <v>5</v>
      </c>
      <c r="B6799" s="14">
        <f t="shared" si="213"/>
        <v>40692.02171296296</v>
      </c>
      <c r="C6799" s="17">
        <v>40692</v>
      </c>
      <c r="D6799" s="18">
        <v>2.1712962962962962E-2</v>
      </c>
      <c r="E6799">
        <v>13.49</v>
      </c>
      <c r="F6799">
        <v>132</v>
      </c>
      <c r="G6799">
        <v>7.74</v>
      </c>
      <c r="H6799">
        <v>118</v>
      </c>
      <c r="I6799">
        <v>0.1</v>
      </c>
      <c r="J6799" s="29">
        <v>88.9</v>
      </c>
      <c r="K6799" s="29">
        <v>96.630434782608702</v>
      </c>
      <c r="L6799">
        <v>9.26</v>
      </c>
    </row>
    <row r="6800" spans="1:12" x14ac:dyDescent="0.2">
      <c r="A6800" s="11">
        <f t="shared" si="212"/>
        <v>5</v>
      </c>
      <c r="B6800" s="14">
        <f t="shared" si="213"/>
        <v>40692.042546296296</v>
      </c>
      <c r="C6800" s="17">
        <v>40692</v>
      </c>
      <c r="D6800" s="18">
        <v>4.2546296296296297E-2</v>
      </c>
      <c r="E6800">
        <v>13.41</v>
      </c>
      <c r="F6800">
        <v>132</v>
      </c>
      <c r="G6800">
        <v>7.73</v>
      </c>
      <c r="H6800">
        <v>4</v>
      </c>
      <c r="I6800">
        <v>0</v>
      </c>
      <c r="J6800" s="29">
        <v>88.3</v>
      </c>
      <c r="K6800" s="29">
        <v>95.978260869565219</v>
      </c>
      <c r="L6800">
        <v>9.2200000000000006</v>
      </c>
    </row>
    <row r="6801" spans="1:12" x14ac:dyDescent="0.2">
      <c r="A6801" s="11">
        <f t="shared" si="212"/>
        <v>5</v>
      </c>
      <c r="B6801" s="14">
        <f t="shared" si="213"/>
        <v>40692.063379629632</v>
      </c>
      <c r="C6801" s="17">
        <v>40692</v>
      </c>
      <c r="D6801" s="18">
        <v>6.3379629629629633E-2</v>
      </c>
      <c r="E6801">
        <v>13.32</v>
      </c>
      <c r="F6801">
        <v>132</v>
      </c>
      <c r="G6801">
        <v>7.71</v>
      </c>
      <c r="H6801">
        <v>122</v>
      </c>
      <c r="I6801">
        <v>0.1</v>
      </c>
      <c r="J6801" s="29">
        <v>87.4</v>
      </c>
      <c r="K6801" s="29">
        <v>95</v>
      </c>
      <c r="L6801">
        <v>9.14</v>
      </c>
    </row>
    <row r="6802" spans="1:12" x14ac:dyDescent="0.2">
      <c r="A6802" s="11">
        <f t="shared" si="212"/>
        <v>5</v>
      </c>
      <c r="B6802" s="14">
        <f t="shared" si="213"/>
        <v>40692.08421296296</v>
      </c>
      <c r="C6802" s="17">
        <v>40692</v>
      </c>
      <c r="D6802" s="18">
        <v>8.4212962962962976E-2</v>
      </c>
      <c r="E6802">
        <v>13.2</v>
      </c>
      <c r="F6802">
        <v>133</v>
      </c>
      <c r="G6802">
        <v>7.69</v>
      </c>
      <c r="H6802">
        <v>93</v>
      </c>
      <c r="I6802">
        <v>0</v>
      </c>
      <c r="J6802" s="29">
        <v>86.6</v>
      </c>
      <c r="K6802" s="29">
        <v>94.130434782608688</v>
      </c>
      <c r="L6802">
        <v>9.08</v>
      </c>
    </row>
    <row r="6803" spans="1:12" x14ac:dyDescent="0.2">
      <c r="A6803" s="11">
        <f t="shared" si="212"/>
        <v>5</v>
      </c>
      <c r="B6803" s="14">
        <f t="shared" si="213"/>
        <v>40692.105046296296</v>
      </c>
      <c r="C6803" s="17">
        <v>40692</v>
      </c>
      <c r="D6803" s="18">
        <v>0.10504629629629629</v>
      </c>
      <c r="E6803">
        <v>13.19</v>
      </c>
      <c r="F6803">
        <v>133</v>
      </c>
      <c r="G6803">
        <v>7.68</v>
      </c>
      <c r="H6803">
        <v>87</v>
      </c>
      <c r="I6803">
        <v>0</v>
      </c>
      <c r="J6803" s="29">
        <v>86.4</v>
      </c>
      <c r="K6803" s="29">
        <v>93.913043478260875</v>
      </c>
      <c r="L6803">
        <v>9.07</v>
      </c>
    </row>
    <row r="6804" spans="1:12" x14ac:dyDescent="0.2">
      <c r="A6804" s="11">
        <f t="shared" si="212"/>
        <v>5</v>
      </c>
      <c r="B6804" s="14">
        <f t="shared" si="213"/>
        <v>40692.125891203701</v>
      </c>
      <c r="C6804" s="17">
        <v>40692</v>
      </c>
      <c r="D6804" s="18">
        <v>0.12589120370370369</v>
      </c>
      <c r="E6804">
        <v>13.22</v>
      </c>
      <c r="F6804">
        <v>133</v>
      </c>
      <c r="G6804">
        <v>7.7</v>
      </c>
      <c r="H6804">
        <v>-69</v>
      </c>
      <c r="I6804">
        <v>0</v>
      </c>
      <c r="J6804" s="29">
        <v>86.9</v>
      </c>
      <c r="K6804" s="29">
        <v>94.456521739130437</v>
      </c>
      <c r="L6804">
        <v>9.11</v>
      </c>
    </row>
    <row r="6805" spans="1:12" x14ac:dyDescent="0.2">
      <c r="A6805" s="11">
        <f t="shared" si="212"/>
        <v>5</v>
      </c>
      <c r="B6805" s="14">
        <f t="shared" si="213"/>
        <v>40692.146724537037</v>
      </c>
      <c r="C6805" s="17">
        <v>40692</v>
      </c>
      <c r="D6805" s="18">
        <v>0.14672453703703703</v>
      </c>
      <c r="E6805">
        <v>13.28</v>
      </c>
      <c r="F6805">
        <v>132</v>
      </c>
      <c r="G6805">
        <v>7.71</v>
      </c>
      <c r="H6805">
        <v>130</v>
      </c>
      <c r="I6805">
        <v>0.1</v>
      </c>
      <c r="J6805" s="29">
        <v>87.3</v>
      </c>
      <c r="K6805" s="29">
        <v>94.891304347826093</v>
      </c>
      <c r="L6805">
        <v>9.14</v>
      </c>
    </row>
    <row r="6806" spans="1:12" x14ac:dyDescent="0.2">
      <c r="A6806" s="11">
        <f t="shared" si="212"/>
        <v>5</v>
      </c>
      <c r="B6806" s="14">
        <f t="shared" si="213"/>
        <v>40692.167557870373</v>
      </c>
      <c r="C6806" s="17">
        <v>40692</v>
      </c>
      <c r="D6806" s="18">
        <v>0.16755787037037037</v>
      </c>
      <c r="E6806">
        <v>13.32</v>
      </c>
      <c r="F6806">
        <v>132</v>
      </c>
      <c r="G6806">
        <v>7.72</v>
      </c>
      <c r="H6806">
        <v>60</v>
      </c>
      <c r="I6806">
        <v>0</v>
      </c>
      <c r="J6806" s="29">
        <v>87.5</v>
      </c>
      <c r="K6806" s="29">
        <v>95.108695652173907</v>
      </c>
      <c r="L6806">
        <v>9.15</v>
      </c>
    </row>
    <row r="6807" spans="1:12" x14ac:dyDescent="0.2">
      <c r="A6807" s="11">
        <f t="shared" si="212"/>
        <v>5</v>
      </c>
      <c r="B6807" s="14">
        <f t="shared" si="213"/>
        <v>40692.188391203701</v>
      </c>
      <c r="C6807" s="17">
        <v>40692</v>
      </c>
      <c r="D6807" s="18">
        <v>0.18839120370370369</v>
      </c>
      <c r="E6807">
        <v>13.29</v>
      </c>
      <c r="F6807">
        <v>132</v>
      </c>
      <c r="G6807">
        <v>7.71</v>
      </c>
      <c r="H6807">
        <v>188</v>
      </c>
      <c r="I6807">
        <v>0.1</v>
      </c>
      <c r="J6807" s="29">
        <v>87.4</v>
      </c>
      <c r="K6807" s="29">
        <v>95</v>
      </c>
      <c r="L6807">
        <v>9.15</v>
      </c>
    </row>
    <row r="6808" spans="1:12" x14ac:dyDescent="0.2">
      <c r="A6808" s="11">
        <f t="shared" si="212"/>
        <v>5</v>
      </c>
      <c r="B6808" s="14">
        <f t="shared" si="213"/>
        <v>40692.209224537037</v>
      </c>
      <c r="C6808" s="17">
        <v>40692</v>
      </c>
      <c r="D6808" s="18">
        <v>0.20922453703703703</v>
      </c>
      <c r="E6808">
        <v>13.3</v>
      </c>
      <c r="F6808">
        <v>132</v>
      </c>
      <c r="G6808">
        <v>7.71</v>
      </c>
      <c r="H6808">
        <v>115</v>
      </c>
      <c r="I6808">
        <v>0</v>
      </c>
      <c r="J6808" s="29">
        <v>87.6</v>
      </c>
      <c r="K6808" s="29">
        <v>95.217391304347814</v>
      </c>
      <c r="L6808">
        <v>9.16</v>
      </c>
    </row>
    <row r="6809" spans="1:12" x14ac:dyDescent="0.2">
      <c r="A6809" s="11">
        <f t="shared" si="212"/>
        <v>5</v>
      </c>
      <c r="B6809" s="14">
        <f t="shared" si="213"/>
        <v>40692.230046296296</v>
      </c>
      <c r="C6809" s="17">
        <v>40692</v>
      </c>
      <c r="D6809" s="18">
        <v>0.23004629629629628</v>
      </c>
      <c r="E6809">
        <v>13.31</v>
      </c>
      <c r="F6809">
        <v>132</v>
      </c>
      <c r="G6809">
        <v>7.72</v>
      </c>
      <c r="H6809">
        <v>17</v>
      </c>
      <c r="I6809">
        <v>0</v>
      </c>
      <c r="J6809" s="29">
        <v>87.7</v>
      </c>
      <c r="K6809" s="29">
        <v>95.326086956521735</v>
      </c>
      <c r="L6809">
        <v>9.18</v>
      </c>
    </row>
    <row r="6810" spans="1:12" x14ac:dyDescent="0.2">
      <c r="A6810" s="11">
        <f t="shared" si="212"/>
        <v>5</v>
      </c>
      <c r="B6810" s="14">
        <f t="shared" si="213"/>
        <v>40692.250879629632</v>
      </c>
      <c r="C6810" s="17">
        <v>40692</v>
      </c>
      <c r="D6810" s="18">
        <v>0.25087962962962962</v>
      </c>
      <c r="E6810">
        <v>13.32</v>
      </c>
      <c r="F6810">
        <v>132</v>
      </c>
      <c r="G6810">
        <v>7.72</v>
      </c>
      <c r="H6810">
        <v>16</v>
      </c>
      <c r="I6810">
        <v>0</v>
      </c>
      <c r="J6810" s="29">
        <v>87.9</v>
      </c>
      <c r="K6810" s="29">
        <v>95.543478260869577</v>
      </c>
      <c r="L6810">
        <v>9.19</v>
      </c>
    </row>
    <row r="6811" spans="1:12" x14ac:dyDescent="0.2">
      <c r="A6811" s="11">
        <f t="shared" si="212"/>
        <v>5</v>
      </c>
      <c r="B6811" s="14">
        <f t="shared" si="213"/>
        <v>40692.27171296296</v>
      </c>
      <c r="C6811" s="17">
        <v>40692</v>
      </c>
      <c r="D6811" s="18">
        <v>0.27171296296296293</v>
      </c>
      <c r="E6811">
        <v>13.29</v>
      </c>
      <c r="F6811">
        <v>132</v>
      </c>
      <c r="G6811">
        <v>7.72</v>
      </c>
      <c r="H6811">
        <v>374</v>
      </c>
      <c r="I6811">
        <v>0.2</v>
      </c>
      <c r="J6811" s="29">
        <v>87.5</v>
      </c>
      <c r="K6811" s="29">
        <v>95.108695652173907</v>
      </c>
      <c r="L6811">
        <v>9.15</v>
      </c>
    </row>
    <row r="6812" spans="1:12" x14ac:dyDescent="0.2">
      <c r="A6812" s="11">
        <f t="shared" si="212"/>
        <v>5</v>
      </c>
      <c r="B6812" s="14">
        <f t="shared" si="213"/>
        <v>40692.292546296296</v>
      </c>
      <c r="C6812" s="17">
        <v>40692</v>
      </c>
      <c r="D6812" s="18">
        <v>0.2925462962962963</v>
      </c>
      <c r="E6812">
        <v>13.28</v>
      </c>
      <c r="F6812">
        <v>132</v>
      </c>
      <c r="G6812">
        <v>7.72</v>
      </c>
      <c r="H6812">
        <v>65</v>
      </c>
      <c r="I6812">
        <v>0</v>
      </c>
      <c r="J6812" s="29">
        <v>87.4</v>
      </c>
      <c r="K6812" s="29">
        <v>95</v>
      </c>
      <c r="L6812">
        <v>9.15</v>
      </c>
    </row>
    <row r="6813" spans="1:12" x14ac:dyDescent="0.2">
      <c r="A6813" s="11">
        <f t="shared" si="212"/>
        <v>5</v>
      </c>
      <c r="B6813" s="14">
        <f t="shared" si="213"/>
        <v>40692.313379629632</v>
      </c>
      <c r="C6813" s="17">
        <v>40692</v>
      </c>
      <c r="D6813" s="18">
        <v>0.31337962962962962</v>
      </c>
      <c r="E6813">
        <v>13.27</v>
      </c>
      <c r="F6813">
        <v>132</v>
      </c>
      <c r="G6813">
        <v>7.71</v>
      </c>
      <c r="H6813">
        <v>-114</v>
      </c>
      <c r="I6813">
        <v>-0.1</v>
      </c>
      <c r="J6813" s="29">
        <v>87.1</v>
      </c>
      <c r="K6813" s="29">
        <v>94.673913043478251</v>
      </c>
      <c r="L6813">
        <v>9.1199999999999992</v>
      </c>
    </row>
    <row r="6814" spans="1:12" x14ac:dyDescent="0.2">
      <c r="A6814" s="11">
        <f t="shared" si="212"/>
        <v>5</v>
      </c>
      <c r="B6814" s="14">
        <f t="shared" si="213"/>
        <v>40692.33421296296</v>
      </c>
      <c r="C6814" s="17">
        <v>40692</v>
      </c>
      <c r="D6814" s="18">
        <v>0.33421296296296293</v>
      </c>
      <c r="E6814">
        <v>13.26</v>
      </c>
      <c r="F6814">
        <v>132</v>
      </c>
      <c r="G6814">
        <v>7.71</v>
      </c>
      <c r="H6814">
        <v>79</v>
      </c>
      <c r="I6814">
        <v>0</v>
      </c>
      <c r="J6814" s="29">
        <v>87.1</v>
      </c>
      <c r="K6814" s="29">
        <v>94.673913043478251</v>
      </c>
      <c r="L6814">
        <v>9.1300000000000008</v>
      </c>
    </row>
    <row r="6815" spans="1:12" x14ac:dyDescent="0.2">
      <c r="A6815" s="11">
        <f t="shared" si="212"/>
        <v>5</v>
      </c>
      <c r="B6815" s="14">
        <f t="shared" si="213"/>
        <v>40692.355046296296</v>
      </c>
      <c r="C6815" s="17">
        <v>40692</v>
      </c>
      <c r="D6815" s="18">
        <v>0.3550462962962963</v>
      </c>
      <c r="E6815">
        <v>13.23</v>
      </c>
      <c r="F6815">
        <v>132</v>
      </c>
      <c r="G6815">
        <v>7.7</v>
      </c>
      <c r="H6815">
        <v>65</v>
      </c>
      <c r="I6815">
        <v>0</v>
      </c>
      <c r="J6815" s="29">
        <v>86.7</v>
      </c>
      <c r="K6815" s="29">
        <v>94.239130434782609</v>
      </c>
      <c r="L6815">
        <v>9.09</v>
      </c>
    </row>
    <row r="6816" spans="1:12" x14ac:dyDescent="0.2">
      <c r="A6816" s="11">
        <f t="shared" si="212"/>
        <v>5</v>
      </c>
      <c r="B6816" s="14">
        <f t="shared" si="213"/>
        <v>40692.375879629632</v>
      </c>
      <c r="C6816" s="17">
        <v>40692</v>
      </c>
      <c r="D6816" s="18">
        <v>0.37587962962962962</v>
      </c>
      <c r="E6816">
        <v>13.26</v>
      </c>
      <c r="F6816">
        <v>132</v>
      </c>
      <c r="G6816">
        <v>7.7</v>
      </c>
      <c r="H6816">
        <v>60</v>
      </c>
      <c r="I6816">
        <v>0</v>
      </c>
      <c r="J6816" s="29">
        <v>86.7</v>
      </c>
      <c r="K6816" s="29">
        <v>94.239130434782609</v>
      </c>
      <c r="L6816">
        <v>9.09</v>
      </c>
    </row>
    <row r="6817" spans="1:12" x14ac:dyDescent="0.2">
      <c r="A6817" s="11">
        <f t="shared" si="212"/>
        <v>5</v>
      </c>
      <c r="B6817" s="14">
        <f t="shared" si="213"/>
        <v>40692.39671296296</v>
      </c>
      <c r="C6817" s="17">
        <v>40692</v>
      </c>
      <c r="D6817" s="18">
        <v>0.39671296296296293</v>
      </c>
      <c r="E6817">
        <v>13.35</v>
      </c>
      <c r="F6817">
        <v>133</v>
      </c>
      <c r="G6817">
        <v>7.73</v>
      </c>
      <c r="H6817">
        <v>260</v>
      </c>
      <c r="I6817">
        <v>0.1</v>
      </c>
      <c r="J6817" s="29">
        <v>101.3</v>
      </c>
      <c r="K6817" s="29">
        <v>110.10869565217392</v>
      </c>
      <c r="L6817">
        <v>10.59</v>
      </c>
    </row>
    <row r="6818" spans="1:12" x14ac:dyDescent="0.2">
      <c r="A6818" s="11">
        <f t="shared" si="212"/>
        <v>5</v>
      </c>
      <c r="B6818" s="14">
        <f t="shared" si="213"/>
        <v>40692.417546296296</v>
      </c>
      <c r="C6818" s="17">
        <v>40692</v>
      </c>
      <c r="D6818" s="18">
        <v>0.4175462962962963</v>
      </c>
      <c r="E6818">
        <v>13.37</v>
      </c>
      <c r="F6818">
        <v>132</v>
      </c>
      <c r="G6818">
        <v>7.74</v>
      </c>
      <c r="H6818">
        <v>135</v>
      </c>
      <c r="I6818">
        <v>0.1</v>
      </c>
      <c r="J6818" s="29">
        <v>101.5</v>
      </c>
      <c r="K6818" s="29">
        <v>110.32608695652173</v>
      </c>
      <c r="L6818">
        <v>10.61</v>
      </c>
    </row>
    <row r="6819" spans="1:12" x14ac:dyDescent="0.2">
      <c r="A6819" s="11">
        <f t="shared" si="212"/>
        <v>5</v>
      </c>
      <c r="B6819" s="14">
        <f t="shared" si="213"/>
        <v>40692.438379629632</v>
      </c>
      <c r="C6819" s="17">
        <v>40692</v>
      </c>
      <c r="D6819" s="18">
        <v>0.43837962962962962</v>
      </c>
      <c r="E6819">
        <v>13.41</v>
      </c>
      <c r="F6819">
        <v>132</v>
      </c>
      <c r="G6819">
        <v>7.74</v>
      </c>
      <c r="H6819">
        <v>7</v>
      </c>
      <c r="I6819">
        <v>0</v>
      </c>
      <c r="J6819" s="29">
        <v>101.8</v>
      </c>
      <c r="K6819" s="29">
        <v>110.65217391304347</v>
      </c>
      <c r="L6819">
        <v>10.62</v>
      </c>
    </row>
    <row r="6820" spans="1:12" x14ac:dyDescent="0.2">
      <c r="A6820" s="11">
        <f t="shared" si="212"/>
        <v>5</v>
      </c>
      <c r="B6820" s="14">
        <f t="shared" si="213"/>
        <v>40692.45921296296</v>
      </c>
      <c r="C6820" s="17">
        <v>40692</v>
      </c>
      <c r="D6820" s="18">
        <v>0.45921296296296293</v>
      </c>
      <c r="E6820">
        <v>13.45</v>
      </c>
      <c r="F6820">
        <v>133</v>
      </c>
      <c r="G6820">
        <v>7.75</v>
      </c>
      <c r="H6820">
        <v>-1</v>
      </c>
      <c r="I6820">
        <v>0</v>
      </c>
      <c r="J6820" s="29">
        <v>101.8</v>
      </c>
      <c r="K6820" s="29">
        <v>110.65217391304347</v>
      </c>
      <c r="L6820">
        <v>10.62</v>
      </c>
    </row>
    <row r="6821" spans="1:12" x14ac:dyDescent="0.2">
      <c r="A6821" s="11">
        <f t="shared" si="212"/>
        <v>5</v>
      </c>
      <c r="B6821" s="14">
        <f t="shared" si="213"/>
        <v>40692.480046296296</v>
      </c>
      <c r="C6821" s="17">
        <v>40692</v>
      </c>
      <c r="D6821" s="18">
        <v>0.4800462962962963</v>
      </c>
      <c r="E6821">
        <v>13.48</v>
      </c>
      <c r="F6821">
        <v>132</v>
      </c>
      <c r="G6821">
        <v>7.75</v>
      </c>
      <c r="H6821">
        <v>136</v>
      </c>
      <c r="I6821">
        <v>0.1</v>
      </c>
      <c r="J6821" s="29">
        <v>102</v>
      </c>
      <c r="K6821" s="29">
        <v>110.86956521739131</v>
      </c>
      <c r="L6821">
        <v>10.64</v>
      </c>
    </row>
    <row r="6822" spans="1:12" x14ac:dyDescent="0.2">
      <c r="A6822" s="11">
        <f t="shared" ref="A6822:A6885" si="214">MONTH(B6822)</f>
        <v>5</v>
      </c>
      <c r="B6822" s="14">
        <f t="shared" ref="B6822:B6885" si="215">C6822+D6822</f>
        <v>40692.500879629632</v>
      </c>
      <c r="C6822" s="17">
        <v>40692</v>
      </c>
      <c r="D6822" s="18">
        <v>0.50087962962962962</v>
      </c>
      <c r="E6822">
        <v>13.59</v>
      </c>
      <c r="F6822">
        <v>132</v>
      </c>
      <c r="G6822">
        <v>7.78</v>
      </c>
      <c r="H6822">
        <v>141</v>
      </c>
      <c r="I6822">
        <v>0.1</v>
      </c>
      <c r="J6822" s="29">
        <v>102.5</v>
      </c>
      <c r="K6822" s="29">
        <v>111.41304347826086</v>
      </c>
      <c r="L6822">
        <v>10.66</v>
      </c>
    </row>
    <row r="6823" spans="1:12" x14ac:dyDescent="0.2">
      <c r="A6823" s="11">
        <f t="shared" si="214"/>
        <v>5</v>
      </c>
      <c r="B6823" s="14">
        <f t="shared" si="215"/>
        <v>40692.52171296296</v>
      </c>
      <c r="C6823" s="17">
        <v>40692</v>
      </c>
      <c r="D6823" s="18">
        <v>0.52171296296296299</v>
      </c>
      <c r="E6823">
        <v>13.63</v>
      </c>
      <c r="F6823">
        <v>132</v>
      </c>
      <c r="G6823">
        <v>7.79</v>
      </c>
      <c r="H6823">
        <v>234</v>
      </c>
      <c r="I6823">
        <v>0.1</v>
      </c>
      <c r="J6823" s="29">
        <v>102.7</v>
      </c>
      <c r="K6823" s="29">
        <v>111.6304347826087</v>
      </c>
      <c r="L6823">
        <v>10.66</v>
      </c>
    </row>
    <row r="6824" spans="1:12" x14ac:dyDescent="0.2">
      <c r="A6824" s="11">
        <f t="shared" si="214"/>
        <v>5</v>
      </c>
      <c r="B6824" s="14">
        <f t="shared" si="215"/>
        <v>40692.542546296296</v>
      </c>
      <c r="C6824" s="17">
        <v>40692</v>
      </c>
      <c r="D6824" s="18">
        <v>0.54254629629629625</v>
      </c>
      <c r="E6824">
        <v>13.69</v>
      </c>
      <c r="F6824">
        <v>132</v>
      </c>
      <c r="G6824">
        <v>7.79</v>
      </c>
      <c r="H6824">
        <v>153</v>
      </c>
      <c r="I6824">
        <v>0.1</v>
      </c>
      <c r="J6824" s="29">
        <v>102.8</v>
      </c>
      <c r="K6824" s="29">
        <v>111.73913043478261</v>
      </c>
      <c r="L6824">
        <v>10.67</v>
      </c>
    </row>
    <row r="6825" spans="1:12" x14ac:dyDescent="0.2">
      <c r="A6825" s="11">
        <f t="shared" si="214"/>
        <v>5</v>
      </c>
      <c r="B6825" s="14">
        <f t="shared" si="215"/>
        <v>40692.563379629632</v>
      </c>
      <c r="C6825" s="17">
        <v>40692</v>
      </c>
      <c r="D6825" s="18">
        <v>0.56337962962962962</v>
      </c>
      <c r="E6825">
        <v>13.75</v>
      </c>
      <c r="F6825">
        <v>132</v>
      </c>
      <c r="G6825">
        <v>7.8</v>
      </c>
      <c r="H6825">
        <v>71</v>
      </c>
      <c r="I6825">
        <v>0</v>
      </c>
      <c r="J6825" s="29">
        <v>102.8</v>
      </c>
      <c r="K6825" s="29">
        <v>111.73913043478261</v>
      </c>
      <c r="L6825">
        <v>10.65</v>
      </c>
    </row>
    <row r="6826" spans="1:12" x14ac:dyDescent="0.2">
      <c r="A6826" s="11">
        <f t="shared" si="214"/>
        <v>5</v>
      </c>
      <c r="B6826" s="14">
        <f t="shared" si="215"/>
        <v>40692.58421296296</v>
      </c>
      <c r="C6826" s="17">
        <v>40692</v>
      </c>
      <c r="D6826" s="18">
        <v>0.58421296296296299</v>
      </c>
      <c r="E6826">
        <v>13.86</v>
      </c>
      <c r="F6826">
        <v>132</v>
      </c>
      <c r="G6826">
        <v>7.81</v>
      </c>
      <c r="H6826">
        <v>60</v>
      </c>
      <c r="I6826">
        <v>0</v>
      </c>
      <c r="J6826" s="29">
        <v>102.9</v>
      </c>
      <c r="K6826" s="29">
        <v>111.84782608695653</v>
      </c>
      <c r="L6826">
        <v>10.64</v>
      </c>
    </row>
    <row r="6827" spans="1:12" x14ac:dyDescent="0.2">
      <c r="A6827" s="11">
        <f t="shared" si="214"/>
        <v>5</v>
      </c>
      <c r="B6827" s="14">
        <f t="shared" si="215"/>
        <v>40692.605046296296</v>
      </c>
      <c r="C6827" s="17">
        <v>40692</v>
      </c>
      <c r="D6827" s="18">
        <v>0.60504629629629625</v>
      </c>
      <c r="E6827">
        <v>13.9</v>
      </c>
      <c r="F6827">
        <v>132</v>
      </c>
      <c r="G6827">
        <v>7.82</v>
      </c>
      <c r="H6827">
        <v>175</v>
      </c>
      <c r="I6827">
        <v>0.1</v>
      </c>
      <c r="J6827" s="29">
        <v>103.1</v>
      </c>
      <c r="K6827" s="29">
        <v>112.06521739130434</v>
      </c>
      <c r="L6827">
        <v>10.65</v>
      </c>
    </row>
    <row r="6828" spans="1:12" x14ac:dyDescent="0.2">
      <c r="A6828" s="11">
        <f t="shared" si="214"/>
        <v>5</v>
      </c>
      <c r="B6828" s="14">
        <f t="shared" si="215"/>
        <v>40692.625879629632</v>
      </c>
      <c r="C6828" s="17">
        <v>40692</v>
      </c>
      <c r="D6828" s="18">
        <v>0.62587962962962962</v>
      </c>
      <c r="E6828">
        <v>13.95</v>
      </c>
      <c r="F6828">
        <v>132</v>
      </c>
      <c r="G6828">
        <v>7.83</v>
      </c>
      <c r="H6828">
        <v>6</v>
      </c>
      <c r="I6828">
        <v>0</v>
      </c>
      <c r="J6828" s="29">
        <v>103.3</v>
      </c>
      <c r="K6828" s="29">
        <v>112.28260869565216</v>
      </c>
      <c r="L6828">
        <v>10.65</v>
      </c>
    </row>
    <row r="6829" spans="1:12" x14ac:dyDescent="0.2">
      <c r="A6829" s="11">
        <f t="shared" si="214"/>
        <v>5</v>
      </c>
      <c r="B6829" s="14">
        <f t="shared" si="215"/>
        <v>40692.64671296296</v>
      </c>
      <c r="C6829" s="17">
        <v>40692</v>
      </c>
      <c r="D6829" s="18">
        <v>0.64671296296296299</v>
      </c>
      <c r="E6829">
        <v>14</v>
      </c>
      <c r="F6829">
        <v>132</v>
      </c>
      <c r="G6829">
        <v>7.83</v>
      </c>
      <c r="H6829">
        <v>199</v>
      </c>
      <c r="I6829">
        <v>0.1</v>
      </c>
      <c r="J6829" s="29">
        <v>103.3</v>
      </c>
      <c r="K6829" s="29">
        <v>112.28260869565216</v>
      </c>
      <c r="L6829">
        <v>10.65</v>
      </c>
    </row>
    <row r="6830" spans="1:12" x14ac:dyDescent="0.2">
      <c r="A6830" s="11">
        <f t="shared" si="214"/>
        <v>5</v>
      </c>
      <c r="B6830" s="14">
        <f t="shared" si="215"/>
        <v>40692.667546296296</v>
      </c>
      <c r="C6830" s="17">
        <v>40692</v>
      </c>
      <c r="D6830" s="18">
        <v>0.66754629629629625</v>
      </c>
      <c r="E6830">
        <v>14.01</v>
      </c>
      <c r="F6830">
        <v>132</v>
      </c>
      <c r="G6830">
        <v>7.83</v>
      </c>
      <c r="H6830">
        <v>223</v>
      </c>
      <c r="I6830">
        <v>0.1</v>
      </c>
      <c r="J6830" s="29">
        <v>103.1</v>
      </c>
      <c r="K6830" s="29">
        <v>112.06521739130434</v>
      </c>
      <c r="L6830">
        <v>10.62</v>
      </c>
    </row>
    <row r="6831" spans="1:12" x14ac:dyDescent="0.2">
      <c r="A6831" s="11">
        <f t="shared" si="214"/>
        <v>5</v>
      </c>
      <c r="B6831" s="14">
        <f t="shared" si="215"/>
        <v>40692.688379629632</v>
      </c>
      <c r="C6831" s="17">
        <v>40692</v>
      </c>
      <c r="D6831" s="18">
        <v>0.68837962962962962</v>
      </c>
      <c r="E6831">
        <v>14.01</v>
      </c>
      <c r="F6831">
        <v>132</v>
      </c>
      <c r="G6831">
        <v>7.86</v>
      </c>
      <c r="H6831">
        <v>-46</v>
      </c>
      <c r="I6831">
        <v>0</v>
      </c>
      <c r="J6831" s="29">
        <v>103.4</v>
      </c>
      <c r="K6831" s="29">
        <v>112.39130434782609</v>
      </c>
      <c r="L6831">
        <v>10.65</v>
      </c>
    </row>
    <row r="6832" spans="1:12" x14ac:dyDescent="0.2">
      <c r="A6832" s="11">
        <f t="shared" si="214"/>
        <v>5</v>
      </c>
      <c r="B6832" s="14">
        <f t="shared" si="215"/>
        <v>40692.70921296296</v>
      </c>
      <c r="C6832" s="17">
        <v>40692</v>
      </c>
      <c r="D6832" s="18">
        <v>0.70921296296296299</v>
      </c>
      <c r="E6832">
        <v>13.96</v>
      </c>
      <c r="F6832">
        <v>132</v>
      </c>
      <c r="G6832">
        <v>7.86</v>
      </c>
      <c r="H6832">
        <v>185</v>
      </c>
      <c r="I6832">
        <v>0.1</v>
      </c>
      <c r="J6832" s="29">
        <v>103.1</v>
      </c>
      <c r="K6832" s="29">
        <v>112.06521739130434</v>
      </c>
      <c r="L6832">
        <v>10.64</v>
      </c>
    </row>
    <row r="6833" spans="1:12" x14ac:dyDescent="0.2">
      <c r="A6833" s="11">
        <f t="shared" si="214"/>
        <v>5</v>
      </c>
      <c r="B6833" s="14">
        <f t="shared" si="215"/>
        <v>40692.730046296296</v>
      </c>
      <c r="C6833" s="17">
        <v>40692</v>
      </c>
      <c r="D6833" s="18">
        <v>0.73004629629629625</v>
      </c>
      <c r="E6833">
        <v>13.91</v>
      </c>
      <c r="F6833">
        <v>132</v>
      </c>
      <c r="G6833">
        <v>7.84</v>
      </c>
      <c r="H6833">
        <v>293</v>
      </c>
      <c r="I6833">
        <v>0.1</v>
      </c>
      <c r="J6833" s="29">
        <v>103.3</v>
      </c>
      <c r="K6833" s="29">
        <v>112.28260869565216</v>
      </c>
      <c r="L6833">
        <v>10.66</v>
      </c>
    </row>
    <row r="6834" spans="1:12" x14ac:dyDescent="0.2">
      <c r="A6834" s="11">
        <f t="shared" si="214"/>
        <v>5</v>
      </c>
      <c r="B6834" s="14">
        <f t="shared" si="215"/>
        <v>40692.750879629632</v>
      </c>
      <c r="C6834" s="17">
        <v>40692</v>
      </c>
      <c r="D6834" s="18">
        <v>0.75087962962962962</v>
      </c>
      <c r="E6834">
        <v>13.93</v>
      </c>
      <c r="F6834">
        <v>132</v>
      </c>
      <c r="G6834">
        <v>7.85</v>
      </c>
      <c r="H6834">
        <v>79</v>
      </c>
      <c r="I6834">
        <v>0</v>
      </c>
      <c r="J6834" s="29">
        <v>103.5</v>
      </c>
      <c r="K6834" s="29">
        <v>112.5</v>
      </c>
      <c r="L6834">
        <v>10.68</v>
      </c>
    </row>
    <row r="6835" spans="1:12" x14ac:dyDescent="0.2">
      <c r="A6835" s="11">
        <f t="shared" si="214"/>
        <v>5</v>
      </c>
      <c r="B6835" s="14">
        <f t="shared" si="215"/>
        <v>40692.77171296296</v>
      </c>
      <c r="C6835" s="17">
        <v>40692</v>
      </c>
      <c r="D6835" s="18">
        <v>0.77171296296296299</v>
      </c>
      <c r="E6835">
        <v>13.92</v>
      </c>
      <c r="F6835">
        <v>132</v>
      </c>
      <c r="G6835">
        <v>7.86</v>
      </c>
      <c r="H6835">
        <v>167</v>
      </c>
      <c r="I6835">
        <v>0.1</v>
      </c>
      <c r="J6835" s="29">
        <v>103</v>
      </c>
      <c r="K6835" s="29">
        <v>111.95652173913044</v>
      </c>
      <c r="L6835">
        <v>10.63</v>
      </c>
    </row>
    <row r="6836" spans="1:12" x14ac:dyDescent="0.2">
      <c r="A6836" s="11">
        <f t="shared" si="214"/>
        <v>5</v>
      </c>
      <c r="B6836" s="14">
        <f t="shared" si="215"/>
        <v>40692.792546296296</v>
      </c>
      <c r="C6836" s="17">
        <v>40692</v>
      </c>
      <c r="D6836" s="18">
        <v>0.79254629629629625</v>
      </c>
      <c r="E6836">
        <v>13.86</v>
      </c>
      <c r="F6836">
        <v>132</v>
      </c>
      <c r="G6836">
        <v>7.85</v>
      </c>
      <c r="H6836">
        <v>-14</v>
      </c>
      <c r="I6836">
        <v>0</v>
      </c>
      <c r="J6836" s="29">
        <v>102.8</v>
      </c>
      <c r="K6836" s="29">
        <v>111.73913043478261</v>
      </c>
      <c r="L6836">
        <v>10.63</v>
      </c>
    </row>
    <row r="6837" spans="1:12" x14ac:dyDescent="0.2">
      <c r="A6837" s="11">
        <f t="shared" si="214"/>
        <v>5</v>
      </c>
      <c r="B6837" s="14">
        <f t="shared" si="215"/>
        <v>40692.813379629632</v>
      </c>
      <c r="C6837" s="17">
        <v>40692</v>
      </c>
      <c r="D6837" s="18">
        <v>0.81337962962962962</v>
      </c>
      <c r="E6837">
        <v>13.83</v>
      </c>
      <c r="F6837">
        <v>132</v>
      </c>
      <c r="G6837">
        <v>7.85</v>
      </c>
      <c r="H6837">
        <v>222</v>
      </c>
      <c r="I6837">
        <v>0.1</v>
      </c>
      <c r="J6837" s="29">
        <v>102.8</v>
      </c>
      <c r="K6837" s="29">
        <v>111.73913043478261</v>
      </c>
      <c r="L6837">
        <v>10.63</v>
      </c>
    </row>
    <row r="6838" spans="1:12" x14ac:dyDescent="0.2">
      <c r="A6838" s="11">
        <f t="shared" si="214"/>
        <v>5</v>
      </c>
      <c r="B6838" s="14">
        <f t="shared" si="215"/>
        <v>40692.83421296296</v>
      </c>
      <c r="C6838" s="17">
        <v>40692</v>
      </c>
      <c r="D6838" s="18">
        <v>0.83421296296296299</v>
      </c>
      <c r="E6838">
        <v>13.81</v>
      </c>
      <c r="F6838">
        <v>132</v>
      </c>
      <c r="G6838">
        <v>7.85</v>
      </c>
      <c r="H6838">
        <v>232</v>
      </c>
      <c r="I6838">
        <v>0.1</v>
      </c>
      <c r="J6838" s="29">
        <v>102.5</v>
      </c>
      <c r="K6838" s="29">
        <v>111.41304347826086</v>
      </c>
      <c r="L6838">
        <v>10.6</v>
      </c>
    </row>
    <row r="6839" spans="1:12" x14ac:dyDescent="0.2">
      <c r="A6839" s="11">
        <f t="shared" si="214"/>
        <v>5</v>
      </c>
      <c r="B6839" s="14">
        <f t="shared" si="215"/>
        <v>40692.855046296296</v>
      </c>
      <c r="C6839" s="17">
        <v>40692</v>
      </c>
      <c r="D6839" s="18">
        <v>0.85504629629629625</v>
      </c>
      <c r="E6839">
        <v>13.79</v>
      </c>
      <c r="F6839">
        <v>132</v>
      </c>
      <c r="G6839">
        <v>7.86</v>
      </c>
      <c r="H6839">
        <v>118</v>
      </c>
      <c r="I6839">
        <v>0.1</v>
      </c>
      <c r="J6839" s="29">
        <v>102.5</v>
      </c>
      <c r="K6839" s="29">
        <v>111.41304347826086</v>
      </c>
      <c r="L6839">
        <v>10.61</v>
      </c>
    </row>
    <row r="6840" spans="1:12" x14ac:dyDescent="0.2">
      <c r="A6840" s="11">
        <f t="shared" si="214"/>
        <v>5</v>
      </c>
      <c r="B6840" s="14">
        <f t="shared" si="215"/>
        <v>40692.875879629632</v>
      </c>
      <c r="C6840" s="17">
        <v>40692</v>
      </c>
      <c r="D6840" s="18">
        <v>0.87587962962962962</v>
      </c>
      <c r="E6840">
        <v>13.77</v>
      </c>
      <c r="F6840">
        <v>132</v>
      </c>
      <c r="G6840">
        <v>7.85</v>
      </c>
      <c r="H6840">
        <v>237</v>
      </c>
      <c r="I6840">
        <v>0.1</v>
      </c>
      <c r="J6840" s="29">
        <v>102.6</v>
      </c>
      <c r="K6840" s="29">
        <v>111.52173913043477</v>
      </c>
      <c r="L6840">
        <v>10.62</v>
      </c>
    </row>
    <row r="6841" spans="1:12" x14ac:dyDescent="0.2">
      <c r="A6841" s="11">
        <f t="shared" si="214"/>
        <v>5</v>
      </c>
      <c r="B6841" s="14">
        <f t="shared" si="215"/>
        <v>40692.89671296296</v>
      </c>
      <c r="C6841" s="17">
        <v>40692</v>
      </c>
      <c r="D6841" s="18">
        <v>0.89671296296296299</v>
      </c>
      <c r="E6841">
        <v>13.75</v>
      </c>
      <c r="F6841">
        <v>132</v>
      </c>
      <c r="G6841">
        <v>7.85</v>
      </c>
      <c r="H6841">
        <v>131</v>
      </c>
      <c r="I6841">
        <v>0.1</v>
      </c>
      <c r="J6841" s="29">
        <v>102.6</v>
      </c>
      <c r="K6841" s="29">
        <v>111.52173913043477</v>
      </c>
      <c r="L6841">
        <v>10.62</v>
      </c>
    </row>
    <row r="6842" spans="1:12" x14ac:dyDescent="0.2">
      <c r="A6842" s="11">
        <f t="shared" si="214"/>
        <v>5</v>
      </c>
      <c r="B6842" s="14">
        <f t="shared" si="215"/>
        <v>40692.917546296296</v>
      </c>
      <c r="C6842" s="17">
        <v>40692</v>
      </c>
      <c r="D6842" s="18">
        <v>0.91754629629629625</v>
      </c>
      <c r="E6842">
        <v>13.73</v>
      </c>
      <c r="F6842">
        <v>132</v>
      </c>
      <c r="G6842">
        <v>7.85</v>
      </c>
      <c r="H6842">
        <v>10</v>
      </c>
      <c r="I6842">
        <v>0</v>
      </c>
      <c r="J6842" s="29">
        <v>102.8</v>
      </c>
      <c r="K6842" s="29">
        <v>111.73913043478261</v>
      </c>
      <c r="L6842">
        <v>10.65</v>
      </c>
    </row>
    <row r="6843" spans="1:12" x14ac:dyDescent="0.2">
      <c r="A6843" s="11">
        <f t="shared" si="214"/>
        <v>5</v>
      </c>
      <c r="B6843" s="14">
        <f t="shared" si="215"/>
        <v>40692.938379629632</v>
      </c>
      <c r="C6843" s="17">
        <v>40692</v>
      </c>
      <c r="D6843" s="18">
        <v>0.93837962962962962</v>
      </c>
      <c r="E6843">
        <v>13.71</v>
      </c>
      <c r="F6843">
        <v>132</v>
      </c>
      <c r="G6843">
        <v>7.84</v>
      </c>
      <c r="H6843">
        <v>-161</v>
      </c>
      <c r="I6843">
        <v>-0.1</v>
      </c>
      <c r="J6843" s="29">
        <v>102.5</v>
      </c>
      <c r="K6843" s="29">
        <v>111.41304347826086</v>
      </c>
      <c r="L6843">
        <v>10.63</v>
      </c>
    </row>
    <row r="6844" spans="1:12" x14ac:dyDescent="0.2">
      <c r="A6844" s="11">
        <f t="shared" si="214"/>
        <v>5</v>
      </c>
      <c r="B6844" s="14">
        <f t="shared" si="215"/>
        <v>40692.95921296296</v>
      </c>
      <c r="C6844" s="17">
        <v>40692</v>
      </c>
      <c r="D6844" s="18">
        <v>0.95921296296296299</v>
      </c>
      <c r="E6844">
        <v>13.7</v>
      </c>
      <c r="F6844">
        <v>132</v>
      </c>
      <c r="G6844">
        <v>7.83</v>
      </c>
      <c r="H6844">
        <v>107</v>
      </c>
      <c r="I6844">
        <v>0</v>
      </c>
      <c r="J6844" s="29">
        <v>102.4</v>
      </c>
      <c r="K6844" s="29">
        <v>111.30434782608695</v>
      </c>
      <c r="L6844">
        <v>10.62</v>
      </c>
    </row>
    <row r="6845" spans="1:12" x14ac:dyDescent="0.2">
      <c r="A6845" s="11">
        <f t="shared" si="214"/>
        <v>5</v>
      </c>
      <c r="B6845" s="14">
        <f t="shared" si="215"/>
        <v>40692.980046296296</v>
      </c>
      <c r="C6845" s="17">
        <v>40692</v>
      </c>
      <c r="D6845" s="18">
        <v>0.98004629629629625</v>
      </c>
      <c r="E6845">
        <v>13.69</v>
      </c>
      <c r="F6845">
        <v>132</v>
      </c>
      <c r="G6845">
        <v>7.84</v>
      </c>
      <c r="H6845">
        <v>55</v>
      </c>
      <c r="I6845">
        <v>0</v>
      </c>
      <c r="J6845" s="29">
        <v>102.5</v>
      </c>
      <c r="K6845" s="29">
        <v>111.41304347826086</v>
      </c>
      <c r="L6845">
        <v>10.63</v>
      </c>
    </row>
    <row r="6846" spans="1:12" x14ac:dyDescent="0.2">
      <c r="A6846" s="11">
        <f t="shared" si="214"/>
        <v>5</v>
      </c>
      <c r="B6846" s="14">
        <f t="shared" si="215"/>
        <v>40693.000879629632</v>
      </c>
      <c r="C6846" s="17">
        <v>40693</v>
      </c>
      <c r="D6846" s="18">
        <v>8.7962962962962962E-4</v>
      </c>
      <c r="E6846">
        <v>13.67</v>
      </c>
      <c r="F6846">
        <v>132</v>
      </c>
      <c r="G6846">
        <v>7.83</v>
      </c>
      <c r="H6846">
        <v>-4</v>
      </c>
      <c r="I6846">
        <v>0</v>
      </c>
      <c r="J6846" s="29">
        <v>102.3</v>
      </c>
      <c r="K6846" s="29">
        <v>111.19565217391305</v>
      </c>
      <c r="L6846">
        <v>10.62</v>
      </c>
    </row>
    <row r="6847" spans="1:12" x14ac:dyDescent="0.2">
      <c r="A6847" s="11">
        <f t="shared" si="214"/>
        <v>5</v>
      </c>
      <c r="B6847" s="14">
        <f t="shared" si="215"/>
        <v>40693.02171296296</v>
      </c>
      <c r="C6847" s="17">
        <v>40693</v>
      </c>
      <c r="D6847" s="18">
        <v>2.1712962962962962E-2</v>
      </c>
      <c r="E6847">
        <v>13.66</v>
      </c>
      <c r="F6847">
        <v>132</v>
      </c>
      <c r="G6847">
        <v>7.84</v>
      </c>
      <c r="H6847">
        <v>177</v>
      </c>
      <c r="I6847">
        <v>0.1</v>
      </c>
      <c r="J6847" s="29">
        <v>102.7</v>
      </c>
      <c r="K6847" s="29">
        <v>111.6304347826087</v>
      </c>
      <c r="L6847">
        <v>10.66</v>
      </c>
    </row>
    <row r="6848" spans="1:12" x14ac:dyDescent="0.2">
      <c r="A6848" s="11">
        <f t="shared" si="214"/>
        <v>5</v>
      </c>
      <c r="B6848" s="14">
        <f t="shared" si="215"/>
        <v>40693.042546296296</v>
      </c>
      <c r="C6848" s="17">
        <v>40693</v>
      </c>
      <c r="D6848" s="18">
        <v>4.2546296296296297E-2</v>
      </c>
      <c r="E6848">
        <v>13.64</v>
      </c>
      <c r="F6848">
        <v>132</v>
      </c>
      <c r="G6848">
        <v>7.85</v>
      </c>
      <c r="H6848">
        <v>24</v>
      </c>
      <c r="I6848">
        <v>0</v>
      </c>
      <c r="J6848" s="29">
        <v>102.2</v>
      </c>
      <c r="K6848" s="29">
        <v>111.08695652173914</v>
      </c>
      <c r="L6848">
        <v>10.61</v>
      </c>
    </row>
    <row r="6849" spans="1:12" x14ac:dyDescent="0.2">
      <c r="A6849" s="11">
        <f t="shared" si="214"/>
        <v>5</v>
      </c>
      <c r="B6849" s="14">
        <f t="shared" si="215"/>
        <v>40693.063379629632</v>
      </c>
      <c r="C6849" s="17">
        <v>40693</v>
      </c>
      <c r="D6849" s="18">
        <v>6.3379629629629633E-2</v>
      </c>
      <c r="E6849">
        <v>13.63</v>
      </c>
      <c r="F6849">
        <v>132</v>
      </c>
      <c r="G6849">
        <v>7.83</v>
      </c>
      <c r="H6849">
        <v>161</v>
      </c>
      <c r="I6849">
        <v>0.1</v>
      </c>
      <c r="J6849" s="29">
        <v>102.2</v>
      </c>
      <c r="K6849" s="29">
        <v>111.08695652173914</v>
      </c>
      <c r="L6849">
        <v>10.61</v>
      </c>
    </row>
    <row r="6850" spans="1:12" x14ac:dyDescent="0.2">
      <c r="A6850" s="11">
        <f t="shared" si="214"/>
        <v>5</v>
      </c>
      <c r="B6850" s="14">
        <f t="shared" si="215"/>
        <v>40693.08421296296</v>
      </c>
      <c r="C6850" s="17">
        <v>40693</v>
      </c>
      <c r="D6850" s="18">
        <v>8.4212962962962976E-2</v>
      </c>
      <c r="E6850">
        <v>13.62</v>
      </c>
      <c r="F6850">
        <v>132</v>
      </c>
      <c r="G6850">
        <v>7.83</v>
      </c>
      <c r="H6850">
        <v>62</v>
      </c>
      <c r="I6850">
        <v>0</v>
      </c>
      <c r="J6850" s="29">
        <v>102.5</v>
      </c>
      <c r="K6850" s="29">
        <v>111.41304347826086</v>
      </c>
      <c r="L6850">
        <v>10.65</v>
      </c>
    </row>
    <row r="6851" spans="1:12" x14ac:dyDescent="0.2">
      <c r="A6851" s="11">
        <f t="shared" si="214"/>
        <v>5</v>
      </c>
      <c r="B6851" s="14">
        <f t="shared" si="215"/>
        <v>40693.105046296296</v>
      </c>
      <c r="C6851" s="17">
        <v>40693</v>
      </c>
      <c r="D6851" s="18">
        <v>0.10504629629629629</v>
      </c>
      <c r="E6851">
        <v>13.59</v>
      </c>
      <c r="F6851">
        <v>132</v>
      </c>
      <c r="G6851">
        <v>7.83</v>
      </c>
      <c r="H6851">
        <v>150</v>
      </c>
      <c r="I6851">
        <v>0.1</v>
      </c>
      <c r="J6851" s="29">
        <v>102.3</v>
      </c>
      <c r="K6851" s="29">
        <v>111.19565217391305</v>
      </c>
      <c r="L6851">
        <v>10.63</v>
      </c>
    </row>
    <row r="6852" spans="1:12" x14ac:dyDescent="0.2">
      <c r="A6852" s="11">
        <f t="shared" si="214"/>
        <v>5</v>
      </c>
      <c r="B6852" s="14">
        <f t="shared" si="215"/>
        <v>40693.125879629632</v>
      </c>
      <c r="C6852" s="17">
        <v>40693</v>
      </c>
      <c r="D6852" s="18">
        <v>0.12587962962962965</v>
      </c>
      <c r="E6852">
        <v>13.58</v>
      </c>
      <c r="F6852">
        <v>132</v>
      </c>
      <c r="G6852">
        <v>7.83</v>
      </c>
      <c r="H6852">
        <v>64</v>
      </c>
      <c r="I6852">
        <v>0</v>
      </c>
      <c r="J6852" s="29">
        <v>102.5</v>
      </c>
      <c r="K6852" s="29">
        <v>111.41304347826086</v>
      </c>
      <c r="L6852">
        <v>10.66</v>
      </c>
    </row>
    <row r="6853" spans="1:12" x14ac:dyDescent="0.2">
      <c r="A6853" s="11">
        <f t="shared" si="214"/>
        <v>5</v>
      </c>
      <c r="B6853" s="14">
        <f t="shared" si="215"/>
        <v>40693.146724537037</v>
      </c>
      <c r="C6853" s="17">
        <v>40693</v>
      </c>
      <c r="D6853" s="18">
        <v>0.14672453703703703</v>
      </c>
      <c r="E6853">
        <v>13.57</v>
      </c>
      <c r="F6853">
        <v>132</v>
      </c>
      <c r="G6853">
        <v>7.83</v>
      </c>
      <c r="H6853">
        <v>184</v>
      </c>
      <c r="I6853">
        <v>0.1</v>
      </c>
      <c r="J6853" s="29">
        <v>101.9</v>
      </c>
      <c r="K6853" s="29">
        <v>110.7608695652174</v>
      </c>
      <c r="L6853">
        <v>10.6</v>
      </c>
    </row>
    <row r="6854" spans="1:12" x14ac:dyDescent="0.2">
      <c r="A6854" s="11">
        <f t="shared" si="214"/>
        <v>5</v>
      </c>
      <c r="B6854" s="14">
        <f t="shared" si="215"/>
        <v>40693.167546296296</v>
      </c>
      <c r="C6854" s="17">
        <v>40693</v>
      </c>
      <c r="D6854" s="18">
        <v>0.16754629629629628</v>
      </c>
      <c r="E6854">
        <v>13.57</v>
      </c>
      <c r="F6854">
        <v>132</v>
      </c>
      <c r="G6854">
        <v>7.83</v>
      </c>
      <c r="H6854">
        <v>66</v>
      </c>
      <c r="I6854">
        <v>0</v>
      </c>
      <c r="J6854" s="29">
        <v>102.3</v>
      </c>
      <c r="K6854" s="29">
        <v>111.19565217391305</v>
      </c>
      <c r="L6854">
        <v>10.64</v>
      </c>
    </row>
    <row r="6855" spans="1:12" x14ac:dyDescent="0.2">
      <c r="A6855" s="11">
        <f t="shared" si="214"/>
        <v>5</v>
      </c>
      <c r="B6855" s="14">
        <f t="shared" si="215"/>
        <v>40693.188379629632</v>
      </c>
      <c r="C6855" s="17">
        <v>40693</v>
      </c>
      <c r="D6855" s="18">
        <v>0.18837962962962962</v>
      </c>
      <c r="E6855">
        <v>13.56</v>
      </c>
      <c r="F6855">
        <v>132</v>
      </c>
      <c r="G6855">
        <v>7.82</v>
      </c>
      <c r="H6855">
        <v>25</v>
      </c>
      <c r="I6855">
        <v>0</v>
      </c>
      <c r="J6855" s="29">
        <v>102.1</v>
      </c>
      <c r="K6855" s="29">
        <v>110.97826086956522</v>
      </c>
      <c r="L6855">
        <v>10.62</v>
      </c>
    </row>
    <row r="6856" spans="1:12" x14ac:dyDescent="0.2">
      <c r="A6856" s="11">
        <f t="shared" si="214"/>
        <v>5</v>
      </c>
      <c r="B6856" s="14">
        <f t="shared" si="215"/>
        <v>40693.209224537037</v>
      </c>
      <c r="C6856" s="17">
        <v>40693</v>
      </c>
      <c r="D6856" s="18">
        <v>0.20922453703703703</v>
      </c>
      <c r="E6856">
        <v>13.56</v>
      </c>
      <c r="F6856">
        <v>132</v>
      </c>
      <c r="G6856">
        <v>7.82</v>
      </c>
      <c r="H6856">
        <v>256</v>
      </c>
      <c r="I6856">
        <v>0.1</v>
      </c>
      <c r="J6856" s="29">
        <v>102.3</v>
      </c>
      <c r="K6856" s="29">
        <v>111.19565217391305</v>
      </c>
      <c r="L6856">
        <v>10.64</v>
      </c>
    </row>
    <row r="6857" spans="1:12" x14ac:dyDescent="0.2">
      <c r="A6857" s="11">
        <f t="shared" si="214"/>
        <v>5</v>
      </c>
      <c r="B6857" s="14">
        <f t="shared" si="215"/>
        <v>40693.230046296296</v>
      </c>
      <c r="C6857" s="17">
        <v>40693</v>
      </c>
      <c r="D6857" s="18">
        <v>0.23004629629629628</v>
      </c>
      <c r="E6857">
        <v>13.55</v>
      </c>
      <c r="F6857">
        <v>132</v>
      </c>
      <c r="G6857">
        <v>7.83</v>
      </c>
      <c r="H6857">
        <v>65</v>
      </c>
      <c r="I6857">
        <v>0</v>
      </c>
      <c r="J6857" s="29">
        <v>101.9</v>
      </c>
      <c r="K6857" s="29">
        <v>110.7608695652174</v>
      </c>
      <c r="L6857">
        <v>10.6</v>
      </c>
    </row>
    <row r="6858" spans="1:12" x14ac:dyDescent="0.2">
      <c r="A6858" s="11">
        <f t="shared" si="214"/>
        <v>5</v>
      </c>
      <c r="B6858" s="14">
        <f t="shared" si="215"/>
        <v>40693.250879629632</v>
      </c>
      <c r="C6858" s="17">
        <v>40693</v>
      </c>
      <c r="D6858" s="18">
        <v>0.25087962962962962</v>
      </c>
      <c r="E6858">
        <v>13.53</v>
      </c>
      <c r="F6858">
        <v>132</v>
      </c>
      <c r="G6858">
        <v>7.83</v>
      </c>
      <c r="H6858">
        <v>99</v>
      </c>
      <c r="I6858">
        <v>0</v>
      </c>
      <c r="J6858" s="29">
        <v>101.9</v>
      </c>
      <c r="K6858" s="29">
        <v>110.7608695652174</v>
      </c>
      <c r="L6858">
        <v>10.61</v>
      </c>
    </row>
    <row r="6859" spans="1:12" x14ac:dyDescent="0.2">
      <c r="A6859" s="11">
        <f t="shared" si="214"/>
        <v>5</v>
      </c>
      <c r="B6859" s="14">
        <f t="shared" si="215"/>
        <v>40693.27171296296</v>
      </c>
      <c r="C6859" s="17">
        <v>40693</v>
      </c>
      <c r="D6859" s="18">
        <v>0.27171296296296293</v>
      </c>
      <c r="E6859">
        <v>13.52</v>
      </c>
      <c r="F6859">
        <v>132</v>
      </c>
      <c r="G6859">
        <v>7.82</v>
      </c>
      <c r="H6859">
        <v>29</v>
      </c>
      <c r="I6859">
        <v>0</v>
      </c>
      <c r="J6859" s="29">
        <v>101.4</v>
      </c>
      <c r="K6859" s="29">
        <v>110.21739130434783</v>
      </c>
      <c r="L6859">
        <v>10.55</v>
      </c>
    </row>
    <row r="6860" spans="1:12" x14ac:dyDescent="0.2">
      <c r="A6860" s="11">
        <f t="shared" si="214"/>
        <v>5</v>
      </c>
      <c r="B6860" s="14">
        <f t="shared" si="215"/>
        <v>40693.292546296296</v>
      </c>
      <c r="C6860" s="17">
        <v>40693</v>
      </c>
      <c r="D6860" s="18">
        <v>0.2925462962962963</v>
      </c>
      <c r="E6860">
        <v>13.52</v>
      </c>
      <c r="F6860">
        <v>132</v>
      </c>
      <c r="G6860">
        <v>7.84</v>
      </c>
      <c r="H6860">
        <v>238</v>
      </c>
      <c r="I6860">
        <v>0.1</v>
      </c>
      <c r="J6860" s="29">
        <v>101.8</v>
      </c>
      <c r="K6860" s="29">
        <v>110.65217391304347</v>
      </c>
      <c r="L6860">
        <v>10.6</v>
      </c>
    </row>
    <row r="6861" spans="1:12" x14ac:dyDescent="0.2">
      <c r="A6861" s="11">
        <f t="shared" si="214"/>
        <v>5</v>
      </c>
      <c r="B6861" s="14">
        <f t="shared" si="215"/>
        <v>40693.313379629632</v>
      </c>
      <c r="C6861" s="17">
        <v>40693</v>
      </c>
      <c r="D6861" s="18">
        <v>0.31337962962962962</v>
      </c>
      <c r="E6861">
        <v>13.52</v>
      </c>
      <c r="F6861">
        <v>132</v>
      </c>
      <c r="G6861">
        <v>7.84</v>
      </c>
      <c r="H6861">
        <v>-153</v>
      </c>
      <c r="I6861">
        <v>-0.1</v>
      </c>
      <c r="J6861" s="29">
        <v>102.1</v>
      </c>
      <c r="K6861" s="29">
        <v>110.97826086956522</v>
      </c>
      <c r="L6861">
        <v>10.63</v>
      </c>
    </row>
    <row r="6862" spans="1:12" x14ac:dyDescent="0.2">
      <c r="A6862" s="11">
        <f t="shared" si="214"/>
        <v>5</v>
      </c>
      <c r="B6862" s="14">
        <f t="shared" si="215"/>
        <v>40693.33421296296</v>
      </c>
      <c r="C6862" s="17">
        <v>40693</v>
      </c>
      <c r="D6862" s="18">
        <v>0.33421296296296293</v>
      </c>
      <c r="E6862">
        <v>13.54</v>
      </c>
      <c r="F6862">
        <v>132</v>
      </c>
      <c r="G6862">
        <v>7.85</v>
      </c>
      <c r="H6862">
        <v>72</v>
      </c>
      <c r="I6862">
        <v>0</v>
      </c>
      <c r="J6862" s="29">
        <v>101.9</v>
      </c>
      <c r="K6862" s="29">
        <v>110.7608695652174</v>
      </c>
      <c r="L6862">
        <v>10.6</v>
      </c>
    </row>
    <row r="6863" spans="1:12" x14ac:dyDescent="0.2">
      <c r="A6863" s="11">
        <f t="shared" si="214"/>
        <v>5</v>
      </c>
      <c r="B6863" s="14">
        <f t="shared" si="215"/>
        <v>40693.355046296296</v>
      </c>
      <c r="C6863" s="17">
        <v>40693</v>
      </c>
      <c r="D6863" s="18">
        <v>0.3550462962962963</v>
      </c>
      <c r="E6863">
        <v>13.57</v>
      </c>
      <c r="F6863">
        <v>132</v>
      </c>
      <c r="G6863">
        <v>7.85</v>
      </c>
      <c r="H6863">
        <v>218</v>
      </c>
      <c r="I6863">
        <v>0.1</v>
      </c>
      <c r="J6863" s="29">
        <v>101.6</v>
      </c>
      <c r="K6863" s="29">
        <v>110.43478260869564</v>
      </c>
      <c r="L6863">
        <v>10.57</v>
      </c>
    </row>
    <row r="6864" spans="1:12" x14ac:dyDescent="0.2">
      <c r="A6864" s="11">
        <f t="shared" si="214"/>
        <v>5</v>
      </c>
      <c r="B6864" s="14">
        <f t="shared" si="215"/>
        <v>40693.375879629632</v>
      </c>
      <c r="C6864" s="17">
        <v>40693</v>
      </c>
      <c r="D6864" s="18">
        <v>0.37587962962962962</v>
      </c>
      <c r="E6864">
        <v>13.59</v>
      </c>
      <c r="F6864">
        <v>132</v>
      </c>
      <c r="G6864">
        <v>7.87</v>
      </c>
      <c r="H6864">
        <v>36</v>
      </c>
      <c r="I6864">
        <v>0</v>
      </c>
      <c r="J6864" s="29">
        <v>101.1</v>
      </c>
      <c r="K6864" s="29">
        <v>109.89130434782608</v>
      </c>
      <c r="L6864">
        <v>10.51</v>
      </c>
    </row>
    <row r="6865" spans="1:12" x14ac:dyDescent="0.2">
      <c r="A6865" s="11">
        <f t="shared" si="214"/>
        <v>5</v>
      </c>
      <c r="B6865" s="14">
        <f t="shared" si="215"/>
        <v>40693.39671296296</v>
      </c>
      <c r="C6865" s="17">
        <v>40693</v>
      </c>
      <c r="D6865" s="18">
        <v>0.39671296296296293</v>
      </c>
      <c r="E6865">
        <v>13.61</v>
      </c>
      <c r="F6865">
        <v>132</v>
      </c>
      <c r="G6865">
        <v>7.87</v>
      </c>
      <c r="H6865">
        <v>151</v>
      </c>
      <c r="I6865">
        <v>0.1</v>
      </c>
      <c r="J6865" s="29">
        <v>101.2</v>
      </c>
      <c r="K6865" s="29">
        <v>110.00000000000001</v>
      </c>
      <c r="L6865">
        <v>10.52</v>
      </c>
    </row>
    <row r="6866" spans="1:12" x14ac:dyDescent="0.2">
      <c r="A6866" s="11">
        <f t="shared" si="214"/>
        <v>5</v>
      </c>
      <c r="B6866" s="14">
        <f t="shared" si="215"/>
        <v>40693.417546296296</v>
      </c>
      <c r="C6866" s="17">
        <v>40693</v>
      </c>
      <c r="D6866" s="18">
        <v>0.4175462962962963</v>
      </c>
      <c r="E6866">
        <v>13.65</v>
      </c>
      <c r="F6866">
        <v>132</v>
      </c>
      <c r="G6866">
        <v>7.88</v>
      </c>
      <c r="H6866">
        <v>28</v>
      </c>
      <c r="I6866">
        <v>0</v>
      </c>
      <c r="J6866" s="29">
        <v>101.2</v>
      </c>
      <c r="K6866" s="29">
        <v>110.00000000000001</v>
      </c>
      <c r="L6866">
        <v>10.5</v>
      </c>
    </row>
    <row r="6867" spans="1:12" x14ac:dyDescent="0.2">
      <c r="A6867" s="11">
        <f t="shared" si="214"/>
        <v>5</v>
      </c>
      <c r="B6867" s="14">
        <f t="shared" si="215"/>
        <v>40693.438379629632</v>
      </c>
      <c r="C6867" s="17">
        <v>40693</v>
      </c>
      <c r="D6867" s="18">
        <v>0.43837962962962962</v>
      </c>
      <c r="E6867">
        <v>13.66</v>
      </c>
      <c r="F6867">
        <v>132</v>
      </c>
      <c r="G6867">
        <v>7.89</v>
      </c>
      <c r="H6867">
        <v>308</v>
      </c>
      <c r="I6867">
        <v>0.1</v>
      </c>
      <c r="J6867" s="29">
        <v>101.2</v>
      </c>
      <c r="K6867" s="29">
        <v>110.00000000000001</v>
      </c>
      <c r="L6867">
        <v>10.5</v>
      </c>
    </row>
    <row r="6868" spans="1:12" x14ac:dyDescent="0.2">
      <c r="A6868" s="11">
        <f t="shared" si="214"/>
        <v>5</v>
      </c>
      <c r="B6868" s="14">
        <f t="shared" si="215"/>
        <v>40693.45921296296</v>
      </c>
      <c r="C6868" s="17">
        <v>40693</v>
      </c>
      <c r="D6868" s="18">
        <v>0.45921296296296293</v>
      </c>
      <c r="E6868">
        <v>13.67</v>
      </c>
      <c r="F6868">
        <v>132</v>
      </c>
      <c r="G6868">
        <v>7.89</v>
      </c>
      <c r="H6868">
        <v>99</v>
      </c>
      <c r="I6868">
        <v>0</v>
      </c>
      <c r="J6868" s="29">
        <v>101.4</v>
      </c>
      <c r="K6868" s="29">
        <v>110.21739130434783</v>
      </c>
      <c r="L6868">
        <v>10.52</v>
      </c>
    </row>
    <row r="6869" spans="1:12" x14ac:dyDescent="0.2">
      <c r="A6869" s="11">
        <f t="shared" si="214"/>
        <v>5</v>
      </c>
      <c r="B6869" s="14">
        <f t="shared" si="215"/>
        <v>40693.480046296296</v>
      </c>
      <c r="C6869" s="17">
        <v>40693</v>
      </c>
      <c r="D6869" s="18">
        <v>0.4800462962962963</v>
      </c>
      <c r="E6869">
        <v>13.68</v>
      </c>
      <c r="F6869">
        <v>132</v>
      </c>
      <c r="G6869">
        <v>7.89</v>
      </c>
      <c r="H6869">
        <v>52</v>
      </c>
      <c r="I6869">
        <v>0</v>
      </c>
      <c r="J6869" s="29">
        <v>101.3</v>
      </c>
      <c r="K6869" s="29">
        <v>110.10869565217392</v>
      </c>
      <c r="L6869">
        <v>10.51</v>
      </c>
    </row>
    <row r="6870" spans="1:12" x14ac:dyDescent="0.2">
      <c r="A6870" s="11">
        <f t="shared" si="214"/>
        <v>5</v>
      </c>
      <c r="B6870" s="14">
        <f t="shared" si="215"/>
        <v>40693.500879629632</v>
      </c>
      <c r="C6870" s="17">
        <v>40693</v>
      </c>
      <c r="D6870" s="18">
        <v>0.50087962962962962</v>
      </c>
      <c r="E6870">
        <v>13.67</v>
      </c>
      <c r="F6870">
        <v>132</v>
      </c>
      <c r="G6870">
        <v>7.9</v>
      </c>
      <c r="H6870">
        <v>54</v>
      </c>
      <c r="I6870">
        <v>0</v>
      </c>
      <c r="J6870" s="29">
        <v>100.7</v>
      </c>
      <c r="K6870" s="29">
        <v>109.45652173913044</v>
      </c>
      <c r="L6870">
        <v>10.44</v>
      </c>
    </row>
    <row r="6871" spans="1:12" x14ac:dyDescent="0.2">
      <c r="A6871" s="11">
        <f t="shared" si="214"/>
        <v>5</v>
      </c>
      <c r="B6871" s="14">
        <f t="shared" si="215"/>
        <v>40693.52171296296</v>
      </c>
      <c r="C6871" s="17">
        <v>40693</v>
      </c>
      <c r="D6871" s="18">
        <v>0.52171296296296299</v>
      </c>
      <c r="E6871">
        <v>13.66</v>
      </c>
      <c r="F6871">
        <v>132</v>
      </c>
      <c r="G6871">
        <v>7.9</v>
      </c>
      <c r="H6871">
        <v>289</v>
      </c>
      <c r="I6871">
        <v>0.1</v>
      </c>
      <c r="J6871" s="29">
        <v>101</v>
      </c>
      <c r="K6871" s="29">
        <v>109.78260869565217</v>
      </c>
      <c r="L6871">
        <v>10.49</v>
      </c>
    </row>
    <row r="6872" spans="1:12" x14ac:dyDescent="0.2">
      <c r="A6872" s="11">
        <f t="shared" si="214"/>
        <v>5</v>
      </c>
      <c r="B6872" s="14">
        <f t="shared" si="215"/>
        <v>40693.542546296296</v>
      </c>
      <c r="C6872" s="17">
        <v>40693</v>
      </c>
      <c r="D6872" s="18">
        <v>0.54254629629629625</v>
      </c>
      <c r="E6872">
        <v>13.64</v>
      </c>
      <c r="F6872">
        <v>132</v>
      </c>
      <c r="G6872">
        <v>7.9</v>
      </c>
      <c r="H6872">
        <v>125</v>
      </c>
      <c r="I6872">
        <v>0.1</v>
      </c>
      <c r="J6872" s="29">
        <v>101.2</v>
      </c>
      <c r="K6872" s="29">
        <v>110.00000000000001</v>
      </c>
      <c r="L6872">
        <v>10.51</v>
      </c>
    </row>
    <row r="6873" spans="1:12" x14ac:dyDescent="0.2">
      <c r="A6873" s="11">
        <f t="shared" si="214"/>
        <v>5</v>
      </c>
      <c r="B6873" s="14">
        <f t="shared" si="215"/>
        <v>40693.563379629632</v>
      </c>
      <c r="C6873" s="17">
        <v>40693</v>
      </c>
      <c r="D6873" s="18">
        <v>0.56337962962962962</v>
      </c>
      <c r="E6873">
        <v>13.6</v>
      </c>
      <c r="F6873">
        <v>132</v>
      </c>
      <c r="G6873">
        <v>7.9</v>
      </c>
      <c r="H6873">
        <v>-44</v>
      </c>
      <c r="I6873">
        <v>0</v>
      </c>
      <c r="J6873" s="29">
        <v>101.1</v>
      </c>
      <c r="K6873" s="29">
        <v>109.89130434782608</v>
      </c>
      <c r="L6873">
        <v>10.51</v>
      </c>
    </row>
    <row r="6874" spans="1:12" x14ac:dyDescent="0.2">
      <c r="A6874" s="11">
        <f t="shared" si="214"/>
        <v>5</v>
      </c>
      <c r="B6874" s="14">
        <f t="shared" si="215"/>
        <v>40693.584224537037</v>
      </c>
      <c r="C6874" s="17">
        <v>40693</v>
      </c>
      <c r="D6874" s="18">
        <v>0.58422453703703703</v>
      </c>
      <c r="E6874">
        <v>13.55</v>
      </c>
      <c r="F6874">
        <v>132</v>
      </c>
      <c r="G6874">
        <v>7.88</v>
      </c>
      <c r="H6874">
        <v>39</v>
      </c>
      <c r="I6874">
        <v>0</v>
      </c>
      <c r="J6874" s="29">
        <v>101</v>
      </c>
      <c r="K6874" s="29">
        <v>109.78260869565217</v>
      </c>
      <c r="L6874">
        <v>10.51</v>
      </c>
    </row>
    <row r="6875" spans="1:12" x14ac:dyDescent="0.2">
      <c r="A6875" s="11">
        <f t="shared" si="214"/>
        <v>5</v>
      </c>
      <c r="B6875" s="14">
        <f t="shared" si="215"/>
        <v>40693.605046296296</v>
      </c>
      <c r="C6875" s="17">
        <v>40693</v>
      </c>
      <c r="D6875" s="18">
        <v>0.60504629629629625</v>
      </c>
      <c r="E6875">
        <v>13.54</v>
      </c>
      <c r="F6875">
        <v>132</v>
      </c>
      <c r="G6875">
        <v>7.91</v>
      </c>
      <c r="H6875">
        <v>0</v>
      </c>
      <c r="I6875">
        <v>0</v>
      </c>
      <c r="J6875" s="29">
        <v>101.2</v>
      </c>
      <c r="K6875" s="29">
        <v>110.00000000000001</v>
      </c>
      <c r="L6875">
        <v>10.53</v>
      </c>
    </row>
    <row r="6876" spans="1:12" x14ac:dyDescent="0.2">
      <c r="A6876" s="11">
        <f t="shared" si="214"/>
        <v>5</v>
      </c>
      <c r="B6876" s="14">
        <f t="shared" si="215"/>
        <v>40693.625879629632</v>
      </c>
      <c r="C6876" s="17">
        <v>40693</v>
      </c>
      <c r="D6876" s="18">
        <v>0.62587962962962962</v>
      </c>
      <c r="E6876">
        <v>13.52</v>
      </c>
      <c r="F6876">
        <v>132</v>
      </c>
      <c r="G6876">
        <v>7.91</v>
      </c>
      <c r="H6876">
        <v>16</v>
      </c>
      <c r="I6876">
        <v>0</v>
      </c>
      <c r="J6876" s="29">
        <v>100.9</v>
      </c>
      <c r="K6876" s="29">
        <v>109.67391304347827</v>
      </c>
      <c r="L6876">
        <v>10.51</v>
      </c>
    </row>
    <row r="6877" spans="1:12" x14ac:dyDescent="0.2">
      <c r="A6877" s="11">
        <f t="shared" si="214"/>
        <v>5</v>
      </c>
      <c r="B6877" s="14">
        <f t="shared" si="215"/>
        <v>40693.64671296296</v>
      </c>
      <c r="C6877" s="17">
        <v>40693</v>
      </c>
      <c r="D6877" s="18">
        <v>0.64671296296296299</v>
      </c>
      <c r="E6877">
        <v>13.43</v>
      </c>
      <c r="F6877">
        <v>132</v>
      </c>
      <c r="G6877">
        <v>7.89</v>
      </c>
      <c r="H6877">
        <v>82</v>
      </c>
      <c r="I6877">
        <v>0</v>
      </c>
      <c r="J6877" s="29">
        <v>100.9</v>
      </c>
      <c r="K6877" s="29">
        <v>109.67391304347827</v>
      </c>
      <c r="L6877">
        <v>10.53</v>
      </c>
    </row>
    <row r="6878" spans="1:12" x14ac:dyDescent="0.2">
      <c r="A6878" s="11">
        <f t="shared" si="214"/>
        <v>5</v>
      </c>
      <c r="B6878" s="14">
        <f t="shared" si="215"/>
        <v>40693.667557870373</v>
      </c>
      <c r="C6878" s="17">
        <v>40693</v>
      </c>
      <c r="D6878" s="18">
        <v>0.6675578703703704</v>
      </c>
      <c r="E6878">
        <v>13.37</v>
      </c>
      <c r="F6878">
        <v>132</v>
      </c>
      <c r="G6878">
        <v>7.89</v>
      </c>
      <c r="H6878">
        <v>-112</v>
      </c>
      <c r="I6878">
        <v>-0.1</v>
      </c>
      <c r="J6878" s="29">
        <v>101</v>
      </c>
      <c r="K6878" s="29">
        <v>109.78260869565217</v>
      </c>
      <c r="L6878">
        <v>10.55</v>
      </c>
    </row>
    <row r="6879" spans="1:12" x14ac:dyDescent="0.2">
      <c r="A6879" s="11">
        <f t="shared" si="214"/>
        <v>5</v>
      </c>
      <c r="B6879" s="14">
        <f t="shared" si="215"/>
        <v>40693.688379629632</v>
      </c>
      <c r="C6879" s="17">
        <v>40693</v>
      </c>
      <c r="D6879" s="18">
        <v>0.68837962962962962</v>
      </c>
      <c r="E6879">
        <v>13.23</v>
      </c>
      <c r="F6879">
        <v>133</v>
      </c>
      <c r="G6879">
        <v>7.87</v>
      </c>
      <c r="H6879">
        <v>-12</v>
      </c>
      <c r="I6879">
        <v>0</v>
      </c>
      <c r="J6879" s="29">
        <v>101.1</v>
      </c>
      <c r="K6879" s="29">
        <v>109.89130434782608</v>
      </c>
      <c r="L6879">
        <v>10.6</v>
      </c>
    </row>
    <row r="6880" spans="1:12" x14ac:dyDescent="0.2">
      <c r="A6880" s="11">
        <f t="shared" si="214"/>
        <v>5</v>
      </c>
      <c r="B6880" s="14">
        <f t="shared" si="215"/>
        <v>40693.70921296296</v>
      </c>
      <c r="C6880" s="17">
        <v>40693</v>
      </c>
      <c r="D6880" s="18">
        <v>0.70921296296296299</v>
      </c>
      <c r="E6880">
        <v>13.13</v>
      </c>
      <c r="F6880">
        <v>133</v>
      </c>
      <c r="G6880">
        <v>7.86</v>
      </c>
      <c r="H6880">
        <v>66</v>
      </c>
      <c r="I6880">
        <v>0</v>
      </c>
      <c r="J6880" s="29">
        <v>101.3</v>
      </c>
      <c r="K6880" s="29">
        <v>110.10869565217392</v>
      </c>
      <c r="L6880">
        <v>10.64</v>
      </c>
    </row>
    <row r="6881" spans="1:12" x14ac:dyDescent="0.2">
      <c r="A6881" s="11">
        <f t="shared" si="214"/>
        <v>5</v>
      </c>
      <c r="B6881" s="14">
        <f t="shared" si="215"/>
        <v>40693.730046296296</v>
      </c>
      <c r="C6881" s="17">
        <v>40693</v>
      </c>
      <c r="D6881" s="18">
        <v>0.73004629629629625</v>
      </c>
      <c r="E6881">
        <v>13.05</v>
      </c>
      <c r="F6881">
        <v>133</v>
      </c>
      <c r="G6881">
        <v>7.84</v>
      </c>
      <c r="H6881">
        <v>-27</v>
      </c>
      <c r="I6881">
        <v>0</v>
      </c>
      <c r="J6881" s="29">
        <v>101.3</v>
      </c>
      <c r="K6881" s="29">
        <v>110.10869565217392</v>
      </c>
      <c r="L6881">
        <v>10.66</v>
      </c>
    </row>
    <row r="6882" spans="1:12" x14ac:dyDescent="0.2">
      <c r="A6882" s="11">
        <f t="shared" si="214"/>
        <v>5</v>
      </c>
      <c r="B6882" s="14">
        <f t="shared" si="215"/>
        <v>40693.750879629632</v>
      </c>
      <c r="C6882" s="17">
        <v>40693</v>
      </c>
      <c r="D6882" s="18">
        <v>0.75087962962962962</v>
      </c>
      <c r="E6882">
        <v>12.99</v>
      </c>
      <c r="F6882">
        <v>133</v>
      </c>
      <c r="G6882">
        <v>7.85</v>
      </c>
      <c r="H6882">
        <v>88</v>
      </c>
      <c r="I6882">
        <v>0</v>
      </c>
      <c r="J6882" s="29">
        <v>101.3</v>
      </c>
      <c r="K6882" s="29">
        <v>110.10869565217392</v>
      </c>
      <c r="L6882">
        <v>10.67</v>
      </c>
    </row>
    <row r="6883" spans="1:12" x14ac:dyDescent="0.2">
      <c r="A6883" s="11">
        <f t="shared" si="214"/>
        <v>5</v>
      </c>
      <c r="B6883" s="14">
        <f t="shared" si="215"/>
        <v>40693.77171296296</v>
      </c>
      <c r="C6883" s="17">
        <v>40693</v>
      </c>
      <c r="D6883" s="18">
        <v>0.77171296296296299</v>
      </c>
      <c r="E6883">
        <v>12.88</v>
      </c>
      <c r="F6883">
        <v>134</v>
      </c>
      <c r="G6883">
        <v>7.83</v>
      </c>
      <c r="H6883">
        <v>212</v>
      </c>
      <c r="I6883">
        <v>0.1</v>
      </c>
      <c r="J6883" s="29">
        <v>101.4</v>
      </c>
      <c r="K6883" s="29">
        <v>110.21739130434783</v>
      </c>
      <c r="L6883">
        <v>10.71</v>
      </c>
    </row>
    <row r="6884" spans="1:12" x14ac:dyDescent="0.2">
      <c r="A6884" s="11">
        <f t="shared" si="214"/>
        <v>5</v>
      </c>
      <c r="B6884" s="14">
        <f t="shared" si="215"/>
        <v>40693.792546296296</v>
      </c>
      <c r="C6884" s="17">
        <v>40693</v>
      </c>
      <c r="D6884" s="18">
        <v>0.79254629629629625</v>
      </c>
      <c r="E6884">
        <v>12.84</v>
      </c>
      <c r="F6884">
        <v>134</v>
      </c>
      <c r="G6884">
        <v>7.83</v>
      </c>
      <c r="H6884">
        <v>53</v>
      </c>
      <c r="I6884">
        <v>0</v>
      </c>
      <c r="J6884" s="29">
        <v>101.1</v>
      </c>
      <c r="K6884" s="29">
        <v>109.89130434782608</v>
      </c>
      <c r="L6884">
        <v>10.69</v>
      </c>
    </row>
    <row r="6885" spans="1:12" x14ac:dyDescent="0.2">
      <c r="A6885" s="11">
        <f t="shared" si="214"/>
        <v>5</v>
      </c>
      <c r="B6885" s="14">
        <f t="shared" si="215"/>
        <v>40693.813391203701</v>
      </c>
      <c r="C6885" s="17">
        <v>40693</v>
      </c>
      <c r="D6885" s="18">
        <v>0.81339120370370377</v>
      </c>
      <c r="E6885">
        <v>12.81</v>
      </c>
      <c r="F6885">
        <v>134</v>
      </c>
      <c r="G6885">
        <v>7.83</v>
      </c>
      <c r="H6885">
        <v>66</v>
      </c>
      <c r="I6885">
        <v>0</v>
      </c>
      <c r="J6885" s="29">
        <v>101.4</v>
      </c>
      <c r="K6885" s="29">
        <v>110.21739130434783</v>
      </c>
      <c r="L6885">
        <v>10.72</v>
      </c>
    </row>
    <row r="6886" spans="1:12" x14ac:dyDescent="0.2">
      <c r="A6886" s="11">
        <f t="shared" ref="A6886:A6949" si="216">MONTH(B6886)</f>
        <v>5</v>
      </c>
      <c r="B6886" s="14">
        <f t="shared" ref="B6886:B6949" si="217">C6886+D6886</f>
        <v>40693.83421296296</v>
      </c>
      <c r="C6886" s="17">
        <v>40693</v>
      </c>
      <c r="D6886" s="18">
        <v>0.83421296296296299</v>
      </c>
      <c r="E6886">
        <v>12.75</v>
      </c>
      <c r="F6886">
        <v>134</v>
      </c>
      <c r="G6886">
        <v>7.83</v>
      </c>
      <c r="H6886">
        <v>-6</v>
      </c>
      <c r="I6886">
        <v>0</v>
      </c>
      <c r="J6886" s="29">
        <v>101.8</v>
      </c>
      <c r="K6886" s="29">
        <v>110.65217391304347</v>
      </c>
      <c r="L6886">
        <v>10.78</v>
      </c>
    </row>
    <row r="6887" spans="1:12" x14ac:dyDescent="0.2">
      <c r="A6887" s="11">
        <f t="shared" si="216"/>
        <v>5</v>
      </c>
      <c r="B6887" s="14">
        <f t="shared" si="217"/>
        <v>40693.855046296296</v>
      </c>
      <c r="C6887" s="17">
        <v>40693</v>
      </c>
      <c r="D6887" s="18">
        <v>0.85504629629629625</v>
      </c>
      <c r="E6887">
        <v>12.69</v>
      </c>
      <c r="F6887">
        <v>134</v>
      </c>
      <c r="G6887">
        <v>7.82</v>
      </c>
      <c r="H6887">
        <v>-22</v>
      </c>
      <c r="I6887">
        <v>0</v>
      </c>
      <c r="J6887" s="29">
        <v>101.4</v>
      </c>
      <c r="K6887" s="29">
        <v>110.21739130434783</v>
      </c>
      <c r="L6887">
        <v>10.75</v>
      </c>
    </row>
    <row r="6888" spans="1:12" x14ac:dyDescent="0.2">
      <c r="A6888" s="11">
        <f t="shared" si="216"/>
        <v>5</v>
      </c>
      <c r="B6888" s="14">
        <f t="shared" si="217"/>
        <v>40693.875879629632</v>
      </c>
      <c r="C6888" s="17">
        <v>40693</v>
      </c>
      <c r="D6888" s="18">
        <v>0.87587962962962962</v>
      </c>
      <c r="E6888">
        <v>12.69</v>
      </c>
      <c r="F6888">
        <v>134</v>
      </c>
      <c r="G6888">
        <v>7.82</v>
      </c>
      <c r="H6888">
        <v>-62</v>
      </c>
      <c r="I6888">
        <v>0</v>
      </c>
      <c r="J6888" s="29">
        <v>101.5</v>
      </c>
      <c r="K6888" s="29">
        <v>110.32608695652173</v>
      </c>
      <c r="L6888">
        <v>10.77</v>
      </c>
    </row>
    <row r="6889" spans="1:12" x14ac:dyDescent="0.2">
      <c r="A6889" s="11">
        <f t="shared" si="216"/>
        <v>5</v>
      </c>
      <c r="B6889" s="14">
        <f t="shared" si="217"/>
        <v>40693.89671296296</v>
      </c>
      <c r="C6889" s="17">
        <v>40693</v>
      </c>
      <c r="D6889" s="18">
        <v>0.89671296296296299</v>
      </c>
      <c r="E6889">
        <v>12.7</v>
      </c>
      <c r="F6889">
        <v>134</v>
      </c>
      <c r="G6889">
        <v>7.82</v>
      </c>
      <c r="H6889">
        <v>-41</v>
      </c>
      <c r="I6889">
        <v>0</v>
      </c>
      <c r="J6889" s="29">
        <v>101.5</v>
      </c>
      <c r="K6889" s="29">
        <v>110.32608695652173</v>
      </c>
      <c r="L6889">
        <v>10.77</v>
      </c>
    </row>
    <row r="6890" spans="1:12" x14ac:dyDescent="0.2">
      <c r="A6890" s="11">
        <f t="shared" si="216"/>
        <v>5</v>
      </c>
      <c r="B6890" s="14">
        <f t="shared" si="217"/>
        <v>40693.917546296296</v>
      </c>
      <c r="C6890" s="17">
        <v>40693</v>
      </c>
      <c r="D6890" s="18">
        <v>0.91754629629629625</v>
      </c>
      <c r="E6890">
        <v>12.76</v>
      </c>
      <c r="F6890">
        <v>134</v>
      </c>
      <c r="G6890">
        <v>7.83</v>
      </c>
      <c r="H6890">
        <v>-259</v>
      </c>
      <c r="I6890">
        <v>-0.1</v>
      </c>
      <c r="J6890" s="29">
        <v>101.6</v>
      </c>
      <c r="K6890" s="29">
        <v>110.43478260869564</v>
      </c>
      <c r="L6890">
        <v>10.76</v>
      </c>
    </row>
    <row r="6891" spans="1:12" x14ac:dyDescent="0.2">
      <c r="A6891" s="11">
        <f t="shared" si="216"/>
        <v>5</v>
      </c>
      <c r="B6891" s="14">
        <f t="shared" si="217"/>
        <v>40693.938379629632</v>
      </c>
      <c r="C6891" s="17">
        <v>40693</v>
      </c>
      <c r="D6891" s="18">
        <v>0.93837962962962962</v>
      </c>
      <c r="E6891">
        <v>12.83</v>
      </c>
      <c r="F6891">
        <v>134</v>
      </c>
      <c r="G6891">
        <v>7.83</v>
      </c>
      <c r="H6891">
        <v>-78</v>
      </c>
      <c r="I6891">
        <v>0</v>
      </c>
      <c r="J6891" s="29">
        <v>101.6</v>
      </c>
      <c r="K6891" s="29">
        <v>110.43478260869564</v>
      </c>
      <c r="L6891">
        <v>10.74</v>
      </c>
    </row>
    <row r="6892" spans="1:12" x14ac:dyDescent="0.2">
      <c r="A6892" s="11">
        <f t="shared" si="216"/>
        <v>5</v>
      </c>
      <c r="B6892" s="14">
        <f t="shared" si="217"/>
        <v>40693.95921296296</v>
      </c>
      <c r="C6892" s="17">
        <v>40693</v>
      </c>
      <c r="D6892" s="18">
        <v>0.95921296296296299</v>
      </c>
      <c r="E6892">
        <v>12.87</v>
      </c>
      <c r="F6892">
        <v>134</v>
      </c>
      <c r="G6892">
        <v>7.84</v>
      </c>
      <c r="H6892">
        <v>-71</v>
      </c>
      <c r="I6892">
        <v>0</v>
      </c>
      <c r="J6892" s="29">
        <v>101.7</v>
      </c>
      <c r="K6892" s="29">
        <v>110.54347826086956</v>
      </c>
      <c r="L6892">
        <v>10.74</v>
      </c>
    </row>
    <row r="6893" spans="1:12" x14ac:dyDescent="0.2">
      <c r="A6893" s="11">
        <f t="shared" si="216"/>
        <v>5</v>
      </c>
      <c r="B6893" s="14">
        <f t="shared" si="217"/>
        <v>40693.980046296296</v>
      </c>
      <c r="C6893" s="17">
        <v>40693</v>
      </c>
      <c r="D6893" s="18">
        <v>0.98004629629629625</v>
      </c>
      <c r="E6893">
        <v>12.92</v>
      </c>
      <c r="F6893">
        <v>133</v>
      </c>
      <c r="G6893">
        <v>7.85</v>
      </c>
      <c r="H6893">
        <v>75</v>
      </c>
      <c r="I6893">
        <v>0</v>
      </c>
      <c r="J6893" s="29">
        <v>101.7</v>
      </c>
      <c r="K6893" s="29">
        <v>110.54347826086956</v>
      </c>
      <c r="L6893">
        <v>10.73</v>
      </c>
    </row>
    <row r="6894" spans="1:12" x14ac:dyDescent="0.2">
      <c r="A6894" s="11">
        <f t="shared" si="216"/>
        <v>5</v>
      </c>
      <c r="B6894" s="14">
        <f t="shared" si="217"/>
        <v>40694.000879629632</v>
      </c>
      <c r="C6894" s="17">
        <v>40694</v>
      </c>
      <c r="D6894" s="18">
        <v>8.7962962962962962E-4</v>
      </c>
      <c r="E6894">
        <v>12.98</v>
      </c>
      <c r="F6894">
        <v>133</v>
      </c>
      <c r="G6894">
        <v>7.85</v>
      </c>
      <c r="H6894">
        <v>46</v>
      </c>
      <c r="I6894">
        <v>0</v>
      </c>
      <c r="J6894" s="29">
        <v>101.5</v>
      </c>
      <c r="K6894" s="29">
        <v>110.32608695652173</v>
      </c>
      <c r="L6894">
        <v>10.7</v>
      </c>
    </row>
    <row r="6895" spans="1:12" x14ac:dyDescent="0.2">
      <c r="A6895" s="11">
        <f t="shared" si="216"/>
        <v>5</v>
      </c>
      <c r="B6895" s="14">
        <f t="shared" si="217"/>
        <v>40694.021724537037</v>
      </c>
      <c r="C6895" s="17">
        <v>40694</v>
      </c>
      <c r="D6895" s="18">
        <v>2.1724537037037039E-2</v>
      </c>
      <c r="E6895">
        <v>13.02</v>
      </c>
      <c r="F6895">
        <v>133</v>
      </c>
      <c r="G6895">
        <v>7.85</v>
      </c>
      <c r="H6895">
        <v>4</v>
      </c>
      <c r="I6895">
        <v>0</v>
      </c>
      <c r="J6895" s="29">
        <v>101.6</v>
      </c>
      <c r="K6895" s="29">
        <v>110.43478260869564</v>
      </c>
      <c r="L6895">
        <v>10.69</v>
      </c>
    </row>
    <row r="6896" spans="1:12" x14ac:dyDescent="0.2">
      <c r="A6896" s="11">
        <f t="shared" si="216"/>
        <v>5</v>
      </c>
      <c r="B6896" s="14">
        <f t="shared" si="217"/>
        <v>40694.042546296296</v>
      </c>
      <c r="C6896" s="17">
        <v>40694</v>
      </c>
      <c r="D6896" s="18">
        <v>4.2546296296296297E-2</v>
      </c>
      <c r="E6896">
        <v>13.05</v>
      </c>
      <c r="F6896">
        <v>133</v>
      </c>
      <c r="G6896">
        <v>7.85</v>
      </c>
      <c r="H6896">
        <v>38</v>
      </c>
      <c r="I6896">
        <v>0</v>
      </c>
      <c r="J6896" s="29">
        <v>101.5</v>
      </c>
      <c r="K6896" s="29">
        <v>110.32608695652173</v>
      </c>
      <c r="L6896">
        <v>10.68</v>
      </c>
    </row>
    <row r="6897" spans="1:12" x14ac:dyDescent="0.2">
      <c r="A6897" s="11">
        <f t="shared" si="216"/>
        <v>5</v>
      </c>
      <c r="B6897" s="14">
        <f t="shared" si="217"/>
        <v>40694.063379629632</v>
      </c>
      <c r="C6897" s="17">
        <v>40694</v>
      </c>
      <c r="D6897" s="18">
        <v>6.3379629629629633E-2</v>
      </c>
      <c r="E6897">
        <v>13.06</v>
      </c>
      <c r="F6897">
        <v>133</v>
      </c>
      <c r="G6897">
        <v>7.84</v>
      </c>
      <c r="H6897">
        <v>201</v>
      </c>
      <c r="I6897">
        <v>0.1</v>
      </c>
      <c r="J6897" s="29">
        <v>101.6</v>
      </c>
      <c r="K6897" s="29">
        <v>110.43478260869564</v>
      </c>
      <c r="L6897">
        <v>10.69</v>
      </c>
    </row>
    <row r="6898" spans="1:12" x14ac:dyDescent="0.2">
      <c r="A6898" s="11">
        <f t="shared" si="216"/>
        <v>5</v>
      </c>
      <c r="B6898" s="14">
        <f t="shared" si="217"/>
        <v>40694.08421296296</v>
      </c>
      <c r="C6898" s="17">
        <v>40694</v>
      </c>
      <c r="D6898" s="18">
        <v>8.4212962962962976E-2</v>
      </c>
      <c r="E6898">
        <v>13.07</v>
      </c>
      <c r="F6898">
        <v>133</v>
      </c>
      <c r="G6898">
        <v>7.84</v>
      </c>
      <c r="H6898">
        <v>96</v>
      </c>
      <c r="I6898">
        <v>0</v>
      </c>
      <c r="J6898" s="29">
        <v>101.6</v>
      </c>
      <c r="K6898" s="29">
        <v>110.43478260869564</v>
      </c>
      <c r="L6898">
        <v>10.68</v>
      </c>
    </row>
    <row r="6899" spans="1:12" x14ac:dyDescent="0.2">
      <c r="A6899" s="11">
        <f t="shared" si="216"/>
        <v>5</v>
      </c>
      <c r="B6899" s="14">
        <f t="shared" si="217"/>
        <v>40694.105046296296</v>
      </c>
      <c r="C6899" s="17">
        <v>40694</v>
      </c>
      <c r="D6899" s="18">
        <v>0.10504629629629629</v>
      </c>
      <c r="E6899">
        <v>13.1</v>
      </c>
      <c r="F6899">
        <v>133</v>
      </c>
      <c r="G6899">
        <v>7.85</v>
      </c>
      <c r="H6899">
        <v>-63</v>
      </c>
      <c r="I6899">
        <v>0</v>
      </c>
      <c r="J6899" s="29">
        <v>101.6</v>
      </c>
      <c r="K6899" s="29">
        <v>110.43478260869564</v>
      </c>
      <c r="L6899">
        <v>10.67</v>
      </c>
    </row>
    <row r="6900" spans="1:12" x14ac:dyDescent="0.2">
      <c r="A6900" s="11">
        <f t="shared" si="216"/>
        <v>5</v>
      </c>
      <c r="B6900" s="14">
        <f t="shared" si="217"/>
        <v>40694.125879629632</v>
      </c>
      <c r="C6900" s="17">
        <v>40694</v>
      </c>
      <c r="D6900" s="18">
        <v>0.12587962962962965</v>
      </c>
      <c r="E6900">
        <v>13.13</v>
      </c>
      <c r="F6900">
        <v>133</v>
      </c>
      <c r="G6900">
        <v>7.85</v>
      </c>
      <c r="H6900">
        <v>185</v>
      </c>
      <c r="I6900">
        <v>0.1</v>
      </c>
      <c r="J6900" s="29">
        <v>101.6</v>
      </c>
      <c r="K6900" s="29">
        <v>110.43478260869564</v>
      </c>
      <c r="L6900">
        <v>10.68</v>
      </c>
    </row>
    <row r="6901" spans="1:12" x14ac:dyDescent="0.2">
      <c r="A6901" s="11">
        <f t="shared" si="216"/>
        <v>5</v>
      </c>
      <c r="B6901" s="14">
        <f t="shared" si="217"/>
        <v>40694.146724537037</v>
      </c>
      <c r="C6901" s="17">
        <v>40694</v>
      </c>
      <c r="D6901" s="18">
        <v>0.14672453703703703</v>
      </c>
      <c r="E6901">
        <v>13.13</v>
      </c>
      <c r="F6901">
        <v>133</v>
      </c>
      <c r="G6901">
        <v>7.87</v>
      </c>
      <c r="H6901">
        <v>254</v>
      </c>
      <c r="I6901">
        <v>0.1</v>
      </c>
      <c r="J6901" s="29">
        <v>101.5</v>
      </c>
      <c r="K6901" s="29">
        <v>110.32608695652173</v>
      </c>
      <c r="L6901">
        <v>10.66</v>
      </c>
    </row>
    <row r="6902" spans="1:12" x14ac:dyDescent="0.2">
      <c r="A6902" s="11">
        <f t="shared" si="216"/>
        <v>5</v>
      </c>
      <c r="B6902" s="14">
        <f t="shared" si="217"/>
        <v>40694.167546296296</v>
      </c>
      <c r="C6902" s="17">
        <v>40694</v>
      </c>
      <c r="D6902" s="18">
        <v>0.16754629629629628</v>
      </c>
      <c r="E6902">
        <v>13.15</v>
      </c>
      <c r="F6902">
        <v>132</v>
      </c>
      <c r="G6902">
        <v>7.86</v>
      </c>
      <c r="H6902">
        <v>126</v>
      </c>
      <c r="I6902">
        <v>0.1</v>
      </c>
      <c r="J6902" s="29">
        <v>101.7</v>
      </c>
      <c r="K6902" s="29">
        <v>110.54347826086956</v>
      </c>
      <c r="L6902">
        <v>10.68</v>
      </c>
    </row>
    <row r="6903" spans="1:12" x14ac:dyDescent="0.2">
      <c r="A6903" s="11">
        <f t="shared" si="216"/>
        <v>5</v>
      </c>
      <c r="B6903" s="14">
        <f t="shared" si="217"/>
        <v>40694.188379629632</v>
      </c>
      <c r="C6903" s="17">
        <v>40694</v>
      </c>
      <c r="D6903" s="18">
        <v>0.18837962962962962</v>
      </c>
      <c r="E6903">
        <v>13.16</v>
      </c>
      <c r="F6903">
        <v>132</v>
      </c>
      <c r="G6903">
        <v>7.87</v>
      </c>
      <c r="H6903">
        <v>33</v>
      </c>
      <c r="I6903">
        <v>0</v>
      </c>
      <c r="J6903" s="29">
        <v>101.6</v>
      </c>
      <c r="K6903" s="29">
        <v>110.43478260869564</v>
      </c>
      <c r="L6903">
        <v>10.66</v>
      </c>
    </row>
    <row r="6904" spans="1:12" x14ac:dyDescent="0.2">
      <c r="A6904" s="11">
        <f t="shared" si="216"/>
        <v>5</v>
      </c>
      <c r="B6904" s="14">
        <f t="shared" si="217"/>
        <v>40694.20921296296</v>
      </c>
      <c r="C6904" s="17">
        <v>40694</v>
      </c>
      <c r="D6904" s="18">
        <v>0.20921296296296296</v>
      </c>
      <c r="E6904">
        <v>13.16</v>
      </c>
      <c r="F6904">
        <v>132</v>
      </c>
      <c r="G6904">
        <v>7.87</v>
      </c>
      <c r="H6904">
        <v>181</v>
      </c>
      <c r="I6904">
        <v>0.1</v>
      </c>
      <c r="J6904" s="29">
        <v>101.5</v>
      </c>
      <c r="K6904" s="29">
        <v>110.32608695652173</v>
      </c>
      <c r="L6904">
        <v>10.65</v>
      </c>
    </row>
    <row r="6905" spans="1:12" x14ac:dyDescent="0.2">
      <c r="A6905" s="11">
        <f t="shared" si="216"/>
        <v>5</v>
      </c>
      <c r="B6905" s="14">
        <f t="shared" si="217"/>
        <v>40694.230046296296</v>
      </c>
      <c r="C6905" s="17">
        <v>40694</v>
      </c>
      <c r="D6905" s="18">
        <v>0.23004629629629628</v>
      </c>
      <c r="E6905">
        <v>13.16</v>
      </c>
      <c r="F6905">
        <v>132</v>
      </c>
      <c r="G6905">
        <v>7.86</v>
      </c>
      <c r="H6905">
        <v>-46</v>
      </c>
      <c r="I6905">
        <v>0</v>
      </c>
      <c r="J6905" s="29">
        <v>101.6</v>
      </c>
      <c r="K6905" s="29">
        <v>110.43478260869564</v>
      </c>
      <c r="L6905">
        <v>10.66</v>
      </c>
    </row>
    <row r="6906" spans="1:12" x14ac:dyDescent="0.2">
      <c r="A6906" s="11">
        <f t="shared" si="216"/>
        <v>5</v>
      </c>
      <c r="B6906" s="14">
        <f t="shared" si="217"/>
        <v>40694.250879629632</v>
      </c>
      <c r="C6906" s="17">
        <v>40694</v>
      </c>
      <c r="D6906" s="18">
        <v>0.25087962962962962</v>
      </c>
      <c r="E6906">
        <v>13.17</v>
      </c>
      <c r="F6906">
        <v>132</v>
      </c>
      <c r="G6906">
        <v>7.86</v>
      </c>
      <c r="H6906">
        <v>147</v>
      </c>
      <c r="I6906">
        <v>0.1</v>
      </c>
      <c r="J6906" s="29">
        <v>101.5</v>
      </c>
      <c r="K6906" s="29">
        <v>110.32608695652173</v>
      </c>
      <c r="L6906">
        <v>10.65</v>
      </c>
    </row>
    <row r="6907" spans="1:12" x14ac:dyDescent="0.2">
      <c r="A6907" s="11">
        <f t="shared" si="216"/>
        <v>5</v>
      </c>
      <c r="B6907" s="14">
        <f t="shared" si="217"/>
        <v>40694.27171296296</v>
      </c>
      <c r="C6907" s="17">
        <v>40694</v>
      </c>
      <c r="D6907" s="18">
        <v>0.27171296296296293</v>
      </c>
      <c r="E6907">
        <v>13.18</v>
      </c>
      <c r="F6907">
        <v>133</v>
      </c>
      <c r="G6907">
        <v>7.85</v>
      </c>
      <c r="H6907">
        <v>24</v>
      </c>
      <c r="I6907">
        <v>0</v>
      </c>
      <c r="J6907" s="29">
        <v>101.6</v>
      </c>
      <c r="K6907" s="29">
        <v>110.43478260869564</v>
      </c>
      <c r="L6907">
        <v>10.66</v>
      </c>
    </row>
    <row r="6908" spans="1:12" x14ac:dyDescent="0.2">
      <c r="A6908" s="11">
        <f t="shared" si="216"/>
        <v>5</v>
      </c>
      <c r="B6908" s="14">
        <f t="shared" si="217"/>
        <v>40694.292557870373</v>
      </c>
      <c r="C6908" s="17">
        <v>40694</v>
      </c>
      <c r="D6908" s="18">
        <v>0.29255787037037034</v>
      </c>
      <c r="E6908">
        <v>13.19</v>
      </c>
      <c r="F6908">
        <v>132</v>
      </c>
      <c r="G6908">
        <v>7.86</v>
      </c>
      <c r="H6908">
        <v>190</v>
      </c>
      <c r="I6908">
        <v>0.1</v>
      </c>
      <c r="J6908" s="29">
        <v>101.6</v>
      </c>
      <c r="K6908" s="29">
        <v>110.43478260869564</v>
      </c>
      <c r="L6908">
        <v>10.66</v>
      </c>
    </row>
    <row r="6909" spans="1:12" x14ac:dyDescent="0.2">
      <c r="A6909" s="11">
        <f t="shared" si="216"/>
        <v>5</v>
      </c>
      <c r="B6909" s="14">
        <f t="shared" si="217"/>
        <v>40694.313379629632</v>
      </c>
      <c r="C6909" s="17">
        <v>40694</v>
      </c>
      <c r="D6909" s="18">
        <v>0.31337962962962962</v>
      </c>
      <c r="E6909">
        <v>13.2</v>
      </c>
      <c r="F6909">
        <v>132</v>
      </c>
      <c r="G6909">
        <v>7.87</v>
      </c>
      <c r="H6909">
        <v>-78</v>
      </c>
      <c r="I6909">
        <v>0</v>
      </c>
      <c r="J6909" s="29">
        <v>101.7</v>
      </c>
      <c r="K6909" s="29">
        <v>110.54347826086956</v>
      </c>
      <c r="L6909">
        <v>10.67</v>
      </c>
    </row>
    <row r="6910" spans="1:12" x14ac:dyDescent="0.2">
      <c r="A6910" s="11">
        <f t="shared" si="216"/>
        <v>5</v>
      </c>
      <c r="B6910" s="14">
        <f t="shared" si="217"/>
        <v>40694.33421296296</v>
      </c>
      <c r="C6910" s="17">
        <v>40694</v>
      </c>
      <c r="D6910" s="18">
        <v>0.33421296296296293</v>
      </c>
      <c r="E6910">
        <v>13.21</v>
      </c>
      <c r="F6910">
        <v>132</v>
      </c>
      <c r="G6910">
        <v>7.86</v>
      </c>
      <c r="H6910">
        <v>322</v>
      </c>
      <c r="I6910">
        <v>0.1</v>
      </c>
      <c r="J6910" s="29">
        <v>101.8</v>
      </c>
      <c r="K6910" s="29">
        <v>110.65217391304347</v>
      </c>
      <c r="L6910">
        <v>10.68</v>
      </c>
    </row>
    <row r="6911" spans="1:12" x14ac:dyDescent="0.2">
      <c r="A6911" s="11">
        <f t="shared" si="216"/>
        <v>5</v>
      </c>
      <c r="B6911" s="14">
        <f t="shared" si="217"/>
        <v>40694.355046296296</v>
      </c>
      <c r="C6911" s="17">
        <v>40694</v>
      </c>
      <c r="D6911" s="18">
        <v>0.3550462962962963</v>
      </c>
      <c r="E6911">
        <v>13.23</v>
      </c>
      <c r="F6911">
        <v>132</v>
      </c>
      <c r="G6911">
        <v>7.88</v>
      </c>
      <c r="H6911">
        <v>9</v>
      </c>
      <c r="I6911">
        <v>0</v>
      </c>
      <c r="J6911" s="29">
        <v>101.8</v>
      </c>
      <c r="K6911" s="29">
        <v>110.65217391304347</v>
      </c>
      <c r="L6911">
        <v>10.66</v>
      </c>
    </row>
    <row r="6912" spans="1:12" x14ac:dyDescent="0.2">
      <c r="A6912" s="11">
        <f t="shared" si="216"/>
        <v>5</v>
      </c>
      <c r="B6912" s="14">
        <f t="shared" si="217"/>
        <v>40694.375879629632</v>
      </c>
      <c r="C6912" s="17">
        <v>40694</v>
      </c>
      <c r="D6912" s="18">
        <v>0.37587962962962962</v>
      </c>
      <c r="E6912">
        <v>13.25</v>
      </c>
      <c r="F6912">
        <v>132</v>
      </c>
      <c r="G6912">
        <v>7.89</v>
      </c>
      <c r="H6912">
        <v>-4</v>
      </c>
      <c r="I6912">
        <v>0</v>
      </c>
      <c r="J6912" s="29">
        <v>101.9</v>
      </c>
      <c r="K6912" s="29">
        <v>110.7608695652174</v>
      </c>
      <c r="L6912">
        <v>10.68</v>
      </c>
    </row>
    <row r="6913" spans="1:12" x14ac:dyDescent="0.2">
      <c r="A6913" s="11">
        <f t="shared" si="216"/>
        <v>5</v>
      </c>
      <c r="B6913" s="14">
        <f t="shared" si="217"/>
        <v>40694.39671296296</v>
      </c>
      <c r="C6913" s="17">
        <v>40694</v>
      </c>
      <c r="D6913" s="18">
        <v>0.39671296296296293</v>
      </c>
      <c r="E6913">
        <v>13.16</v>
      </c>
      <c r="F6913">
        <v>133</v>
      </c>
      <c r="G6913">
        <v>7.86</v>
      </c>
      <c r="H6913">
        <v>30</v>
      </c>
      <c r="I6913">
        <v>0</v>
      </c>
      <c r="J6913" s="29">
        <v>100.9</v>
      </c>
      <c r="K6913" s="29">
        <v>109.67391304347827</v>
      </c>
      <c r="L6913">
        <v>10.59</v>
      </c>
    </row>
    <row r="6914" spans="1:12" x14ac:dyDescent="0.2">
      <c r="A6914" s="11">
        <f t="shared" si="216"/>
        <v>5</v>
      </c>
      <c r="B6914" s="14">
        <f t="shared" si="217"/>
        <v>40694.417557870373</v>
      </c>
      <c r="C6914" s="17">
        <v>40694</v>
      </c>
      <c r="D6914" s="18">
        <v>0.4175578703703704</v>
      </c>
      <c r="E6914">
        <v>13.23</v>
      </c>
      <c r="F6914">
        <v>132</v>
      </c>
      <c r="G6914">
        <v>7.86</v>
      </c>
      <c r="H6914">
        <v>-142</v>
      </c>
      <c r="I6914">
        <v>-0.1</v>
      </c>
      <c r="J6914" s="29">
        <v>100.7</v>
      </c>
      <c r="K6914" s="29">
        <v>109.45652173913044</v>
      </c>
      <c r="L6914">
        <v>10.55</v>
      </c>
    </row>
    <row r="6915" spans="1:12" x14ac:dyDescent="0.2">
      <c r="A6915" s="11">
        <f t="shared" si="216"/>
        <v>5</v>
      </c>
      <c r="B6915" s="14">
        <f t="shared" si="217"/>
        <v>40694.438379629632</v>
      </c>
      <c r="C6915" s="17">
        <v>40694</v>
      </c>
      <c r="D6915" s="18">
        <v>0.43837962962962962</v>
      </c>
      <c r="E6915">
        <v>13.26</v>
      </c>
      <c r="F6915">
        <v>132</v>
      </c>
      <c r="G6915">
        <v>7.85</v>
      </c>
      <c r="H6915">
        <v>85</v>
      </c>
      <c r="I6915">
        <v>0</v>
      </c>
      <c r="J6915" s="29">
        <v>100.1</v>
      </c>
      <c r="K6915" s="29">
        <v>108.80434782608694</v>
      </c>
      <c r="L6915">
        <v>10.49</v>
      </c>
    </row>
    <row r="6916" spans="1:12" x14ac:dyDescent="0.2">
      <c r="A6916" s="11">
        <f t="shared" si="216"/>
        <v>5</v>
      </c>
      <c r="B6916" s="14">
        <f t="shared" si="217"/>
        <v>40694.45921296296</v>
      </c>
      <c r="C6916" s="17">
        <v>40694</v>
      </c>
      <c r="D6916" s="18">
        <v>0.45921296296296293</v>
      </c>
      <c r="E6916">
        <v>13.28</v>
      </c>
      <c r="F6916">
        <v>132</v>
      </c>
      <c r="G6916">
        <v>7.86</v>
      </c>
      <c r="H6916">
        <v>8</v>
      </c>
      <c r="I6916">
        <v>0</v>
      </c>
      <c r="J6916" s="29">
        <v>101.6</v>
      </c>
      <c r="K6916" s="29">
        <v>110.43478260869564</v>
      </c>
      <c r="L6916">
        <v>10.64</v>
      </c>
    </row>
    <row r="6917" spans="1:12" x14ac:dyDescent="0.2">
      <c r="A6917" s="11">
        <f t="shared" si="216"/>
        <v>5</v>
      </c>
      <c r="B6917" s="14">
        <f t="shared" si="217"/>
        <v>40694.480057870373</v>
      </c>
      <c r="C6917" s="17">
        <v>40694</v>
      </c>
      <c r="D6917" s="18">
        <v>0.4800578703703704</v>
      </c>
      <c r="E6917">
        <v>13.3</v>
      </c>
      <c r="F6917">
        <v>132</v>
      </c>
      <c r="G6917">
        <v>7.87</v>
      </c>
      <c r="H6917">
        <v>8</v>
      </c>
      <c r="I6917">
        <v>0</v>
      </c>
      <c r="J6917" s="29">
        <v>100.6</v>
      </c>
      <c r="K6917" s="29">
        <v>109.34782608695653</v>
      </c>
      <c r="L6917">
        <v>10.53</v>
      </c>
    </row>
    <row r="6918" spans="1:12" x14ac:dyDescent="0.2">
      <c r="A6918" s="11">
        <f t="shared" si="216"/>
        <v>5</v>
      </c>
      <c r="B6918" s="14">
        <f t="shared" si="217"/>
        <v>40694.500879629632</v>
      </c>
      <c r="C6918" s="17">
        <v>40694</v>
      </c>
      <c r="D6918" s="18">
        <v>0.50087962962962962</v>
      </c>
      <c r="E6918">
        <v>13.3</v>
      </c>
      <c r="F6918">
        <v>132</v>
      </c>
      <c r="G6918">
        <v>7.87</v>
      </c>
      <c r="H6918">
        <v>-17</v>
      </c>
      <c r="I6918">
        <v>0</v>
      </c>
      <c r="J6918" s="29">
        <v>101.2</v>
      </c>
      <c r="K6918" s="29">
        <v>110.00000000000001</v>
      </c>
      <c r="L6918">
        <v>10.59</v>
      </c>
    </row>
    <row r="6919" spans="1:12" x14ac:dyDescent="0.2">
      <c r="A6919" s="11">
        <f t="shared" si="216"/>
        <v>5</v>
      </c>
      <c r="B6919" s="14">
        <f t="shared" si="217"/>
        <v>40694.52171296296</v>
      </c>
      <c r="C6919" s="17">
        <v>40694</v>
      </c>
      <c r="D6919" s="18">
        <v>0.52171296296296299</v>
      </c>
      <c r="E6919">
        <v>13.31</v>
      </c>
      <c r="F6919">
        <v>132</v>
      </c>
      <c r="G6919">
        <v>7.86</v>
      </c>
      <c r="H6919">
        <v>118</v>
      </c>
      <c r="I6919">
        <v>0.1</v>
      </c>
      <c r="J6919" s="29">
        <v>100.1</v>
      </c>
      <c r="K6919" s="29">
        <v>108.80434782608694</v>
      </c>
      <c r="L6919">
        <v>10.47</v>
      </c>
    </row>
    <row r="6920" spans="1:12" x14ac:dyDescent="0.2">
      <c r="A6920" s="11">
        <f t="shared" si="216"/>
        <v>5</v>
      </c>
      <c r="B6920" s="14">
        <f t="shared" si="217"/>
        <v>40694.542546296296</v>
      </c>
      <c r="C6920" s="17">
        <v>40694</v>
      </c>
      <c r="D6920" s="18">
        <v>0.54254629629629625</v>
      </c>
      <c r="E6920">
        <v>13.38</v>
      </c>
      <c r="F6920">
        <v>132</v>
      </c>
      <c r="G6920">
        <v>7.86</v>
      </c>
      <c r="H6920">
        <v>185</v>
      </c>
      <c r="I6920">
        <v>0.1</v>
      </c>
      <c r="J6920" s="29">
        <v>101.5</v>
      </c>
      <c r="K6920" s="29">
        <v>110.32608695652173</v>
      </c>
      <c r="L6920">
        <v>10.6</v>
      </c>
    </row>
    <row r="6921" spans="1:12" x14ac:dyDescent="0.2">
      <c r="A6921" s="11">
        <f t="shared" si="216"/>
        <v>5</v>
      </c>
      <c r="B6921" s="14">
        <f t="shared" si="217"/>
        <v>40694.563379629632</v>
      </c>
      <c r="C6921" s="17">
        <v>40694</v>
      </c>
      <c r="D6921" s="18">
        <v>0.56337962962962962</v>
      </c>
      <c r="E6921">
        <v>13.35</v>
      </c>
      <c r="F6921">
        <v>132</v>
      </c>
      <c r="G6921">
        <v>7.87</v>
      </c>
      <c r="H6921">
        <v>109</v>
      </c>
      <c r="I6921">
        <v>0</v>
      </c>
      <c r="J6921" s="29">
        <v>100.4</v>
      </c>
      <c r="K6921" s="29">
        <v>109.13043478260872</v>
      </c>
      <c r="L6921">
        <v>10.5</v>
      </c>
    </row>
    <row r="6922" spans="1:12" x14ac:dyDescent="0.2">
      <c r="A6922" s="11">
        <f t="shared" si="216"/>
        <v>5</v>
      </c>
      <c r="B6922" s="14">
        <f t="shared" si="217"/>
        <v>40694.584224537037</v>
      </c>
      <c r="C6922" s="17">
        <v>40694</v>
      </c>
      <c r="D6922" s="18">
        <v>0.58422453703703703</v>
      </c>
      <c r="E6922">
        <v>13.36</v>
      </c>
      <c r="F6922">
        <v>132</v>
      </c>
      <c r="G6922">
        <v>7.87</v>
      </c>
      <c r="H6922">
        <v>28</v>
      </c>
      <c r="I6922">
        <v>0</v>
      </c>
      <c r="J6922" s="29">
        <v>100.5</v>
      </c>
      <c r="K6922" s="29">
        <v>109.23913043478262</v>
      </c>
      <c r="L6922">
        <v>10.5</v>
      </c>
    </row>
    <row r="6923" spans="1:12" x14ac:dyDescent="0.2">
      <c r="A6923" s="11">
        <f t="shared" si="216"/>
        <v>5</v>
      </c>
      <c r="B6923" s="14">
        <f t="shared" si="217"/>
        <v>40694.605046296296</v>
      </c>
      <c r="C6923" s="17">
        <v>40694</v>
      </c>
      <c r="D6923" s="18">
        <v>0.60504629629629625</v>
      </c>
      <c r="E6923">
        <v>13.35</v>
      </c>
      <c r="F6923">
        <v>133</v>
      </c>
      <c r="G6923">
        <v>7.86</v>
      </c>
      <c r="H6923">
        <v>186</v>
      </c>
      <c r="I6923">
        <v>0.1</v>
      </c>
      <c r="J6923" s="29">
        <v>100.1</v>
      </c>
      <c r="K6923" s="29">
        <v>108.80434782608694</v>
      </c>
      <c r="L6923">
        <v>10.46</v>
      </c>
    </row>
    <row r="6924" spans="1:12" x14ac:dyDescent="0.2">
      <c r="A6924" s="11">
        <f t="shared" si="216"/>
        <v>5</v>
      </c>
      <c r="B6924" s="14">
        <f t="shared" si="217"/>
        <v>40694.625879629632</v>
      </c>
      <c r="C6924" s="17">
        <v>40694</v>
      </c>
      <c r="D6924" s="18">
        <v>0.62587962962962962</v>
      </c>
      <c r="E6924">
        <v>13.34</v>
      </c>
      <c r="F6924">
        <v>132</v>
      </c>
      <c r="G6924">
        <v>7.86</v>
      </c>
      <c r="H6924">
        <v>-19</v>
      </c>
      <c r="I6924">
        <v>0</v>
      </c>
      <c r="J6924" s="29">
        <v>101.7</v>
      </c>
      <c r="K6924" s="29">
        <v>110.54347826086956</v>
      </c>
      <c r="L6924">
        <v>10.63</v>
      </c>
    </row>
    <row r="6925" spans="1:12" x14ac:dyDescent="0.2">
      <c r="A6925" s="11">
        <f t="shared" si="216"/>
        <v>5</v>
      </c>
      <c r="B6925" s="14">
        <f t="shared" si="217"/>
        <v>40694.64671296296</v>
      </c>
      <c r="C6925" s="17">
        <v>40694</v>
      </c>
      <c r="D6925" s="18">
        <v>0.64671296296296299</v>
      </c>
      <c r="E6925">
        <v>13.38</v>
      </c>
      <c r="F6925">
        <v>132</v>
      </c>
      <c r="G6925">
        <v>7.86</v>
      </c>
      <c r="H6925">
        <v>-52</v>
      </c>
      <c r="I6925">
        <v>0</v>
      </c>
      <c r="J6925" s="29">
        <v>101.3</v>
      </c>
      <c r="K6925" s="29">
        <v>110.10869565217392</v>
      </c>
      <c r="L6925">
        <v>10.58</v>
      </c>
    </row>
    <row r="6926" spans="1:12" x14ac:dyDescent="0.2">
      <c r="A6926" s="11">
        <f t="shared" si="216"/>
        <v>5</v>
      </c>
      <c r="B6926" s="14">
        <f t="shared" si="217"/>
        <v>40694.667546296296</v>
      </c>
      <c r="C6926" s="17">
        <v>40694</v>
      </c>
      <c r="D6926" s="18">
        <v>0.66754629629629625</v>
      </c>
      <c r="E6926">
        <v>13.42</v>
      </c>
      <c r="F6926">
        <v>132</v>
      </c>
      <c r="G6926">
        <v>7.86</v>
      </c>
      <c r="H6926">
        <v>59</v>
      </c>
      <c r="I6926">
        <v>0</v>
      </c>
      <c r="J6926" s="29">
        <v>100.4</v>
      </c>
      <c r="K6926" s="29">
        <v>109.13043478260872</v>
      </c>
      <c r="L6926">
        <v>10.48</v>
      </c>
    </row>
    <row r="6927" spans="1:12" x14ac:dyDescent="0.2">
      <c r="A6927" s="11">
        <f t="shared" si="216"/>
        <v>5</v>
      </c>
      <c r="B6927" s="14">
        <f t="shared" si="217"/>
        <v>40694.688379629632</v>
      </c>
      <c r="C6927" s="17">
        <v>40694</v>
      </c>
      <c r="D6927" s="18">
        <v>0.68837962962962962</v>
      </c>
      <c r="E6927">
        <v>13.44</v>
      </c>
      <c r="F6927">
        <v>133</v>
      </c>
      <c r="G6927">
        <v>7.87</v>
      </c>
      <c r="H6927">
        <v>-31</v>
      </c>
      <c r="I6927">
        <v>0</v>
      </c>
      <c r="J6927" s="29">
        <v>100.2</v>
      </c>
      <c r="K6927" s="29">
        <v>108.91304347826087</v>
      </c>
      <c r="L6927">
        <v>10.46</v>
      </c>
    </row>
    <row r="6928" spans="1:12" x14ac:dyDescent="0.2">
      <c r="A6928" s="11">
        <f t="shared" si="216"/>
        <v>5</v>
      </c>
      <c r="B6928" s="14">
        <f t="shared" si="217"/>
        <v>40694.70921296296</v>
      </c>
      <c r="C6928" s="17">
        <v>40694</v>
      </c>
      <c r="D6928" s="18">
        <v>0.70921296296296299</v>
      </c>
      <c r="E6928">
        <v>13.41</v>
      </c>
      <c r="F6928">
        <v>132</v>
      </c>
      <c r="G6928">
        <v>7.87</v>
      </c>
      <c r="H6928">
        <v>35</v>
      </c>
      <c r="I6928">
        <v>0</v>
      </c>
      <c r="J6928" s="29">
        <v>100.5</v>
      </c>
      <c r="K6928" s="29">
        <v>109.23913043478262</v>
      </c>
      <c r="L6928">
        <v>10.49</v>
      </c>
    </row>
    <row r="6929" spans="1:12" x14ac:dyDescent="0.2">
      <c r="A6929" s="11">
        <f t="shared" si="216"/>
        <v>5</v>
      </c>
      <c r="B6929" s="14">
        <f t="shared" si="217"/>
        <v>40694.730057870373</v>
      </c>
      <c r="C6929" s="17">
        <v>40694</v>
      </c>
      <c r="D6929" s="18">
        <v>0.7300578703703704</v>
      </c>
      <c r="E6929">
        <v>13.39</v>
      </c>
      <c r="F6929">
        <v>132</v>
      </c>
      <c r="G6929">
        <v>7.86</v>
      </c>
      <c r="H6929">
        <v>87</v>
      </c>
      <c r="I6929">
        <v>0</v>
      </c>
      <c r="J6929" s="29">
        <v>100.5</v>
      </c>
      <c r="K6929" s="29">
        <v>109.23913043478262</v>
      </c>
      <c r="L6929">
        <v>10.5</v>
      </c>
    </row>
    <row r="6930" spans="1:12" x14ac:dyDescent="0.2">
      <c r="A6930" s="11">
        <f t="shared" si="216"/>
        <v>5</v>
      </c>
      <c r="B6930" s="14">
        <f t="shared" si="217"/>
        <v>40694.750879629632</v>
      </c>
      <c r="C6930" s="17">
        <v>40694</v>
      </c>
      <c r="D6930" s="18">
        <v>0.75087962962962962</v>
      </c>
      <c r="E6930">
        <v>13.39</v>
      </c>
      <c r="F6930">
        <v>132</v>
      </c>
      <c r="G6930">
        <v>7.86</v>
      </c>
      <c r="H6930">
        <v>11</v>
      </c>
      <c r="I6930">
        <v>0</v>
      </c>
      <c r="J6930" s="29">
        <v>100.8</v>
      </c>
      <c r="K6930" s="29">
        <v>109.56521739130434</v>
      </c>
      <c r="L6930">
        <v>10.53</v>
      </c>
    </row>
    <row r="6931" spans="1:12" x14ac:dyDescent="0.2">
      <c r="A6931" s="11">
        <f t="shared" si="216"/>
        <v>5</v>
      </c>
      <c r="B6931" s="14">
        <f t="shared" si="217"/>
        <v>40694.77171296296</v>
      </c>
      <c r="C6931" s="17">
        <v>40694</v>
      </c>
      <c r="D6931" s="18">
        <v>0.77171296296296299</v>
      </c>
      <c r="E6931">
        <v>13.37</v>
      </c>
      <c r="F6931">
        <v>132</v>
      </c>
      <c r="G6931">
        <v>7.85</v>
      </c>
      <c r="H6931">
        <v>122</v>
      </c>
      <c r="I6931">
        <v>0.1</v>
      </c>
      <c r="J6931" s="29">
        <v>100</v>
      </c>
      <c r="K6931" s="29">
        <v>108.69565217391303</v>
      </c>
      <c r="L6931">
        <v>10.45</v>
      </c>
    </row>
    <row r="6932" spans="1:12" x14ac:dyDescent="0.2">
      <c r="A6932" s="11">
        <f t="shared" si="216"/>
        <v>5</v>
      </c>
      <c r="B6932" s="14">
        <f t="shared" si="217"/>
        <v>40694.792546296296</v>
      </c>
      <c r="C6932" s="17">
        <v>40694</v>
      </c>
      <c r="D6932" s="18">
        <v>0.79254629629629625</v>
      </c>
      <c r="E6932">
        <v>13.37</v>
      </c>
      <c r="F6932">
        <v>132</v>
      </c>
      <c r="G6932">
        <v>7.84</v>
      </c>
      <c r="H6932">
        <v>84</v>
      </c>
      <c r="I6932">
        <v>0</v>
      </c>
      <c r="J6932" s="29">
        <v>99.8</v>
      </c>
      <c r="K6932" s="29">
        <v>108.47826086956522</v>
      </c>
      <c r="L6932">
        <v>10.42</v>
      </c>
    </row>
    <row r="6933" spans="1:12" x14ac:dyDescent="0.2">
      <c r="A6933" s="11">
        <f t="shared" si="216"/>
        <v>5</v>
      </c>
      <c r="B6933" s="14">
        <f t="shared" si="217"/>
        <v>40694.813379629632</v>
      </c>
      <c r="C6933" s="17">
        <v>40694</v>
      </c>
      <c r="D6933" s="18">
        <v>0.81337962962962962</v>
      </c>
      <c r="E6933">
        <v>13.35</v>
      </c>
      <c r="F6933">
        <v>132</v>
      </c>
      <c r="G6933">
        <v>7.85</v>
      </c>
      <c r="H6933">
        <v>-60</v>
      </c>
      <c r="I6933">
        <v>0</v>
      </c>
      <c r="J6933" s="29">
        <v>100</v>
      </c>
      <c r="K6933" s="29">
        <v>108.69565217391303</v>
      </c>
      <c r="L6933">
        <v>10.45</v>
      </c>
    </row>
    <row r="6934" spans="1:12" x14ac:dyDescent="0.2">
      <c r="A6934" s="11">
        <f t="shared" si="216"/>
        <v>5</v>
      </c>
      <c r="B6934" s="14">
        <f t="shared" si="217"/>
        <v>40694.83421296296</v>
      </c>
      <c r="C6934" s="17">
        <v>40694</v>
      </c>
      <c r="D6934" s="18">
        <v>0.83421296296296299</v>
      </c>
      <c r="E6934">
        <v>13.35</v>
      </c>
      <c r="F6934">
        <v>132</v>
      </c>
      <c r="G6934">
        <v>7.85</v>
      </c>
      <c r="H6934">
        <v>181</v>
      </c>
      <c r="I6934">
        <v>0.1</v>
      </c>
      <c r="J6934" s="29">
        <v>101.1</v>
      </c>
      <c r="K6934" s="29">
        <v>109.89130434782608</v>
      </c>
      <c r="L6934">
        <v>10.57</v>
      </c>
    </row>
    <row r="6935" spans="1:12" x14ac:dyDescent="0.2">
      <c r="A6935" s="11">
        <f t="shared" si="216"/>
        <v>5</v>
      </c>
      <c r="B6935" s="14">
        <f t="shared" si="217"/>
        <v>40694.855046296296</v>
      </c>
      <c r="C6935" s="17">
        <v>40694</v>
      </c>
      <c r="D6935" s="18">
        <v>0.85504629629629625</v>
      </c>
      <c r="E6935">
        <v>13.36</v>
      </c>
      <c r="F6935">
        <v>132</v>
      </c>
      <c r="G6935">
        <v>7.85</v>
      </c>
      <c r="H6935">
        <v>-84</v>
      </c>
      <c r="I6935">
        <v>0</v>
      </c>
      <c r="J6935" s="29">
        <v>100.4</v>
      </c>
      <c r="K6935" s="29">
        <v>109.13043478260872</v>
      </c>
      <c r="L6935">
        <v>10.5</v>
      </c>
    </row>
    <row r="6936" spans="1:12" x14ac:dyDescent="0.2">
      <c r="A6936" s="11">
        <f t="shared" si="216"/>
        <v>5</v>
      </c>
      <c r="B6936" s="14">
        <f t="shared" si="217"/>
        <v>40694.875879629632</v>
      </c>
      <c r="C6936" s="17">
        <v>40694</v>
      </c>
      <c r="D6936" s="18">
        <v>0.87587962962962962</v>
      </c>
      <c r="E6936">
        <v>13.35</v>
      </c>
      <c r="F6936">
        <v>132</v>
      </c>
      <c r="G6936">
        <v>7.84</v>
      </c>
      <c r="H6936">
        <v>21</v>
      </c>
      <c r="I6936">
        <v>0</v>
      </c>
      <c r="J6936" s="29">
        <v>100</v>
      </c>
      <c r="K6936" s="29">
        <v>108.69565217391303</v>
      </c>
      <c r="L6936">
        <v>10.45</v>
      </c>
    </row>
    <row r="6937" spans="1:12" x14ac:dyDescent="0.2">
      <c r="A6937" s="11">
        <f t="shared" si="216"/>
        <v>5</v>
      </c>
      <c r="B6937" s="14">
        <f t="shared" si="217"/>
        <v>40694.896724537037</v>
      </c>
      <c r="C6937" s="17">
        <v>40694</v>
      </c>
      <c r="D6937" s="18">
        <v>0.89672453703703703</v>
      </c>
      <c r="E6937">
        <v>13.34</v>
      </c>
      <c r="F6937">
        <v>132</v>
      </c>
      <c r="G6937">
        <v>7.85</v>
      </c>
      <c r="H6937">
        <v>40</v>
      </c>
      <c r="I6937">
        <v>0</v>
      </c>
      <c r="J6937" s="29">
        <v>101</v>
      </c>
      <c r="K6937" s="29">
        <v>109.78260869565217</v>
      </c>
      <c r="L6937">
        <v>10.55</v>
      </c>
    </row>
    <row r="6938" spans="1:12" x14ac:dyDescent="0.2">
      <c r="A6938" s="11">
        <f t="shared" si="216"/>
        <v>5</v>
      </c>
      <c r="B6938" s="14">
        <f t="shared" si="217"/>
        <v>40694.917546296296</v>
      </c>
      <c r="C6938" s="17">
        <v>40694</v>
      </c>
      <c r="D6938" s="18">
        <v>0.91754629629629625</v>
      </c>
      <c r="E6938">
        <v>13.34</v>
      </c>
      <c r="F6938">
        <v>132</v>
      </c>
      <c r="G6938">
        <v>7.85</v>
      </c>
      <c r="H6938">
        <v>52</v>
      </c>
      <c r="I6938">
        <v>0</v>
      </c>
      <c r="J6938" s="29">
        <v>100.9</v>
      </c>
      <c r="K6938" s="29">
        <v>109.67391304347827</v>
      </c>
      <c r="L6938">
        <v>10.55</v>
      </c>
    </row>
    <row r="6939" spans="1:12" x14ac:dyDescent="0.2">
      <c r="A6939" s="11">
        <f t="shared" si="216"/>
        <v>5</v>
      </c>
      <c r="B6939" s="14">
        <f t="shared" si="217"/>
        <v>40694.938379629632</v>
      </c>
      <c r="C6939" s="17">
        <v>40694</v>
      </c>
      <c r="D6939" s="18">
        <v>0.93837962962962962</v>
      </c>
      <c r="E6939">
        <v>13.33</v>
      </c>
      <c r="F6939">
        <v>132</v>
      </c>
      <c r="G6939">
        <v>7.85</v>
      </c>
      <c r="H6939">
        <v>97</v>
      </c>
      <c r="I6939">
        <v>0</v>
      </c>
      <c r="J6939" s="29">
        <v>100.3</v>
      </c>
      <c r="K6939" s="29">
        <v>109.02173913043478</v>
      </c>
      <c r="L6939">
        <v>10.49</v>
      </c>
    </row>
    <row r="6940" spans="1:12" x14ac:dyDescent="0.2">
      <c r="A6940" s="11">
        <f t="shared" si="216"/>
        <v>5</v>
      </c>
      <c r="B6940" s="14">
        <f t="shared" si="217"/>
        <v>40694.95921296296</v>
      </c>
      <c r="C6940" s="17">
        <v>40694</v>
      </c>
      <c r="D6940" s="18">
        <v>0.95921296296296299</v>
      </c>
      <c r="E6940">
        <v>13.33</v>
      </c>
      <c r="F6940">
        <v>132</v>
      </c>
      <c r="G6940">
        <v>7.84</v>
      </c>
      <c r="H6940">
        <v>303</v>
      </c>
      <c r="I6940">
        <v>0.1</v>
      </c>
      <c r="J6940" s="29">
        <v>100.7</v>
      </c>
      <c r="K6940" s="29">
        <v>109.45652173913044</v>
      </c>
      <c r="L6940">
        <v>10.53</v>
      </c>
    </row>
    <row r="6941" spans="1:12" x14ac:dyDescent="0.2">
      <c r="A6941" s="11">
        <f t="shared" si="216"/>
        <v>5</v>
      </c>
      <c r="B6941" s="14">
        <f t="shared" si="217"/>
        <v>40694.980046296296</v>
      </c>
      <c r="C6941" s="17">
        <v>40694</v>
      </c>
      <c r="D6941" s="18">
        <v>0.98004629629629625</v>
      </c>
      <c r="E6941">
        <v>13.33</v>
      </c>
      <c r="F6941">
        <v>132</v>
      </c>
      <c r="G6941">
        <v>7.83</v>
      </c>
      <c r="H6941">
        <v>102</v>
      </c>
      <c r="I6941">
        <v>0</v>
      </c>
      <c r="J6941" s="29">
        <v>100.2</v>
      </c>
      <c r="K6941" s="29">
        <v>108.91304347826087</v>
      </c>
      <c r="L6941">
        <v>10.48</v>
      </c>
    </row>
    <row r="6942" spans="1:12" x14ac:dyDescent="0.2">
      <c r="A6942" s="11">
        <f t="shared" si="216"/>
        <v>6</v>
      </c>
      <c r="B6942" s="14">
        <f t="shared" si="217"/>
        <v>40695.000879629632</v>
      </c>
      <c r="C6942" s="17">
        <v>40695</v>
      </c>
      <c r="D6942" s="18">
        <v>8.7962962962962962E-4</v>
      </c>
      <c r="E6942">
        <v>13.34</v>
      </c>
      <c r="F6942">
        <v>132</v>
      </c>
      <c r="G6942">
        <v>7.85</v>
      </c>
      <c r="H6942">
        <v>-7</v>
      </c>
      <c r="I6942">
        <v>0</v>
      </c>
      <c r="J6942" s="29">
        <v>100.8</v>
      </c>
      <c r="K6942" s="29">
        <v>109.56521739130434</v>
      </c>
      <c r="L6942">
        <v>10.54</v>
      </c>
    </row>
    <row r="6943" spans="1:12" x14ac:dyDescent="0.2">
      <c r="A6943" s="11">
        <f t="shared" si="216"/>
        <v>6</v>
      </c>
      <c r="B6943" s="14">
        <f t="shared" si="217"/>
        <v>40695.02171296296</v>
      </c>
      <c r="C6943" s="17">
        <v>40695</v>
      </c>
      <c r="D6943" s="18">
        <v>2.1712962962962962E-2</v>
      </c>
      <c r="E6943">
        <v>13.33</v>
      </c>
      <c r="F6943">
        <v>132</v>
      </c>
      <c r="G6943">
        <v>7.84</v>
      </c>
      <c r="H6943">
        <v>11</v>
      </c>
      <c r="I6943">
        <v>0</v>
      </c>
      <c r="J6943" s="29">
        <v>100.3</v>
      </c>
      <c r="K6943" s="29">
        <v>109.02173913043478</v>
      </c>
      <c r="L6943">
        <v>10.48</v>
      </c>
    </row>
    <row r="6944" spans="1:12" x14ac:dyDescent="0.2">
      <c r="A6944" s="11">
        <f t="shared" si="216"/>
        <v>6</v>
      </c>
      <c r="B6944" s="14">
        <f t="shared" si="217"/>
        <v>40695.042546296296</v>
      </c>
      <c r="C6944" s="17">
        <v>40695</v>
      </c>
      <c r="D6944" s="18">
        <v>4.2546296296296297E-2</v>
      </c>
      <c r="E6944">
        <v>13.33</v>
      </c>
      <c r="F6944">
        <v>132</v>
      </c>
      <c r="G6944">
        <v>7.84</v>
      </c>
      <c r="H6944">
        <v>10</v>
      </c>
      <c r="I6944">
        <v>0</v>
      </c>
      <c r="J6944" s="29">
        <v>100</v>
      </c>
      <c r="K6944" s="29">
        <v>108.69565217391303</v>
      </c>
      <c r="L6944">
        <v>10.46</v>
      </c>
    </row>
    <row r="6945" spans="1:12" x14ac:dyDescent="0.2">
      <c r="A6945" s="11">
        <f t="shared" si="216"/>
        <v>6</v>
      </c>
      <c r="B6945" s="14">
        <f t="shared" si="217"/>
        <v>40695.063379629632</v>
      </c>
      <c r="C6945" s="17">
        <v>40695</v>
      </c>
      <c r="D6945" s="18">
        <v>6.3379629629629633E-2</v>
      </c>
      <c r="E6945">
        <v>13.33</v>
      </c>
      <c r="F6945">
        <v>132</v>
      </c>
      <c r="G6945">
        <v>7.85</v>
      </c>
      <c r="H6945">
        <v>83</v>
      </c>
      <c r="I6945">
        <v>0</v>
      </c>
      <c r="J6945" s="29">
        <v>100</v>
      </c>
      <c r="K6945" s="29">
        <v>108.69565217391303</v>
      </c>
      <c r="L6945">
        <v>10.45</v>
      </c>
    </row>
    <row r="6946" spans="1:12" x14ac:dyDescent="0.2">
      <c r="A6946" s="11">
        <f t="shared" si="216"/>
        <v>6</v>
      </c>
      <c r="B6946" s="14">
        <f t="shared" si="217"/>
        <v>40695.08421296296</v>
      </c>
      <c r="C6946" s="17">
        <v>40695</v>
      </c>
      <c r="D6946" s="18">
        <v>8.4212962962962976E-2</v>
      </c>
      <c r="E6946">
        <v>13.32</v>
      </c>
      <c r="F6946">
        <v>132</v>
      </c>
      <c r="G6946">
        <v>7.85</v>
      </c>
      <c r="H6946">
        <v>2</v>
      </c>
      <c r="I6946">
        <v>0</v>
      </c>
      <c r="J6946" s="29">
        <v>100.5</v>
      </c>
      <c r="K6946" s="29">
        <v>109.23913043478262</v>
      </c>
      <c r="L6946">
        <v>10.51</v>
      </c>
    </row>
    <row r="6947" spans="1:12" x14ac:dyDescent="0.2">
      <c r="A6947" s="11">
        <f t="shared" si="216"/>
        <v>6</v>
      </c>
      <c r="B6947" s="14">
        <f t="shared" si="217"/>
        <v>40695.105046296296</v>
      </c>
      <c r="C6947" s="17">
        <v>40695</v>
      </c>
      <c r="D6947" s="18">
        <v>0.10504629629629629</v>
      </c>
      <c r="E6947">
        <v>13.31</v>
      </c>
      <c r="F6947">
        <v>132</v>
      </c>
      <c r="G6947">
        <v>7.85</v>
      </c>
      <c r="H6947">
        <v>163</v>
      </c>
      <c r="I6947">
        <v>0.1</v>
      </c>
      <c r="J6947" s="29">
        <v>100.7</v>
      </c>
      <c r="K6947" s="29">
        <v>109.45652173913044</v>
      </c>
      <c r="L6947">
        <v>10.53</v>
      </c>
    </row>
    <row r="6948" spans="1:12" x14ac:dyDescent="0.2">
      <c r="A6948" s="11">
        <f t="shared" si="216"/>
        <v>6</v>
      </c>
      <c r="B6948" s="14">
        <f t="shared" si="217"/>
        <v>40695.125879629632</v>
      </c>
      <c r="C6948" s="17">
        <v>40695</v>
      </c>
      <c r="D6948" s="18">
        <v>0.12587962962962965</v>
      </c>
      <c r="E6948">
        <v>13.3</v>
      </c>
      <c r="F6948">
        <v>132</v>
      </c>
      <c r="G6948">
        <v>7.85</v>
      </c>
      <c r="H6948">
        <v>-12</v>
      </c>
      <c r="I6948">
        <v>0</v>
      </c>
      <c r="J6948" s="29">
        <v>99.9</v>
      </c>
      <c r="K6948" s="29">
        <v>108.58695652173913</v>
      </c>
      <c r="L6948">
        <v>10.45</v>
      </c>
    </row>
    <row r="6949" spans="1:12" x14ac:dyDescent="0.2">
      <c r="A6949" s="11">
        <f t="shared" si="216"/>
        <v>6</v>
      </c>
      <c r="B6949" s="14">
        <f t="shared" si="217"/>
        <v>40695.14671296296</v>
      </c>
      <c r="C6949" s="17">
        <v>40695</v>
      </c>
      <c r="D6949" s="18">
        <v>0.14671296296296296</v>
      </c>
      <c r="E6949">
        <v>13.28</v>
      </c>
      <c r="F6949">
        <v>132</v>
      </c>
      <c r="G6949">
        <v>7.84</v>
      </c>
      <c r="H6949">
        <v>217</v>
      </c>
      <c r="I6949">
        <v>0.1</v>
      </c>
      <c r="J6949" s="29">
        <v>99.6</v>
      </c>
      <c r="K6949" s="29">
        <v>108.26086956521739</v>
      </c>
      <c r="L6949">
        <v>10.43</v>
      </c>
    </row>
    <row r="6950" spans="1:12" x14ac:dyDescent="0.2">
      <c r="A6950" s="11">
        <f t="shared" ref="A6950:A7013" si="218">MONTH(B6950)</f>
        <v>6</v>
      </c>
      <c r="B6950" s="14">
        <f t="shared" ref="B6950:B7013" si="219">C6950+D6950</f>
        <v>40695.167546296296</v>
      </c>
      <c r="C6950" s="17">
        <v>40695</v>
      </c>
      <c r="D6950" s="18">
        <v>0.16754629629629628</v>
      </c>
      <c r="E6950">
        <v>13.27</v>
      </c>
      <c r="F6950">
        <v>132</v>
      </c>
      <c r="G6950">
        <v>7.84</v>
      </c>
      <c r="H6950">
        <v>68</v>
      </c>
      <c r="I6950">
        <v>0</v>
      </c>
      <c r="J6950" s="29">
        <v>99.7</v>
      </c>
      <c r="K6950" s="29">
        <v>108.36956521739131</v>
      </c>
      <c r="L6950">
        <v>10.44</v>
      </c>
    </row>
    <row r="6951" spans="1:12" x14ac:dyDescent="0.2">
      <c r="A6951" s="11">
        <f t="shared" si="218"/>
        <v>6</v>
      </c>
      <c r="B6951" s="14">
        <f t="shared" si="219"/>
        <v>40695.188379629632</v>
      </c>
      <c r="C6951" s="17">
        <v>40695</v>
      </c>
      <c r="D6951" s="18">
        <v>0.18837962962962962</v>
      </c>
      <c r="E6951">
        <v>13.27</v>
      </c>
      <c r="F6951">
        <v>131</v>
      </c>
      <c r="G6951">
        <v>7.84</v>
      </c>
      <c r="H6951">
        <v>235</v>
      </c>
      <c r="I6951">
        <v>0.1</v>
      </c>
      <c r="J6951" s="29">
        <v>99.9</v>
      </c>
      <c r="K6951" s="29">
        <v>108.58695652173913</v>
      </c>
      <c r="L6951">
        <v>10.46</v>
      </c>
    </row>
    <row r="6952" spans="1:12" x14ac:dyDescent="0.2">
      <c r="A6952" s="11">
        <f t="shared" si="218"/>
        <v>6</v>
      </c>
      <c r="B6952" s="14">
        <f t="shared" si="219"/>
        <v>40695.20921296296</v>
      </c>
      <c r="C6952" s="17">
        <v>40695</v>
      </c>
      <c r="D6952" s="18">
        <v>0.20921296296296296</v>
      </c>
      <c r="E6952">
        <v>13.28</v>
      </c>
      <c r="F6952">
        <v>129</v>
      </c>
      <c r="G6952">
        <v>7.85</v>
      </c>
      <c r="H6952">
        <v>122</v>
      </c>
      <c r="I6952">
        <v>0.1</v>
      </c>
      <c r="J6952" s="29">
        <v>101</v>
      </c>
      <c r="K6952" s="29">
        <v>109.78260869565217</v>
      </c>
      <c r="L6952">
        <v>10.58</v>
      </c>
    </row>
    <row r="6953" spans="1:12" x14ac:dyDescent="0.2">
      <c r="A6953" s="11">
        <f t="shared" si="218"/>
        <v>6</v>
      </c>
      <c r="B6953" s="14">
        <f t="shared" si="219"/>
        <v>40695.230046296296</v>
      </c>
      <c r="C6953" s="17">
        <v>40695</v>
      </c>
      <c r="D6953" s="18">
        <v>0.23004629629629628</v>
      </c>
      <c r="E6953">
        <v>13.27</v>
      </c>
      <c r="F6953">
        <v>129</v>
      </c>
      <c r="G6953">
        <v>7.83</v>
      </c>
      <c r="H6953">
        <v>258</v>
      </c>
      <c r="I6953">
        <v>0.1</v>
      </c>
      <c r="J6953" s="29">
        <v>99.9</v>
      </c>
      <c r="K6953" s="29">
        <v>108.58695652173913</v>
      </c>
      <c r="L6953">
        <v>10.46</v>
      </c>
    </row>
    <row r="6954" spans="1:12" x14ac:dyDescent="0.2">
      <c r="A6954" s="11">
        <f t="shared" si="218"/>
        <v>6</v>
      </c>
      <c r="B6954" s="14">
        <f t="shared" si="219"/>
        <v>40695.250879629632</v>
      </c>
      <c r="C6954" s="17">
        <v>40695</v>
      </c>
      <c r="D6954" s="18">
        <v>0.25087962962962962</v>
      </c>
      <c r="E6954">
        <v>13.25</v>
      </c>
      <c r="F6954">
        <v>130</v>
      </c>
      <c r="G6954">
        <v>7.83</v>
      </c>
      <c r="H6954">
        <v>148</v>
      </c>
      <c r="I6954">
        <v>0.1</v>
      </c>
      <c r="J6954" s="29">
        <v>100.2</v>
      </c>
      <c r="K6954" s="29">
        <v>108.91304347826087</v>
      </c>
      <c r="L6954">
        <v>10.49</v>
      </c>
    </row>
    <row r="6955" spans="1:12" x14ac:dyDescent="0.2">
      <c r="A6955" s="11">
        <f t="shared" si="218"/>
        <v>6</v>
      </c>
      <c r="B6955" s="14">
        <f t="shared" si="219"/>
        <v>40695.27171296296</v>
      </c>
      <c r="C6955" s="17">
        <v>40695</v>
      </c>
      <c r="D6955" s="18">
        <v>0.27171296296296293</v>
      </c>
      <c r="E6955">
        <v>13.25</v>
      </c>
      <c r="F6955">
        <v>130</v>
      </c>
      <c r="G6955">
        <v>7.84</v>
      </c>
      <c r="H6955">
        <v>80</v>
      </c>
      <c r="I6955">
        <v>0</v>
      </c>
      <c r="J6955" s="29">
        <v>100.3</v>
      </c>
      <c r="K6955" s="29">
        <v>109.02173913043478</v>
      </c>
      <c r="L6955">
        <v>10.51</v>
      </c>
    </row>
    <row r="6956" spans="1:12" x14ac:dyDescent="0.2">
      <c r="A6956" s="11">
        <f t="shared" si="218"/>
        <v>6</v>
      </c>
      <c r="B6956" s="14">
        <f t="shared" si="219"/>
        <v>40695.292546296296</v>
      </c>
      <c r="C6956" s="17">
        <v>40695</v>
      </c>
      <c r="D6956" s="18">
        <v>0.2925462962962963</v>
      </c>
      <c r="E6956">
        <v>13.24</v>
      </c>
      <c r="F6956">
        <v>129</v>
      </c>
      <c r="G6956">
        <v>7.83</v>
      </c>
      <c r="H6956">
        <v>188</v>
      </c>
      <c r="I6956">
        <v>0.1</v>
      </c>
      <c r="J6956" s="29">
        <v>99.7</v>
      </c>
      <c r="K6956" s="29">
        <v>108.36956521739131</v>
      </c>
      <c r="L6956">
        <v>10.45</v>
      </c>
    </row>
    <row r="6957" spans="1:12" x14ac:dyDescent="0.2">
      <c r="A6957" s="11">
        <f t="shared" si="218"/>
        <v>6</v>
      </c>
      <c r="B6957" s="14">
        <f t="shared" si="219"/>
        <v>40695.313379629632</v>
      </c>
      <c r="C6957" s="17">
        <v>40695</v>
      </c>
      <c r="D6957" s="18">
        <v>0.31337962962962962</v>
      </c>
      <c r="E6957">
        <v>13.22</v>
      </c>
      <c r="F6957">
        <v>129</v>
      </c>
      <c r="G6957">
        <v>7.83</v>
      </c>
      <c r="H6957">
        <v>169</v>
      </c>
      <c r="I6957">
        <v>0.1</v>
      </c>
      <c r="J6957" s="29">
        <v>100.7</v>
      </c>
      <c r="K6957" s="29">
        <v>109.45652173913044</v>
      </c>
      <c r="L6957">
        <v>10.55</v>
      </c>
    </row>
    <row r="6958" spans="1:12" x14ac:dyDescent="0.2">
      <c r="A6958" s="11">
        <f t="shared" si="218"/>
        <v>6</v>
      </c>
      <c r="B6958" s="14">
        <f t="shared" si="219"/>
        <v>40695.33421296296</v>
      </c>
      <c r="C6958" s="17">
        <v>40695</v>
      </c>
      <c r="D6958" s="18">
        <v>0.33421296296296293</v>
      </c>
      <c r="E6958">
        <v>13.22</v>
      </c>
      <c r="F6958">
        <v>128</v>
      </c>
      <c r="G6958">
        <v>7.84</v>
      </c>
      <c r="H6958">
        <v>126</v>
      </c>
      <c r="I6958">
        <v>0.1</v>
      </c>
      <c r="J6958" s="29">
        <v>100.6</v>
      </c>
      <c r="K6958" s="29">
        <v>109.34782608695653</v>
      </c>
      <c r="L6958">
        <v>10.55</v>
      </c>
    </row>
    <row r="6959" spans="1:12" x14ac:dyDescent="0.2">
      <c r="A6959" s="11">
        <f t="shared" si="218"/>
        <v>6</v>
      </c>
      <c r="B6959" s="14">
        <f t="shared" si="219"/>
        <v>40695.355046296296</v>
      </c>
      <c r="C6959" s="17">
        <v>40695</v>
      </c>
      <c r="D6959" s="18">
        <v>0.3550462962962963</v>
      </c>
      <c r="E6959">
        <v>13.23</v>
      </c>
      <c r="F6959">
        <v>129</v>
      </c>
      <c r="G6959">
        <v>7.84</v>
      </c>
      <c r="H6959">
        <v>-82</v>
      </c>
      <c r="I6959">
        <v>0</v>
      </c>
      <c r="J6959" s="29">
        <v>100</v>
      </c>
      <c r="K6959" s="29">
        <v>108.69565217391303</v>
      </c>
      <c r="L6959">
        <v>10.48</v>
      </c>
    </row>
    <row r="6960" spans="1:12" x14ac:dyDescent="0.2">
      <c r="A6960" s="11">
        <f t="shared" si="218"/>
        <v>6</v>
      </c>
      <c r="B6960" s="14">
        <f t="shared" si="219"/>
        <v>40695.375879629632</v>
      </c>
      <c r="C6960" s="17">
        <v>40695</v>
      </c>
      <c r="D6960" s="18">
        <v>0.37587962962962962</v>
      </c>
      <c r="E6960">
        <v>13.22</v>
      </c>
      <c r="F6960">
        <v>129</v>
      </c>
      <c r="G6960">
        <v>7.84</v>
      </c>
      <c r="H6960">
        <v>107</v>
      </c>
      <c r="I6960">
        <v>0</v>
      </c>
      <c r="J6960" s="29">
        <v>100</v>
      </c>
      <c r="K6960" s="29">
        <v>108.69565217391303</v>
      </c>
      <c r="L6960">
        <v>10.48</v>
      </c>
    </row>
    <row r="6961" spans="1:12" x14ac:dyDescent="0.2">
      <c r="A6961" s="11">
        <f t="shared" si="218"/>
        <v>6</v>
      </c>
      <c r="B6961" s="14">
        <f t="shared" si="219"/>
        <v>40695.39671296296</v>
      </c>
      <c r="C6961" s="17">
        <v>40695</v>
      </c>
      <c r="D6961" s="18">
        <v>0.39671296296296293</v>
      </c>
      <c r="E6961">
        <v>13.24</v>
      </c>
      <c r="F6961">
        <v>129</v>
      </c>
      <c r="G6961">
        <v>7.85</v>
      </c>
      <c r="H6961">
        <v>110</v>
      </c>
      <c r="I6961">
        <v>0</v>
      </c>
      <c r="J6961" s="29">
        <v>101.1</v>
      </c>
      <c r="K6961" s="29">
        <v>109.89130434782608</v>
      </c>
      <c r="L6961">
        <v>10.59</v>
      </c>
    </row>
    <row r="6962" spans="1:12" x14ac:dyDescent="0.2">
      <c r="A6962" s="11">
        <f t="shared" si="218"/>
        <v>6</v>
      </c>
      <c r="B6962" s="14">
        <f t="shared" si="219"/>
        <v>40695.417557870373</v>
      </c>
      <c r="C6962" s="17">
        <v>40695</v>
      </c>
      <c r="D6962" s="18">
        <v>0.4175578703703704</v>
      </c>
      <c r="E6962">
        <v>13.29</v>
      </c>
      <c r="F6962">
        <v>129</v>
      </c>
      <c r="G6962">
        <v>7.85</v>
      </c>
      <c r="H6962">
        <v>103</v>
      </c>
      <c r="I6962">
        <v>0</v>
      </c>
      <c r="J6962" s="29">
        <v>100.1</v>
      </c>
      <c r="K6962" s="29">
        <v>108.80434782608694</v>
      </c>
      <c r="L6962">
        <v>10.48</v>
      </c>
    </row>
    <row r="6963" spans="1:12" x14ac:dyDescent="0.2">
      <c r="A6963" s="11">
        <f t="shared" si="218"/>
        <v>6</v>
      </c>
      <c r="B6963" s="14">
        <f t="shared" si="219"/>
        <v>40695.438379629632</v>
      </c>
      <c r="C6963" s="17">
        <v>40695</v>
      </c>
      <c r="D6963" s="18">
        <v>0.43837962962962962</v>
      </c>
      <c r="E6963">
        <v>13.3</v>
      </c>
      <c r="F6963">
        <v>129</v>
      </c>
      <c r="G6963">
        <v>7.85</v>
      </c>
      <c r="H6963">
        <v>74</v>
      </c>
      <c r="I6963">
        <v>0</v>
      </c>
      <c r="J6963" s="29">
        <v>100.1</v>
      </c>
      <c r="K6963" s="29">
        <v>108.80434782608694</v>
      </c>
      <c r="L6963">
        <v>10.47</v>
      </c>
    </row>
    <row r="6964" spans="1:12" x14ac:dyDescent="0.2">
      <c r="A6964" s="11">
        <f t="shared" si="218"/>
        <v>6</v>
      </c>
      <c r="B6964" s="14">
        <f t="shared" si="219"/>
        <v>40695.45921296296</v>
      </c>
      <c r="C6964" s="17">
        <v>40695</v>
      </c>
      <c r="D6964" s="18">
        <v>0.45921296296296293</v>
      </c>
      <c r="E6964">
        <v>13.3</v>
      </c>
      <c r="F6964">
        <v>129</v>
      </c>
      <c r="G6964">
        <v>7.85</v>
      </c>
      <c r="H6964">
        <v>-8</v>
      </c>
      <c r="I6964">
        <v>0</v>
      </c>
      <c r="J6964" s="29">
        <v>100</v>
      </c>
      <c r="K6964" s="29">
        <v>108.69565217391303</v>
      </c>
      <c r="L6964">
        <v>10.46</v>
      </c>
    </row>
    <row r="6965" spans="1:12" x14ac:dyDescent="0.2">
      <c r="A6965" s="11">
        <f t="shared" si="218"/>
        <v>6</v>
      </c>
      <c r="B6965" s="14">
        <f t="shared" si="219"/>
        <v>40695.480057870373</v>
      </c>
      <c r="C6965" s="17">
        <v>40695</v>
      </c>
      <c r="D6965" s="18">
        <v>0.4800578703703704</v>
      </c>
      <c r="E6965">
        <v>13.29</v>
      </c>
      <c r="F6965">
        <v>129</v>
      </c>
      <c r="G6965">
        <v>7.85</v>
      </c>
      <c r="H6965">
        <v>-56</v>
      </c>
      <c r="I6965">
        <v>0</v>
      </c>
      <c r="J6965" s="29">
        <v>100.1</v>
      </c>
      <c r="K6965" s="29">
        <v>108.80434782608694</v>
      </c>
      <c r="L6965">
        <v>10.48</v>
      </c>
    </row>
    <row r="6966" spans="1:12" x14ac:dyDescent="0.2">
      <c r="A6966" s="11">
        <f t="shared" si="218"/>
        <v>6</v>
      </c>
      <c r="B6966" s="14">
        <f t="shared" si="219"/>
        <v>40695.500879629632</v>
      </c>
      <c r="C6966" s="17">
        <v>40695</v>
      </c>
      <c r="D6966" s="18">
        <v>0.50087962962962962</v>
      </c>
      <c r="E6966">
        <v>13.29</v>
      </c>
      <c r="F6966">
        <v>129</v>
      </c>
      <c r="G6966">
        <v>7.85</v>
      </c>
      <c r="H6966">
        <v>12</v>
      </c>
      <c r="I6966">
        <v>0</v>
      </c>
      <c r="J6966" s="29">
        <v>100.6</v>
      </c>
      <c r="K6966" s="29">
        <v>109.34782608695653</v>
      </c>
      <c r="L6966">
        <v>10.52</v>
      </c>
    </row>
    <row r="6967" spans="1:12" x14ac:dyDescent="0.2">
      <c r="A6967" s="11">
        <f t="shared" si="218"/>
        <v>6</v>
      </c>
      <c r="B6967" s="14">
        <f t="shared" si="219"/>
        <v>40695.521724537037</v>
      </c>
      <c r="C6967" s="17">
        <v>40695</v>
      </c>
      <c r="D6967" s="18">
        <v>0.52172453703703703</v>
      </c>
      <c r="E6967">
        <v>13.29</v>
      </c>
      <c r="F6967">
        <v>129</v>
      </c>
      <c r="G6967">
        <v>7.85</v>
      </c>
      <c r="H6967">
        <v>96</v>
      </c>
      <c r="I6967">
        <v>0</v>
      </c>
      <c r="J6967" s="29">
        <v>101</v>
      </c>
      <c r="K6967" s="29">
        <v>109.78260869565217</v>
      </c>
      <c r="L6967">
        <v>10.57</v>
      </c>
    </row>
    <row r="6968" spans="1:12" x14ac:dyDescent="0.2">
      <c r="A6968" s="11">
        <f t="shared" si="218"/>
        <v>6</v>
      </c>
      <c r="B6968" s="14">
        <f t="shared" si="219"/>
        <v>40695.542546296296</v>
      </c>
      <c r="C6968" s="17">
        <v>40695</v>
      </c>
      <c r="D6968" s="18">
        <v>0.54254629629629625</v>
      </c>
      <c r="E6968">
        <v>13.24</v>
      </c>
      <c r="F6968">
        <v>129</v>
      </c>
      <c r="G6968">
        <v>7.84</v>
      </c>
      <c r="H6968">
        <v>18</v>
      </c>
      <c r="I6968">
        <v>0</v>
      </c>
      <c r="J6968" s="29">
        <v>99.9</v>
      </c>
      <c r="K6968" s="29">
        <v>108.58695652173913</v>
      </c>
      <c r="L6968">
        <v>10.47</v>
      </c>
    </row>
    <row r="6969" spans="1:12" x14ac:dyDescent="0.2">
      <c r="A6969" s="11">
        <f t="shared" si="218"/>
        <v>6</v>
      </c>
      <c r="B6969" s="14">
        <f t="shared" si="219"/>
        <v>40695.563379629632</v>
      </c>
      <c r="C6969" s="17">
        <v>40695</v>
      </c>
      <c r="D6969" s="18">
        <v>0.56337962962962962</v>
      </c>
      <c r="E6969">
        <v>13.25</v>
      </c>
      <c r="F6969">
        <v>129</v>
      </c>
      <c r="G6969">
        <v>7.84</v>
      </c>
      <c r="H6969">
        <v>5</v>
      </c>
      <c r="I6969">
        <v>0</v>
      </c>
      <c r="J6969" s="29">
        <v>100.4</v>
      </c>
      <c r="K6969" s="29">
        <v>109.13043478260872</v>
      </c>
      <c r="L6969">
        <v>10.51</v>
      </c>
    </row>
    <row r="6970" spans="1:12" x14ac:dyDescent="0.2">
      <c r="A6970" s="11">
        <f t="shared" si="218"/>
        <v>6</v>
      </c>
      <c r="B6970" s="14">
        <f t="shared" si="219"/>
        <v>40695.58421296296</v>
      </c>
      <c r="C6970" s="17">
        <v>40695</v>
      </c>
      <c r="D6970" s="18">
        <v>0.58421296296296299</v>
      </c>
      <c r="E6970">
        <v>13.41</v>
      </c>
      <c r="F6970">
        <v>128</v>
      </c>
      <c r="G6970">
        <v>7.85</v>
      </c>
      <c r="H6970">
        <v>-3</v>
      </c>
      <c r="I6970">
        <v>0</v>
      </c>
      <c r="J6970" s="29">
        <v>100.4</v>
      </c>
      <c r="K6970" s="29">
        <v>109.13043478260872</v>
      </c>
      <c r="L6970">
        <v>10.48</v>
      </c>
    </row>
    <row r="6971" spans="1:12" x14ac:dyDescent="0.2">
      <c r="A6971" s="11">
        <f t="shared" si="218"/>
        <v>6</v>
      </c>
      <c r="B6971" s="14">
        <f t="shared" si="219"/>
        <v>40695.605057870373</v>
      </c>
      <c r="C6971" s="17">
        <v>40695</v>
      </c>
      <c r="D6971" s="18">
        <v>0.6050578703703704</v>
      </c>
      <c r="E6971">
        <v>13.48</v>
      </c>
      <c r="F6971">
        <v>128</v>
      </c>
      <c r="G6971">
        <v>7.86</v>
      </c>
      <c r="H6971">
        <v>174</v>
      </c>
      <c r="I6971">
        <v>0.1</v>
      </c>
      <c r="J6971" s="29">
        <v>100.5</v>
      </c>
      <c r="K6971" s="29">
        <v>109.23913043478262</v>
      </c>
      <c r="L6971">
        <v>10.47</v>
      </c>
    </row>
    <row r="6972" spans="1:12" x14ac:dyDescent="0.2">
      <c r="A6972" s="11">
        <f t="shared" si="218"/>
        <v>6</v>
      </c>
      <c r="B6972" s="14">
        <f t="shared" si="219"/>
        <v>40695.625879629632</v>
      </c>
      <c r="C6972" s="17">
        <v>40695</v>
      </c>
      <c r="D6972" s="18">
        <v>0.62587962962962962</v>
      </c>
      <c r="E6972">
        <v>13.48</v>
      </c>
      <c r="F6972">
        <v>128</v>
      </c>
      <c r="G6972">
        <v>7.86</v>
      </c>
      <c r="H6972">
        <v>211</v>
      </c>
      <c r="I6972">
        <v>0.1</v>
      </c>
      <c r="J6972" s="29">
        <v>100.8</v>
      </c>
      <c r="K6972" s="29">
        <v>109.56521739130434</v>
      </c>
      <c r="L6972">
        <v>10.51</v>
      </c>
    </row>
    <row r="6973" spans="1:12" x14ac:dyDescent="0.2">
      <c r="A6973" s="11">
        <f t="shared" si="218"/>
        <v>6</v>
      </c>
      <c r="B6973" s="14">
        <f t="shared" si="219"/>
        <v>40695.64671296296</v>
      </c>
      <c r="C6973" s="17">
        <v>40695</v>
      </c>
      <c r="D6973" s="18">
        <v>0.64671296296296299</v>
      </c>
      <c r="E6973">
        <v>13.53</v>
      </c>
      <c r="F6973">
        <v>128</v>
      </c>
      <c r="G6973">
        <v>7.84</v>
      </c>
      <c r="H6973">
        <v>-30</v>
      </c>
      <c r="I6973">
        <v>0</v>
      </c>
      <c r="J6973" s="29">
        <v>101.6</v>
      </c>
      <c r="K6973" s="29">
        <v>110.43478260869564</v>
      </c>
      <c r="L6973">
        <v>10.58</v>
      </c>
    </row>
    <row r="6974" spans="1:12" x14ac:dyDescent="0.2">
      <c r="A6974" s="11">
        <f t="shared" si="218"/>
        <v>6</v>
      </c>
      <c r="B6974" s="14">
        <f t="shared" si="219"/>
        <v>40695.667546296296</v>
      </c>
      <c r="C6974" s="17">
        <v>40695</v>
      </c>
      <c r="D6974" s="18">
        <v>0.66754629629629625</v>
      </c>
      <c r="E6974">
        <v>13.55</v>
      </c>
      <c r="F6974">
        <v>128</v>
      </c>
      <c r="G6974">
        <v>7.84</v>
      </c>
      <c r="H6974">
        <v>141</v>
      </c>
      <c r="I6974">
        <v>0.1</v>
      </c>
      <c r="J6974" s="29">
        <v>101.5</v>
      </c>
      <c r="K6974" s="29">
        <v>110.32608695652173</v>
      </c>
      <c r="L6974">
        <v>10.57</v>
      </c>
    </row>
    <row r="6975" spans="1:12" x14ac:dyDescent="0.2">
      <c r="A6975" s="11">
        <f t="shared" si="218"/>
        <v>6</v>
      </c>
      <c r="B6975" s="14">
        <f t="shared" si="219"/>
        <v>40695.688379629632</v>
      </c>
      <c r="C6975" s="17">
        <v>40695</v>
      </c>
      <c r="D6975" s="18">
        <v>0.68837962962962962</v>
      </c>
      <c r="E6975">
        <v>13.57</v>
      </c>
      <c r="F6975">
        <v>129</v>
      </c>
      <c r="G6975">
        <v>7.84</v>
      </c>
      <c r="H6975">
        <v>33</v>
      </c>
      <c r="I6975">
        <v>0</v>
      </c>
      <c r="J6975" s="29">
        <v>101.7</v>
      </c>
      <c r="K6975" s="29">
        <v>110.54347826086956</v>
      </c>
      <c r="L6975">
        <v>10.58</v>
      </c>
    </row>
    <row r="6976" spans="1:12" x14ac:dyDescent="0.2">
      <c r="A6976" s="11">
        <f t="shared" si="218"/>
        <v>6</v>
      </c>
      <c r="B6976" s="14">
        <f t="shared" si="219"/>
        <v>40695.70921296296</v>
      </c>
      <c r="C6976" s="17">
        <v>40695</v>
      </c>
      <c r="D6976" s="18">
        <v>0.70921296296296299</v>
      </c>
      <c r="E6976">
        <v>13.53</v>
      </c>
      <c r="F6976">
        <v>128</v>
      </c>
      <c r="G6976">
        <v>7.82</v>
      </c>
      <c r="H6976">
        <v>-221</v>
      </c>
      <c r="I6976">
        <v>-0.1</v>
      </c>
      <c r="J6976" s="29">
        <v>101.3</v>
      </c>
      <c r="K6976" s="29">
        <v>110.10869565217392</v>
      </c>
      <c r="L6976">
        <v>10.54</v>
      </c>
    </row>
    <row r="6977" spans="1:12" x14ac:dyDescent="0.2">
      <c r="A6977" s="11">
        <f t="shared" si="218"/>
        <v>6</v>
      </c>
      <c r="B6977" s="14">
        <f t="shared" si="219"/>
        <v>40695.730046296296</v>
      </c>
      <c r="C6977" s="17">
        <v>40695</v>
      </c>
      <c r="D6977" s="18">
        <v>0.73004629629629625</v>
      </c>
      <c r="E6977">
        <v>13.53</v>
      </c>
      <c r="F6977">
        <v>131</v>
      </c>
      <c r="G6977">
        <v>7.83</v>
      </c>
      <c r="H6977">
        <v>-164</v>
      </c>
      <c r="I6977">
        <v>-0.1</v>
      </c>
      <c r="J6977" s="29">
        <v>101</v>
      </c>
      <c r="K6977" s="29">
        <v>109.78260869565217</v>
      </c>
      <c r="L6977">
        <v>10.51</v>
      </c>
    </row>
    <row r="6978" spans="1:12" x14ac:dyDescent="0.2">
      <c r="A6978" s="11">
        <f t="shared" si="218"/>
        <v>6</v>
      </c>
      <c r="B6978" s="14">
        <f t="shared" si="219"/>
        <v>40695.750879629632</v>
      </c>
      <c r="C6978" s="17">
        <v>40695</v>
      </c>
      <c r="D6978" s="18">
        <v>0.75087962962962962</v>
      </c>
      <c r="E6978">
        <v>13.51</v>
      </c>
      <c r="F6978">
        <v>130</v>
      </c>
      <c r="G6978">
        <v>7.83</v>
      </c>
      <c r="H6978">
        <v>48</v>
      </c>
      <c r="I6978">
        <v>0</v>
      </c>
      <c r="J6978" s="29">
        <v>101.7</v>
      </c>
      <c r="K6978" s="29">
        <v>110.54347826086956</v>
      </c>
      <c r="L6978">
        <v>10.59</v>
      </c>
    </row>
    <row r="6979" spans="1:12" x14ac:dyDescent="0.2">
      <c r="A6979" s="11">
        <f t="shared" si="218"/>
        <v>6</v>
      </c>
      <c r="B6979" s="14">
        <f t="shared" si="219"/>
        <v>40695.77171296296</v>
      </c>
      <c r="C6979" s="17">
        <v>40695</v>
      </c>
      <c r="D6979" s="18">
        <v>0.77171296296296299</v>
      </c>
      <c r="E6979">
        <v>13.49</v>
      </c>
      <c r="F6979">
        <v>128</v>
      </c>
      <c r="G6979">
        <v>7.82</v>
      </c>
      <c r="H6979">
        <v>-69</v>
      </c>
      <c r="I6979">
        <v>0</v>
      </c>
      <c r="J6979" s="29">
        <v>100.7</v>
      </c>
      <c r="K6979" s="29">
        <v>109.45652173913044</v>
      </c>
      <c r="L6979">
        <v>10.49</v>
      </c>
    </row>
    <row r="6980" spans="1:12" x14ac:dyDescent="0.2">
      <c r="A6980" s="11">
        <f t="shared" si="218"/>
        <v>6</v>
      </c>
      <c r="B6980" s="14">
        <f t="shared" si="219"/>
        <v>40695.792557870373</v>
      </c>
      <c r="C6980" s="17">
        <v>40695</v>
      </c>
      <c r="D6980" s="18">
        <v>0.7925578703703704</v>
      </c>
      <c r="E6980">
        <v>13.48</v>
      </c>
      <c r="F6980">
        <v>130</v>
      </c>
      <c r="G6980">
        <v>7.82</v>
      </c>
      <c r="H6980">
        <v>-25</v>
      </c>
      <c r="I6980">
        <v>0</v>
      </c>
      <c r="J6980" s="29">
        <v>100.9</v>
      </c>
      <c r="K6980" s="29">
        <v>109.67391304347827</v>
      </c>
      <c r="L6980">
        <v>10.52</v>
      </c>
    </row>
    <row r="6981" spans="1:12" x14ac:dyDescent="0.2">
      <c r="A6981" s="11">
        <f t="shared" si="218"/>
        <v>6</v>
      </c>
      <c r="B6981" s="14">
        <f t="shared" si="219"/>
        <v>40695.813379629632</v>
      </c>
      <c r="C6981" s="17">
        <v>40695</v>
      </c>
      <c r="D6981" s="18">
        <v>0.81337962962962962</v>
      </c>
      <c r="E6981">
        <v>13.37</v>
      </c>
      <c r="F6981">
        <v>129</v>
      </c>
      <c r="G6981">
        <v>7.8</v>
      </c>
      <c r="H6981">
        <v>155</v>
      </c>
      <c r="I6981">
        <v>0.1</v>
      </c>
      <c r="J6981" s="29">
        <v>100.3</v>
      </c>
      <c r="K6981" s="29">
        <v>109.02173913043478</v>
      </c>
      <c r="L6981">
        <v>10.47</v>
      </c>
    </row>
    <row r="6982" spans="1:12" x14ac:dyDescent="0.2">
      <c r="A6982" s="11">
        <f t="shared" si="218"/>
        <v>6</v>
      </c>
      <c r="B6982" s="14">
        <f t="shared" si="219"/>
        <v>40695.83421296296</v>
      </c>
      <c r="C6982" s="17">
        <v>40695</v>
      </c>
      <c r="D6982" s="18">
        <v>0.83421296296296299</v>
      </c>
      <c r="E6982">
        <v>13.27</v>
      </c>
      <c r="F6982">
        <v>128</v>
      </c>
      <c r="G6982">
        <v>7.8</v>
      </c>
      <c r="H6982">
        <v>-54</v>
      </c>
      <c r="I6982">
        <v>0</v>
      </c>
      <c r="J6982" s="29">
        <v>100.8</v>
      </c>
      <c r="K6982" s="29">
        <v>109.56521739130434</v>
      </c>
      <c r="L6982">
        <v>10.55</v>
      </c>
    </row>
    <row r="6983" spans="1:12" x14ac:dyDescent="0.2">
      <c r="A6983" s="11">
        <f t="shared" si="218"/>
        <v>6</v>
      </c>
      <c r="B6983" s="14">
        <f t="shared" si="219"/>
        <v>40695.855046296296</v>
      </c>
      <c r="C6983" s="17">
        <v>40695</v>
      </c>
      <c r="D6983" s="18">
        <v>0.85504629629629625</v>
      </c>
      <c r="E6983">
        <v>13.19</v>
      </c>
      <c r="F6983">
        <v>129</v>
      </c>
      <c r="G6983">
        <v>7.77</v>
      </c>
      <c r="H6983">
        <v>148</v>
      </c>
      <c r="I6983">
        <v>0.1</v>
      </c>
      <c r="J6983" s="29">
        <v>99.9</v>
      </c>
      <c r="K6983" s="29">
        <v>108.58695652173913</v>
      </c>
      <c r="L6983">
        <v>10.48</v>
      </c>
    </row>
    <row r="6984" spans="1:12" x14ac:dyDescent="0.2">
      <c r="A6984" s="11">
        <f t="shared" si="218"/>
        <v>6</v>
      </c>
      <c r="B6984" s="14">
        <f t="shared" si="219"/>
        <v>40695.875879629632</v>
      </c>
      <c r="C6984" s="17">
        <v>40695</v>
      </c>
      <c r="D6984" s="18">
        <v>0.87587962962962962</v>
      </c>
      <c r="E6984">
        <v>13.15</v>
      </c>
      <c r="F6984">
        <v>129</v>
      </c>
      <c r="G6984">
        <v>7.77</v>
      </c>
      <c r="H6984">
        <v>48</v>
      </c>
      <c r="I6984">
        <v>0</v>
      </c>
      <c r="J6984" s="29">
        <v>100.1</v>
      </c>
      <c r="K6984" s="29">
        <v>108.80434782608694</v>
      </c>
      <c r="L6984">
        <v>10.51</v>
      </c>
    </row>
    <row r="6985" spans="1:12" x14ac:dyDescent="0.2">
      <c r="A6985" s="11">
        <f t="shared" si="218"/>
        <v>6</v>
      </c>
      <c r="B6985" s="14">
        <f t="shared" si="219"/>
        <v>40695.89671296296</v>
      </c>
      <c r="C6985" s="17">
        <v>40695</v>
      </c>
      <c r="D6985" s="18">
        <v>0.89671296296296299</v>
      </c>
      <c r="E6985">
        <v>13.1</v>
      </c>
      <c r="F6985">
        <v>129</v>
      </c>
      <c r="G6985">
        <v>7.77</v>
      </c>
      <c r="H6985">
        <v>134</v>
      </c>
      <c r="I6985">
        <v>0.1</v>
      </c>
      <c r="J6985" s="29">
        <v>99.5</v>
      </c>
      <c r="K6985" s="29">
        <v>108.15217391304348</v>
      </c>
      <c r="L6985">
        <v>10.46</v>
      </c>
    </row>
    <row r="6986" spans="1:12" x14ac:dyDescent="0.2">
      <c r="A6986" s="11">
        <f t="shared" si="218"/>
        <v>6</v>
      </c>
      <c r="B6986" s="14">
        <f t="shared" si="219"/>
        <v>40695.917557870373</v>
      </c>
      <c r="C6986" s="17">
        <v>40695</v>
      </c>
      <c r="D6986" s="18">
        <v>0.9175578703703704</v>
      </c>
      <c r="E6986">
        <v>13.11</v>
      </c>
      <c r="F6986">
        <v>133</v>
      </c>
      <c r="G6986">
        <v>7.77</v>
      </c>
      <c r="H6986">
        <v>159</v>
      </c>
      <c r="I6986">
        <v>0.1</v>
      </c>
      <c r="J6986" s="29">
        <v>100.1</v>
      </c>
      <c r="K6986" s="29">
        <v>108.80434782608694</v>
      </c>
      <c r="L6986">
        <v>10.52</v>
      </c>
    </row>
    <row r="6987" spans="1:12" x14ac:dyDescent="0.2">
      <c r="A6987" s="11">
        <f t="shared" si="218"/>
        <v>6</v>
      </c>
      <c r="B6987" s="14">
        <f t="shared" si="219"/>
        <v>40695.938379629632</v>
      </c>
      <c r="C6987" s="17">
        <v>40695</v>
      </c>
      <c r="D6987" s="18">
        <v>0.93837962962962962</v>
      </c>
      <c r="E6987">
        <v>13.16</v>
      </c>
      <c r="F6987">
        <v>132</v>
      </c>
      <c r="G6987">
        <v>7.78</v>
      </c>
      <c r="H6987">
        <v>157</v>
      </c>
      <c r="I6987">
        <v>0.1</v>
      </c>
      <c r="J6987" s="29">
        <v>100</v>
      </c>
      <c r="K6987" s="29">
        <v>108.69565217391303</v>
      </c>
      <c r="L6987">
        <v>10.5</v>
      </c>
    </row>
    <row r="6988" spans="1:12" x14ac:dyDescent="0.2">
      <c r="A6988" s="11">
        <f t="shared" si="218"/>
        <v>6</v>
      </c>
      <c r="B6988" s="14">
        <f t="shared" si="219"/>
        <v>40695.95921296296</v>
      </c>
      <c r="C6988" s="17">
        <v>40695</v>
      </c>
      <c r="D6988" s="18">
        <v>0.95921296296296299</v>
      </c>
      <c r="E6988">
        <v>13.16</v>
      </c>
      <c r="F6988">
        <v>130</v>
      </c>
      <c r="G6988">
        <v>7.78</v>
      </c>
      <c r="H6988">
        <v>-67</v>
      </c>
      <c r="I6988">
        <v>0</v>
      </c>
      <c r="J6988" s="29">
        <v>99.6</v>
      </c>
      <c r="K6988" s="29">
        <v>108.26086956521739</v>
      </c>
      <c r="L6988">
        <v>10.45</v>
      </c>
    </row>
    <row r="6989" spans="1:12" x14ac:dyDescent="0.2">
      <c r="A6989" s="11">
        <f t="shared" si="218"/>
        <v>6</v>
      </c>
      <c r="B6989" s="14">
        <f t="shared" si="219"/>
        <v>40695.980046296296</v>
      </c>
      <c r="C6989" s="17">
        <v>40695</v>
      </c>
      <c r="D6989" s="18">
        <v>0.98004629629629625</v>
      </c>
      <c r="E6989">
        <v>13.15</v>
      </c>
      <c r="F6989">
        <v>130</v>
      </c>
      <c r="G6989">
        <v>7.78</v>
      </c>
      <c r="H6989">
        <v>159</v>
      </c>
      <c r="I6989">
        <v>0.1</v>
      </c>
      <c r="J6989" s="29">
        <v>99.8</v>
      </c>
      <c r="K6989" s="29">
        <v>108.47826086956522</v>
      </c>
      <c r="L6989">
        <v>10.48</v>
      </c>
    </row>
    <row r="6990" spans="1:12" x14ac:dyDescent="0.2">
      <c r="A6990" s="11">
        <f t="shared" si="218"/>
        <v>6</v>
      </c>
      <c r="B6990" s="14">
        <f t="shared" si="219"/>
        <v>40696.000879629632</v>
      </c>
      <c r="C6990" s="17">
        <v>40696</v>
      </c>
      <c r="D6990" s="18">
        <v>8.7962962962962962E-4</v>
      </c>
      <c r="E6990">
        <v>13.11</v>
      </c>
      <c r="F6990">
        <v>130</v>
      </c>
      <c r="G6990">
        <v>7.76</v>
      </c>
      <c r="H6990">
        <v>-17</v>
      </c>
      <c r="I6990">
        <v>0</v>
      </c>
      <c r="J6990" s="29">
        <v>99.5</v>
      </c>
      <c r="K6990" s="29">
        <v>108.15217391304348</v>
      </c>
      <c r="L6990">
        <v>10.45</v>
      </c>
    </row>
    <row r="6991" spans="1:12" x14ac:dyDescent="0.2">
      <c r="A6991" s="11">
        <f t="shared" si="218"/>
        <v>6</v>
      </c>
      <c r="B6991" s="14">
        <f t="shared" si="219"/>
        <v>40696.02171296296</v>
      </c>
      <c r="C6991" s="17">
        <v>40696</v>
      </c>
      <c r="D6991" s="18">
        <v>2.1712962962962962E-2</v>
      </c>
      <c r="E6991">
        <v>13.11</v>
      </c>
      <c r="F6991">
        <v>129</v>
      </c>
      <c r="G6991">
        <v>7.77</v>
      </c>
      <c r="H6991">
        <v>112</v>
      </c>
      <c r="I6991">
        <v>0</v>
      </c>
      <c r="J6991" s="29">
        <v>100</v>
      </c>
      <c r="K6991" s="29">
        <v>108.69565217391303</v>
      </c>
      <c r="L6991">
        <v>10.51</v>
      </c>
    </row>
    <row r="6992" spans="1:12" x14ac:dyDescent="0.2">
      <c r="A6992" s="11">
        <f t="shared" si="218"/>
        <v>6</v>
      </c>
      <c r="B6992" s="14">
        <f t="shared" si="219"/>
        <v>40696.042546296296</v>
      </c>
      <c r="C6992" s="17">
        <v>40696</v>
      </c>
      <c r="D6992" s="18">
        <v>4.2546296296296297E-2</v>
      </c>
      <c r="E6992">
        <v>13.1</v>
      </c>
      <c r="F6992">
        <v>130</v>
      </c>
      <c r="G6992">
        <v>7.76</v>
      </c>
      <c r="H6992">
        <v>-91</v>
      </c>
      <c r="I6992">
        <v>0</v>
      </c>
      <c r="J6992" s="29">
        <v>99.2</v>
      </c>
      <c r="K6992" s="29">
        <v>107.82608695652173</v>
      </c>
      <c r="L6992">
        <v>10.43</v>
      </c>
    </row>
    <row r="6993" spans="1:12" x14ac:dyDescent="0.2">
      <c r="A6993" s="11">
        <f t="shared" si="218"/>
        <v>6</v>
      </c>
      <c r="B6993" s="14">
        <f t="shared" si="219"/>
        <v>40696.063379629632</v>
      </c>
      <c r="C6993" s="17">
        <v>40696</v>
      </c>
      <c r="D6993" s="18">
        <v>6.3379629629629633E-2</v>
      </c>
      <c r="E6993">
        <v>13.08</v>
      </c>
      <c r="F6993">
        <v>130</v>
      </c>
      <c r="G6993">
        <v>7.75</v>
      </c>
      <c r="H6993">
        <v>-38</v>
      </c>
      <c r="I6993">
        <v>0</v>
      </c>
      <c r="J6993" s="29">
        <v>99</v>
      </c>
      <c r="K6993" s="29">
        <v>107.60869565217391</v>
      </c>
      <c r="L6993">
        <v>10.41</v>
      </c>
    </row>
    <row r="6994" spans="1:12" x14ac:dyDescent="0.2">
      <c r="A6994" s="11">
        <f t="shared" si="218"/>
        <v>6</v>
      </c>
      <c r="B6994" s="14">
        <f t="shared" si="219"/>
        <v>40696.08421296296</v>
      </c>
      <c r="C6994" s="17">
        <v>40696</v>
      </c>
      <c r="D6994" s="18">
        <v>8.4212962962962976E-2</v>
      </c>
      <c r="E6994">
        <v>13.07</v>
      </c>
      <c r="F6994">
        <v>130</v>
      </c>
      <c r="G6994">
        <v>7.75</v>
      </c>
      <c r="H6994">
        <v>38</v>
      </c>
      <c r="I6994">
        <v>0</v>
      </c>
      <c r="J6994" s="29">
        <v>99.3</v>
      </c>
      <c r="K6994" s="29">
        <v>107.93478260869564</v>
      </c>
      <c r="L6994">
        <v>10.44</v>
      </c>
    </row>
    <row r="6995" spans="1:12" x14ac:dyDescent="0.2">
      <c r="A6995" s="11">
        <f t="shared" si="218"/>
        <v>6</v>
      </c>
      <c r="B6995" s="14">
        <f t="shared" si="219"/>
        <v>40696.105057870373</v>
      </c>
      <c r="C6995" s="17">
        <v>40696</v>
      </c>
      <c r="D6995" s="18">
        <v>0.10505787037037036</v>
      </c>
      <c r="E6995">
        <v>13.08</v>
      </c>
      <c r="F6995">
        <v>129</v>
      </c>
      <c r="G6995">
        <v>7.76</v>
      </c>
      <c r="H6995">
        <v>-115</v>
      </c>
      <c r="I6995">
        <v>-0.1</v>
      </c>
      <c r="J6995" s="29">
        <v>99.4</v>
      </c>
      <c r="K6995" s="29">
        <v>108.04347826086958</v>
      </c>
      <c r="L6995">
        <v>10.45</v>
      </c>
    </row>
    <row r="6996" spans="1:12" x14ac:dyDescent="0.2">
      <c r="A6996" s="11">
        <f t="shared" si="218"/>
        <v>6</v>
      </c>
      <c r="B6996" s="14">
        <f t="shared" si="219"/>
        <v>40696.125879629632</v>
      </c>
      <c r="C6996" s="17">
        <v>40696</v>
      </c>
      <c r="D6996" s="18">
        <v>0.12587962962962965</v>
      </c>
      <c r="E6996">
        <v>13.06</v>
      </c>
      <c r="F6996">
        <v>129</v>
      </c>
      <c r="G6996">
        <v>7.75</v>
      </c>
      <c r="H6996">
        <v>31</v>
      </c>
      <c r="I6996">
        <v>0</v>
      </c>
      <c r="J6996" s="29">
        <v>98.5</v>
      </c>
      <c r="K6996" s="29">
        <v>107.06521739130434</v>
      </c>
      <c r="L6996">
        <v>10.36</v>
      </c>
    </row>
    <row r="6997" spans="1:12" x14ac:dyDescent="0.2">
      <c r="A6997" s="11">
        <f t="shared" si="218"/>
        <v>6</v>
      </c>
      <c r="B6997" s="14">
        <f t="shared" si="219"/>
        <v>40696.14671296296</v>
      </c>
      <c r="C6997" s="17">
        <v>40696</v>
      </c>
      <c r="D6997" s="18">
        <v>0.14671296296296296</v>
      </c>
      <c r="E6997">
        <v>13.05</v>
      </c>
      <c r="F6997">
        <v>131</v>
      </c>
      <c r="G6997">
        <v>7.75</v>
      </c>
      <c r="H6997">
        <v>-76</v>
      </c>
      <c r="I6997">
        <v>0</v>
      </c>
      <c r="J6997" s="29">
        <v>98.6</v>
      </c>
      <c r="K6997" s="29">
        <v>107.17391304347825</v>
      </c>
      <c r="L6997">
        <v>10.37</v>
      </c>
    </row>
    <row r="6998" spans="1:12" x14ac:dyDescent="0.2">
      <c r="A6998" s="11">
        <f t="shared" si="218"/>
        <v>6</v>
      </c>
      <c r="B6998" s="14">
        <f t="shared" si="219"/>
        <v>40696.167546296296</v>
      </c>
      <c r="C6998" s="17">
        <v>40696</v>
      </c>
      <c r="D6998" s="18">
        <v>0.16754629629629628</v>
      </c>
      <c r="E6998">
        <v>13.04</v>
      </c>
      <c r="F6998">
        <v>132</v>
      </c>
      <c r="G6998">
        <v>7.75</v>
      </c>
      <c r="H6998">
        <v>62</v>
      </c>
      <c r="I6998">
        <v>0</v>
      </c>
      <c r="J6998" s="29">
        <v>98.5</v>
      </c>
      <c r="K6998" s="29">
        <v>107.06521739130434</v>
      </c>
      <c r="L6998">
        <v>10.36</v>
      </c>
    </row>
    <row r="6999" spans="1:12" x14ac:dyDescent="0.2">
      <c r="A6999" s="11">
        <f t="shared" si="218"/>
        <v>6</v>
      </c>
      <c r="B6999" s="14">
        <f t="shared" si="219"/>
        <v>40696.188379629632</v>
      </c>
      <c r="C6999" s="17">
        <v>40696</v>
      </c>
      <c r="D6999" s="18">
        <v>0.18837962962962962</v>
      </c>
      <c r="E6999">
        <v>13.02</v>
      </c>
      <c r="F6999">
        <v>132</v>
      </c>
      <c r="G6999">
        <v>7.73</v>
      </c>
      <c r="H6999">
        <v>1</v>
      </c>
      <c r="I6999">
        <v>0</v>
      </c>
      <c r="J6999" s="29">
        <v>97.6</v>
      </c>
      <c r="K6999" s="29">
        <v>106.08695652173911</v>
      </c>
      <c r="L6999">
        <v>10.28</v>
      </c>
    </row>
    <row r="7000" spans="1:12" x14ac:dyDescent="0.2">
      <c r="A7000" s="11">
        <f t="shared" si="218"/>
        <v>6</v>
      </c>
      <c r="B7000" s="14">
        <f t="shared" si="219"/>
        <v>40696.20921296296</v>
      </c>
      <c r="C7000" s="17">
        <v>40696</v>
      </c>
      <c r="D7000" s="18">
        <v>0.20921296296296296</v>
      </c>
      <c r="E7000">
        <v>13.02</v>
      </c>
      <c r="F7000">
        <v>132</v>
      </c>
      <c r="G7000">
        <v>7.73</v>
      </c>
      <c r="H7000">
        <v>87</v>
      </c>
      <c r="I7000">
        <v>0</v>
      </c>
      <c r="J7000" s="29">
        <v>97.6</v>
      </c>
      <c r="K7000" s="29">
        <v>106.08695652173911</v>
      </c>
      <c r="L7000">
        <v>10.28</v>
      </c>
    </row>
    <row r="7001" spans="1:12" x14ac:dyDescent="0.2">
      <c r="A7001" s="11">
        <f t="shared" si="218"/>
        <v>6</v>
      </c>
      <c r="B7001" s="14">
        <f t="shared" si="219"/>
        <v>40696.230046296296</v>
      </c>
      <c r="C7001" s="17">
        <v>40696</v>
      </c>
      <c r="D7001" s="18">
        <v>0.23004629629629628</v>
      </c>
      <c r="E7001">
        <v>13.01</v>
      </c>
      <c r="F7001">
        <v>132</v>
      </c>
      <c r="G7001">
        <v>7.73</v>
      </c>
      <c r="H7001">
        <v>57</v>
      </c>
      <c r="I7001">
        <v>0</v>
      </c>
      <c r="J7001" s="29">
        <v>97.3</v>
      </c>
      <c r="K7001" s="29">
        <v>105.76086956521739</v>
      </c>
      <c r="L7001">
        <v>10.24</v>
      </c>
    </row>
    <row r="7002" spans="1:12" x14ac:dyDescent="0.2">
      <c r="A7002" s="11">
        <f t="shared" si="218"/>
        <v>6</v>
      </c>
      <c r="B7002" s="14">
        <f t="shared" si="219"/>
        <v>40696.250879629632</v>
      </c>
      <c r="C7002" s="17">
        <v>40696</v>
      </c>
      <c r="D7002" s="18">
        <v>0.25087962962962962</v>
      </c>
      <c r="E7002">
        <v>13</v>
      </c>
      <c r="F7002">
        <v>132</v>
      </c>
      <c r="G7002">
        <v>7.72</v>
      </c>
      <c r="H7002">
        <v>39</v>
      </c>
      <c r="I7002">
        <v>0</v>
      </c>
      <c r="J7002" s="29">
        <v>96.4</v>
      </c>
      <c r="K7002" s="29">
        <v>104.78260869565219</v>
      </c>
      <c r="L7002">
        <v>10.16</v>
      </c>
    </row>
    <row r="7003" spans="1:12" x14ac:dyDescent="0.2">
      <c r="A7003" s="11">
        <f t="shared" si="218"/>
        <v>6</v>
      </c>
      <c r="B7003" s="14">
        <f t="shared" si="219"/>
        <v>40696.271724537037</v>
      </c>
      <c r="C7003" s="17">
        <v>40696</v>
      </c>
      <c r="D7003" s="18">
        <v>0.27172453703703703</v>
      </c>
      <c r="E7003">
        <v>12.98</v>
      </c>
      <c r="F7003">
        <v>132</v>
      </c>
      <c r="G7003">
        <v>7.71</v>
      </c>
      <c r="H7003">
        <v>242</v>
      </c>
      <c r="I7003">
        <v>0.1</v>
      </c>
      <c r="J7003" s="29">
        <v>95.9</v>
      </c>
      <c r="K7003" s="29">
        <v>104.23913043478261</v>
      </c>
      <c r="L7003">
        <v>10.1</v>
      </c>
    </row>
    <row r="7004" spans="1:12" x14ac:dyDescent="0.2">
      <c r="A7004" s="11">
        <f t="shared" si="218"/>
        <v>6</v>
      </c>
      <c r="B7004" s="14">
        <f t="shared" si="219"/>
        <v>40696.292546296296</v>
      </c>
      <c r="C7004" s="17">
        <v>40696</v>
      </c>
      <c r="D7004" s="18">
        <v>0.2925462962962963</v>
      </c>
      <c r="E7004">
        <v>12.96</v>
      </c>
      <c r="F7004">
        <v>132</v>
      </c>
      <c r="G7004">
        <v>7.71</v>
      </c>
      <c r="H7004">
        <v>41</v>
      </c>
      <c r="I7004">
        <v>0</v>
      </c>
      <c r="J7004" s="29">
        <v>95.7</v>
      </c>
      <c r="K7004" s="29">
        <v>104.02173913043478</v>
      </c>
      <c r="L7004">
        <v>10.09</v>
      </c>
    </row>
    <row r="7005" spans="1:12" x14ac:dyDescent="0.2">
      <c r="A7005" s="11">
        <f t="shared" si="218"/>
        <v>6</v>
      </c>
      <c r="B7005" s="14">
        <f t="shared" si="219"/>
        <v>40696.313379629632</v>
      </c>
      <c r="C7005" s="17">
        <v>40696</v>
      </c>
      <c r="D7005" s="18">
        <v>0.31337962962962962</v>
      </c>
      <c r="E7005">
        <v>12.93</v>
      </c>
      <c r="F7005">
        <v>132</v>
      </c>
      <c r="G7005">
        <v>7.7</v>
      </c>
      <c r="H7005">
        <v>-120</v>
      </c>
      <c r="I7005">
        <v>-0.1</v>
      </c>
      <c r="J7005" s="29">
        <v>94.9</v>
      </c>
      <c r="K7005" s="29">
        <v>103.15217391304347</v>
      </c>
      <c r="L7005">
        <v>10.01</v>
      </c>
    </row>
    <row r="7006" spans="1:12" x14ac:dyDescent="0.2">
      <c r="A7006" s="11">
        <f t="shared" si="218"/>
        <v>6</v>
      </c>
      <c r="B7006" s="14">
        <f t="shared" si="219"/>
        <v>40696.334224537037</v>
      </c>
      <c r="C7006" s="17">
        <v>40696</v>
      </c>
      <c r="D7006" s="18">
        <v>0.33422453703703708</v>
      </c>
      <c r="E7006">
        <v>12.93</v>
      </c>
      <c r="F7006">
        <v>132</v>
      </c>
      <c r="G7006">
        <v>7.7</v>
      </c>
      <c r="H7006">
        <v>149</v>
      </c>
      <c r="I7006">
        <v>0.1</v>
      </c>
      <c r="J7006" s="29">
        <v>94.9</v>
      </c>
      <c r="K7006" s="29">
        <v>103.15217391304347</v>
      </c>
      <c r="L7006">
        <v>10.02</v>
      </c>
    </row>
    <row r="7007" spans="1:12" x14ac:dyDescent="0.2">
      <c r="A7007" s="11">
        <f t="shared" si="218"/>
        <v>6</v>
      </c>
      <c r="B7007" s="14">
        <f t="shared" si="219"/>
        <v>40696.355057870373</v>
      </c>
      <c r="C7007" s="17">
        <v>40696</v>
      </c>
      <c r="D7007" s="18">
        <v>0.3550578703703704</v>
      </c>
      <c r="E7007">
        <v>12.93</v>
      </c>
      <c r="F7007">
        <v>132</v>
      </c>
      <c r="G7007">
        <v>7.7</v>
      </c>
      <c r="H7007">
        <v>67</v>
      </c>
      <c r="I7007">
        <v>0</v>
      </c>
      <c r="J7007" s="29">
        <v>94.9</v>
      </c>
      <c r="K7007" s="29">
        <v>103.15217391304347</v>
      </c>
      <c r="L7007">
        <v>10.01</v>
      </c>
    </row>
    <row r="7008" spans="1:12" x14ac:dyDescent="0.2">
      <c r="A7008" s="11">
        <f t="shared" si="218"/>
        <v>6</v>
      </c>
      <c r="B7008" s="14">
        <f t="shared" si="219"/>
        <v>40696.375879629632</v>
      </c>
      <c r="C7008" s="17">
        <v>40696</v>
      </c>
      <c r="D7008" s="18">
        <v>0.37587962962962962</v>
      </c>
      <c r="E7008">
        <v>12.95</v>
      </c>
      <c r="F7008">
        <v>132</v>
      </c>
      <c r="G7008">
        <v>7.71</v>
      </c>
      <c r="H7008">
        <v>-219</v>
      </c>
      <c r="I7008">
        <v>-0.1</v>
      </c>
      <c r="J7008" s="29">
        <v>95.3</v>
      </c>
      <c r="K7008" s="29">
        <v>103.58695652173913</v>
      </c>
      <c r="L7008">
        <v>10.050000000000001</v>
      </c>
    </row>
    <row r="7009" spans="1:12" x14ac:dyDescent="0.2">
      <c r="A7009" s="11">
        <f t="shared" si="218"/>
        <v>6</v>
      </c>
      <c r="B7009" s="14">
        <f t="shared" si="219"/>
        <v>40696.39671296296</v>
      </c>
      <c r="C7009" s="17">
        <v>40696</v>
      </c>
      <c r="D7009" s="18">
        <v>0.39671296296296293</v>
      </c>
      <c r="E7009">
        <v>12.99</v>
      </c>
      <c r="F7009">
        <v>132</v>
      </c>
      <c r="G7009">
        <v>7.71</v>
      </c>
      <c r="H7009">
        <v>57</v>
      </c>
      <c r="I7009">
        <v>0</v>
      </c>
      <c r="J7009" s="29">
        <v>95.3</v>
      </c>
      <c r="K7009" s="29">
        <v>103.58695652173913</v>
      </c>
      <c r="L7009">
        <v>10.039999999999999</v>
      </c>
    </row>
    <row r="7010" spans="1:12" x14ac:dyDescent="0.2">
      <c r="A7010" s="11">
        <f t="shared" si="218"/>
        <v>6</v>
      </c>
      <c r="B7010" s="14">
        <f t="shared" si="219"/>
        <v>40696.417557870373</v>
      </c>
      <c r="C7010" s="17">
        <v>40696</v>
      </c>
      <c r="D7010" s="18">
        <v>0.4175578703703704</v>
      </c>
      <c r="E7010">
        <v>12.98</v>
      </c>
      <c r="F7010">
        <v>132</v>
      </c>
      <c r="G7010">
        <v>7.7</v>
      </c>
      <c r="H7010">
        <v>-69</v>
      </c>
      <c r="I7010">
        <v>0</v>
      </c>
      <c r="J7010" s="29">
        <v>94.8</v>
      </c>
      <c r="K7010" s="29">
        <v>103.04347826086956</v>
      </c>
      <c r="L7010">
        <v>9.99</v>
      </c>
    </row>
    <row r="7011" spans="1:12" x14ac:dyDescent="0.2">
      <c r="A7011" s="11">
        <f t="shared" si="218"/>
        <v>6</v>
      </c>
      <c r="B7011" s="14">
        <f t="shared" si="219"/>
        <v>40696.438379629632</v>
      </c>
      <c r="C7011" s="17">
        <v>40696</v>
      </c>
      <c r="D7011" s="18">
        <v>0.43837962962962962</v>
      </c>
      <c r="E7011">
        <v>12.96</v>
      </c>
      <c r="F7011">
        <v>132</v>
      </c>
      <c r="G7011">
        <v>7.7</v>
      </c>
      <c r="H7011">
        <v>7</v>
      </c>
      <c r="I7011">
        <v>0</v>
      </c>
      <c r="J7011" s="29">
        <v>94.5</v>
      </c>
      <c r="K7011" s="29">
        <v>102.71739130434783</v>
      </c>
      <c r="L7011">
        <v>9.9600000000000009</v>
      </c>
    </row>
    <row r="7012" spans="1:12" x14ac:dyDescent="0.2">
      <c r="A7012" s="11">
        <f t="shared" si="218"/>
        <v>6</v>
      </c>
      <c r="B7012" s="14">
        <f t="shared" si="219"/>
        <v>40696.459224537037</v>
      </c>
      <c r="C7012" s="17">
        <v>40696</v>
      </c>
      <c r="D7012" s="18">
        <v>0.45922453703703708</v>
      </c>
      <c r="E7012">
        <v>12.97</v>
      </c>
      <c r="F7012">
        <v>132</v>
      </c>
      <c r="G7012">
        <v>7.7</v>
      </c>
      <c r="H7012">
        <v>-10</v>
      </c>
      <c r="I7012">
        <v>0</v>
      </c>
      <c r="J7012" s="29">
        <v>94.5</v>
      </c>
      <c r="K7012" s="29">
        <v>102.71739130434783</v>
      </c>
      <c r="L7012">
        <v>9.9600000000000009</v>
      </c>
    </row>
    <row r="7013" spans="1:12" x14ac:dyDescent="0.2">
      <c r="A7013" s="11">
        <f t="shared" si="218"/>
        <v>6</v>
      </c>
      <c r="B7013" s="14">
        <f t="shared" si="219"/>
        <v>40696.480046296296</v>
      </c>
      <c r="C7013" s="17">
        <v>40696</v>
      </c>
      <c r="D7013" s="18">
        <v>0.4800462962962963</v>
      </c>
      <c r="E7013">
        <v>12.97</v>
      </c>
      <c r="F7013">
        <v>132</v>
      </c>
      <c r="G7013">
        <v>7.7</v>
      </c>
      <c r="H7013">
        <v>-75</v>
      </c>
      <c r="I7013">
        <v>0</v>
      </c>
      <c r="J7013" s="29">
        <v>94.6</v>
      </c>
      <c r="K7013" s="29">
        <v>102.82608695652173</v>
      </c>
      <c r="L7013">
        <v>9.9700000000000006</v>
      </c>
    </row>
    <row r="7014" spans="1:12" x14ac:dyDescent="0.2">
      <c r="A7014" s="11">
        <f t="shared" ref="A7014:A7077" si="220">MONTH(B7014)</f>
        <v>6</v>
      </c>
      <c r="B7014" s="14">
        <f t="shared" ref="B7014:B7077" si="221">C7014+D7014</f>
        <v>40696.500879629632</v>
      </c>
      <c r="C7014" s="17">
        <v>40696</v>
      </c>
      <c r="D7014" s="18">
        <v>0.50087962962962962</v>
      </c>
      <c r="E7014">
        <v>12.98</v>
      </c>
      <c r="F7014">
        <v>132</v>
      </c>
      <c r="G7014">
        <v>7.7</v>
      </c>
      <c r="H7014">
        <v>162</v>
      </c>
      <c r="I7014">
        <v>0.1</v>
      </c>
      <c r="J7014" s="29">
        <v>93.6</v>
      </c>
      <c r="K7014" s="29">
        <v>101.7391304347826</v>
      </c>
      <c r="L7014">
        <v>9.86</v>
      </c>
    </row>
    <row r="7015" spans="1:12" x14ac:dyDescent="0.2">
      <c r="A7015" s="11">
        <f t="shared" si="220"/>
        <v>6</v>
      </c>
      <c r="B7015" s="14">
        <f t="shared" si="221"/>
        <v>40696.52171296296</v>
      </c>
      <c r="C7015" s="17">
        <v>40696</v>
      </c>
      <c r="D7015" s="18">
        <v>0.52171296296296299</v>
      </c>
      <c r="E7015">
        <v>12.99</v>
      </c>
      <c r="F7015">
        <v>132</v>
      </c>
      <c r="G7015">
        <v>7.69</v>
      </c>
      <c r="H7015">
        <v>-6</v>
      </c>
      <c r="I7015">
        <v>0</v>
      </c>
      <c r="J7015" s="29">
        <v>93.2</v>
      </c>
      <c r="K7015" s="29">
        <v>101.30434782608695</v>
      </c>
      <c r="L7015">
        <v>9.82</v>
      </c>
    </row>
    <row r="7016" spans="1:12" x14ac:dyDescent="0.2">
      <c r="A7016" s="11">
        <f t="shared" si="220"/>
        <v>6</v>
      </c>
      <c r="B7016" s="14">
        <f t="shared" si="221"/>
        <v>40696.542546296296</v>
      </c>
      <c r="C7016" s="17">
        <v>40696</v>
      </c>
      <c r="D7016" s="18">
        <v>0.54254629629629625</v>
      </c>
      <c r="E7016">
        <v>13.05</v>
      </c>
      <c r="F7016">
        <v>132</v>
      </c>
      <c r="G7016">
        <v>7.69</v>
      </c>
      <c r="H7016">
        <v>170</v>
      </c>
      <c r="I7016">
        <v>0.1</v>
      </c>
      <c r="J7016" s="29">
        <v>92.9</v>
      </c>
      <c r="K7016" s="29">
        <v>100.97826086956523</v>
      </c>
      <c r="L7016">
        <v>9.77</v>
      </c>
    </row>
    <row r="7017" spans="1:12" x14ac:dyDescent="0.2">
      <c r="A7017" s="11">
        <f t="shared" si="220"/>
        <v>6</v>
      </c>
      <c r="B7017" s="14">
        <f t="shared" si="221"/>
        <v>40696.563379629632</v>
      </c>
      <c r="C7017" s="17">
        <v>40696</v>
      </c>
      <c r="D7017" s="18">
        <v>0.56337962962962962</v>
      </c>
      <c r="E7017">
        <v>13.06</v>
      </c>
      <c r="F7017">
        <v>132</v>
      </c>
      <c r="G7017">
        <v>7.69</v>
      </c>
      <c r="H7017">
        <v>-30</v>
      </c>
      <c r="I7017">
        <v>0</v>
      </c>
      <c r="J7017" s="29">
        <v>92</v>
      </c>
      <c r="K7017" s="29">
        <v>100</v>
      </c>
      <c r="L7017">
        <v>9.68</v>
      </c>
    </row>
    <row r="7018" spans="1:12" x14ac:dyDescent="0.2">
      <c r="A7018" s="11">
        <f t="shared" si="220"/>
        <v>6</v>
      </c>
      <c r="B7018" s="14">
        <f t="shared" si="221"/>
        <v>40696.58421296296</v>
      </c>
      <c r="C7018" s="17">
        <v>40696</v>
      </c>
      <c r="D7018" s="18">
        <v>0.58421296296296299</v>
      </c>
      <c r="E7018">
        <v>13.08</v>
      </c>
      <c r="F7018">
        <v>132</v>
      </c>
      <c r="G7018">
        <v>7.69</v>
      </c>
      <c r="H7018">
        <v>55</v>
      </c>
      <c r="I7018">
        <v>0</v>
      </c>
      <c r="J7018" s="29">
        <v>92</v>
      </c>
      <c r="K7018" s="29">
        <v>100</v>
      </c>
      <c r="L7018">
        <v>9.67</v>
      </c>
    </row>
    <row r="7019" spans="1:12" x14ac:dyDescent="0.2">
      <c r="A7019" s="11">
        <f t="shared" si="220"/>
        <v>6</v>
      </c>
      <c r="B7019" s="14">
        <f t="shared" si="221"/>
        <v>40696.605046296296</v>
      </c>
      <c r="C7019" s="17">
        <v>40696</v>
      </c>
      <c r="D7019" s="18">
        <v>0.60504629629629625</v>
      </c>
      <c r="E7019">
        <v>13.1</v>
      </c>
      <c r="F7019">
        <v>132</v>
      </c>
      <c r="G7019">
        <v>7.69</v>
      </c>
      <c r="H7019">
        <v>45</v>
      </c>
      <c r="I7019">
        <v>0</v>
      </c>
      <c r="J7019" s="29">
        <v>91.1</v>
      </c>
      <c r="K7019" s="29">
        <v>99.021739130434767</v>
      </c>
      <c r="L7019">
        <v>9.57</v>
      </c>
    </row>
    <row r="7020" spans="1:12" x14ac:dyDescent="0.2">
      <c r="A7020" s="11">
        <f t="shared" si="220"/>
        <v>6</v>
      </c>
      <c r="B7020" s="14">
        <f t="shared" si="221"/>
        <v>40696.625879629632</v>
      </c>
      <c r="C7020" s="17">
        <v>40696</v>
      </c>
      <c r="D7020" s="18">
        <v>0.62587962962962962</v>
      </c>
      <c r="E7020">
        <v>13.11</v>
      </c>
      <c r="F7020">
        <v>132</v>
      </c>
      <c r="G7020">
        <v>7.69</v>
      </c>
      <c r="H7020">
        <v>147</v>
      </c>
      <c r="I7020">
        <v>0.1</v>
      </c>
      <c r="J7020" s="29">
        <v>90</v>
      </c>
      <c r="K7020" s="29">
        <v>97.826086956521735</v>
      </c>
      <c r="L7020">
        <v>9.4600000000000009</v>
      </c>
    </row>
    <row r="7021" spans="1:12" x14ac:dyDescent="0.2">
      <c r="A7021" s="11">
        <f t="shared" si="220"/>
        <v>6</v>
      </c>
      <c r="B7021" s="14">
        <f t="shared" si="221"/>
        <v>40696.64671296296</v>
      </c>
      <c r="C7021" s="17">
        <v>40696</v>
      </c>
      <c r="D7021" s="18">
        <v>0.64671296296296299</v>
      </c>
      <c r="E7021">
        <v>13.1</v>
      </c>
      <c r="F7021">
        <v>132</v>
      </c>
      <c r="G7021">
        <v>7.68</v>
      </c>
      <c r="H7021">
        <v>83</v>
      </c>
      <c r="I7021">
        <v>0</v>
      </c>
      <c r="J7021" s="29">
        <v>89.6</v>
      </c>
      <c r="K7021" s="29">
        <v>97.391304347826079</v>
      </c>
      <c r="L7021">
        <v>9.41</v>
      </c>
    </row>
    <row r="7022" spans="1:12" x14ac:dyDescent="0.2">
      <c r="A7022" s="11">
        <f t="shared" si="220"/>
        <v>6</v>
      </c>
      <c r="B7022" s="14">
        <f t="shared" si="221"/>
        <v>40696.667546296296</v>
      </c>
      <c r="C7022" s="17">
        <v>40696</v>
      </c>
      <c r="D7022" s="18">
        <v>0.66754629629629625</v>
      </c>
      <c r="E7022">
        <v>13.1</v>
      </c>
      <c r="F7022">
        <v>132</v>
      </c>
      <c r="G7022">
        <v>7.68</v>
      </c>
      <c r="H7022">
        <v>72</v>
      </c>
      <c r="I7022">
        <v>0</v>
      </c>
      <c r="J7022" s="29">
        <v>89.5</v>
      </c>
      <c r="K7022" s="29">
        <v>97.282608695652172</v>
      </c>
      <c r="L7022">
        <v>9.41</v>
      </c>
    </row>
    <row r="7023" spans="1:12" x14ac:dyDescent="0.2">
      <c r="A7023" s="11">
        <f t="shared" si="220"/>
        <v>6</v>
      </c>
      <c r="B7023" s="14">
        <f t="shared" si="221"/>
        <v>40696.688379629632</v>
      </c>
      <c r="C7023" s="17">
        <v>40696</v>
      </c>
      <c r="D7023" s="18">
        <v>0.68837962962962962</v>
      </c>
      <c r="E7023">
        <v>13.07</v>
      </c>
      <c r="F7023">
        <v>132</v>
      </c>
      <c r="G7023">
        <v>7.67</v>
      </c>
      <c r="H7023">
        <v>14</v>
      </c>
      <c r="I7023">
        <v>0</v>
      </c>
      <c r="J7023" s="29">
        <v>88.9</v>
      </c>
      <c r="K7023" s="29">
        <v>96.630434782608702</v>
      </c>
      <c r="L7023">
        <v>9.35</v>
      </c>
    </row>
    <row r="7024" spans="1:12" x14ac:dyDescent="0.2">
      <c r="A7024" s="11">
        <f t="shared" si="220"/>
        <v>6</v>
      </c>
      <c r="B7024" s="14">
        <f t="shared" si="221"/>
        <v>40696.70921296296</v>
      </c>
      <c r="C7024" s="17">
        <v>40696</v>
      </c>
      <c r="D7024" s="18">
        <v>0.70921296296296299</v>
      </c>
      <c r="E7024">
        <v>13.03</v>
      </c>
      <c r="F7024">
        <v>132</v>
      </c>
      <c r="G7024">
        <v>7.68</v>
      </c>
      <c r="H7024">
        <v>-54</v>
      </c>
      <c r="I7024">
        <v>0</v>
      </c>
      <c r="J7024" s="29">
        <v>88.8</v>
      </c>
      <c r="K7024" s="29">
        <v>96.521739130434781</v>
      </c>
      <c r="L7024">
        <v>9.35</v>
      </c>
    </row>
    <row r="7025" spans="1:12" x14ac:dyDescent="0.2">
      <c r="A7025" s="11">
        <f t="shared" si="220"/>
        <v>6</v>
      </c>
      <c r="B7025" s="14">
        <f t="shared" si="221"/>
        <v>40696.730046296296</v>
      </c>
      <c r="C7025" s="17">
        <v>40696</v>
      </c>
      <c r="D7025" s="18">
        <v>0.73004629629629625</v>
      </c>
      <c r="E7025">
        <v>13.01</v>
      </c>
      <c r="F7025">
        <v>132</v>
      </c>
      <c r="G7025">
        <v>7.67</v>
      </c>
      <c r="H7025">
        <v>42</v>
      </c>
      <c r="I7025">
        <v>0</v>
      </c>
      <c r="J7025" s="29">
        <v>88</v>
      </c>
      <c r="K7025" s="29">
        <v>95.652173913043484</v>
      </c>
      <c r="L7025">
        <v>9.26</v>
      </c>
    </row>
    <row r="7026" spans="1:12" x14ac:dyDescent="0.2">
      <c r="A7026" s="11">
        <f t="shared" si="220"/>
        <v>6</v>
      </c>
      <c r="B7026" s="14">
        <f t="shared" si="221"/>
        <v>40696.750891203701</v>
      </c>
      <c r="C7026" s="17">
        <v>40696</v>
      </c>
      <c r="D7026" s="18">
        <v>0.75089120370370377</v>
      </c>
      <c r="E7026">
        <v>13.02</v>
      </c>
      <c r="F7026">
        <v>132</v>
      </c>
      <c r="G7026">
        <v>7.66</v>
      </c>
      <c r="H7026">
        <v>196</v>
      </c>
      <c r="I7026">
        <v>0.1</v>
      </c>
      <c r="J7026" s="29">
        <v>87.8</v>
      </c>
      <c r="K7026" s="29">
        <v>95.434782608695642</v>
      </c>
      <c r="L7026">
        <v>9.24</v>
      </c>
    </row>
    <row r="7027" spans="1:12" x14ac:dyDescent="0.2">
      <c r="A7027" s="11">
        <f t="shared" si="220"/>
        <v>6</v>
      </c>
      <c r="B7027" s="14">
        <f t="shared" si="221"/>
        <v>40696.77171296296</v>
      </c>
      <c r="C7027" s="17">
        <v>40696</v>
      </c>
      <c r="D7027" s="18">
        <v>0.77171296296296299</v>
      </c>
      <c r="E7027">
        <v>13.02</v>
      </c>
      <c r="F7027">
        <v>132</v>
      </c>
      <c r="G7027">
        <v>7.66</v>
      </c>
      <c r="H7027">
        <v>-9</v>
      </c>
      <c r="I7027">
        <v>0</v>
      </c>
      <c r="J7027" s="29">
        <v>87.8</v>
      </c>
      <c r="K7027" s="29">
        <v>95.434782608695642</v>
      </c>
      <c r="L7027">
        <v>9.24</v>
      </c>
    </row>
    <row r="7028" spans="1:12" x14ac:dyDescent="0.2">
      <c r="A7028" s="11">
        <f t="shared" si="220"/>
        <v>6</v>
      </c>
      <c r="B7028" s="14">
        <f t="shared" si="221"/>
        <v>40696.792546296296</v>
      </c>
      <c r="C7028" s="17">
        <v>40696</v>
      </c>
      <c r="D7028" s="18">
        <v>0.79254629629629625</v>
      </c>
      <c r="E7028">
        <v>13.02</v>
      </c>
      <c r="F7028">
        <v>132</v>
      </c>
      <c r="G7028">
        <v>7.67</v>
      </c>
      <c r="H7028">
        <v>-36</v>
      </c>
      <c r="I7028">
        <v>0</v>
      </c>
      <c r="J7028" s="29">
        <v>87.7</v>
      </c>
      <c r="K7028" s="29">
        <v>95.326086956521735</v>
      </c>
      <c r="L7028">
        <v>9.23</v>
      </c>
    </row>
    <row r="7029" spans="1:12" x14ac:dyDescent="0.2">
      <c r="A7029" s="11">
        <f t="shared" si="220"/>
        <v>6</v>
      </c>
      <c r="B7029" s="14">
        <f t="shared" si="221"/>
        <v>40696.813391203701</v>
      </c>
      <c r="C7029" s="17">
        <v>40696</v>
      </c>
      <c r="D7029" s="18">
        <v>0.81339120370370377</v>
      </c>
      <c r="E7029">
        <v>13</v>
      </c>
      <c r="F7029">
        <v>132</v>
      </c>
      <c r="G7029">
        <v>7.66</v>
      </c>
      <c r="H7029">
        <v>-86</v>
      </c>
      <c r="I7029">
        <v>0</v>
      </c>
      <c r="J7029" s="29">
        <v>87.1</v>
      </c>
      <c r="K7029" s="29">
        <v>94.673913043478251</v>
      </c>
      <c r="L7029">
        <v>9.18</v>
      </c>
    </row>
    <row r="7030" spans="1:12" x14ac:dyDescent="0.2">
      <c r="A7030" s="11">
        <f t="shared" si="220"/>
        <v>6</v>
      </c>
      <c r="B7030" s="14">
        <f t="shared" si="221"/>
        <v>40696.834224537037</v>
      </c>
      <c r="C7030" s="17">
        <v>40696</v>
      </c>
      <c r="D7030" s="18">
        <v>0.83422453703703703</v>
      </c>
      <c r="E7030">
        <v>12.97</v>
      </c>
      <c r="F7030">
        <v>132</v>
      </c>
      <c r="G7030">
        <v>7.65</v>
      </c>
      <c r="H7030">
        <v>101</v>
      </c>
      <c r="I7030">
        <v>0</v>
      </c>
      <c r="J7030" s="29">
        <v>86.9</v>
      </c>
      <c r="K7030" s="29">
        <v>94.456521739130437</v>
      </c>
      <c r="L7030">
        <v>9.16</v>
      </c>
    </row>
    <row r="7031" spans="1:12" x14ac:dyDescent="0.2">
      <c r="A7031" s="11">
        <f t="shared" si="220"/>
        <v>6</v>
      </c>
      <c r="B7031" s="14">
        <f t="shared" si="221"/>
        <v>40696.855046296296</v>
      </c>
      <c r="C7031" s="17">
        <v>40696</v>
      </c>
      <c r="D7031" s="18">
        <v>0.85504629629629625</v>
      </c>
      <c r="E7031">
        <v>12.94</v>
      </c>
      <c r="F7031">
        <v>132</v>
      </c>
      <c r="G7031">
        <v>7.64</v>
      </c>
      <c r="H7031">
        <v>-274</v>
      </c>
      <c r="I7031">
        <v>-0.1</v>
      </c>
      <c r="J7031" s="29">
        <v>86.3</v>
      </c>
      <c r="K7031" s="29">
        <v>93.804347826086953</v>
      </c>
      <c r="L7031">
        <v>9.1</v>
      </c>
    </row>
    <row r="7032" spans="1:12" x14ac:dyDescent="0.2">
      <c r="A7032" s="11">
        <f t="shared" si="220"/>
        <v>6</v>
      </c>
      <c r="B7032" s="14">
        <f t="shared" si="221"/>
        <v>40696.875879629632</v>
      </c>
      <c r="C7032" s="17">
        <v>40696</v>
      </c>
      <c r="D7032" s="18">
        <v>0.87587962962962962</v>
      </c>
      <c r="E7032">
        <v>12.94</v>
      </c>
      <c r="F7032">
        <v>132</v>
      </c>
      <c r="G7032">
        <v>7.64</v>
      </c>
      <c r="H7032">
        <v>11</v>
      </c>
      <c r="I7032">
        <v>0</v>
      </c>
      <c r="J7032" s="29">
        <v>85.9</v>
      </c>
      <c r="K7032" s="29">
        <v>93.369565217391312</v>
      </c>
      <c r="L7032">
        <v>9.06</v>
      </c>
    </row>
    <row r="7033" spans="1:12" x14ac:dyDescent="0.2">
      <c r="A7033" s="11">
        <f t="shared" si="220"/>
        <v>6</v>
      </c>
      <c r="B7033" s="14">
        <f t="shared" si="221"/>
        <v>40696.89671296296</v>
      </c>
      <c r="C7033" s="17">
        <v>40696</v>
      </c>
      <c r="D7033" s="18">
        <v>0.89671296296296299</v>
      </c>
      <c r="E7033">
        <v>12.98</v>
      </c>
      <c r="F7033">
        <v>132</v>
      </c>
      <c r="G7033">
        <v>7.64</v>
      </c>
      <c r="H7033">
        <v>249</v>
      </c>
      <c r="I7033">
        <v>0.1</v>
      </c>
      <c r="J7033" s="29">
        <v>86.2</v>
      </c>
      <c r="K7033" s="29">
        <v>93.695652173913047</v>
      </c>
      <c r="L7033">
        <v>9.09</v>
      </c>
    </row>
    <row r="7034" spans="1:12" x14ac:dyDescent="0.2">
      <c r="A7034" s="11">
        <f t="shared" si="220"/>
        <v>6</v>
      </c>
      <c r="B7034" s="14">
        <f t="shared" si="221"/>
        <v>40696.917546296296</v>
      </c>
      <c r="C7034" s="17">
        <v>40696</v>
      </c>
      <c r="D7034" s="18">
        <v>0.91754629629629625</v>
      </c>
      <c r="E7034">
        <v>13.02</v>
      </c>
      <c r="F7034">
        <v>132</v>
      </c>
      <c r="G7034">
        <v>7.64</v>
      </c>
      <c r="H7034">
        <v>62</v>
      </c>
      <c r="I7034">
        <v>0</v>
      </c>
      <c r="J7034" s="29">
        <v>86.5</v>
      </c>
      <c r="K7034" s="29">
        <v>94.021739130434781</v>
      </c>
      <c r="L7034">
        <v>9.1</v>
      </c>
    </row>
    <row r="7035" spans="1:12" x14ac:dyDescent="0.2">
      <c r="A7035" s="11">
        <f t="shared" si="220"/>
        <v>6</v>
      </c>
      <c r="B7035" s="14">
        <f t="shared" si="221"/>
        <v>40696.938391203701</v>
      </c>
      <c r="C7035" s="17">
        <v>40696</v>
      </c>
      <c r="D7035" s="18">
        <v>0.93839120370370377</v>
      </c>
      <c r="E7035">
        <v>13.03</v>
      </c>
      <c r="F7035">
        <v>134</v>
      </c>
      <c r="G7035">
        <v>7.65</v>
      </c>
      <c r="H7035">
        <v>-12</v>
      </c>
      <c r="I7035">
        <v>0</v>
      </c>
      <c r="J7035" s="29">
        <v>86.2</v>
      </c>
      <c r="K7035" s="29">
        <v>93.695652173913047</v>
      </c>
      <c r="L7035">
        <v>9.07</v>
      </c>
    </row>
    <row r="7036" spans="1:12" x14ac:dyDescent="0.2">
      <c r="A7036" s="11">
        <f t="shared" si="220"/>
        <v>6</v>
      </c>
      <c r="B7036" s="14">
        <f t="shared" si="221"/>
        <v>40696.959224537037</v>
      </c>
      <c r="C7036" s="17">
        <v>40696</v>
      </c>
      <c r="D7036" s="18">
        <v>0.95922453703703703</v>
      </c>
      <c r="E7036">
        <v>13.02</v>
      </c>
      <c r="F7036">
        <v>130</v>
      </c>
      <c r="G7036">
        <v>7.65</v>
      </c>
      <c r="H7036">
        <v>-48</v>
      </c>
      <c r="I7036">
        <v>0</v>
      </c>
      <c r="J7036" s="29">
        <v>86.4</v>
      </c>
      <c r="K7036" s="29">
        <v>93.913043478260875</v>
      </c>
      <c r="L7036">
        <v>9.1</v>
      </c>
    </row>
    <row r="7037" spans="1:12" x14ac:dyDescent="0.2">
      <c r="A7037" s="11">
        <f t="shared" si="220"/>
        <v>6</v>
      </c>
      <c r="B7037" s="14">
        <f t="shared" si="221"/>
        <v>40696.980046296296</v>
      </c>
      <c r="C7037" s="17">
        <v>40696</v>
      </c>
      <c r="D7037" s="18">
        <v>0.98004629629629625</v>
      </c>
      <c r="E7037">
        <v>12.99</v>
      </c>
      <c r="F7037">
        <v>132</v>
      </c>
      <c r="G7037">
        <v>7.64</v>
      </c>
      <c r="H7037">
        <v>3</v>
      </c>
      <c r="I7037">
        <v>0</v>
      </c>
      <c r="J7037" s="29">
        <v>86</v>
      </c>
      <c r="K7037" s="29">
        <v>93.478260869565219</v>
      </c>
      <c r="L7037">
        <v>9.06</v>
      </c>
    </row>
    <row r="7038" spans="1:12" x14ac:dyDescent="0.2">
      <c r="A7038" s="11">
        <f t="shared" si="220"/>
        <v>6</v>
      </c>
      <c r="B7038" s="14">
        <f t="shared" si="221"/>
        <v>40697.000879629632</v>
      </c>
      <c r="C7038" s="17">
        <v>40697</v>
      </c>
      <c r="D7038" s="18">
        <v>8.7962962962962962E-4</v>
      </c>
      <c r="E7038">
        <v>12.96</v>
      </c>
      <c r="F7038">
        <v>132</v>
      </c>
      <c r="G7038">
        <v>7.63</v>
      </c>
      <c r="H7038">
        <v>182</v>
      </c>
      <c r="I7038">
        <v>0.1</v>
      </c>
      <c r="J7038" s="29">
        <v>85.6</v>
      </c>
      <c r="K7038" s="29">
        <v>93.043478260869563</v>
      </c>
      <c r="L7038">
        <v>9.0299999999999994</v>
      </c>
    </row>
    <row r="7039" spans="1:12" x14ac:dyDescent="0.2">
      <c r="A7039" s="11">
        <f t="shared" si="220"/>
        <v>6</v>
      </c>
      <c r="B7039" s="14">
        <f t="shared" si="221"/>
        <v>40697.02171296296</v>
      </c>
      <c r="C7039" s="17">
        <v>40697</v>
      </c>
      <c r="D7039" s="18">
        <v>2.1712962962962962E-2</v>
      </c>
      <c r="E7039">
        <v>12.94</v>
      </c>
      <c r="F7039">
        <v>132</v>
      </c>
      <c r="G7039">
        <v>7.63</v>
      </c>
      <c r="H7039">
        <v>-29</v>
      </c>
      <c r="I7039">
        <v>0</v>
      </c>
      <c r="J7039" s="29">
        <v>85.6</v>
      </c>
      <c r="K7039" s="29">
        <v>93.043478260869563</v>
      </c>
      <c r="L7039">
        <v>9.0299999999999994</v>
      </c>
    </row>
    <row r="7040" spans="1:12" x14ac:dyDescent="0.2">
      <c r="A7040" s="11">
        <f t="shared" si="220"/>
        <v>6</v>
      </c>
      <c r="B7040" s="14">
        <f t="shared" si="221"/>
        <v>40697.042546296296</v>
      </c>
      <c r="C7040" s="17">
        <v>40697</v>
      </c>
      <c r="D7040" s="18">
        <v>4.2546296296296297E-2</v>
      </c>
      <c r="E7040">
        <v>12.92</v>
      </c>
      <c r="F7040">
        <v>132</v>
      </c>
      <c r="G7040">
        <v>7.63</v>
      </c>
      <c r="H7040">
        <v>79</v>
      </c>
      <c r="I7040">
        <v>0</v>
      </c>
      <c r="J7040" s="29">
        <v>85.4</v>
      </c>
      <c r="K7040" s="29">
        <v>92.826086956521749</v>
      </c>
      <c r="L7040">
        <v>9.01</v>
      </c>
    </row>
    <row r="7041" spans="1:12" x14ac:dyDescent="0.2">
      <c r="A7041" s="11">
        <f t="shared" si="220"/>
        <v>6</v>
      </c>
      <c r="B7041" s="14">
        <f t="shared" si="221"/>
        <v>40697.063379629632</v>
      </c>
      <c r="C7041" s="17">
        <v>40697</v>
      </c>
      <c r="D7041" s="18">
        <v>6.3379629629629633E-2</v>
      </c>
      <c r="E7041">
        <v>12.97</v>
      </c>
      <c r="F7041">
        <v>132</v>
      </c>
      <c r="G7041">
        <v>7.63</v>
      </c>
      <c r="H7041">
        <v>228</v>
      </c>
      <c r="I7041">
        <v>0.1</v>
      </c>
      <c r="J7041" s="29">
        <v>85.8</v>
      </c>
      <c r="K7041" s="29">
        <v>93.260869565217391</v>
      </c>
      <c r="L7041">
        <v>9.0399999999999991</v>
      </c>
    </row>
    <row r="7042" spans="1:12" x14ac:dyDescent="0.2">
      <c r="A7042" s="11">
        <f t="shared" si="220"/>
        <v>6</v>
      </c>
      <c r="B7042" s="14">
        <f t="shared" si="221"/>
        <v>40697.084224537037</v>
      </c>
      <c r="C7042" s="17">
        <v>40697</v>
      </c>
      <c r="D7042" s="18">
        <v>8.4224537037037028E-2</v>
      </c>
      <c r="E7042">
        <v>13.02</v>
      </c>
      <c r="F7042">
        <v>132</v>
      </c>
      <c r="G7042">
        <v>7.65</v>
      </c>
      <c r="H7042">
        <v>129</v>
      </c>
      <c r="I7042">
        <v>0.1</v>
      </c>
      <c r="J7042" s="29">
        <v>86.5</v>
      </c>
      <c r="K7042" s="29">
        <v>94.021739130434781</v>
      </c>
      <c r="L7042">
        <v>9.11</v>
      </c>
    </row>
    <row r="7043" spans="1:12" x14ac:dyDescent="0.2">
      <c r="A7043" s="11">
        <f t="shared" si="220"/>
        <v>6</v>
      </c>
      <c r="B7043" s="14">
        <f t="shared" si="221"/>
        <v>40697.105057870373</v>
      </c>
      <c r="C7043" s="17">
        <v>40697</v>
      </c>
      <c r="D7043" s="18">
        <v>0.10505787037037036</v>
      </c>
      <c r="E7043">
        <v>13.02</v>
      </c>
      <c r="F7043">
        <v>132</v>
      </c>
      <c r="G7043">
        <v>7.65</v>
      </c>
      <c r="H7043">
        <v>75</v>
      </c>
      <c r="I7043">
        <v>0</v>
      </c>
      <c r="J7043" s="29">
        <v>86.5</v>
      </c>
      <c r="K7043" s="29">
        <v>94.021739130434781</v>
      </c>
      <c r="L7043">
        <v>9.11</v>
      </c>
    </row>
    <row r="7044" spans="1:12" x14ac:dyDescent="0.2">
      <c r="A7044" s="11">
        <f t="shared" si="220"/>
        <v>6</v>
      </c>
      <c r="B7044" s="14">
        <f t="shared" si="221"/>
        <v>40697.125891203701</v>
      </c>
      <c r="C7044" s="17">
        <v>40697</v>
      </c>
      <c r="D7044" s="18">
        <v>0.12589120370370369</v>
      </c>
      <c r="E7044">
        <v>13.01</v>
      </c>
      <c r="F7044">
        <v>132</v>
      </c>
      <c r="G7044">
        <v>7.65</v>
      </c>
      <c r="H7044">
        <v>-150</v>
      </c>
      <c r="I7044">
        <v>-0.1</v>
      </c>
      <c r="J7044" s="29">
        <v>86.6</v>
      </c>
      <c r="K7044" s="29">
        <v>94.130434782608688</v>
      </c>
      <c r="L7044">
        <v>9.1199999999999992</v>
      </c>
    </row>
    <row r="7045" spans="1:12" x14ac:dyDescent="0.2">
      <c r="A7045" s="11">
        <f t="shared" si="220"/>
        <v>6</v>
      </c>
      <c r="B7045" s="14">
        <f t="shared" si="221"/>
        <v>40697.14671296296</v>
      </c>
      <c r="C7045" s="17">
        <v>40697</v>
      </c>
      <c r="D7045" s="18">
        <v>0.14671296296296296</v>
      </c>
      <c r="E7045">
        <v>13.05</v>
      </c>
      <c r="F7045">
        <v>132</v>
      </c>
      <c r="G7045">
        <v>7.66</v>
      </c>
      <c r="H7045">
        <v>204</v>
      </c>
      <c r="I7045">
        <v>0.1</v>
      </c>
      <c r="J7045" s="29">
        <v>86.6</v>
      </c>
      <c r="K7045" s="29">
        <v>94.130434782608688</v>
      </c>
      <c r="L7045">
        <v>9.11</v>
      </c>
    </row>
    <row r="7046" spans="1:12" x14ac:dyDescent="0.2">
      <c r="A7046" s="11">
        <f t="shared" si="220"/>
        <v>6</v>
      </c>
      <c r="B7046" s="14">
        <f t="shared" si="221"/>
        <v>40697.167546296296</v>
      </c>
      <c r="C7046" s="17">
        <v>40697</v>
      </c>
      <c r="D7046" s="18">
        <v>0.16754629629629628</v>
      </c>
      <c r="E7046">
        <v>13.12</v>
      </c>
      <c r="F7046">
        <v>132</v>
      </c>
      <c r="G7046">
        <v>7.67</v>
      </c>
      <c r="H7046">
        <v>136</v>
      </c>
      <c r="I7046">
        <v>0.1</v>
      </c>
      <c r="J7046" s="29">
        <v>87.3</v>
      </c>
      <c r="K7046" s="29">
        <v>94.891304347826093</v>
      </c>
      <c r="L7046">
        <v>9.17</v>
      </c>
    </row>
    <row r="7047" spans="1:12" x14ac:dyDescent="0.2">
      <c r="A7047" s="11">
        <f t="shared" si="220"/>
        <v>6</v>
      </c>
      <c r="B7047" s="14">
        <f t="shared" si="221"/>
        <v>40697.188379629632</v>
      </c>
      <c r="C7047" s="17">
        <v>40697</v>
      </c>
      <c r="D7047" s="18">
        <v>0.18837962962962962</v>
      </c>
      <c r="E7047">
        <v>13.16</v>
      </c>
      <c r="F7047">
        <v>132</v>
      </c>
      <c r="G7047">
        <v>7.67</v>
      </c>
      <c r="H7047">
        <v>165</v>
      </c>
      <c r="I7047">
        <v>0.1</v>
      </c>
      <c r="J7047" s="29">
        <v>87.3</v>
      </c>
      <c r="K7047" s="29">
        <v>94.891304347826093</v>
      </c>
      <c r="L7047">
        <v>9.16</v>
      </c>
    </row>
    <row r="7048" spans="1:12" x14ac:dyDescent="0.2">
      <c r="A7048" s="11">
        <f t="shared" si="220"/>
        <v>6</v>
      </c>
      <c r="B7048" s="14">
        <f t="shared" si="221"/>
        <v>40697.20921296296</v>
      </c>
      <c r="C7048" s="17">
        <v>40697</v>
      </c>
      <c r="D7048" s="18">
        <v>0.20921296296296296</v>
      </c>
      <c r="E7048">
        <v>13.13</v>
      </c>
      <c r="F7048">
        <v>132</v>
      </c>
      <c r="G7048">
        <v>7.66</v>
      </c>
      <c r="H7048">
        <v>141</v>
      </c>
      <c r="I7048">
        <v>0.1</v>
      </c>
      <c r="J7048" s="29">
        <v>87</v>
      </c>
      <c r="K7048" s="29">
        <v>94.565217391304344</v>
      </c>
      <c r="L7048">
        <v>9.14</v>
      </c>
    </row>
    <row r="7049" spans="1:12" x14ac:dyDescent="0.2">
      <c r="A7049" s="11">
        <f t="shared" si="220"/>
        <v>6</v>
      </c>
      <c r="B7049" s="14">
        <f t="shared" si="221"/>
        <v>40697.230046296296</v>
      </c>
      <c r="C7049" s="17">
        <v>40697</v>
      </c>
      <c r="D7049" s="18">
        <v>0.23004629629629628</v>
      </c>
      <c r="E7049">
        <v>13.14</v>
      </c>
      <c r="F7049">
        <v>132</v>
      </c>
      <c r="G7049">
        <v>7.66</v>
      </c>
      <c r="H7049">
        <v>-98</v>
      </c>
      <c r="I7049">
        <v>0</v>
      </c>
      <c r="J7049" s="29">
        <v>86.7</v>
      </c>
      <c r="K7049" s="29">
        <v>94.239130434782609</v>
      </c>
      <c r="L7049">
        <v>9.11</v>
      </c>
    </row>
    <row r="7050" spans="1:12" x14ac:dyDescent="0.2">
      <c r="A7050" s="11">
        <f t="shared" si="220"/>
        <v>6</v>
      </c>
      <c r="B7050" s="14">
        <f t="shared" si="221"/>
        <v>40697.250879629632</v>
      </c>
      <c r="C7050" s="17">
        <v>40697</v>
      </c>
      <c r="D7050" s="18">
        <v>0.25087962962962962</v>
      </c>
      <c r="E7050">
        <v>13.14</v>
      </c>
      <c r="F7050">
        <v>132</v>
      </c>
      <c r="G7050">
        <v>7.66</v>
      </c>
      <c r="H7050">
        <v>49</v>
      </c>
      <c r="I7050">
        <v>0</v>
      </c>
      <c r="J7050" s="29">
        <v>86.9</v>
      </c>
      <c r="K7050" s="29">
        <v>94.456521739130437</v>
      </c>
      <c r="L7050">
        <v>9.1300000000000008</v>
      </c>
    </row>
    <row r="7051" spans="1:12" x14ac:dyDescent="0.2">
      <c r="A7051" s="11">
        <f t="shared" si="220"/>
        <v>6</v>
      </c>
      <c r="B7051" s="14">
        <f t="shared" si="221"/>
        <v>40697.27171296296</v>
      </c>
      <c r="C7051" s="17">
        <v>40697</v>
      </c>
      <c r="D7051" s="18">
        <v>0.27171296296296293</v>
      </c>
      <c r="E7051">
        <v>13.1</v>
      </c>
      <c r="F7051">
        <v>132</v>
      </c>
      <c r="G7051">
        <v>7.65</v>
      </c>
      <c r="H7051">
        <v>76</v>
      </c>
      <c r="I7051">
        <v>0</v>
      </c>
      <c r="J7051" s="29">
        <v>86.4</v>
      </c>
      <c r="K7051" s="29">
        <v>93.913043478260875</v>
      </c>
      <c r="L7051">
        <v>9.08</v>
      </c>
    </row>
    <row r="7052" spans="1:12" x14ac:dyDescent="0.2">
      <c r="A7052" s="11">
        <f t="shared" si="220"/>
        <v>6</v>
      </c>
      <c r="B7052" s="14">
        <f t="shared" si="221"/>
        <v>40697.292546296296</v>
      </c>
      <c r="C7052" s="17">
        <v>40697</v>
      </c>
      <c r="D7052" s="18">
        <v>0.2925462962962963</v>
      </c>
      <c r="E7052">
        <v>13.09</v>
      </c>
      <c r="F7052">
        <v>132</v>
      </c>
      <c r="G7052">
        <v>7.65</v>
      </c>
      <c r="H7052">
        <v>187</v>
      </c>
      <c r="I7052">
        <v>0.1</v>
      </c>
      <c r="J7052" s="29">
        <v>86.4</v>
      </c>
      <c r="K7052" s="29">
        <v>93.913043478260875</v>
      </c>
      <c r="L7052">
        <v>9.08</v>
      </c>
    </row>
    <row r="7053" spans="1:12" x14ac:dyDescent="0.2">
      <c r="A7053" s="11">
        <f t="shared" si="220"/>
        <v>6</v>
      </c>
      <c r="B7053" s="14">
        <f t="shared" si="221"/>
        <v>40697.313379629632</v>
      </c>
      <c r="C7053" s="17">
        <v>40697</v>
      </c>
      <c r="D7053" s="18">
        <v>0.31337962962962962</v>
      </c>
      <c r="E7053">
        <v>13.11</v>
      </c>
      <c r="F7053">
        <v>132</v>
      </c>
      <c r="G7053">
        <v>7.65</v>
      </c>
      <c r="H7053">
        <v>110</v>
      </c>
      <c r="I7053">
        <v>0</v>
      </c>
      <c r="J7053" s="29">
        <v>86.7</v>
      </c>
      <c r="K7053" s="29">
        <v>94.239130434782609</v>
      </c>
      <c r="L7053">
        <v>9.11</v>
      </c>
    </row>
    <row r="7054" spans="1:12" x14ac:dyDescent="0.2">
      <c r="A7054" s="11">
        <f t="shared" si="220"/>
        <v>6</v>
      </c>
      <c r="B7054" s="14">
        <f t="shared" si="221"/>
        <v>40697.334224537037</v>
      </c>
      <c r="C7054" s="17">
        <v>40697</v>
      </c>
      <c r="D7054" s="18">
        <v>0.33422453703703708</v>
      </c>
      <c r="E7054">
        <v>13.09</v>
      </c>
      <c r="F7054">
        <v>132</v>
      </c>
      <c r="G7054">
        <v>7.65</v>
      </c>
      <c r="H7054">
        <v>175</v>
      </c>
      <c r="I7054">
        <v>0.1</v>
      </c>
      <c r="J7054" s="29">
        <v>86.6</v>
      </c>
      <c r="K7054" s="29">
        <v>94.130434782608688</v>
      </c>
      <c r="L7054">
        <v>9.11</v>
      </c>
    </row>
    <row r="7055" spans="1:12" x14ac:dyDescent="0.2">
      <c r="A7055" s="11">
        <f t="shared" si="220"/>
        <v>6</v>
      </c>
      <c r="B7055" s="14">
        <f t="shared" si="221"/>
        <v>40697.355057870373</v>
      </c>
      <c r="C7055" s="17">
        <v>40697</v>
      </c>
      <c r="D7055" s="18">
        <v>0.3550578703703704</v>
      </c>
      <c r="E7055">
        <v>13.08</v>
      </c>
      <c r="F7055">
        <v>132</v>
      </c>
      <c r="G7055">
        <v>7.65</v>
      </c>
      <c r="H7055">
        <v>39</v>
      </c>
      <c r="I7055">
        <v>0</v>
      </c>
      <c r="J7055" s="29">
        <v>86.4</v>
      </c>
      <c r="K7055" s="29">
        <v>93.913043478260875</v>
      </c>
      <c r="L7055">
        <v>9.08</v>
      </c>
    </row>
    <row r="7056" spans="1:12" x14ac:dyDescent="0.2">
      <c r="A7056" s="11">
        <f t="shared" si="220"/>
        <v>6</v>
      </c>
      <c r="B7056" s="14">
        <f t="shared" si="221"/>
        <v>40697.375879629632</v>
      </c>
      <c r="C7056" s="17">
        <v>40697</v>
      </c>
      <c r="D7056" s="18">
        <v>0.37587962962962962</v>
      </c>
      <c r="E7056">
        <v>13.06</v>
      </c>
      <c r="F7056">
        <v>132</v>
      </c>
      <c r="G7056">
        <v>7.65</v>
      </c>
      <c r="H7056">
        <v>-56</v>
      </c>
      <c r="I7056">
        <v>0</v>
      </c>
      <c r="J7056" s="29">
        <v>86.3</v>
      </c>
      <c r="K7056" s="29">
        <v>93.804347826086953</v>
      </c>
      <c r="L7056">
        <v>9.08</v>
      </c>
    </row>
    <row r="7057" spans="1:12" x14ac:dyDescent="0.2">
      <c r="A7057" s="11">
        <f t="shared" si="220"/>
        <v>6</v>
      </c>
      <c r="B7057" s="14">
        <f t="shared" si="221"/>
        <v>40697.396724537037</v>
      </c>
      <c r="C7057" s="17">
        <v>40697</v>
      </c>
      <c r="D7057" s="18">
        <v>0.39672453703703708</v>
      </c>
      <c r="E7057">
        <v>13.07</v>
      </c>
      <c r="F7057">
        <v>132</v>
      </c>
      <c r="G7057">
        <v>7.64</v>
      </c>
      <c r="H7057">
        <v>59</v>
      </c>
      <c r="I7057">
        <v>0</v>
      </c>
      <c r="J7057" s="29">
        <v>85.9</v>
      </c>
      <c r="K7057" s="29">
        <v>93.369565217391312</v>
      </c>
      <c r="L7057">
        <v>9.0299999999999994</v>
      </c>
    </row>
    <row r="7058" spans="1:12" x14ac:dyDescent="0.2">
      <c r="A7058" s="11">
        <f t="shared" si="220"/>
        <v>6</v>
      </c>
      <c r="B7058" s="14">
        <f t="shared" si="221"/>
        <v>40697.417546296296</v>
      </c>
      <c r="C7058" s="17">
        <v>40697</v>
      </c>
      <c r="D7058" s="18">
        <v>0.4175462962962963</v>
      </c>
      <c r="E7058">
        <v>13.1</v>
      </c>
      <c r="F7058">
        <v>132</v>
      </c>
      <c r="G7058">
        <v>7.65</v>
      </c>
      <c r="H7058">
        <v>56</v>
      </c>
      <c r="I7058">
        <v>0</v>
      </c>
      <c r="J7058" s="29">
        <v>86.3</v>
      </c>
      <c r="K7058" s="29">
        <v>93.804347826086953</v>
      </c>
      <c r="L7058">
        <v>9.07</v>
      </c>
    </row>
    <row r="7059" spans="1:12" x14ac:dyDescent="0.2">
      <c r="A7059" s="11">
        <f t="shared" si="220"/>
        <v>6</v>
      </c>
      <c r="B7059" s="14">
        <f t="shared" si="221"/>
        <v>40697.438379629632</v>
      </c>
      <c r="C7059" s="17">
        <v>40697</v>
      </c>
      <c r="D7059" s="18">
        <v>0.43837962962962962</v>
      </c>
      <c r="E7059">
        <v>13.1</v>
      </c>
      <c r="F7059">
        <v>132</v>
      </c>
      <c r="G7059">
        <v>7.64</v>
      </c>
      <c r="H7059">
        <v>38</v>
      </c>
      <c r="I7059">
        <v>0</v>
      </c>
      <c r="J7059" s="29">
        <v>86</v>
      </c>
      <c r="K7059" s="29">
        <v>93.478260869565219</v>
      </c>
      <c r="L7059">
        <v>9.0399999999999991</v>
      </c>
    </row>
    <row r="7060" spans="1:12" x14ac:dyDescent="0.2">
      <c r="A7060" s="11">
        <f t="shared" si="220"/>
        <v>6</v>
      </c>
      <c r="B7060" s="14">
        <f t="shared" si="221"/>
        <v>40697.45921296296</v>
      </c>
      <c r="C7060" s="17">
        <v>40697</v>
      </c>
      <c r="D7060" s="18">
        <v>0.45921296296296293</v>
      </c>
      <c r="E7060">
        <v>13.1</v>
      </c>
      <c r="F7060">
        <v>132</v>
      </c>
      <c r="G7060">
        <v>7.64</v>
      </c>
      <c r="H7060">
        <v>28</v>
      </c>
      <c r="I7060">
        <v>0</v>
      </c>
      <c r="J7060" s="29">
        <v>85.9</v>
      </c>
      <c r="K7060" s="29">
        <v>93.369565217391312</v>
      </c>
      <c r="L7060">
        <v>9.0299999999999994</v>
      </c>
    </row>
    <row r="7061" spans="1:12" x14ac:dyDescent="0.2">
      <c r="A7061" s="11">
        <f t="shared" si="220"/>
        <v>6</v>
      </c>
      <c r="B7061" s="14">
        <f t="shared" si="221"/>
        <v>40697.480046296296</v>
      </c>
      <c r="C7061" s="17">
        <v>40697</v>
      </c>
      <c r="D7061" s="18">
        <v>0.4800462962962963</v>
      </c>
      <c r="E7061">
        <v>13.09</v>
      </c>
      <c r="F7061">
        <v>132</v>
      </c>
      <c r="G7061">
        <v>7.64</v>
      </c>
      <c r="H7061">
        <v>246</v>
      </c>
      <c r="I7061">
        <v>0.1</v>
      </c>
      <c r="J7061" s="29">
        <v>86</v>
      </c>
      <c r="K7061" s="29">
        <v>93.478260869565219</v>
      </c>
      <c r="L7061">
        <v>9.0399999999999991</v>
      </c>
    </row>
    <row r="7062" spans="1:12" x14ac:dyDescent="0.2">
      <c r="A7062" s="11">
        <f t="shared" si="220"/>
        <v>6</v>
      </c>
      <c r="B7062" s="14">
        <f t="shared" si="221"/>
        <v>40697.500879629632</v>
      </c>
      <c r="C7062" s="17">
        <v>40697</v>
      </c>
      <c r="D7062" s="18">
        <v>0.50087962962962962</v>
      </c>
      <c r="E7062">
        <v>13.09</v>
      </c>
      <c r="F7062">
        <v>132</v>
      </c>
      <c r="G7062">
        <v>7.64</v>
      </c>
      <c r="H7062">
        <v>175</v>
      </c>
      <c r="I7062">
        <v>0.1</v>
      </c>
      <c r="J7062" s="29">
        <v>85.8</v>
      </c>
      <c r="K7062" s="29">
        <v>93.260869565217391</v>
      </c>
      <c r="L7062">
        <v>9.02</v>
      </c>
    </row>
    <row r="7063" spans="1:12" x14ac:dyDescent="0.2">
      <c r="A7063" s="11">
        <f t="shared" si="220"/>
        <v>6</v>
      </c>
      <c r="B7063" s="14">
        <f t="shared" si="221"/>
        <v>40697.52171296296</v>
      </c>
      <c r="C7063" s="17">
        <v>40697</v>
      </c>
      <c r="D7063" s="18">
        <v>0.52171296296296299</v>
      </c>
      <c r="E7063">
        <v>13.06</v>
      </c>
      <c r="F7063">
        <v>132</v>
      </c>
      <c r="G7063">
        <v>7.64</v>
      </c>
      <c r="H7063">
        <v>26</v>
      </c>
      <c r="I7063">
        <v>0</v>
      </c>
      <c r="J7063" s="29">
        <v>85.3</v>
      </c>
      <c r="K7063" s="29">
        <v>92.717391304347814</v>
      </c>
      <c r="L7063">
        <v>8.98</v>
      </c>
    </row>
    <row r="7064" spans="1:12" x14ac:dyDescent="0.2">
      <c r="A7064" s="11">
        <f t="shared" si="220"/>
        <v>6</v>
      </c>
      <c r="B7064" s="14">
        <f t="shared" si="221"/>
        <v>40697.542546296296</v>
      </c>
      <c r="C7064" s="17">
        <v>40697</v>
      </c>
      <c r="D7064" s="18">
        <v>0.54254629629629625</v>
      </c>
      <c r="E7064">
        <v>13.02</v>
      </c>
      <c r="F7064">
        <v>132</v>
      </c>
      <c r="G7064">
        <v>7.63</v>
      </c>
      <c r="H7064">
        <v>103</v>
      </c>
      <c r="I7064">
        <v>0</v>
      </c>
      <c r="J7064" s="29">
        <v>85.3</v>
      </c>
      <c r="K7064" s="29">
        <v>92.717391304347814</v>
      </c>
      <c r="L7064">
        <v>8.98</v>
      </c>
    </row>
    <row r="7065" spans="1:12" x14ac:dyDescent="0.2">
      <c r="A7065" s="11">
        <f t="shared" si="220"/>
        <v>6</v>
      </c>
      <c r="B7065" s="14">
        <f t="shared" si="221"/>
        <v>40697.563379629632</v>
      </c>
      <c r="C7065" s="17">
        <v>40697</v>
      </c>
      <c r="D7065" s="18">
        <v>0.56337962962962962</v>
      </c>
      <c r="E7065">
        <v>12.96</v>
      </c>
      <c r="F7065">
        <v>132</v>
      </c>
      <c r="G7065">
        <v>7.62</v>
      </c>
      <c r="H7065">
        <v>-1</v>
      </c>
      <c r="I7065">
        <v>0</v>
      </c>
      <c r="J7065" s="29">
        <v>84.6</v>
      </c>
      <c r="K7065" s="29">
        <v>91.956521739130423</v>
      </c>
      <c r="L7065">
        <v>8.92</v>
      </c>
    </row>
    <row r="7066" spans="1:12" x14ac:dyDescent="0.2">
      <c r="A7066" s="11">
        <f t="shared" si="220"/>
        <v>6</v>
      </c>
      <c r="B7066" s="14">
        <f t="shared" si="221"/>
        <v>40697.58421296296</v>
      </c>
      <c r="C7066" s="17">
        <v>40697</v>
      </c>
      <c r="D7066" s="18">
        <v>0.58421296296296299</v>
      </c>
      <c r="E7066">
        <v>12.92</v>
      </c>
      <c r="F7066">
        <v>132</v>
      </c>
      <c r="G7066">
        <v>7.62</v>
      </c>
      <c r="H7066">
        <v>228</v>
      </c>
      <c r="I7066">
        <v>0.1</v>
      </c>
      <c r="J7066" s="29">
        <v>84.1</v>
      </c>
      <c r="K7066" s="29">
        <v>91.41304347826086</v>
      </c>
      <c r="L7066">
        <v>8.8800000000000008</v>
      </c>
    </row>
    <row r="7067" spans="1:12" x14ac:dyDescent="0.2">
      <c r="A7067" s="11">
        <f t="shared" si="220"/>
        <v>6</v>
      </c>
      <c r="B7067" s="14">
        <f t="shared" si="221"/>
        <v>40697.605046296296</v>
      </c>
      <c r="C7067" s="17">
        <v>40697</v>
      </c>
      <c r="D7067" s="18">
        <v>0.60504629629629625</v>
      </c>
      <c r="E7067">
        <v>12.9</v>
      </c>
      <c r="F7067">
        <v>132</v>
      </c>
      <c r="G7067">
        <v>7.61</v>
      </c>
      <c r="H7067">
        <v>286</v>
      </c>
      <c r="I7067">
        <v>0.1</v>
      </c>
      <c r="J7067" s="29">
        <v>83.7</v>
      </c>
      <c r="K7067" s="29">
        <v>90.978260869565219</v>
      </c>
      <c r="L7067">
        <v>8.84</v>
      </c>
    </row>
    <row r="7068" spans="1:12" x14ac:dyDescent="0.2">
      <c r="A7068" s="11">
        <f t="shared" si="220"/>
        <v>6</v>
      </c>
      <c r="B7068" s="14">
        <f t="shared" si="221"/>
        <v>40697.625879629632</v>
      </c>
      <c r="C7068" s="17">
        <v>40697</v>
      </c>
      <c r="D7068" s="18">
        <v>0.62587962962962962</v>
      </c>
      <c r="E7068">
        <v>12.91</v>
      </c>
      <c r="F7068">
        <v>132</v>
      </c>
      <c r="G7068">
        <v>7.6</v>
      </c>
      <c r="H7068">
        <v>236</v>
      </c>
      <c r="I7068">
        <v>0.1</v>
      </c>
      <c r="J7068" s="29">
        <v>82.1</v>
      </c>
      <c r="K7068" s="29">
        <v>89.239130434782595</v>
      </c>
      <c r="L7068">
        <v>8.67</v>
      </c>
    </row>
    <row r="7069" spans="1:12" x14ac:dyDescent="0.2">
      <c r="A7069" s="11">
        <f t="shared" si="220"/>
        <v>6</v>
      </c>
      <c r="B7069" s="14">
        <f t="shared" si="221"/>
        <v>40697.646724537037</v>
      </c>
      <c r="C7069" s="17">
        <v>40697</v>
      </c>
      <c r="D7069" s="18">
        <v>0.64672453703703703</v>
      </c>
      <c r="E7069">
        <v>12.86</v>
      </c>
      <c r="F7069">
        <v>132</v>
      </c>
      <c r="G7069">
        <v>7.6</v>
      </c>
      <c r="H7069">
        <v>74</v>
      </c>
      <c r="I7069">
        <v>0</v>
      </c>
      <c r="J7069" s="29">
        <v>81.900000000000006</v>
      </c>
      <c r="K7069" s="29">
        <v>89.021739130434781</v>
      </c>
      <c r="L7069">
        <v>8.65</v>
      </c>
    </row>
    <row r="7070" spans="1:12" x14ac:dyDescent="0.2">
      <c r="A7070" s="11">
        <f t="shared" si="220"/>
        <v>6</v>
      </c>
      <c r="B7070" s="14">
        <f t="shared" si="221"/>
        <v>40697.667546296296</v>
      </c>
      <c r="C7070" s="17">
        <v>40697</v>
      </c>
      <c r="D7070" s="18">
        <v>0.66754629629629625</v>
      </c>
      <c r="E7070">
        <v>12.85</v>
      </c>
      <c r="F7070">
        <v>132</v>
      </c>
      <c r="G7070">
        <v>7.6</v>
      </c>
      <c r="H7070">
        <v>158</v>
      </c>
      <c r="I7070">
        <v>0.1</v>
      </c>
      <c r="J7070" s="29">
        <v>81.5</v>
      </c>
      <c r="K7070" s="29">
        <v>88.58695652173914</v>
      </c>
      <c r="L7070">
        <v>8.6199999999999992</v>
      </c>
    </row>
    <row r="7071" spans="1:12" x14ac:dyDescent="0.2">
      <c r="A7071" s="11">
        <f t="shared" si="220"/>
        <v>6</v>
      </c>
      <c r="B7071" s="14">
        <f t="shared" si="221"/>
        <v>40697.688379629632</v>
      </c>
      <c r="C7071" s="17">
        <v>40697</v>
      </c>
      <c r="D7071" s="18">
        <v>0.68837962962962962</v>
      </c>
      <c r="E7071">
        <v>12.83</v>
      </c>
      <c r="F7071">
        <v>133</v>
      </c>
      <c r="G7071">
        <v>7.59</v>
      </c>
      <c r="H7071">
        <v>-64</v>
      </c>
      <c r="I7071">
        <v>0</v>
      </c>
      <c r="J7071" s="29">
        <v>81.2</v>
      </c>
      <c r="K7071" s="29">
        <v>88.260869565217391</v>
      </c>
      <c r="L7071">
        <v>8.59</v>
      </c>
    </row>
    <row r="7072" spans="1:12" x14ac:dyDescent="0.2">
      <c r="A7072" s="11">
        <f t="shared" si="220"/>
        <v>6</v>
      </c>
      <c r="B7072" s="14">
        <f t="shared" si="221"/>
        <v>40697.70921296296</v>
      </c>
      <c r="C7072" s="17">
        <v>40697</v>
      </c>
      <c r="D7072" s="18">
        <v>0.70921296296296299</v>
      </c>
      <c r="E7072">
        <v>12.82</v>
      </c>
      <c r="F7072">
        <v>133</v>
      </c>
      <c r="G7072">
        <v>7.59</v>
      </c>
      <c r="H7072">
        <v>250</v>
      </c>
      <c r="I7072">
        <v>0.1</v>
      </c>
      <c r="J7072" s="29">
        <v>81.099999999999994</v>
      </c>
      <c r="K7072" s="29">
        <v>88.15217391304347</v>
      </c>
      <c r="L7072">
        <v>8.58</v>
      </c>
    </row>
    <row r="7073" spans="1:12" x14ac:dyDescent="0.2">
      <c r="A7073" s="11">
        <f t="shared" si="220"/>
        <v>6</v>
      </c>
      <c r="B7073" s="14">
        <f t="shared" si="221"/>
        <v>40697.730046296296</v>
      </c>
      <c r="C7073" s="17">
        <v>40697</v>
      </c>
      <c r="D7073" s="18">
        <v>0.73004629629629625</v>
      </c>
      <c r="E7073">
        <v>12.8</v>
      </c>
      <c r="F7073">
        <v>132</v>
      </c>
      <c r="G7073">
        <v>7.6</v>
      </c>
      <c r="H7073">
        <v>144</v>
      </c>
      <c r="I7073">
        <v>0.1</v>
      </c>
      <c r="J7073" s="29">
        <v>81.599999999999994</v>
      </c>
      <c r="K7073" s="29">
        <v>88.695652173913047</v>
      </c>
      <c r="L7073">
        <v>8.64</v>
      </c>
    </row>
    <row r="7074" spans="1:12" x14ac:dyDescent="0.2">
      <c r="A7074" s="11">
        <f t="shared" si="220"/>
        <v>6</v>
      </c>
      <c r="B7074" s="14">
        <f t="shared" si="221"/>
        <v>40697.750879629632</v>
      </c>
      <c r="C7074" s="17">
        <v>40697</v>
      </c>
      <c r="D7074" s="18">
        <v>0.75087962962962962</v>
      </c>
      <c r="E7074">
        <v>12.72</v>
      </c>
      <c r="F7074">
        <v>133</v>
      </c>
      <c r="G7074">
        <v>7.58</v>
      </c>
      <c r="H7074">
        <v>18</v>
      </c>
      <c r="I7074">
        <v>0</v>
      </c>
      <c r="J7074" s="29">
        <v>80.599999999999994</v>
      </c>
      <c r="K7074" s="29">
        <v>87.608695652173907</v>
      </c>
      <c r="L7074">
        <v>8.5399999999999991</v>
      </c>
    </row>
    <row r="7075" spans="1:12" x14ac:dyDescent="0.2">
      <c r="A7075" s="11">
        <f t="shared" si="220"/>
        <v>6</v>
      </c>
      <c r="B7075" s="14">
        <f t="shared" si="221"/>
        <v>40697.77171296296</v>
      </c>
      <c r="C7075" s="17">
        <v>40697</v>
      </c>
      <c r="D7075" s="18">
        <v>0.77171296296296299</v>
      </c>
      <c r="E7075">
        <v>12.66</v>
      </c>
      <c r="F7075">
        <v>133</v>
      </c>
      <c r="G7075">
        <v>7.57</v>
      </c>
      <c r="H7075">
        <v>-205</v>
      </c>
      <c r="I7075">
        <v>-0.1</v>
      </c>
      <c r="J7075" s="29">
        <v>80</v>
      </c>
      <c r="K7075" s="29">
        <v>86.956521739130437</v>
      </c>
      <c r="L7075">
        <v>8.49</v>
      </c>
    </row>
    <row r="7076" spans="1:12" x14ac:dyDescent="0.2">
      <c r="A7076" s="11">
        <f t="shared" si="220"/>
        <v>6</v>
      </c>
      <c r="B7076" s="14">
        <f t="shared" si="221"/>
        <v>40697.792546296296</v>
      </c>
      <c r="C7076" s="17">
        <v>40697</v>
      </c>
      <c r="D7076" s="18">
        <v>0.79254629629629625</v>
      </c>
      <c r="E7076">
        <v>12.6</v>
      </c>
      <c r="F7076">
        <v>133</v>
      </c>
      <c r="G7076">
        <v>7.56</v>
      </c>
      <c r="H7076">
        <v>137</v>
      </c>
      <c r="I7076">
        <v>0.1</v>
      </c>
      <c r="J7076" s="29">
        <v>79.599999999999994</v>
      </c>
      <c r="K7076" s="29">
        <v>86.521739130434767</v>
      </c>
      <c r="L7076">
        <v>8.4600000000000009</v>
      </c>
    </row>
    <row r="7077" spans="1:12" x14ac:dyDescent="0.2">
      <c r="A7077" s="11">
        <f t="shared" si="220"/>
        <v>6</v>
      </c>
      <c r="B7077" s="14">
        <f t="shared" si="221"/>
        <v>40697.813379629632</v>
      </c>
      <c r="C7077" s="17">
        <v>40697</v>
      </c>
      <c r="D7077" s="18">
        <v>0.81337962962962962</v>
      </c>
      <c r="E7077">
        <v>12.57</v>
      </c>
      <c r="F7077">
        <v>133</v>
      </c>
      <c r="G7077">
        <v>7.56</v>
      </c>
      <c r="H7077">
        <v>-24</v>
      </c>
      <c r="I7077">
        <v>0</v>
      </c>
      <c r="J7077" s="29">
        <v>79.2</v>
      </c>
      <c r="K7077" s="29">
        <v>86.08695652173914</v>
      </c>
      <c r="L7077">
        <v>8.42</v>
      </c>
    </row>
    <row r="7078" spans="1:12" x14ac:dyDescent="0.2">
      <c r="A7078" s="11">
        <f t="shared" ref="A7078:A7141" si="222">MONTH(B7078)</f>
        <v>6</v>
      </c>
      <c r="B7078" s="14">
        <f t="shared" ref="B7078:B7141" si="223">C7078+D7078</f>
        <v>40697.83421296296</v>
      </c>
      <c r="C7078" s="17">
        <v>40697</v>
      </c>
      <c r="D7078" s="18">
        <v>0.83421296296296299</v>
      </c>
      <c r="E7078">
        <v>12.56</v>
      </c>
      <c r="F7078">
        <v>132</v>
      </c>
      <c r="G7078">
        <v>7.56</v>
      </c>
      <c r="H7078">
        <v>-137</v>
      </c>
      <c r="I7078">
        <v>-0.1</v>
      </c>
      <c r="J7078" s="29">
        <v>79.400000000000006</v>
      </c>
      <c r="K7078" s="29">
        <v>86.304347826086953</v>
      </c>
      <c r="L7078">
        <v>8.44</v>
      </c>
    </row>
    <row r="7079" spans="1:12" x14ac:dyDescent="0.2">
      <c r="A7079" s="11">
        <f t="shared" si="222"/>
        <v>6</v>
      </c>
      <c r="B7079" s="14">
        <f t="shared" si="223"/>
        <v>40697.855057870373</v>
      </c>
      <c r="C7079" s="17">
        <v>40697</v>
      </c>
      <c r="D7079" s="18">
        <v>0.8550578703703704</v>
      </c>
      <c r="E7079">
        <v>12.59</v>
      </c>
      <c r="F7079">
        <v>131</v>
      </c>
      <c r="G7079">
        <v>7.56</v>
      </c>
      <c r="H7079">
        <v>-126</v>
      </c>
      <c r="I7079">
        <v>-0.1</v>
      </c>
      <c r="J7079" s="29">
        <v>79.400000000000006</v>
      </c>
      <c r="K7079" s="29">
        <v>86.304347826086953</v>
      </c>
      <c r="L7079">
        <v>8.44</v>
      </c>
    </row>
    <row r="7080" spans="1:12" x14ac:dyDescent="0.2">
      <c r="A7080" s="11">
        <f t="shared" si="222"/>
        <v>6</v>
      </c>
      <c r="B7080" s="14">
        <f t="shared" si="223"/>
        <v>40697.875891203701</v>
      </c>
      <c r="C7080" s="17">
        <v>40697</v>
      </c>
      <c r="D7080" s="18">
        <v>0.87589120370370377</v>
      </c>
      <c r="E7080">
        <v>12.6</v>
      </c>
      <c r="F7080">
        <v>130</v>
      </c>
      <c r="G7080">
        <v>7.56</v>
      </c>
      <c r="H7080">
        <v>117</v>
      </c>
      <c r="I7080">
        <v>0.1</v>
      </c>
      <c r="J7080" s="29">
        <v>79.400000000000006</v>
      </c>
      <c r="K7080" s="29">
        <v>86.304347826086953</v>
      </c>
      <c r="L7080">
        <v>8.44</v>
      </c>
    </row>
    <row r="7081" spans="1:12" x14ac:dyDescent="0.2">
      <c r="A7081" s="11">
        <f t="shared" si="222"/>
        <v>6</v>
      </c>
      <c r="B7081" s="14">
        <f t="shared" si="223"/>
        <v>40697.896724537037</v>
      </c>
      <c r="C7081" s="17">
        <v>40697</v>
      </c>
      <c r="D7081" s="18">
        <v>0.89672453703703703</v>
      </c>
      <c r="E7081">
        <v>12.6</v>
      </c>
      <c r="F7081">
        <v>132</v>
      </c>
      <c r="G7081">
        <v>7.56</v>
      </c>
      <c r="H7081">
        <v>76</v>
      </c>
      <c r="I7081">
        <v>0</v>
      </c>
      <c r="J7081" s="29">
        <v>79.599999999999994</v>
      </c>
      <c r="K7081" s="29">
        <v>86.521739130434767</v>
      </c>
      <c r="L7081">
        <v>8.4600000000000009</v>
      </c>
    </row>
    <row r="7082" spans="1:12" x14ac:dyDescent="0.2">
      <c r="A7082" s="11">
        <f t="shared" si="222"/>
        <v>6</v>
      </c>
      <c r="B7082" s="14">
        <f t="shared" si="223"/>
        <v>40697.917546296296</v>
      </c>
      <c r="C7082" s="17">
        <v>40697</v>
      </c>
      <c r="D7082" s="18">
        <v>0.91754629629629625</v>
      </c>
      <c r="E7082">
        <v>12.59</v>
      </c>
      <c r="F7082">
        <v>132</v>
      </c>
      <c r="G7082">
        <v>7.57</v>
      </c>
      <c r="H7082">
        <v>42</v>
      </c>
      <c r="I7082">
        <v>0</v>
      </c>
      <c r="J7082" s="29">
        <v>79.8</v>
      </c>
      <c r="K7082" s="29">
        <v>86.739130434782609</v>
      </c>
      <c r="L7082">
        <v>8.49</v>
      </c>
    </row>
    <row r="7083" spans="1:12" x14ac:dyDescent="0.2">
      <c r="A7083" s="11">
        <f t="shared" si="222"/>
        <v>6</v>
      </c>
      <c r="B7083" s="14">
        <f t="shared" si="223"/>
        <v>40697.938391203701</v>
      </c>
      <c r="C7083" s="17">
        <v>40697</v>
      </c>
      <c r="D7083" s="18">
        <v>0.93839120370370377</v>
      </c>
      <c r="E7083">
        <v>12.59</v>
      </c>
      <c r="F7083">
        <v>132</v>
      </c>
      <c r="G7083">
        <v>7.56</v>
      </c>
      <c r="H7083">
        <v>80</v>
      </c>
      <c r="I7083">
        <v>0</v>
      </c>
      <c r="J7083" s="29">
        <v>79.599999999999994</v>
      </c>
      <c r="K7083" s="29">
        <v>86.521739130434767</v>
      </c>
      <c r="L7083">
        <v>8.4600000000000009</v>
      </c>
    </row>
    <row r="7084" spans="1:12" x14ac:dyDescent="0.2">
      <c r="A7084" s="11">
        <f t="shared" si="222"/>
        <v>6</v>
      </c>
      <c r="B7084" s="14">
        <f t="shared" si="223"/>
        <v>40697.95921296296</v>
      </c>
      <c r="C7084" s="17">
        <v>40697</v>
      </c>
      <c r="D7084" s="18">
        <v>0.95921296296296299</v>
      </c>
      <c r="E7084">
        <v>12.63</v>
      </c>
      <c r="F7084">
        <v>132</v>
      </c>
      <c r="G7084">
        <v>7.57</v>
      </c>
      <c r="H7084">
        <v>154</v>
      </c>
      <c r="I7084">
        <v>0.1</v>
      </c>
      <c r="J7084" s="29">
        <v>80.400000000000006</v>
      </c>
      <c r="K7084" s="29">
        <v>87.391304347826093</v>
      </c>
      <c r="L7084">
        <v>8.5299999999999994</v>
      </c>
    </row>
    <row r="7085" spans="1:12" x14ac:dyDescent="0.2">
      <c r="A7085" s="11">
        <f t="shared" si="222"/>
        <v>6</v>
      </c>
      <c r="B7085" s="14">
        <f t="shared" si="223"/>
        <v>40697.980046296296</v>
      </c>
      <c r="C7085" s="17">
        <v>40697</v>
      </c>
      <c r="D7085" s="18">
        <v>0.98004629629629625</v>
      </c>
      <c r="E7085">
        <v>12.65</v>
      </c>
      <c r="F7085">
        <v>132</v>
      </c>
      <c r="G7085">
        <v>7.57</v>
      </c>
      <c r="H7085">
        <v>29</v>
      </c>
      <c r="I7085">
        <v>0</v>
      </c>
      <c r="J7085" s="29">
        <v>80.3</v>
      </c>
      <c r="K7085" s="29">
        <v>87.282608695652172</v>
      </c>
      <c r="L7085">
        <v>8.52</v>
      </c>
    </row>
    <row r="7086" spans="1:12" x14ac:dyDescent="0.2">
      <c r="A7086" s="11">
        <f t="shared" si="222"/>
        <v>6</v>
      </c>
      <c r="B7086" s="14">
        <f t="shared" si="223"/>
        <v>40698.000879629632</v>
      </c>
      <c r="C7086" s="17">
        <v>40698</v>
      </c>
      <c r="D7086" s="18">
        <v>8.7962962962962962E-4</v>
      </c>
      <c r="E7086">
        <v>12.67</v>
      </c>
      <c r="F7086">
        <v>132</v>
      </c>
      <c r="G7086">
        <v>7.58</v>
      </c>
      <c r="H7086">
        <v>69</v>
      </c>
      <c r="I7086">
        <v>0</v>
      </c>
      <c r="J7086" s="29">
        <v>80.8</v>
      </c>
      <c r="K7086" s="29">
        <v>87.826086956521735</v>
      </c>
      <c r="L7086">
        <v>8.57</v>
      </c>
    </row>
    <row r="7087" spans="1:12" x14ac:dyDescent="0.2">
      <c r="A7087" s="11">
        <f t="shared" si="222"/>
        <v>6</v>
      </c>
      <c r="B7087" s="14">
        <f t="shared" si="223"/>
        <v>40698.02171296296</v>
      </c>
      <c r="C7087" s="17">
        <v>40698</v>
      </c>
      <c r="D7087" s="18">
        <v>2.1712962962962962E-2</v>
      </c>
      <c r="E7087">
        <v>12.72</v>
      </c>
      <c r="F7087">
        <v>132</v>
      </c>
      <c r="G7087">
        <v>7.59</v>
      </c>
      <c r="H7087">
        <v>150</v>
      </c>
      <c r="I7087">
        <v>0.1</v>
      </c>
      <c r="J7087" s="29">
        <v>81.2</v>
      </c>
      <c r="K7087" s="29">
        <v>88.260869565217391</v>
      </c>
      <c r="L7087">
        <v>8.61</v>
      </c>
    </row>
    <row r="7088" spans="1:12" x14ac:dyDescent="0.2">
      <c r="A7088" s="11">
        <f t="shared" si="222"/>
        <v>6</v>
      </c>
      <c r="B7088" s="14">
        <f t="shared" si="223"/>
        <v>40698.042546296296</v>
      </c>
      <c r="C7088" s="17">
        <v>40698</v>
      </c>
      <c r="D7088" s="18">
        <v>4.2546296296296297E-2</v>
      </c>
      <c r="E7088">
        <v>12.74</v>
      </c>
      <c r="F7088">
        <v>132</v>
      </c>
      <c r="G7088">
        <v>7.6</v>
      </c>
      <c r="H7088">
        <v>-27</v>
      </c>
      <c r="I7088">
        <v>0</v>
      </c>
      <c r="J7088" s="29">
        <v>81.400000000000006</v>
      </c>
      <c r="K7088" s="29">
        <v>88.478260869565233</v>
      </c>
      <c r="L7088">
        <v>8.6300000000000008</v>
      </c>
    </row>
    <row r="7089" spans="1:12" x14ac:dyDescent="0.2">
      <c r="A7089" s="11">
        <f t="shared" si="222"/>
        <v>6</v>
      </c>
      <c r="B7089" s="14">
        <f t="shared" si="223"/>
        <v>40698.063379629632</v>
      </c>
      <c r="C7089" s="17">
        <v>40698</v>
      </c>
      <c r="D7089" s="18">
        <v>6.3379629629629633E-2</v>
      </c>
      <c r="E7089">
        <v>12.75</v>
      </c>
      <c r="F7089">
        <v>132</v>
      </c>
      <c r="G7089">
        <v>7.6</v>
      </c>
      <c r="H7089">
        <v>118</v>
      </c>
      <c r="I7089">
        <v>0.1</v>
      </c>
      <c r="J7089" s="29">
        <v>81.599999999999994</v>
      </c>
      <c r="K7089" s="29">
        <v>88.695652173913047</v>
      </c>
      <c r="L7089">
        <v>8.64</v>
      </c>
    </row>
    <row r="7090" spans="1:12" x14ac:dyDescent="0.2">
      <c r="A7090" s="11">
        <f t="shared" si="222"/>
        <v>6</v>
      </c>
      <c r="B7090" s="14">
        <f t="shared" si="223"/>
        <v>40698.084224537037</v>
      </c>
      <c r="C7090" s="17">
        <v>40698</v>
      </c>
      <c r="D7090" s="18">
        <v>8.4224537037037028E-2</v>
      </c>
      <c r="E7090">
        <v>12.78</v>
      </c>
      <c r="F7090">
        <v>132</v>
      </c>
      <c r="G7090">
        <v>7.6</v>
      </c>
      <c r="H7090">
        <v>3</v>
      </c>
      <c r="I7090">
        <v>0</v>
      </c>
      <c r="J7090" s="29">
        <v>81.7</v>
      </c>
      <c r="K7090" s="29">
        <v>88.804347826086953</v>
      </c>
      <c r="L7090">
        <v>8.65</v>
      </c>
    </row>
    <row r="7091" spans="1:12" x14ac:dyDescent="0.2">
      <c r="A7091" s="11">
        <f t="shared" si="222"/>
        <v>6</v>
      </c>
      <c r="B7091" s="14">
        <f t="shared" si="223"/>
        <v>40698.105046296296</v>
      </c>
      <c r="C7091" s="17">
        <v>40698</v>
      </c>
      <c r="D7091" s="18">
        <v>0.10504629629629629</v>
      </c>
      <c r="E7091">
        <v>12.78</v>
      </c>
      <c r="F7091">
        <v>132</v>
      </c>
      <c r="G7091">
        <v>7.59</v>
      </c>
      <c r="H7091">
        <v>178</v>
      </c>
      <c r="I7091">
        <v>0.1</v>
      </c>
      <c r="J7091" s="29">
        <v>81.5</v>
      </c>
      <c r="K7091" s="29">
        <v>88.58695652173914</v>
      </c>
      <c r="L7091">
        <v>8.6300000000000008</v>
      </c>
    </row>
    <row r="7092" spans="1:12" x14ac:dyDescent="0.2">
      <c r="A7092" s="11">
        <f t="shared" si="222"/>
        <v>6</v>
      </c>
      <c r="B7092" s="14">
        <f t="shared" si="223"/>
        <v>40698.125879629632</v>
      </c>
      <c r="C7092" s="17">
        <v>40698</v>
      </c>
      <c r="D7092" s="18">
        <v>0.12587962962962965</v>
      </c>
      <c r="E7092">
        <v>12.77</v>
      </c>
      <c r="F7092">
        <v>132</v>
      </c>
      <c r="G7092">
        <v>7.59</v>
      </c>
      <c r="H7092">
        <v>8</v>
      </c>
      <c r="I7092">
        <v>0</v>
      </c>
      <c r="J7092" s="29">
        <v>81.7</v>
      </c>
      <c r="K7092" s="29">
        <v>88.804347826086953</v>
      </c>
      <c r="L7092">
        <v>8.65</v>
      </c>
    </row>
    <row r="7093" spans="1:12" x14ac:dyDescent="0.2">
      <c r="A7093" s="11">
        <f t="shared" si="222"/>
        <v>6</v>
      </c>
      <c r="B7093" s="14">
        <f t="shared" si="223"/>
        <v>40698.14671296296</v>
      </c>
      <c r="C7093" s="17">
        <v>40698</v>
      </c>
      <c r="D7093" s="18">
        <v>0.14671296296296296</v>
      </c>
      <c r="E7093">
        <v>12.78</v>
      </c>
      <c r="F7093">
        <v>131</v>
      </c>
      <c r="G7093">
        <v>7.6</v>
      </c>
      <c r="H7093">
        <v>75</v>
      </c>
      <c r="I7093">
        <v>0</v>
      </c>
      <c r="J7093" s="29">
        <v>81.599999999999994</v>
      </c>
      <c r="K7093" s="29">
        <v>88.695652173913047</v>
      </c>
      <c r="L7093">
        <v>8.64</v>
      </c>
    </row>
    <row r="7094" spans="1:12" x14ac:dyDescent="0.2">
      <c r="A7094" s="11">
        <f t="shared" si="222"/>
        <v>6</v>
      </c>
      <c r="B7094" s="14">
        <f t="shared" si="223"/>
        <v>40698.167546296296</v>
      </c>
      <c r="C7094" s="17">
        <v>40698</v>
      </c>
      <c r="D7094" s="18">
        <v>0.16754629629629628</v>
      </c>
      <c r="E7094">
        <v>12.79</v>
      </c>
      <c r="F7094">
        <v>131</v>
      </c>
      <c r="G7094">
        <v>7.6</v>
      </c>
      <c r="H7094">
        <v>147</v>
      </c>
      <c r="I7094">
        <v>0.1</v>
      </c>
      <c r="J7094" s="29">
        <v>81.7</v>
      </c>
      <c r="K7094" s="29">
        <v>88.804347826086953</v>
      </c>
      <c r="L7094">
        <v>8.65</v>
      </c>
    </row>
    <row r="7095" spans="1:12" x14ac:dyDescent="0.2">
      <c r="A7095" s="11">
        <f t="shared" si="222"/>
        <v>6</v>
      </c>
      <c r="B7095" s="14">
        <f t="shared" si="223"/>
        <v>40698.188391203701</v>
      </c>
      <c r="C7095" s="17">
        <v>40698</v>
      </c>
      <c r="D7095" s="18">
        <v>0.18839120370370369</v>
      </c>
      <c r="E7095">
        <v>12.8</v>
      </c>
      <c r="F7095">
        <v>132</v>
      </c>
      <c r="G7095">
        <v>7.6</v>
      </c>
      <c r="H7095">
        <v>-13</v>
      </c>
      <c r="I7095">
        <v>0</v>
      </c>
      <c r="J7095" s="29">
        <v>81.900000000000006</v>
      </c>
      <c r="K7095" s="29">
        <v>89.021739130434781</v>
      </c>
      <c r="L7095">
        <v>8.66</v>
      </c>
    </row>
    <row r="7096" spans="1:12" x14ac:dyDescent="0.2">
      <c r="A7096" s="11">
        <f t="shared" si="222"/>
        <v>6</v>
      </c>
      <c r="B7096" s="14">
        <f t="shared" si="223"/>
        <v>40698.209224537037</v>
      </c>
      <c r="C7096" s="17">
        <v>40698</v>
      </c>
      <c r="D7096" s="18">
        <v>0.20922453703703703</v>
      </c>
      <c r="E7096">
        <v>12.8</v>
      </c>
      <c r="F7096">
        <v>131</v>
      </c>
      <c r="G7096">
        <v>7.6</v>
      </c>
      <c r="H7096">
        <v>92</v>
      </c>
      <c r="I7096">
        <v>0</v>
      </c>
      <c r="J7096" s="29">
        <v>81.7</v>
      </c>
      <c r="K7096" s="29">
        <v>88.804347826086953</v>
      </c>
      <c r="L7096">
        <v>8.65</v>
      </c>
    </row>
    <row r="7097" spans="1:12" x14ac:dyDescent="0.2">
      <c r="A7097" s="11">
        <f t="shared" si="222"/>
        <v>6</v>
      </c>
      <c r="B7097" s="14">
        <f t="shared" si="223"/>
        <v>40698.230057870373</v>
      </c>
      <c r="C7097" s="17">
        <v>40698</v>
      </c>
      <c r="D7097" s="18">
        <v>0.23005787037037037</v>
      </c>
      <c r="E7097">
        <v>12.81</v>
      </c>
      <c r="F7097">
        <v>131</v>
      </c>
      <c r="G7097">
        <v>7.6</v>
      </c>
      <c r="H7097">
        <v>156</v>
      </c>
      <c r="I7097">
        <v>0.1</v>
      </c>
      <c r="J7097" s="29">
        <v>82</v>
      </c>
      <c r="K7097" s="29">
        <v>89.130434782608688</v>
      </c>
      <c r="L7097">
        <v>8.67</v>
      </c>
    </row>
    <row r="7098" spans="1:12" x14ac:dyDescent="0.2">
      <c r="A7098" s="11">
        <f t="shared" si="222"/>
        <v>6</v>
      </c>
      <c r="B7098" s="14">
        <f t="shared" si="223"/>
        <v>40698.250879629632</v>
      </c>
      <c r="C7098" s="17">
        <v>40698</v>
      </c>
      <c r="D7098" s="18">
        <v>0.25087962962962962</v>
      </c>
      <c r="E7098">
        <v>12.82</v>
      </c>
      <c r="F7098">
        <v>129</v>
      </c>
      <c r="G7098">
        <v>7.6</v>
      </c>
      <c r="H7098">
        <v>202</v>
      </c>
      <c r="I7098">
        <v>0.1</v>
      </c>
      <c r="J7098" s="29">
        <v>81.900000000000006</v>
      </c>
      <c r="K7098" s="29">
        <v>89.021739130434781</v>
      </c>
      <c r="L7098">
        <v>8.66</v>
      </c>
    </row>
    <row r="7099" spans="1:12" x14ac:dyDescent="0.2">
      <c r="A7099" s="11">
        <f t="shared" si="222"/>
        <v>6</v>
      </c>
      <c r="B7099" s="14">
        <f t="shared" si="223"/>
        <v>40698.27171296296</v>
      </c>
      <c r="C7099" s="17">
        <v>40698</v>
      </c>
      <c r="D7099" s="18">
        <v>0.27171296296296293</v>
      </c>
      <c r="E7099">
        <v>12.85</v>
      </c>
      <c r="F7099">
        <v>129</v>
      </c>
      <c r="G7099">
        <v>7.61</v>
      </c>
      <c r="H7099">
        <v>20</v>
      </c>
      <c r="I7099">
        <v>0</v>
      </c>
      <c r="J7099" s="29">
        <v>82.2</v>
      </c>
      <c r="K7099" s="29">
        <v>89.34782608695653</v>
      </c>
      <c r="L7099">
        <v>8.69</v>
      </c>
    </row>
    <row r="7100" spans="1:12" x14ac:dyDescent="0.2">
      <c r="A7100" s="11">
        <f t="shared" si="222"/>
        <v>6</v>
      </c>
      <c r="B7100" s="14">
        <f t="shared" si="223"/>
        <v>40698.292557870373</v>
      </c>
      <c r="C7100" s="17">
        <v>40698</v>
      </c>
      <c r="D7100" s="18">
        <v>0.29255787037037034</v>
      </c>
      <c r="E7100">
        <v>12.84</v>
      </c>
      <c r="F7100">
        <v>129</v>
      </c>
      <c r="G7100">
        <v>7.61</v>
      </c>
      <c r="H7100">
        <v>-13</v>
      </c>
      <c r="I7100">
        <v>0</v>
      </c>
      <c r="J7100" s="29">
        <v>82.2</v>
      </c>
      <c r="K7100" s="29">
        <v>89.34782608695653</v>
      </c>
      <c r="L7100">
        <v>8.69</v>
      </c>
    </row>
    <row r="7101" spans="1:12" x14ac:dyDescent="0.2">
      <c r="A7101" s="11">
        <f t="shared" si="222"/>
        <v>6</v>
      </c>
      <c r="B7101" s="14">
        <f t="shared" si="223"/>
        <v>40698.313379629632</v>
      </c>
      <c r="C7101" s="17">
        <v>40698</v>
      </c>
      <c r="D7101" s="18">
        <v>0.31337962962962962</v>
      </c>
      <c r="E7101">
        <v>12.82</v>
      </c>
      <c r="F7101">
        <v>129</v>
      </c>
      <c r="G7101">
        <v>7.61</v>
      </c>
      <c r="H7101">
        <v>25</v>
      </c>
      <c r="I7101">
        <v>0</v>
      </c>
      <c r="J7101" s="29">
        <v>82.2</v>
      </c>
      <c r="K7101" s="29">
        <v>89.34782608695653</v>
      </c>
      <c r="L7101">
        <v>8.69</v>
      </c>
    </row>
    <row r="7102" spans="1:12" x14ac:dyDescent="0.2">
      <c r="A7102" s="11">
        <f t="shared" si="222"/>
        <v>6</v>
      </c>
      <c r="B7102" s="14">
        <f t="shared" si="223"/>
        <v>40698.33421296296</v>
      </c>
      <c r="C7102" s="17">
        <v>40698</v>
      </c>
      <c r="D7102" s="18">
        <v>0.33421296296296293</v>
      </c>
      <c r="E7102">
        <v>12.82</v>
      </c>
      <c r="F7102">
        <v>128</v>
      </c>
      <c r="G7102">
        <v>7.61</v>
      </c>
      <c r="H7102">
        <v>-70</v>
      </c>
      <c r="I7102">
        <v>0</v>
      </c>
      <c r="J7102" s="29">
        <v>82.3</v>
      </c>
      <c r="K7102" s="29">
        <v>89.456521739130437</v>
      </c>
      <c r="L7102">
        <v>8.7100000000000009</v>
      </c>
    </row>
    <row r="7103" spans="1:12" x14ac:dyDescent="0.2">
      <c r="A7103" s="11">
        <f t="shared" si="222"/>
        <v>6</v>
      </c>
      <c r="B7103" s="14">
        <f t="shared" si="223"/>
        <v>40698.355057870373</v>
      </c>
      <c r="C7103" s="17">
        <v>40698</v>
      </c>
      <c r="D7103" s="18">
        <v>0.3550578703703704</v>
      </c>
      <c r="E7103">
        <v>12.84</v>
      </c>
      <c r="F7103">
        <v>128</v>
      </c>
      <c r="G7103">
        <v>7.61</v>
      </c>
      <c r="H7103">
        <v>52</v>
      </c>
      <c r="I7103">
        <v>0</v>
      </c>
      <c r="J7103" s="29">
        <v>82.5</v>
      </c>
      <c r="K7103" s="29">
        <v>89.673913043478265</v>
      </c>
      <c r="L7103">
        <v>8.73</v>
      </c>
    </row>
    <row r="7104" spans="1:12" x14ac:dyDescent="0.2">
      <c r="A7104" s="11">
        <f t="shared" si="222"/>
        <v>6</v>
      </c>
      <c r="B7104" s="14">
        <f t="shared" si="223"/>
        <v>40698.375879629632</v>
      </c>
      <c r="C7104" s="17">
        <v>40698</v>
      </c>
      <c r="D7104" s="18">
        <v>0.37587962962962962</v>
      </c>
      <c r="E7104">
        <v>12.85</v>
      </c>
      <c r="F7104">
        <v>128</v>
      </c>
      <c r="G7104">
        <v>7.61</v>
      </c>
      <c r="H7104">
        <v>31</v>
      </c>
      <c r="I7104">
        <v>0</v>
      </c>
      <c r="J7104" s="29">
        <v>82.4</v>
      </c>
      <c r="K7104" s="29">
        <v>89.565217391304358</v>
      </c>
      <c r="L7104">
        <v>8.7100000000000009</v>
      </c>
    </row>
    <row r="7105" spans="1:12" x14ac:dyDescent="0.2">
      <c r="A7105" s="11">
        <f t="shared" si="222"/>
        <v>6</v>
      </c>
      <c r="B7105" s="14">
        <f t="shared" si="223"/>
        <v>40698.39671296296</v>
      </c>
      <c r="C7105" s="17">
        <v>40698</v>
      </c>
      <c r="D7105" s="18">
        <v>0.39671296296296293</v>
      </c>
      <c r="E7105">
        <v>12.87</v>
      </c>
      <c r="F7105">
        <v>129</v>
      </c>
      <c r="G7105">
        <v>7.61</v>
      </c>
      <c r="H7105">
        <v>108</v>
      </c>
      <c r="I7105">
        <v>0</v>
      </c>
      <c r="J7105" s="29">
        <v>82.7</v>
      </c>
      <c r="K7105" s="29">
        <v>89.891304347826093</v>
      </c>
      <c r="L7105">
        <v>8.73</v>
      </c>
    </row>
    <row r="7106" spans="1:12" x14ac:dyDescent="0.2">
      <c r="A7106" s="11">
        <f t="shared" si="222"/>
        <v>6</v>
      </c>
      <c r="B7106" s="14">
        <f t="shared" si="223"/>
        <v>40698.417546296296</v>
      </c>
      <c r="C7106" s="17">
        <v>40698</v>
      </c>
      <c r="D7106" s="18">
        <v>0.4175462962962963</v>
      </c>
      <c r="E7106">
        <v>12.9</v>
      </c>
      <c r="F7106">
        <v>128</v>
      </c>
      <c r="G7106">
        <v>7.62</v>
      </c>
      <c r="H7106">
        <v>87</v>
      </c>
      <c r="I7106">
        <v>0</v>
      </c>
      <c r="J7106" s="29">
        <v>82.8</v>
      </c>
      <c r="K7106" s="29">
        <v>90</v>
      </c>
      <c r="L7106">
        <v>8.74</v>
      </c>
    </row>
    <row r="7107" spans="1:12" x14ac:dyDescent="0.2">
      <c r="A7107" s="11">
        <f t="shared" si="222"/>
        <v>6</v>
      </c>
      <c r="B7107" s="14">
        <f t="shared" si="223"/>
        <v>40698.438379629632</v>
      </c>
      <c r="C7107" s="17">
        <v>40698</v>
      </c>
      <c r="D7107" s="18">
        <v>0.43837962962962962</v>
      </c>
      <c r="E7107">
        <v>12.95</v>
      </c>
      <c r="F7107">
        <v>128</v>
      </c>
      <c r="G7107">
        <v>7.63</v>
      </c>
      <c r="H7107">
        <v>50</v>
      </c>
      <c r="I7107">
        <v>0</v>
      </c>
      <c r="J7107" s="29">
        <v>83.3</v>
      </c>
      <c r="K7107" s="29">
        <v>90.543478260869563</v>
      </c>
      <c r="L7107">
        <v>8.7799999999999994</v>
      </c>
    </row>
    <row r="7108" spans="1:12" x14ac:dyDescent="0.2">
      <c r="A7108" s="11">
        <f t="shared" si="222"/>
        <v>6</v>
      </c>
      <c r="B7108" s="14">
        <f t="shared" si="223"/>
        <v>40698.45921296296</v>
      </c>
      <c r="C7108" s="17">
        <v>40698</v>
      </c>
      <c r="D7108" s="18">
        <v>0.45921296296296293</v>
      </c>
      <c r="E7108">
        <v>12.99</v>
      </c>
      <c r="F7108">
        <v>129</v>
      </c>
      <c r="G7108">
        <v>7.63</v>
      </c>
      <c r="H7108">
        <v>175</v>
      </c>
      <c r="I7108">
        <v>0.1</v>
      </c>
      <c r="J7108" s="29">
        <v>83.7</v>
      </c>
      <c r="K7108" s="29">
        <v>90.978260869565219</v>
      </c>
      <c r="L7108">
        <v>8.82</v>
      </c>
    </row>
    <row r="7109" spans="1:12" x14ac:dyDescent="0.2">
      <c r="A7109" s="11">
        <f t="shared" si="222"/>
        <v>6</v>
      </c>
      <c r="B7109" s="14">
        <f t="shared" si="223"/>
        <v>40698.480046296296</v>
      </c>
      <c r="C7109" s="17">
        <v>40698</v>
      </c>
      <c r="D7109" s="18">
        <v>0.4800462962962963</v>
      </c>
      <c r="E7109">
        <v>13</v>
      </c>
      <c r="F7109">
        <v>128</v>
      </c>
      <c r="G7109">
        <v>7.64</v>
      </c>
      <c r="H7109">
        <v>7</v>
      </c>
      <c r="I7109">
        <v>0</v>
      </c>
      <c r="J7109" s="29">
        <v>83.8</v>
      </c>
      <c r="K7109" s="29">
        <v>91.086956521739125</v>
      </c>
      <c r="L7109">
        <v>8.83</v>
      </c>
    </row>
    <row r="7110" spans="1:12" x14ac:dyDescent="0.2">
      <c r="A7110" s="11">
        <f t="shared" si="222"/>
        <v>6</v>
      </c>
      <c r="B7110" s="14">
        <f t="shared" si="223"/>
        <v>40698.500879629632</v>
      </c>
      <c r="C7110" s="17">
        <v>40698</v>
      </c>
      <c r="D7110" s="18">
        <v>0.50087962962962962</v>
      </c>
      <c r="E7110">
        <v>12.99</v>
      </c>
      <c r="F7110">
        <v>129</v>
      </c>
      <c r="G7110">
        <v>7.64</v>
      </c>
      <c r="H7110">
        <v>36</v>
      </c>
      <c r="I7110">
        <v>0</v>
      </c>
      <c r="J7110" s="29">
        <v>83.7</v>
      </c>
      <c r="K7110" s="29">
        <v>90.978260869565219</v>
      </c>
      <c r="L7110">
        <v>8.82</v>
      </c>
    </row>
    <row r="7111" spans="1:12" x14ac:dyDescent="0.2">
      <c r="A7111" s="11">
        <f t="shared" si="222"/>
        <v>6</v>
      </c>
      <c r="B7111" s="14">
        <f t="shared" si="223"/>
        <v>40698.52171296296</v>
      </c>
      <c r="C7111" s="17">
        <v>40698</v>
      </c>
      <c r="D7111" s="18">
        <v>0.52171296296296299</v>
      </c>
      <c r="E7111">
        <v>13</v>
      </c>
      <c r="F7111">
        <v>129</v>
      </c>
      <c r="G7111">
        <v>7.64</v>
      </c>
      <c r="H7111">
        <v>54</v>
      </c>
      <c r="I7111">
        <v>0</v>
      </c>
      <c r="J7111" s="29">
        <v>83.6</v>
      </c>
      <c r="K7111" s="29">
        <v>90.869565217391298</v>
      </c>
      <c r="L7111">
        <v>8.81</v>
      </c>
    </row>
    <row r="7112" spans="1:12" x14ac:dyDescent="0.2">
      <c r="A7112" s="11">
        <f t="shared" si="222"/>
        <v>6</v>
      </c>
      <c r="B7112" s="14">
        <f t="shared" si="223"/>
        <v>40698.542557870373</v>
      </c>
      <c r="C7112" s="17">
        <v>40698</v>
      </c>
      <c r="D7112" s="18">
        <v>0.5425578703703704</v>
      </c>
      <c r="E7112">
        <v>12.98</v>
      </c>
      <c r="F7112">
        <v>129</v>
      </c>
      <c r="G7112">
        <v>7.63</v>
      </c>
      <c r="H7112">
        <v>93</v>
      </c>
      <c r="I7112">
        <v>0</v>
      </c>
      <c r="J7112" s="29">
        <v>83.3</v>
      </c>
      <c r="K7112" s="29">
        <v>90.543478260869563</v>
      </c>
      <c r="L7112">
        <v>8.7799999999999994</v>
      </c>
    </row>
    <row r="7113" spans="1:12" x14ac:dyDescent="0.2">
      <c r="A7113" s="11">
        <f t="shared" si="222"/>
        <v>6</v>
      </c>
      <c r="B7113" s="14">
        <f t="shared" si="223"/>
        <v>40698.563379629632</v>
      </c>
      <c r="C7113" s="17">
        <v>40698</v>
      </c>
      <c r="D7113" s="18">
        <v>0.56337962962962962</v>
      </c>
      <c r="E7113">
        <v>12.96</v>
      </c>
      <c r="F7113">
        <v>129</v>
      </c>
      <c r="G7113">
        <v>7.63</v>
      </c>
      <c r="H7113">
        <v>-12</v>
      </c>
      <c r="I7113">
        <v>0</v>
      </c>
      <c r="J7113" s="29">
        <v>83.1</v>
      </c>
      <c r="K7113" s="29">
        <v>90.326086956521735</v>
      </c>
      <c r="L7113">
        <v>8.76</v>
      </c>
    </row>
    <row r="7114" spans="1:12" x14ac:dyDescent="0.2">
      <c r="A7114" s="11">
        <f t="shared" si="222"/>
        <v>6</v>
      </c>
      <c r="B7114" s="14">
        <f t="shared" si="223"/>
        <v>40698.58421296296</v>
      </c>
      <c r="C7114" s="17">
        <v>40698</v>
      </c>
      <c r="D7114" s="18">
        <v>0.58421296296296299</v>
      </c>
      <c r="E7114">
        <v>13.01</v>
      </c>
      <c r="F7114">
        <v>129</v>
      </c>
      <c r="G7114">
        <v>7.63</v>
      </c>
      <c r="H7114">
        <v>-62</v>
      </c>
      <c r="I7114">
        <v>0</v>
      </c>
      <c r="J7114" s="29">
        <v>83.5</v>
      </c>
      <c r="K7114" s="29">
        <v>90.760869565217391</v>
      </c>
      <c r="L7114">
        <v>8.7899999999999991</v>
      </c>
    </row>
    <row r="7115" spans="1:12" x14ac:dyDescent="0.2">
      <c r="A7115" s="11">
        <f t="shared" si="222"/>
        <v>6</v>
      </c>
      <c r="B7115" s="14">
        <f t="shared" si="223"/>
        <v>40698.605046296296</v>
      </c>
      <c r="C7115" s="17">
        <v>40698</v>
      </c>
      <c r="D7115" s="18">
        <v>0.60504629629629625</v>
      </c>
      <c r="E7115">
        <v>13</v>
      </c>
      <c r="F7115">
        <v>128</v>
      </c>
      <c r="G7115">
        <v>7.63</v>
      </c>
      <c r="H7115">
        <v>188</v>
      </c>
      <c r="I7115">
        <v>0.1</v>
      </c>
      <c r="J7115" s="29">
        <v>83.4</v>
      </c>
      <c r="K7115" s="29">
        <v>90.652173913043484</v>
      </c>
      <c r="L7115">
        <v>8.7899999999999991</v>
      </c>
    </row>
    <row r="7116" spans="1:12" x14ac:dyDescent="0.2">
      <c r="A7116" s="11">
        <f t="shared" si="222"/>
        <v>6</v>
      </c>
      <c r="B7116" s="14">
        <f t="shared" si="223"/>
        <v>40698.625879629632</v>
      </c>
      <c r="C7116" s="17">
        <v>40698</v>
      </c>
      <c r="D7116" s="18">
        <v>0.62587962962962962</v>
      </c>
      <c r="E7116">
        <v>12.97</v>
      </c>
      <c r="F7116">
        <v>130</v>
      </c>
      <c r="G7116">
        <v>7.63</v>
      </c>
      <c r="H7116">
        <v>-98</v>
      </c>
      <c r="I7116">
        <v>0</v>
      </c>
      <c r="J7116" s="29">
        <v>83.2</v>
      </c>
      <c r="K7116" s="29">
        <v>90.434782608695656</v>
      </c>
      <c r="L7116">
        <v>8.77</v>
      </c>
    </row>
    <row r="7117" spans="1:12" x14ac:dyDescent="0.2">
      <c r="A7117" s="11">
        <f t="shared" si="222"/>
        <v>6</v>
      </c>
      <c r="B7117" s="14">
        <f t="shared" si="223"/>
        <v>40698.64671296296</v>
      </c>
      <c r="C7117" s="17">
        <v>40698</v>
      </c>
      <c r="D7117" s="18">
        <v>0.64671296296296299</v>
      </c>
      <c r="E7117">
        <v>12.96</v>
      </c>
      <c r="F7117">
        <v>129</v>
      </c>
      <c r="G7117">
        <v>7.63</v>
      </c>
      <c r="H7117">
        <v>-83</v>
      </c>
      <c r="I7117">
        <v>0</v>
      </c>
      <c r="J7117" s="29">
        <v>83.2</v>
      </c>
      <c r="K7117" s="29">
        <v>90.434782608695656</v>
      </c>
      <c r="L7117">
        <v>8.77</v>
      </c>
    </row>
    <row r="7118" spans="1:12" x14ac:dyDescent="0.2">
      <c r="A7118" s="11">
        <f t="shared" si="222"/>
        <v>6</v>
      </c>
      <c r="B7118" s="14">
        <f t="shared" si="223"/>
        <v>40698.667546296296</v>
      </c>
      <c r="C7118" s="17">
        <v>40698</v>
      </c>
      <c r="D7118" s="18">
        <v>0.66754629629629625</v>
      </c>
      <c r="E7118">
        <v>12.92</v>
      </c>
      <c r="F7118">
        <v>129</v>
      </c>
      <c r="G7118">
        <v>7.62</v>
      </c>
      <c r="H7118">
        <v>-70</v>
      </c>
      <c r="I7118">
        <v>0</v>
      </c>
      <c r="J7118" s="29">
        <v>83.1</v>
      </c>
      <c r="K7118" s="29">
        <v>90.326086956521735</v>
      </c>
      <c r="L7118">
        <v>8.77</v>
      </c>
    </row>
    <row r="7119" spans="1:12" x14ac:dyDescent="0.2">
      <c r="A7119" s="11">
        <f t="shared" si="222"/>
        <v>6</v>
      </c>
      <c r="B7119" s="14">
        <f t="shared" si="223"/>
        <v>40698.688379629632</v>
      </c>
      <c r="C7119" s="17">
        <v>40698</v>
      </c>
      <c r="D7119" s="18">
        <v>0.68837962962962962</v>
      </c>
      <c r="E7119">
        <v>12.86</v>
      </c>
      <c r="F7119">
        <v>130</v>
      </c>
      <c r="G7119">
        <v>7.61</v>
      </c>
      <c r="H7119">
        <v>-28</v>
      </c>
      <c r="I7119">
        <v>0</v>
      </c>
      <c r="J7119" s="29">
        <v>82.4</v>
      </c>
      <c r="K7119" s="29">
        <v>89.565217391304358</v>
      </c>
      <c r="L7119">
        <v>8.7100000000000009</v>
      </c>
    </row>
    <row r="7120" spans="1:12" x14ac:dyDescent="0.2">
      <c r="A7120" s="11">
        <f t="shared" si="222"/>
        <v>6</v>
      </c>
      <c r="B7120" s="14">
        <f t="shared" si="223"/>
        <v>40698.70921296296</v>
      </c>
      <c r="C7120" s="17">
        <v>40698</v>
      </c>
      <c r="D7120" s="18">
        <v>0.70921296296296299</v>
      </c>
      <c r="E7120">
        <v>12.8</v>
      </c>
      <c r="F7120">
        <v>128</v>
      </c>
      <c r="G7120">
        <v>7.6</v>
      </c>
      <c r="H7120">
        <v>-156</v>
      </c>
      <c r="I7120">
        <v>-0.1</v>
      </c>
      <c r="J7120" s="29">
        <v>82</v>
      </c>
      <c r="K7120" s="29">
        <v>89.130434782608688</v>
      </c>
      <c r="L7120">
        <v>8.68</v>
      </c>
    </row>
    <row r="7121" spans="1:12" x14ac:dyDescent="0.2">
      <c r="A7121" s="11">
        <f t="shared" si="222"/>
        <v>6</v>
      </c>
      <c r="B7121" s="14">
        <f t="shared" si="223"/>
        <v>40698.730046296296</v>
      </c>
      <c r="C7121" s="17">
        <v>40698</v>
      </c>
      <c r="D7121" s="18">
        <v>0.73004629629629625</v>
      </c>
      <c r="E7121">
        <v>12.75</v>
      </c>
      <c r="F7121">
        <v>128</v>
      </c>
      <c r="G7121">
        <v>7.59</v>
      </c>
      <c r="H7121">
        <v>-52</v>
      </c>
      <c r="I7121">
        <v>0</v>
      </c>
      <c r="J7121" s="29">
        <v>81.5</v>
      </c>
      <c r="K7121" s="29">
        <v>88.58695652173914</v>
      </c>
      <c r="L7121">
        <v>8.6300000000000008</v>
      </c>
    </row>
    <row r="7122" spans="1:12" x14ac:dyDescent="0.2">
      <c r="A7122" s="11">
        <f t="shared" si="222"/>
        <v>6</v>
      </c>
      <c r="B7122" s="14">
        <f t="shared" si="223"/>
        <v>40698.750879629632</v>
      </c>
      <c r="C7122" s="17">
        <v>40698</v>
      </c>
      <c r="D7122" s="18">
        <v>0.75087962962962962</v>
      </c>
      <c r="E7122">
        <v>12.73</v>
      </c>
      <c r="F7122">
        <v>131</v>
      </c>
      <c r="G7122">
        <v>7.59</v>
      </c>
      <c r="H7122">
        <v>0</v>
      </c>
      <c r="I7122">
        <v>0</v>
      </c>
      <c r="J7122" s="29">
        <v>81.2</v>
      </c>
      <c r="K7122" s="29">
        <v>88.260869565217391</v>
      </c>
      <c r="L7122">
        <v>8.6</v>
      </c>
    </row>
    <row r="7123" spans="1:12" x14ac:dyDescent="0.2">
      <c r="A7123" s="11">
        <f t="shared" si="222"/>
        <v>6</v>
      </c>
      <c r="B7123" s="14">
        <f t="shared" si="223"/>
        <v>40698.77171296296</v>
      </c>
      <c r="C7123" s="17">
        <v>40698</v>
      </c>
      <c r="D7123" s="18">
        <v>0.77171296296296299</v>
      </c>
      <c r="E7123">
        <v>12.72</v>
      </c>
      <c r="F7123">
        <v>131</v>
      </c>
      <c r="G7123">
        <v>7.59</v>
      </c>
      <c r="H7123">
        <v>46</v>
      </c>
      <c r="I7123">
        <v>0</v>
      </c>
      <c r="J7123" s="29">
        <v>81.099999999999994</v>
      </c>
      <c r="K7123" s="29">
        <v>88.15217391304347</v>
      </c>
      <c r="L7123">
        <v>8.6</v>
      </c>
    </row>
    <row r="7124" spans="1:12" x14ac:dyDescent="0.2">
      <c r="A7124" s="11">
        <f t="shared" si="222"/>
        <v>6</v>
      </c>
      <c r="B7124" s="14">
        <f t="shared" si="223"/>
        <v>40698.792546296296</v>
      </c>
      <c r="C7124" s="17">
        <v>40698</v>
      </c>
      <c r="D7124" s="18">
        <v>0.79254629629629625</v>
      </c>
      <c r="E7124">
        <v>12.72</v>
      </c>
      <c r="F7124">
        <v>131</v>
      </c>
      <c r="G7124">
        <v>7.59</v>
      </c>
      <c r="H7124">
        <v>-65</v>
      </c>
      <c r="I7124">
        <v>0</v>
      </c>
      <c r="J7124" s="29">
        <v>81</v>
      </c>
      <c r="K7124" s="29">
        <v>88.043478260869563</v>
      </c>
      <c r="L7124">
        <v>8.58</v>
      </c>
    </row>
    <row r="7125" spans="1:12" x14ac:dyDescent="0.2">
      <c r="A7125" s="11">
        <f t="shared" si="222"/>
        <v>6</v>
      </c>
      <c r="B7125" s="14">
        <f t="shared" si="223"/>
        <v>40698.813379629632</v>
      </c>
      <c r="C7125" s="17">
        <v>40698</v>
      </c>
      <c r="D7125" s="18">
        <v>0.81337962962962962</v>
      </c>
      <c r="E7125">
        <v>12.74</v>
      </c>
      <c r="F7125">
        <v>131</v>
      </c>
      <c r="G7125">
        <v>7.59</v>
      </c>
      <c r="H7125">
        <v>-7</v>
      </c>
      <c r="I7125">
        <v>0</v>
      </c>
      <c r="J7125" s="29">
        <v>81.3</v>
      </c>
      <c r="K7125" s="29">
        <v>88.369565217391298</v>
      </c>
      <c r="L7125">
        <v>8.6199999999999992</v>
      </c>
    </row>
    <row r="7126" spans="1:12" x14ac:dyDescent="0.2">
      <c r="A7126" s="11">
        <f t="shared" si="222"/>
        <v>6</v>
      </c>
      <c r="B7126" s="14">
        <f t="shared" si="223"/>
        <v>40698.83421296296</v>
      </c>
      <c r="C7126" s="17">
        <v>40698</v>
      </c>
      <c r="D7126" s="18">
        <v>0.83421296296296299</v>
      </c>
      <c r="E7126">
        <v>12.74</v>
      </c>
      <c r="F7126">
        <v>131</v>
      </c>
      <c r="G7126">
        <v>7.59</v>
      </c>
      <c r="H7126">
        <v>3</v>
      </c>
      <c r="I7126">
        <v>0</v>
      </c>
      <c r="J7126" s="29">
        <v>81.3</v>
      </c>
      <c r="K7126" s="29">
        <v>88.369565217391298</v>
      </c>
      <c r="L7126">
        <v>8.6199999999999992</v>
      </c>
    </row>
    <row r="7127" spans="1:12" x14ac:dyDescent="0.2">
      <c r="A7127" s="11">
        <f t="shared" si="222"/>
        <v>6</v>
      </c>
      <c r="B7127" s="14">
        <f t="shared" si="223"/>
        <v>40698.855057870373</v>
      </c>
      <c r="C7127" s="17">
        <v>40698</v>
      </c>
      <c r="D7127" s="18">
        <v>0.8550578703703704</v>
      </c>
      <c r="E7127">
        <v>12.71</v>
      </c>
      <c r="F7127">
        <v>131</v>
      </c>
      <c r="G7127">
        <v>7.58</v>
      </c>
      <c r="H7127">
        <v>46</v>
      </c>
      <c r="I7127">
        <v>0</v>
      </c>
      <c r="J7127" s="29">
        <v>80.900000000000006</v>
      </c>
      <c r="K7127" s="29">
        <v>87.934782608695656</v>
      </c>
      <c r="L7127">
        <v>8.58</v>
      </c>
    </row>
    <row r="7128" spans="1:12" x14ac:dyDescent="0.2">
      <c r="A7128" s="11">
        <f t="shared" si="222"/>
        <v>6</v>
      </c>
      <c r="B7128" s="14">
        <f t="shared" si="223"/>
        <v>40698.875879629632</v>
      </c>
      <c r="C7128" s="17">
        <v>40698</v>
      </c>
      <c r="D7128" s="18">
        <v>0.87587962962962962</v>
      </c>
      <c r="E7128">
        <v>12.68</v>
      </c>
      <c r="F7128">
        <v>131</v>
      </c>
      <c r="G7128">
        <v>7.58</v>
      </c>
      <c r="H7128">
        <v>71</v>
      </c>
      <c r="I7128">
        <v>0</v>
      </c>
      <c r="J7128" s="29">
        <v>80.7</v>
      </c>
      <c r="K7128" s="29">
        <v>87.717391304347828</v>
      </c>
      <c r="L7128">
        <v>8.56</v>
      </c>
    </row>
    <row r="7129" spans="1:12" x14ac:dyDescent="0.2">
      <c r="A7129" s="11">
        <f t="shared" si="222"/>
        <v>6</v>
      </c>
      <c r="B7129" s="14">
        <f t="shared" si="223"/>
        <v>40698.89671296296</v>
      </c>
      <c r="C7129" s="17">
        <v>40698</v>
      </c>
      <c r="D7129" s="18">
        <v>0.89671296296296299</v>
      </c>
      <c r="E7129">
        <v>12.66</v>
      </c>
      <c r="F7129">
        <v>131</v>
      </c>
      <c r="G7129">
        <v>7.58</v>
      </c>
      <c r="H7129">
        <v>140</v>
      </c>
      <c r="I7129">
        <v>0.1</v>
      </c>
      <c r="J7129" s="29">
        <v>80.400000000000006</v>
      </c>
      <c r="K7129" s="29">
        <v>87.391304347826093</v>
      </c>
      <c r="L7129">
        <v>8.5299999999999994</v>
      </c>
    </row>
    <row r="7130" spans="1:12" x14ac:dyDescent="0.2">
      <c r="A7130" s="11">
        <f t="shared" si="222"/>
        <v>6</v>
      </c>
      <c r="B7130" s="14">
        <f t="shared" si="223"/>
        <v>40698.917546296296</v>
      </c>
      <c r="C7130" s="17">
        <v>40698</v>
      </c>
      <c r="D7130" s="18">
        <v>0.91754629629629625</v>
      </c>
      <c r="E7130">
        <v>12.67</v>
      </c>
      <c r="F7130">
        <v>131</v>
      </c>
      <c r="G7130">
        <v>7.58</v>
      </c>
      <c r="H7130">
        <v>18</v>
      </c>
      <c r="I7130">
        <v>0</v>
      </c>
      <c r="J7130" s="29">
        <v>80.8</v>
      </c>
      <c r="K7130" s="29">
        <v>87.826086956521735</v>
      </c>
      <c r="L7130">
        <v>8.57</v>
      </c>
    </row>
    <row r="7131" spans="1:12" x14ac:dyDescent="0.2">
      <c r="A7131" s="11">
        <f t="shared" si="222"/>
        <v>6</v>
      </c>
      <c r="B7131" s="14">
        <f t="shared" si="223"/>
        <v>40698.938391203701</v>
      </c>
      <c r="C7131" s="17">
        <v>40698</v>
      </c>
      <c r="D7131" s="18">
        <v>0.93839120370370377</v>
      </c>
      <c r="E7131">
        <v>12.73</v>
      </c>
      <c r="F7131">
        <v>131</v>
      </c>
      <c r="G7131">
        <v>7.59</v>
      </c>
      <c r="H7131">
        <v>18</v>
      </c>
      <c r="I7131">
        <v>0</v>
      </c>
      <c r="J7131" s="29">
        <v>81.2</v>
      </c>
      <c r="K7131" s="29">
        <v>88.260869565217391</v>
      </c>
      <c r="L7131">
        <v>8.61</v>
      </c>
    </row>
    <row r="7132" spans="1:12" x14ac:dyDescent="0.2">
      <c r="A7132" s="11">
        <f t="shared" si="222"/>
        <v>6</v>
      </c>
      <c r="B7132" s="14">
        <f t="shared" si="223"/>
        <v>40698.95921296296</v>
      </c>
      <c r="C7132" s="17">
        <v>40698</v>
      </c>
      <c r="D7132" s="18">
        <v>0.95921296296296299</v>
      </c>
      <c r="E7132">
        <v>12.79</v>
      </c>
      <c r="F7132">
        <v>131</v>
      </c>
      <c r="G7132">
        <v>7.6</v>
      </c>
      <c r="H7132">
        <v>41</v>
      </c>
      <c r="I7132">
        <v>0</v>
      </c>
      <c r="J7132" s="29">
        <v>81.900000000000006</v>
      </c>
      <c r="K7132" s="29">
        <v>89.021739130434781</v>
      </c>
      <c r="L7132">
        <v>8.66</v>
      </c>
    </row>
    <row r="7133" spans="1:12" x14ac:dyDescent="0.2">
      <c r="A7133" s="11">
        <f t="shared" si="222"/>
        <v>6</v>
      </c>
      <c r="B7133" s="14">
        <f t="shared" si="223"/>
        <v>40698.980046296296</v>
      </c>
      <c r="C7133" s="17">
        <v>40698</v>
      </c>
      <c r="D7133" s="18">
        <v>0.98004629629629625</v>
      </c>
      <c r="E7133">
        <v>12.8</v>
      </c>
      <c r="F7133">
        <v>131</v>
      </c>
      <c r="G7133">
        <v>7.6</v>
      </c>
      <c r="H7133">
        <v>-17</v>
      </c>
      <c r="I7133">
        <v>0</v>
      </c>
      <c r="J7133" s="29">
        <v>81.8</v>
      </c>
      <c r="K7133" s="29">
        <v>88.91304347826086</v>
      </c>
      <c r="L7133">
        <v>8.66</v>
      </c>
    </row>
    <row r="7134" spans="1:12" x14ac:dyDescent="0.2">
      <c r="A7134" s="11">
        <f t="shared" si="222"/>
        <v>6</v>
      </c>
      <c r="B7134" s="14">
        <f t="shared" si="223"/>
        <v>40699.000879629632</v>
      </c>
      <c r="C7134" s="17">
        <v>40699</v>
      </c>
      <c r="D7134" s="18">
        <v>8.7962962962962962E-4</v>
      </c>
      <c r="E7134">
        <v>12.82</v>
      </c>
      <c r="F7134">
        <v>131</v>
      </c>
      <c r="G7134">
        <v>7.61</v>
      </c>
      <c r="H7134">
        <v>-106</v>
      </c>
      <c r="I7134">
        <v>-0.1</v>
      </c>
      <c r="J7134" s="29">
        <v>82.2</v>
      </c>
      <c r="K7134" s="29">
        <v>89.34782608695653</v>
      </c>
      <c r="L7134">
        <v>8.69</v>
      </c>
    </row>
    <row r="7135" spans="1:12" x14ac:dyDescent="0.2">
      <c r="A7135" s="11">
        <f t="shared" si="222"/>
        <v>6</v>
      </c>
      <c r="B7135" s="14">
        <f t="shared" si="223"/>
        <v>40699.02171296296</v>
      </c>
      <c r="C7135" s="17">
        <v>40699</v>
      </c>
      <c r="D7135" s="18">
        <v>2.1712962962962962E-2</v>
      </c>
      <c r="E7135">
        <v>12.86</v>
      </c>
      <c r="F7135">
        <v>131</v>
      </c>
      <c r="G7135">
        <v>7.61</v>
      </c>
      <c r="H7135">
        <v>56</v>
      </c>
      <c r="I7135">
        <v>0</v>
      </c>
      <c r="J7135" s="29">
        <v>82.3</v>
      </c>
      <c r="K7135" s="29">
        <v>89.456521739130437</v>
      </c>
      <c r="L7135">
        <v>8.6999999999999993</v>
      </c>
    </row>
    <row r="7136" spans="1:12" x14ac:dyDescent="0.2">
      <c r="A7136" s="11">
        <f t="shared" si="222"/>
        <v>6</v>
      </c>
      <c r="B7136" s="14">
        <f t="shared" si="223"/>
        <v>40699.042557870373</v>
      </c>
      <c r="C7136" s="17">
        <v>40699</v>
      </c>
      <c r="D7136" s="18">
        <v>4.2557870370370371E-2</v>
      </c>
      <c r="E7136">
        <v>12.9</v>
      </c>
      <c r="F7136">
        <v>131</v>
      </c>
      <c r="G7136">
        <v>7.62</v>
      </c>
      <c r="H7136">
        <v>68</v>
      </c>
      <c r="I7136">
        <v>0</v>
      </c>
      <c r="J7136" s="29">
        <v>82.9</v>
      </c>
      <c r="K7136" s="29">
        <v>90.108695652173921</v>
      </c>
      <c r="L7136">
        <v>8.76</v>
      </c>
    </row>
    <row r="7137" spans="1:12" x14ac:dyDescent="0.2">
      <c r="A7137" s="11">
        <f t="shared" si="222"/>
        <v>6</v>
      </c>
      <c r="B7137" s="14">
        <f t="shared" si="223"/>
        <v>40699.063379629632</v>
      </c>
      <c r="C7137" s="17">
        <v>40699</v>
      </c>
      <c r="D7137" s="18">
        <v>6.3379629629629633E-2</v>
      </c>
      <c r="E7137">
        <v>12.89</v>
      </c>
      <c r="F7137">
        <v>131</v>
      </c>
      <c r="G7137">
        <v>7.62</v>
      </c>
      <c r="H7137">
        <v>227</v>
      </c>
      <c r="I7137">
        <v>0.1</v>
      </c>
      <c r="J7137" s="29">
        <v>82.5</v>
      </c>
      <c r="K7137" s="29">
        <v>89.673913043478265</v>
      </c>
      <c r="L7137">
        <v>8.7100000000000009</v>
      </c>
    </row>
    <row r="7138" spans="1:12" x14ac:dyDescent="0.2">
      <c r="A7138" s="11">
        <f t="shared" si="222"/>
        <v>6</v>
      </c>
      <c r="B7138" s="14">
        <f t="shared" si="223"/>
        <v>40699.08421296296</v>
      </c>
      <c r="C7138" s="17">
        <v>40699</v>
      </c>
      <c r="D7138" s="18">
        <v>8.4212962962962976E-2</v>
      </c>
      <c r="E7138">
        <v>12.91</v>
      </c>
      <c r="F7138">
        <v>131</v>
      </c>
      <c r="G7138">
        <v>7.62</v>
      </c>
      <c r="H7138">
        <v>140</v>
      </c>
      <c r="I7138">
        <v>0.1</v>
      </c>
      <c r="J7138" s="29">
        <v>82.8</v>
      </c>
      <c r="K7138" s="29">
        <v>90</v>
      </c>
      <c r="L7138">
        <v>8.74</v>
      </c>
    </row>
    <row r="7139" spans="1:12" x14ac:dyDescent="0.2">
      <c r="A7139" s="11">
        <f t="shared" si="222"/>
        <v>6</v>
      </c>
      <c r="B7139" s="14">
        <f t="shared" si="223"/>
        <v>40699.105046296296</v>
      </c>
      <c r="C7139" s="17">
        <v>40699</v>
      </c>
      <c r="D7139" s="18">
        <v>0.10504629629629629</v>
      </c>
      <c r="E7139">
        <v>12.94</v>
      </c>
      <c r="F7139">
        <v>131</v>
      </c>
      <c r="G7139">
        <v>7.62</v>
      </c>
      <c r="H7139">
        <v>-146</v>
      </c>
      <c r="I7139">
        <v>-0.1</v>
      </c>
      <c r="J7139" s="29">
        <v>82.7</v>
      </c>
      <c r="K7139" s="29">
        <v>89.891304347826093</v>
      </c>
      <c r="L7139">
        <v>8.73</v>
      </c>
    </row>
    <row r="7140" spans="1:12" x14ac:dyDescent="0.2">
      <c r="A7140" s="11">
        <f t="shared" si="222"/>
        <v>6</v>
      </c>
      <c r="B7140" s="14">
        <f t="shared" si="223"/>
        <v>40699.125879629632</v>
      </c>
      <c r="C7140" s="17">
        <v>40699</v>
      </c>
      <c r="D7140" s="18">
        <v>0.12587962962962965</v>
      </c>
      <c r="E7140">
        <v>12.95</v>
      </c>
      <c r="F7140">
        <v>131</v>
      </c>
      <c r="G7140">
        <v>7.62</v>
      </c>
      <c r="H7140">
        <v>66</v>
      </c>
      <c r="I7140">
        <v>0</v>
      </c>
      <c r="J7140" s="29">
        <v>82.8</v>
      </c>
      <c r="K7140" s="29">
        <v>90</v>
      </c>
      <c r="L7140">
        <v>8.73</v>
      </c>
    </row>
    <row r="7141" spans="1:12" x14ac:dyDescent="0.2">
      <c r="A7141" s="11">
        <f t="shared" si="222"/>
        <v>6</v>
      </c>
      <c r="B7141" s="14">
        <f t="shared" si="223"/>
        <v>40699.14671296296</v>
      </c>
      <c r="C7141" s="17">
        <v>40699</v>
      </c>
      <c r="D7141" s="18">
        <v>0.14671296296296296</v>
      </c>
      <c r="E7141">
        <v>12.95</v>
      </c>
      <c r="F7141">
        <v>131</v>
      </c>
      <c r="G7141">
        <v>7.62</v>
      </c>
      <c r="H7141">
        <v>197</v>
      </c>
      <c r="I7141">
        <v>0.1</v>
      </c>
      <c r="J7141" s="29">
        <v>82.8</v>
      </c>
      <c r="K7141" s="29">
        <v>90</v>
      </c>
      <c r="L7141">
        <v>8.73</v>
      </c>
    </row>
    <row r="7142" spans="1:12" x14ac:dyDescent="0.2">
      <c r="A7142" s="11">
        <f t="shared" ref="A7142:A7205" si="224">MONTH(B7142)</f>
        <v>6</v>
      </c>
      <c r="B7142" s="14">
        <f t="shared" ref="B7142:B7205" si="225">C7142+D7142</f>
        <v>40699.167557870373</v>
      </c>
      <c r="C7142" s="17">
        <v>40699</v>
      </c>
      <c r="D7142" s="18">
        <v>0.16755787037037037</v>
      </c>
      <c r="E7142">
        <v>12.95</v>
      </c>
      <c r="F7142">
        <v>131</v>
      </c>
      <c r="G7142">
        <v>7.62</v>
      </c>
      <c r="H7142">
        <v>110</v>
      </c>
      <c r="I7142">
        <v>0</v>
      </c>
      <c r="J7142" s="29">
        <v>83.2</v>
      </c>
      <c r="K7142" s="29">
        <v>90.434782608695656</v>
      </c>
      <c r="L7142">
        <v>8.77</v>
      </c>
    </row>
    <row r="7143" spans="1:12" x14ac:dyDescent="0.2">
      <c r="A7143" s="11">
        <f t="shared" si="224"/>
        <v>6</v>
      </c>
      <c r="B7143" s="14">
        <f t="shared" si="225"/>
        <v>40699.188379629632</v>
      </c>
      <c r="C7143" s="17">
        <v>40699</v>
      </c>
      <c r="D7143" s="18">
        <v>0.18837962962962962</v>
      </c>
      <c r="E7143">
        <v>12.96</v>
      </c>
      <c r="F7143">
        <v>130</v>
      </c>
      <c r="G7143">
        <v>7.62</v>
      </c>
      <c r="H7143">
        <v>133</v>
      </c>
      <c r="I7143">
        <v>0.1</v>
      </c>
      <c r="J7143" s="29">
        <v>83.2</v>
      </c>
      <c r="K7143" s="29">
        <v>90.434782608695656</v>
      </c>
      <c r="L7143">
        <v>8.77</v>
      </c>
    </row>
    <row r="7144" spans="1:12" x14ac:dyDescent="0.2">
      <c r="A7144" s="11">
        <f t="shared" si="224"/>
        <v>6</v>
      </c>
      <c r="B7144" s="14">
        <f t="shared" si="225"/>
        <v>40699.20921296296</v>
      </c>
      <c r="C7144" s="17">
        <v>40699</v>
      </c>
      <c r="D7144" s="18">
        <v>0.20921296296296296</v>
      </c>
      <c r="E7144">
        <v>12.97</v>
      </c>
      <c r="F7144">
        <v>130</v>
      </c>
      <c r="G7144">
        <v>7.63</v>
      </c>
      <c r="H7144">
        <v>189</v>
      </c>
      <c r="I7144">
        <v>0.1</v>
      </c>
      <c r="J7144" s="29">
        <v>83.2</v>
      </c>
      <c r="K7144" s="29">
        <v>90.434782608695656</v>
      </c>
      <c r="L7144">
        <v>8.77</v>
      </c>
    </row>
    <row r="7145" spans="1:12" x14ac:dyDescent="0.2">
      <c r="A7145" s="11">
        <f t="shared" si="224"/>
        <v>6</v>
      </c>
      <c r="B7145" s="14">
        <f t="shared" si="225"/>
        <v>40699.230057870373</v>
      </c>
      <c r="C7145" s="17">
        <v>40699</v>
      </c>
      <c r="D7145" s="18">
        <v>0.23005787037037037</v>
      </c>
      <c r="E7145">
        <v>13.01</v>
      </c>
      <c r="F7145">
        <v>130</v>
      </c>
      <c r="G7145">
        <v>7.64</v>
      </c>
      <c r="H7145">
        <v>296</v>
      </c>
      <c r="I7145">
        <v>0.1</v>
      </c>
      <c r="J7145" s="29">
        <v>83.7</v>
      </c>
      <c r="K7145" s="29">
        <v>90.978260869565219</v>
      </c>
      <c r="L7145">
        <v>8.81</v>
      </c>
    </row>
    <row r="7146" spans="1:12" x14ac:dyDescent="0.2">
      <c r="A7146" s="11">
        <f t="shared" si="224"/>
        <v>6</v>
      </c>
      <c r="B7146" s="14">
        <f t="shared" si="225"/>
        <v>40699.250879629632</v>
      </c>
      <c r="C7146" s="17">
        <v>40699</v>
      </c>
      <c r="D7146" s="18">
        <v>0.25087962962962962</v>
      </c>
      <c r="E7146">
        <v>13.07</v>
      </c>
      <c r="F7146">
        <v>130</v>
      </c>
      <c r="G7146">
        <v>7.64</v>
      </c>
      <c r="H7146">
        <v>4593</v>
      </c>
      <c r="I7146">
        <v>2.1</v>
      </c>
      <c r="J7146" s="29">
        <v>84</v>
      </c>
      <c r="K7146" s="29">
        <v>91.304347826086953</v>
      </c>
      <c r="L7146">
        <v>8.84</v>
      </c>
    </row>
    <row r="7147" spans="1:12" x14ac:dyDescent="0.2">
      <c r="A7147" s="11">
        <f t="shared" si="224"/>
        <v>6</v>
      </c>
      <c r="B7147" s="14">
        <f t="shared" si="225"/>
        <v>40699.27171296296</v>
      </c>
      <c r="C7147" s="17">
        <v>40699</v>
      </c>
      <c r="D7147" s="18">
        <v>0.27171296296296293</v>
      </c>
      <c r="E7147">
        <v>13.1</v>
      </c>
      <c r="F7147">
        <v>130</v>
      </c>
      <c r="G7147">
        <v>7.65</v>
      </c>
      <c r="H7147">
        <v>-42</v>
      </c>
      <c r="I7147">
        <v>0</v>
      </c>
      <c r="J7147" s="29">
        <v>84.5</v>
      </c>
      <c r="K7147" s="29">
        <v>91.847826086956516</v>
      </c>
      <c r="L7147">
        <v>8.8800000000000008</v>
      </c>
    </row>
    <row r="7148" spans="1:12" x14ac:dyDescent="0.2">
      <c r="A7148" s="11">
        <f t="shared" si="224"/>
        <v>6</v>
      </c>
      <c r="B7148" s="14">
        <f t="shared" si="225"/>
        <v>40699.292546296296</v>
      </c>
      <c r="C7148" s="17">
        <v>40699</v>
      </c>
      <c r="D7148" s="18">
        <v>0.2925462962962963</v>
      </c>
      <c r="E7148">
        <v>13.13</v>
      </c>
      <c r="F7148">
        <v>131</v>
      </c>
      <c r="G7148">
        <v>7.65</v>
      </c>
      <c r="H7148">
        <v>70</v>
      </c>
      <c r="I7148">
        <v>0</v>
      </c>
      <c r="J7148" s="29">
        <v>84.9</v>
      </c>
      <c r="K7148" s="29">
        <v>92.282608695652186</v>
      </c>
      <c r="L7148">
        <v>8.92</v>
      </c>
    </row>
    <row r="7149" spans="1:12" x14ac:dyDescent="0.2">
      <c r="A7149" s="11">
        <f t="shared" si="224"/>
        <v>6</v>
      </c>
      <c r="B7149" s="14">
        <f t="shared" si="225"/>
        <v>40699.313379629632</v>
      </c>
      <c r="C7149" s="17">
        <v>40699</v>
      </c>
      <c r="D7149" s="18">
        <v>0.31337962962962962</v>
      </c>
      <c r="E7149">
        <v>13.15</v>
      </c>
      <c r="F7149">
        <v>130</v>
      </c>
      <c r="G7149">
        <v>7.67</v>
      </c>
      <c r="H7149">
        <v>61</v>
      </c>
      <c r="I7149">
        <v>0</v>
      </c>
      <c r="J7149" s="29">
        <v>85.2</v>
      </c>
      <c r="K7149" s="29">
        <v>92.608695652173907</v>
      </c>
      <c r="L7149">
        <v>8.9499999999999993</v>
      </c>
    </row>
    <row r="7150" spans="1:12" x14ac:dyDescent="0.2">
      <c r="A7150" s="11">
        <f t="shared" si="224"/>
        <v>6</v>
      </c>
      <c r="B7150" s="14">
        <f t="shared" si="225"/>
        <v>40699.33421296296</v>
      </c>
      <c r="C7150" s="17">
        <v>40699</v>
      </c>
      <c r="D7150" s="18">
        <v>0.33421296296296293</v>
      </c>
      <c r="E7150">
        <v>13.16</v>
      </c>
      <c r="F7150">
        <v>130</v>
      </c>
      <c r="G7150">
        <v>7.67</v>
      </c>
      <c r="H7150">
        <v>-25</v>
      </c>
      <c r="I7150">
        <v>0</v>
      </c>
      <c r="J7150" s="29">
        <v>85.7</v>
      </c>
      <c r="K7150" s="29">
        <v>93.152173913043484</v>
      </c>
      <c r="L7150">
        <v>8.99</v>
      </c>
    </row>
    <row r="7151" spans="1:12" x14ac:dyDescent="0.2">
      <c r="A7151" s="11">
        <f t="shared" si="224"/>
        <v>6</v>
      </c>
      <c r="B7151" s="14">
        <f t="shared" si="225"/>
        <v>40699.355046296296</v>
      </c>
      <c r="C7151" s="17">
        <v>40699</v>
      </c>
      <c r="D7151" s="18">
        <v>0.3550462962962963</v>
      </c>
      <c r="E7151">
        <v>13.2</v>
      </c>
      <c r="F7151">
        <v>130</v>
      </c>
      <c r="G7151">
        <v>7.68</v>
      </c>
      <c r="H7151">
        <v>297</v>
      </c>
      <c r="I7151">
        <v>0.1</v>
      </c>
      <c r="J7151" s="29">
        <v>85.6</v>
      </c>
      <c r="K7151" s="29">
        <v>93.043478260869563</v>
      </c>
      <c r="L7151">
        <v>8.98</v>
      </c>
    </row>
    <row r="7152" spans="1:12" x14ac:dyDescent="0.2">
      <c r="A7152" s="11">
        <f t="shared" si="224"/>
        <v>6</v>
      </c>
      <c r="B7152" s="14">
        <f t="shared" si="225"/>
        <v>40699.375879629632</v>
      </c>
      <c r="C7152" s="17">
        <v>40699</v>
      </c>
      <c r="D7152" s="18">
        <v>0.37587962962962962</v>
      </c>
      <c r="E7152">
        <v>13.23</v>
      </c>
      <c r="F7152">
        <v>130</v>
      </c>
      <c r="G7152">
        <v>7.68</v>
      </c>
      <c r="H7152">
        <v>-7</v>
      </c>
      <c r="I7152">
        <v>0</v>
      </c>
      <c r="J7152" s="29">
        <v>85.9</v>
      </c>
      <c r="K7152" s="29">
        <v>93.369565217391312</v>
      </c>
      <c r="L7152">
        <v>9</v>
      </c>
    </row>
    <row r="7153" spans="1:12" x14ac:dyDescent="0.2">
      <c r="A7153" s="11">
        <f t="shared" si="224"/>
        <v>6</v>
      </c>
      <c r="B7153" s="14">
        <f t="shared" si="225"/>
        <v>40699.396724537037</v>
      </c>
      <c r="C7153" s="17">
        <v>40699</v>
      </c>
      <c r="D7153" s="18">
        <v>0.39672453703703708</v>
      </c>
      <c r="E7153">
        <v>13.26</v>
      </c>
      <c r="F7153">
        <v>130</v>
      </c>
      <c r="G7153">
        <v>7.68</v>
      </c>
      <c r="H7153">
        <v>-3</v>
      </c>
      <c r="I7153">
        <v>0</v>
      </c>
      <c r="J7153" s="29">
        <v>86.1</v>
      </c>
      <c r="K7153" s="29">
        <v>93.586956521739125</v>
      </c>
      <c r="L7153">
        <v>9.02</v>
      </c>
    </row>
    <row r="7154" spans="1:12" x14ac:dyDescent="0.2">
      <c r="A7154" s="11">
        <f t="shared" si="224"/>
        <v>6</v>
      </c>
      <c r="B7154" s="14">
        <f t="shared" si="225"/>
        <v>40699.417557870373</v>
      </c>
      <c r="C7154" s="17">
        <v>40699</v>
      </c>
      <c r="D7154" s="18">
        <v>0.4175578703703704</v>
      </c>
      <c r="E7154">
        <v>13.29</v>
      </c>
      <c r="F7154">
        <v>130</v>
      </c>
      <c r="G7154">
        <v>7.68</v>
      </c>
      <c r="H7154">
        <v>326</v>
      </c>
      <c r="I7154">
        <v>0.1</v>
      </c>
      <c r="J7154" s="29">
        <v>86</v>
      </c>
      <c r="K7154" s="29">
        <v>93.478260869565219</v>
      </c>
      <c r="L7154">
        <v>9</v>
      </c>
    </row>
    <row r="7155" spans="1:12" x14ac:dyDescent="0.2">
      <c r="A7155" s="11">
        <f t="shared" si="224"/>
        <v>6</v>
      </c>
      <c r="B7155" s="14">
        <f t="shared" si="225"/>
        <v>40699.438391203701</v>
      </c>
      <c r="C7155" s="17">
        <v>40699</v>
      </c>
      <c r="D7155" s="18">
        <v>0.43839120370370371</v>
      </c>
      <c r="E7155">
        <v>13.3</v>
      </c>
      <c r="F7155">
        <v>130</v>
      </c>
      <c r="G7155">
        <v>7.67</v>
      </c>
      <c r="H7155">
        <v>163</v>
      </c>
      <c r="I7155">
        <v>0.1</v>
      </c>
      <c r="J7155" s="29">
        <v>86</v>
      </c>
      <c r="K7155" s="29">
        <v>93.478260869565219</v>
      </c>
      <c r="L7155">
        <v>9</v>
      </c>
    </row>
    <row r="7156" spans="1:12" x14ac:dyDescent="0.2">
      <c r="A7156" s="11">
        <f t="shared" si="224"/>
        <v>6</v>
      </c>
      <c r="B7156" s="14">
        <f t="shared" si="225"/>
        <v>40699.45921296296</v>
      </c>
      <c r="C7156" s="17">
        <v>40699</v>
      </c>
      <c r="D7156" s="18">
        <v>0.45921296296296293</v>
      </c>
      <c r="E7156">
        <v>13.33</v>
      </c>
      <c r="F7156">
        <v>130</v>
      </c>
      <c r="G7156">
        <v>7.68</v>
      </c>
      <c r="H7156">
        <v>230</v>
      </c>
      <c r="I7156">
        <v>0.1</v>
      </c>
      <c r="J7156" s="29">
        <v>86.1</v>
      </c>
      <c r="K7156" s="29">
        <v>93.586956521739125</v>
      </c>
      <c r="L7156">
        <v>9</v>
      </c>
    </row>
    <row r="7157" spans="1:12" x14ac:dyDescent="0.2">
      <c r="A7157" s="11">
        <f t="shared" si="224"/>
        <v>6</v>
      </c>
      <c r="B7157" s="14">
        <f t="shared" si="225"/>
        <v>40699.480046296296</v>
      </c>
      <c r="C7157" s="17">
        <v>40699</v>
      </c>
      <c r="D7157" s="18">
        <v>0.4800462962962963</v>
      </c>
      <c r="E7157">
        <v>13.33</v>
      </c>
      <c r="F7157">
        <v>130</v>
      </c>
      <c r="G7157">
        <v>7.68</v>
      </c>
      <c r="H7157">
        <v>76</v>
      </c>
      <c r="I7157">
        <v>0</v>
      </c>
      <c r="J7157" s="29">
        <v>85.9</v>
      </c>
      <c r="K7157" s="29">
        <v>93.369565217391312</v>
      </c>
      <c r="L7157">
        <v>8.98</v>
      </c>
    </row>
    <row r="7158" spans="1:12" x14ac:dyDescent="0.2">
      <c r="A7158" s="11">
        <f t="shared" si="224"/>
        <v>6</v>
      </c>
      <c r="B7158" s="14">
        <f t="shared" si="225"/>
        <v>40699.500891203701</v>
      </c>
      <c r="C7158" s="17">
        <v>40699</v>
      </c>
      <c r="D7158" s="18">
        <v>0.50089120370370377</v>
      </c>
      <c r="E7158">
        <v>13.32</v>
      </c>
      <c r="F7158">
        <v>130</v>
      </c>
      <c r="G7158">
        <v>7.68</v>
      </c>
      <c r="H7158">
        <v>161</v>
      </c>
      <c r="I7158">
        <v>0.1</v>
      </c>
      <c r="J7158" s="29">
        <v>86</v>
      </c>
      <c r="K7158" s="29">
        <v>93.478260869565219</v>
      </c>
      <c r="L7158">
        <v>9</v>
      </c>
    </row>
    <row r="7159" spans="1:12" x14ac:dyDescent="0.2">
      <c r="A7159" s="11">
        <f t="shared" si="224"/>
        <v>6</v>
      </c>
      <c r="B7159" s="14">
        <f t="shared" si="225"/>
        <v>40699.52171296296</v>
      </c>
      <c r="C7159" s="17">
        <v>40699</v>
      </c>
      <c r="D7159" s="18">
        <v>0.52171296296296299</v>
      </c>
      <c r="E7159">
        <v>13.25</v>
      </c>
      <c r="F7159">
        <v>130</v>
      </c>
      <c r="G7159">
        <v>7.67</v>
      </c>
      <c r="H7159">
        <v>35</v>
      </c>
      <c r="I7159">
        <v>0</v>
      </c>
      <c r="J7159" s="29">
        <v>85.4</v>
      </c>
      <c r="K7159" s="29">
        <v>92.826086956521749</v>
      </c>
      <c r="L7159">
        <v>8.9499999999999993</v>
      </c>
    </row>
    <row r="7160" spans="1:12" x14ac:dyDescent="0.2">
      <c r="A7160" s="11">
        <f t="shared" si="224"/>
        <v>6</v>
      </c>
      <c r="B7160" s="14">
        <f t="shared" si="225"/>
        <v>40699.542546296296</v>
      </c>
      <c r="C7160" s="17">
        <v>40699</v>
      </c>
      <c r="D7160" s="18">
        <v>0.54254629629629625</v>
      </c>
      <c r="E7160">
        <v>13.18</v>
      </c>
      <c r="F7160">
        <v>130</v>
      </c>
      <c r="G7160">
        <v>7.66</v>
      </c>
      <c r="H7160">
        <v>38</v>
      </c>
      <c r="I7160">
        <v>0</v>
      </c>
      <c r="J7160" s="29">
        <v>85.1</v>
      </c>
      <c r="K7160" s="29">
        <v>92.5</v>
      </c>
      <c r="L7160">
        <v>8.93</v>
      </c>
    </row>
    <row r="7161" spans="1:12" x14ac:dyDescent="0.2">
      <c r="A7161" s="11">
        <f t="shared" si="224"/>
        <v>6</v>
      </c>
      <c r="B7161" s="14">
        <f t="shared" si="225"/>
        <v>40699.563379629632</v>
      </c>
      <c r="C7161" s="17">
        <v>40699</v>
      </c>
      <c r="D7161" s="18">
        <v>0.56337962962962962</v>
      </c>
      <c r="E7161">
        <v>13.13</v>
      </c>
      <c r="F7161">
        <v>131</v>
      </c>
      <c r="G7161">
        <v>7.65</v>
      </c>
      <c r="H7161">
        <v>-38</v>
      </c>
      <c r="I7161">
        <v>0</v>
      </c>
      <c r="J7161" s="29">
        <v>84.8</v>
      </c>
      <c r="K7161" s="29">
        <v>92.173913043478265</v>
      </c>
      <c r="L7161">
        <v>8.9</v>
      </c>
    </row>
    <row r="7162" spans="1:12" x14ac:dyDescent="0.2">
      <c r="A7162" s="11">
        <f t="shared" si="224"/>
        <v>6</v>
      </c>
      <c r="B7162" s="14">
        <f t="shared" si="225"/>
        <v>40699.584224537037</v>
      </c>
      <c r="C7162" s="17">
        <v>40699</v>
      </c>
      <c r="D7162" s="18">
        <v>0.58422453703703703</v>
      </c>
      <c r="E7162">
        <v>13.08</v>
      </c>
      <c r="F7162">
        <v>131</v>
      </c>
      <c r="G7162">
        <v>7.65</v>
      </c>
      <c r="H7162">
        <v>212</v>
      </c>
      <c r="I7162">
        <v>0.1</v>
      </c>
      <c r="J7162" s="29">
        <v>84.2</v>
      </c>
      <c r="K7162" s="29">
        <v>91.521739130434781</v>
      </c>
      <c r="L7162">
        <v>8.86</v>
      </c>
    </row>
    <row r="7163" spans="1:12" x14ac:dyDescent="0.2">
      <c r="A7163" s="11">
        <f t="shared" si="224"/>
        <v>6</v>
      </c>
      <c r="B7163" s="14">
        <f t="shared" si="225"/>
        <v>40699.605057870373</v>
      </c>
      <c r="C7163" s="17">
        <v>40699</v>
      </c>
      <c r="D7163" s="18">
        <v>0.6050578703703704</v>
      </c>
      <c r="E7163">
        <v>13.02</v>
      </c>
      <c r="F7163">
        <v>131</v>
      </c>
      <c r="G7163">
        <v>7.63</v>
      </c>
      <c r="H7163">
        <v>-40</v>
      </c>
      <c r="I7163">
        <v>0</v>
      </c>
      <c r="J7163" s="29">
        <v>83.8</v>
      </c>
      <c r="K7163" s="29">
        <v>91.086956521739125</v>
      </c>
      <c r="L7163">
        <v>8.82</v>
      </c>
    </row>
    <row r="7164" spans="1:12" x14ac:dyDescent="0.2">
      <c r="A7164" s="11">
        <f t="shared" si="224"/>
        <v>6</v>
      </c>
      <c r="B7164" s="14">
        <f t="shared" si="225"/>
        <v>40699.625891203701</v>
      </c>
      <c r="C7164" s="17">
        <v>40699</v>
      </c>
      <c r="D7164" s="18">
        <v>0.62589120370370377</v>
      </c>
      <c r="E7164">
        <v>13.01</v>
      </c>
      <c r="F7164">
        <v>131</v>
      </c>
      <c r="G7164">
        <v>7.63</v>
      </c>
      <c r="H7164">
        <v>-95</v>
      </c>
      <c r="I7164">
        <v>0</v>
      </c>
      <c r="J7164" s="29">
        <v>83.5</v>
      </c>
      <c r="K7164" s="29">
        <v>90.760869565217391</v>
      </c>
      <c r="L7164">
        <v>8.8000000000000007</v>
      </c>
    </row>
    <row r="7165" spans="1:12" x14ac:dyDescent="0.2">
      <c r="A7165" s="11">
        <f t="shared" si="224"/>
        <v>6</v>
      </c>
      <c r="B7165" s="14">
        <f t="shared" si="225"/>
        <v>40699.64671296296</v>
      </c>
      <c r="C7165" s="17">
        <v>40699</v>
      </c>
      <c r="D7165" s="18">
        <v>0.64671296296296299</v>
      </c>
      <c r="E7165">
        <v>13</v>
      </c>
      <c r="F7165">
        <v>131</v>
      </c>
      <c r="G7165">
        <v>7.63</v>
      </c>
      <c r="H7165">
        <v>44</v>
      </c>
      <c r="I7165">
        <v>0</v>
      </c>
      <c r="J7165" s="29">
        <v>83.7</v>
      </c>
      <c r="K7165" s="29">
        <v>90.978260869565219</v>
      </c>
      <c r="L7165">
        <v>8.82</v>
      </c>
    </row>
    <row r="7166" spans="1:12" x14ac:dyDescent="0.2">
      <c r="A7166" s="11">
        <f t="shared" si="224"/>
        <v>6</v>
      </c>
      <c r="B7166" s="14">
        <f t="shared" si="225"/>
        <v>40699.667546296296</v>
      </c>
      <c r="C7166" s="17">
        <v>40699</v>
      </c>
      <c r="D7166" s="18">
        <v>0.66754629629629625</v>
      </c>
      <c r="E7166">
        <v>12.99</v>
      </c>
      <c r="F7166">
        <v>130</v>
      </c>
      <c r="G7166">
        <v>7.63</v>
      </c>
      <c r="H7166">
        <v>-37</v>
      </c>
      <c r="I7166">
        <v>0</v>
      </c>
      <c r="J7166" s="29">
        <v>83.4</v>
      </c>
      <c r="K7166" s="29">
        <v>90.652173913043484</v>
      </c>
      <c r="L7166">
        <v>8.7899999999999991</v>
      </c>
    </row>
    <row r="7167" spans="1:12" x14ac:dyDescent="0.2">
      <c r="A7167" s="11">
        <f t="shared" si="224"/>
        <v>6</v>
      </c>
      <c r="B7167" s="14">
        <f t="shared" si="225"/>
        <v>40699.688379629632</v>
      </c>
      <c r="C7167" s="17">
        <v>40699</v>
      </c>
      <c r="D7167" s="18">
        <v>0.68837962962962962</v>
      </c>
      <c r="E7167">
        <v>13.03</v>
      </c>
      <c r="F7167">
        <v>130</v>
      </c>
      <c r="G7167">
        <v>7.63</v>
      </c>
      <c r="H7167">
        <v>243</v>
      </c>
      <c r="I7167">
        <v>0.1</v>
      </c>
      <c r="J7167" s="29">
        <v>83.6</v>
      </c>
      <c r="K7167" s="29">
        <v>90.869565217391298</v>
      </c>
      <c r="L7167">
        <v>8.8000000000000007</v>
      </c>
    </row>
    <row r="7168" spans="1:12" x14ac:dyDescent="0.2">
      <c r="A7168" s="11">
        <f t="shared" si="224"/>
        <v>6</v>
      </c>
      <c r="B7168" s="14">
        <f t="shared" si="225"/>
        <v>40699.70921296296</v>
      </c>
      <c r="C7168" s="17">
        <v>40699</v>
      </c>
      <c r="D7168" s="18">
        <v>0.70921296296296299</v>
      </c>
      <c r="E7168">
        <v>13.04</v>
      </c>
      <c r="F7168">
        <v>130</v>
      </c>
      <c r="G7168">
        <v>7.63</v>
      </c>
      <c r="H7168">
        <v>-125</v>
      </c>
      <c r="I7168">
        <v>-0.1</v>
      </c>
      <c r="J7168" s="29">
        <v>83.5</v>
      </c>
      <c r="K7168" s="29">
        <v>90.760869565217391</v>
      </c>
      <c r="L7168">
        <v>8.7899999999999991</v>
      </c>
    </row>
    <row r="7169" spans="1:12" x14ac:dyDescent="0.2">
      <c r="A7169" s="11">
        <f t="shared" si="224"/>
        <v>6</v>
      </c>
      <c r="B7169" s="14">
        <f t="shared" si="225"/>
        <v>40699.730046296296</v>
      </c>
      <c r="C7169" s="17">
        <v>40699</v>
      </c>
      <c r="D7169" s="18">
        <v>0.73004629629629625</v>
      </c>
      <c r="E7169">
        <v>13.05</v>
      </c>
      <c r="F7169">
        <v>130</v>
      </c>
      <c r="G7169">
        <v>7.64</v>
      </c>
      <c r="H7169">
        <v>-63</v>
      </c>
      <c r="I7169">
        <v>0</v>
      </c>
      <c r="J7169" s="29">
        <v>83.9</v>
      </c>
      <c r="K7169" s="29">
        <v>91.195652173913047</v>
      </c>
      <c r="L7169">
        <v>8.83</v>
      </c>
    </row>
    <row r="7170" spans="1:12" x14ac:dyDescent="0.2">
      <c r="A7170" s="11">
        <f t="shared" si="224"/>
        <v>6</v>
      </c>
      <c r="B7170" s="14">
        <f t="shared" si="225"/>
        <v>40699.750879629632</v>
      </c>
      <c r="C7170" s="17">
        <v>40699</v>
      </c>
      <c r="D7170" s="18">
        <v>0.75087962962962962</v>
      </c>
      <c r="E7170">
        <v>13.08</v>
      </c>
      <c r="F7170">
        <v>130</v>
      </c>
      <c r="G7170">
        <v>7.64</v>
      </c>
      <c r="H7170">
        <v>333</v>
      </c>
      <c r="I7170">
        <v>0.2</v>
      </c>
      <c r="J7170" s="29">
        <v>84.1</v>
      </c>
      <c r="K7170" s="29">
        <v>91.41304347826086</v>
      </c>
      <c r="L7170">
        <v>8.85</v>
      </c>
    </row>
    <row r="7171" spans="1:12" x14ac:dyDescent="0.2">
      <c r="A7171" s="11">
        <f t="shared" si="224"/>
        <v>6</v>
      </c>
      <c r="B7171" s="14">
        <f t="shared" si="225"/>
        <v>40699.77171296296</v>
      </c>
      <c r="C7171" s="17">
        <v>40699</v>
      </c>
      <c r="D7171" s="18">
        <v>0.77171296296296299</v>
      </c>
      <c r="E7171">
        <v>13.07</v>
      </c>
      <c r="F7171">
        <v>131</v>
      </c>
      <c r="G7171">
        <v>7.64</v>
      </c>
      <c r="H7171">
        <v>35</v>
      </c>
      <c r="I7171">
        <v>0</v>
      </c>
      <c r="J7171" s="29">
        <v>84.1</v>
      </c>
      <c r="K7171" s="29">
        <v>91.41304347826086</v>
      </c>
      <c r="L7171">
        <v>8.84</v>
      </c>
    </row>
    <row r="7172" spans="1:12" x14ac:dyDescent="0.2">
      <c r="A7172" s="11">
        <f t="shared" si="224"/>
        <v>6</v>
      </c>
      <c r="B7172" s="14">
        <f t="shared" si="225"/>
        <v>40699.792546296296</v>
      </c>
      <c r="C7172" s="17">
        <v>40699</v>
      </c>
      <c r="D7172" s="18">
        <v>0.79254629629629625</v>
      </c>
      <c r="E7172">
        <v>13.03</v>
      </c>
      <c r="F7172">
        <v>131</v>
      </c>
      <c r="G7172">
        <v>7.64</v>
      </c>
      <c r="H7172">
        <v>-29</v>
      </c>
      <c r="I7172">
        <v>0</v>
      </c>
      <c r="J7172" s="29">
        <v>83.7</v>
      </c>
      <c r="K7172" s="29">
        <v>90.978260869565219</v>
      </c>
      <c r="L7172">
        <v>8.81</v>
      </c>
    </row>
    <row r="7173" spans="1:12" x14ac:dyDescent="0.2">
      <c r="A7173" s="11">
        <f t="shared" si="224"/>
        <v>6</v>
      </c>
      <c r="B7173" s="14">
        <f t="shared" si="225"/>
        <v>40699.813391203701</v>
      </c>
      <c r="C7173" s="17">
        <v>40699</v>
      </c>
      <c r="D7173" s="18">
        <v>0.81339120370370377</v>
      </c>
      <c r="E7173">
        <v>12.96</v>
      </c>
      <c r="F7173">
        <v>130</v>
      </c>
      <c r="G7173">
        <v>7.62</v>
      </c>
      <c r="H7173">
        <v>-16</v>
      </c>
      <c r="I7173">
        <v>0</v>
      </c>
      <c r="J7173" s="29">
        <v>83</v>
      </c>
      <c r="K7173" s="29">
        <v>90.217391304347828</v>
      </c>
      <c r="L7173">
        <v>8.75</v>
      </c>
    </row>
    <row r="7174" spans="1:12" x14ac:dyDescent="0.2">
      <c r="A7174" s="11">
        <f t="shared" si="224"/>
        <v>6</v>
      </c>
      <c r="B7174" s="14">
        <f t="shared" si="225"/>
        <v>40699.834224537037</v>
      </c>
      <c r="C7174" s="17">
        <v>40699</v>
      </c>
      <c r="D7174" s="18">
        <v>0.83422453703703703</v>
      </c>
      <c r="E7174">
        <v>12.93</v>
      </c>
      <c r="F7174">
        <v>130</v>
      </c>
      <c r="G7174">
        <v>7.62</v>
      </c>
      <c r="H7174">
        <v>33</v>
      </c>
      <c r="I7174">
        <v>0</v>
      </c>
      <c r="J7174" s="29">
        <v>82.6</v>
      </c>
      <c r="K7174" s="29">
        <v>89.782608695652172</v>
      </c>
      <c r="L7174">
        <v>8.7200000000000006</v>
      </c>
    </row>
    <row r="7175" spans="1:12" x14ac:dyDescent="0.2">
      <c r="A7175" s="11">
        <f t="shared" si="224"/>
        <v>6</v>
      </c>
      <c r="B7175" s="14">
        <f t="shared" si="225"/>
        <v>40699.855057870373</v>
      </c>
      <c r="C7175" s="17">
        <v>40699</v>
      </c>
      <c r="D7175" s="18">
        <v>0.8550578703703704</v>
      </c>
      <c r="E7175">
        <v>12.92</v>
      </c>
      <c r="F7175">
        <v>130</v>
      </c>
      <c r="G7175">
        <v>7.62</v>
      </c>
      <c r="H7175">
        <v>-74</v>
      </c>
      <c r="I7175">
        <v>0</v>
      </c>
      <c r="J7175" s="29">
        <v>82.9</v>
      </c>
      <c r="K7175" s="29">
        <v>90.108695652173921</v>
      </c>
      <c r="L7175">
        <v>8.74</v>
      </c>
    </row>
    <row r="7176" spans="1:12" x14ac:dyDescent="0.2">
      <c r="A7176" s="11">
        <f t="shared" si="224"/>
        <v>6</v>
      </c>
      <c r="B7176" s="14">
        <f t="shared" si="225"/>
        <v>40699.875879629632</v>
      </c>
      <c r="C7176" s="17">
        <v>40699</v>
      </c>
      <c r="D7176" s="18">
        <v>0.87587962962962962</v>
      </c>
      <c r="E7176">
        <v>12.96</v>
      </c>
      <c r="F7176">
        <v>130</v>
      </c>
      <c r="G7176">
        <v>7.62</v>
      </c>
      <c r="H7176">
        <v>221</v>
      </c>
      <c r="I7176">
        <v>0.1</v>
      </c>
      <c r="J7176" s="29">
        <v>82.9</v>
      </c>
      <c r="K7176" s="29">
        <v>90.108695652173921</v>
      </c>
      <c r="L7176">
        <v>8.74</v>
      </c>
    </row>
    <row r="7177" spans="1:12" x14ac:dyDescent="0.2">
      <c r="A7177" s="11">
        <f t="shared" si="224"/>
        <v>6</v>
      </c>
      <c r="B7177" s="14">
        <f t="shared" si="225"/>
        <v>40699.89671296296</v>
      </c>
      <c r="C7177" s="17">
        <v>40699</v>
      </c>
      <c r="D7177" s="18">
        <v>0.89671296296296299</v>
      </c>
      <c r="E7177">
        <v>13.03</v>
      </c>
      <c r="F7177">
        <v>130</v>
      </c>
      <c r="G7177">
        <v>7.63</v>
      </c>
      <c r="H7177">
        <v>59</v>
      </c>
      <c r="I7177">
        <v>0</v>
      </c>
      <c r="J7177" s="29">
        <v>83.4</v>
      </c>
      <c r="K7177" s="29">
        <v>90.652173913043484</v>
      </c>
      <c r="L7177">
        <v>8.7799999999999994</v>
      </c>
    </row>
    <row r="7178" spans="1:12" x14ac:dyDescent="0.2">
      <c r="A7178" s="11">
        <f t="shared" si="224"/>
        <v>6</v>
      </c>
      <c r="B7178" s="14">
        <f t="shared" si="225"/>
        <v>40699.917546296296</v>
      </c>
      <c r="C7178" s="17">
        <v>40699</v>
      </c>
      <c r="D7178" s="18">
        <v>0.91754629629629625</v>
      </c>
      <c r="E7178">
        <v>13.1</v>
      </c>
      <c r="F7178">
        <v>130</v>
      </c>
      <c r="G7178">
        <v>7.64</v>
      </c>
      <c r="H7178">
        <v>19</v>
      </c>
      <c r="I7178">
        <v>0</v>
      </c>
      <c r="J7178" s="29">
        <v>83.9</v>
      </c>
      <c r="K7178" s="29">
        <v>91.195652173913047</v>
      </c>
      <c r="L7178">
        <v>8.82</v>
      </c>
    </row>
    <row r="7179" spans="1:12" x14ac:dyDescent="0.2">
      <c r="A7179" s="11">
        <f t="shared" si="224"/>
        <v>6</v>
      </c>
      <c r="B7179" s="14">
        <f t="shared" si="225"/>
        <v>40699.938391203701</v>
      </c>
      <c r="C7179" s="17">
        <v>40699</v>
      </c>
      <c r="D7179" s="18">
        <v>0.93839120370370377</v>
      </c>
      <c r="E7179">
        <v>13.16</v>
      </c>
      <c r="F7179">
        <v>130</v>
      </c>
      <c r="G7179">
        <v>7.65</v>
      </c>
      <c r="H7179">
        <v>8</v>
      </c>
      <c r="I7179">
        <v>0</v>
      </c>
      <c r="J7179" s="29">
        <v>84.5</v>
      </c>
      <c r="K7179" s="29">
        <v>91.847826086956516</v>
      </c>
      <c r="L7179">
        <v>8.8699999999999992</v>
      </c>
    </row>
    <row r="7180" spans="1:12" x14ac:dyDescent="0.2">
      <c r="A7180" s="11">
        <f t="shared" si="224"/>
        <v>6</v>
      </c>
      <c r="B7180" s="14">
        <f t="shared" si="225"/>
        <v>40699.95921296296</v>
      </c>
      <c r="C7180" s="17">
        <v>40699</v>
      </c>
      <c r="D7180" s="18">
        <v>0.95921296296296299</v>
      </c>
      <c r="E7180">
        <v>13.23</v>
      </c>
      <c r="F7180">
        <v>130</v>
      </c>
      <c r="G7180">
        <v>7.65</v>
      </c>
      <c r="H7180">
        <v>192</v>
      </c>
      <c r="I7180">
        <v>0.1</v>
      </c>
      <c r="J7180" s="29">
        <v>84.9</v>
      </c>
      <c r="K7180" s="29">
        <v>92.282608695652186</v>
      </c>
      <c r="L7180">
        <v>8.9</v>
      </c>
    </row>
    <row r="7181" spans="1:12" x14ac:dyDescent="0.2">
      <c r="A7181" s="11">
        <f t="shared" si="224"/>
        <v>6</v>
      </c>
      <c r="B7181" s="14">
        <f t="shared" si="225"/>
        <v>40699.980046296296</v>
      </c>
      <c r="C7181" s="17">
        <v>40699</v>
      </c>
      <c r="D7181" s="18">
        <v>0.98004629629629625</v>
      </c>
      <c r="E7181">
        <v>13.25</v>
      </c>
      <c r="F7181">
        <v>130</v>
      </c>
      <c r="G7181">
        <v>7.65</v>
      </c>
      <c r="H7181">
        <v>-94</v>
      </c>
      <c r="I7181">
        <v>0</v>
      </c>
      <c r="J7181" s="29">
        <v>85</v>
      </c>
      <c r="K7181" s="29">
        <v>92.391304347826093</v>
      </c>
      <c r="L7181">
        <v>8.9</v>
      </c>
    </row>
    <row r="7182" spans="1:12" x14ac:dyDescent="0.2">
      <c r="A7182" s="11">
        <f t="shared" si="224"/>
        <v>6</v>
      </c>
      <c r="B7182" s="14">
        <f t="shared" si="225"/>
        <v>40700.000879629632</v>
      </c>
      <c r="C7182" s="17">
        <v>40700</v>
      </c>
      <c r="D7182" s="18">
        <v>8.7962962962962962E-4</v>
      </c>
      <c r="E7182">
        <v>13.24</v>
      </c>
      <c r="F7182">
        <v>130</v>
      </c>
      <c r="G7182">
        <v>7.66</v>
      </c>
      <c r="H7182">
        <v>-18</v>
      </c>
      <c r="I7182">
        <v>0</v>
      </c>
      <c r="J7182" s="29">
        <v>84.8</v>
      </c>
      <c r="K7182" s="29">
        <v>92.173913043478265</v>
      </c>
      <c r="L7182">
        <v>8.89</v>
      </c>
    </row>
    <row r="7183" spans="1:12" x14ac:dyDescent="0.2">
      <c r="A7183" s="11">
        <f t="shared" si="224"/>
        <v>6</v>
      </c>
      <c r="B7183" s="14">
        <f t="shared" si="225"/>
        <v>40700.02171296296</v>
      </c>
      <c r="C7183" s="17">
        <v>40700</v>
      </c>
      <c r="D7183" s="18">
        <v>2.1712962962962962E-2</v>
      </c>
      <c r="E7183">
        <v>13.19</v>
      </c>
      <c r="F7183">
        <v>130</v>
      </c>
      <c r="G7183">
        <v>7.65</v>
      </c>
      <c r="H7183">
        <v>81</v>
      </c>
      <c r="I7183">
        <v>0</v>
      </c>
      <c r="J7183" s="29">
        <v>84.6</v>
      </c>
      <c r="K7183" s="29">
        <v>91.956521739130423</v>
      </c>
      <c r="L7183">
        <v>8.8800000000000008</v>
      </c>
    </row>
    <row r="7184" spans="1:12" x14ac:dyDescent="0.2">
      <c r="A7184" s="11">
        <f t="shared" si="224"/>
        <v>6</v>
      </c>
      <c r="B7184" s="14">
        <f t="shared" si="225"/>
        <v>40700.042557870373</v>
      </c>
      <c r="C7184" s="17">
        <v>40700</v>
      </c>
      <c r="D7184" s="18">
        <v>4.2557870370370371E-2</v>
      </c>
      <c r="E7184">
        <v>13.12</v>
      </c>
      <c r="F7184">
        <v>131</v>
      </c>
      <c r="G7184">
        <v>7.64</v>
      </c>
      <c r="H7184">
        <v>101</v>
      </c>
      <c r="I7184">
        <v>0</v>
      </c>
      <c r="J7184" s="29">
        <v>84</v>
      </c>
      <c r="K7184" s="29">
        <v>91.304347826086953</v>
      </c>
      <c r="L7184">
        <v>8.83</v>
      </c>
    </row>
    <row r="7185" spans="1:12" x14ac:dyDescent="0.2">
      <c r="A7185" s="11">
        <f t="shared" si="224"/>
        <v>6</v>
      </c>
      <c r="B7185" s="14">
        <f t="shared" si="225"/>
        <v>40700.063391203701</v>
      </c>
      <c r="C7185" s="17">
        <v>40700</v>
      </c>
      <c r="D7185" s="18">
        <v>6.33912037037037E-2</v>
      </c>
      <c r="E7185">
        <v>13.07</v>
      </c>
      <c r="F7185">
        <v>130</v>
      </c>
      <c r="G7185">
        <v>7.63</v>
      </c>
      <c r="H7185">
        <v>62</v>
      </c>
      <c r="I7185">
        <v>0</v>
      </c>
      <c r="J7185" s="29">
        <v>83.9</v>
      </c>
      <c r="K7185" s="29">
        <v>91.195652173913047</v>
      </c>
      <c r="L7185">
        <v>8.82</v>
      </c>
    </row>
    <row r="7186" spans="1:12" x14ac:dyDescent="0.2">
      <c r="A7186" s="11">
        <f t="shared" si="224"/>
        <v>6</v>
      </c>
      <c r="B7186" s="14">
        <f t="shared" si="225"/>
        <v>40700.08421296296</v>
      </c>
      <c r="C7186" s="17">
        <v>40700</v>
      </c>
      <c r="D7186" s="18">
        <v>8.4212962962962976E-2</v>
      </c>
      <c r="E7186">
        <v>13.11</v>
      </c>
      <c r="F7186">
        <v>130</v>
      </c>
      <c r="G7186">
        <v>7.64</v>
      </c>
      <c r="H7186">
        <v>128</v>
      </c>
      <c r="I7186">
        <v>0.1</v>
      </c>
      <c r="J7186" s="29">
        <v>84.1</v>
      </c>
      <c r="K7186" s="29">
        <v>91.41304347826086</v>
      </c>
      <c r="L7186">
        <v>8.84</v>
      </c>
    </row>
    <row r="7187" spans="1:12" x14ac:dyDescent="0.2">
      <c r="A7187" s="11">
        <f t="shared" si="224"/>
        <v>6</v>
      </c>
      <c r="B7187" s="14">
        <f t="shared" si="225"/>
        <v>40700.105046296296</v>
      </c>
      <c r="C7187" s="17">
        <v>40700</v>
      </c>
      <c r="D7187" s="18">
        <v>0.10504629629629629</v>
      </c>
      <c r="E7187">
        <v>13.11</v>
      </c>
      <c r="F7187">
        <v>130</v>
      </c>
      <c r="G7187">
        <v>7.64</v>
      </c>
      <c r="H7187">
        <v>130</v>
      </c>
      <c r="I7187">
        <v>0.1</v>
      </c>
      <c r="J7187" s="29">
        <v>84.3</v>
      </c>
      <c r="K7187" s="29">
        <v>91.630434782608688</v>
      </c>
      <c r="L7187">
        <v>8.86</v>
      </c>
    </row>
    <row r="7188" spans="1:12" x14ac:dyDescent="0.2">
      <c r="A7188" s="11">
        <f t="shared" si="224"/>
        <v>6</v>
      </c>
      <c r="B7188" s="14">
        <f t="shared" si="225"/>
        <v>40700.125891203701</v>
      </c>
      <c r="C7188" s="17">
        <v>40700</v>
      </c>
      <c r="D7188" s="18">
        <v>0.12589120370370369</v>
      </c>
      <c r="E7188">
        <v>13.11</v>
      </c>
      <c r="F7188">
        <v>130</v>
      </c>
      <c r="G7188">
        <v>7.64</v>
      </c>
      <c r="H7188">
        <v>9</v>
      </c>
      <c r="I7188">
        <v>0</v>
      </c>
      <c r="J7188" s="29">
        <v>84.3</v>
      </c>
      <c r="K7188" s="29">
        <v>91.630434782608688</v>
      </c>
      <c r="L7188">
        <v>8.86</v>
      </c>
    </row>
    <row r="7189" spans="1:12" x14ac:dyDescent="0.2">
      <c r="A7189" s="11">
        <f t="shared" si="224"/>
        <v>6</v>
      </c>
      <c r="B7189" s="14">
        <f t="shared" si="225"/>
        <v>40700.14671296296</v>
      </c>
      <c r="C7189" s="17">
        <v>40700</v>
      </c>
      <c r="D7189" s="18">
        <v>0.14671296296296296</v>
      </c>
      <c r="E7189">
        <v>13.13</v>
      </c>
      <c r="F7189">
        <v>130</v>
      </c>
      <c r="G7189">
        <v>7.65</v>
      </c>
      <c r="H7189">
        <v>24</v>
      </c>
      <c r="I7189">
        <v>0</v>
      </c>
      <c r="J7189" s="29">
        <v>84.4</v>
      </c>
      <c r="K7189" s="29">
        <v>91.739130434782609</v>
      </c>
      <c r="L7189">
        <v>8.8699999999999992</v>
      </c>
    </row>
    <row r="7190" spans="1:12" x14ac:dyDescent="0.2">
      <c r="A7190" s="11">
        <f t="shared" si="224"/>
        <v>6</v>
      </c>
      <c r="B7190" s="14">
        <f t="shared" si="225"/>
        <v>40700.167546296296</v>
      </c>
      <c r="C7190" s="17">
        <v>40700</v>
      </c>
      <c r="D7190" s="18">
        <v>0.16754629629629628</v>
      </c>
      <c r="E7190">
        <v>13.17</v>
      </c>
      <c r="F7190">
        <v>130</v>
      </c>
      <c r="G7190">
        <v>7.65</v>
      </c>
      <c r="H7190">
        <v>177</v>
      </c>
      <c r="I7190">
        <v>0.1</v>
      </c>
      <c r="J7190" s="29">
        <v>84.9</v>
      </c>
      <c r="K7190" s="29">
        <v>92.282608695652186</v>
      </c>
      <c r="L7190">
        <v>8.91</v>
      </c>
    </row>
    <row r="7191" spans="1:12" x14ac:dyDescent="0.2">
      <c r="A7191" s="11">
        <f t="shared" si="224"/>
        <v>6</v>
      </c>
      <c r="B7191" s="14">
        <f t="shared" si="225"/>
        <v>40700.188379629632</v>
      </c>
      <c r="C7191" s="17">
        <v>40700</v>
      </c>
      <c r="D7191" s="18">
        <v>0.18837962962962962</v>
      </c>
      <c r="E7191">
        <v>13.21</v>
      </c>
      <c r="F7191">
        <v>130</v>
      </c>
      <c r="G7191">
        <v>7.66</v>
      </c>
      <c r="H7191">
        <v>99</v>
      </c>
      <c r="I7191">
        <v>0</v>
      </c>
      <c r="J7191" s="29">
        <v>85.3</v>
      </c>
      <c r="K7191" s="29">
        <v>92.717391304347814</v>
      </c>
      <c r="L7191">
        <v>8.9499999999999993</v>
      </c>
    </row>
    <row r="7192" spans="1:12" x14ac:dyDescent="0.2">
      <c r="A7192" s="11">
        <f t="shared" si="224"/>
        <v>6</v>
      </c>
      <c r="B7192" s="14">
        <f t="shared" si="225"/>
        <v>40700.20921296296</v>
      </c>
      <c r="C7192" s="17">
        <v>40700</v>
      </c>
      <c r="D7192" s="18">
        <v>0.20921296296296296</v>
      </c>
      <c r="E7192">
        <v>13.23</v>
      </c>
      <c r="F7192">
        <v>130</v>
      </c>
      <c r="G7192">
        <v>7.66</v>
      </c>
      <c r="H7192">
        <v>91</v>
      </c>
      <c r="I7192">
        <v>0</v>
      </c>
      <c r="J7192" s="29">
        <v>85.1</v>
      </c>
      <c r="K7192" s="29">
        <v>92.5</v>
      </c>
      <c r="L7192">
        <v>8.92</v>
      </c>
    </row>
    <row r="7193" spans="1:12" x14ac:dyDescent="0.2">
      <c r="A7193" s="11">
        <f t="shared" si="224"/>
        <v>6</v>
      </c>
      <c r="B7193" s="14">
        <f t="shared" si="225"/>
        <v>40700.230046296296</v>
      </c>
      <c r="C7193" s="17">
        <v>40700</v>
      </c>
      <c r="D7193" s="18">
        <v>0.23004629629629628</v>
      </c>
      <c r="E7193">
        <v>13.2</v>
      </c>
      <c r="F7193">
        <v>130</v>
      </c>
      <c r="G7193">
        <v>7.66</v>
      </c>
      <c r="H7193">
        <v>127</v>
      </c>
      <c r="I7193">
        <v>0.1</v>
      </c>
      <c r="J7193" s="29">
        <v>85</v>
      </c>
      <c r="K7193" s="29">
        <v>92.391304347826093</v>
      </c>
      <c r="L7193">
        <v>8.91</v>
      </c>
    </row>
    <row r="7194" spans="1:12" x14ac:dyDescent="0.2">
      <c r="A7194" s="11">
        <f t="shared" si="224"/>
        <v>6</v>
      </c>
      <c r="B7194" s="14">
        <f t="shared" si="225"/>
        <v>40700.250879629632</v>
      </c>
      <c r="C7194" s="17">
        <v>40700</v>
      </c>
      <c r="D7194" s="18">
        <v>0.25087962962962962</v>
      </c>
      <c r="E7194">
        <v>13.23</v>
      </c>
      <c r="F7194">
        <v>130</v>
      </c>
      <c r="G7194">
        <v>7.66</v>
      </c>
      <c r="H7194">
        <v>86</v>
      </c>
      <c r="I7194">
        <v>0</v>
      </c>
      <c r="J7194" s="29">
        <v>85.2</v>
      </c>
      <c r="K7194" s="29">
        <v>92.608695652173907</v>
      </c>
      <c r="L7194">
        <v>8.93</v>
      </c>
    </row>
    <row r="7195" spans="1:12" x14ac:dyDescent="0.2">
      <c r="A7195" s="11">
        <f t="shared" si="224"/>
        <v>6</v>
      </c>
      <c r="B7195" s="14">
        <f t="shared" si="225"/>
        <v>40700.27171296296</v>
      </c>
      <c r="C7195" s="17">
        <v>40700</v>
      </c>
      <c r="D7195" s="18">
        <v>0.27171296296296293</v>
      </c>
      <c r="E7195">
        <v>13.28</v>
      </c>
      <c r="F7195">
        <v>130</v>
      </c>
      <c r="G7195">
        <v>7.67</v>
      </c>
      <c r="H7195">
        <v>296</v>
      </c>
      <c r="I7195">
        <v>0.1</v>
      </c>
      <c r="J7195" s="29">
        <v>85.8</v>
      </c>
      <c r="K7195" s="29">
        <v>93.260869565217391</v>
      </c>
      <c r="L7195">
        <v>8.98</v>
      </c>
    </row>
    <row r="7196" spans="1:12" x14ac:dyDescent="0.2">
      <c r="A7196" s="11">
        <f t="shared" si="224"/>
        <v>6</v>
      </c>
      <c r="B7196" s="14">
        <f t="shared" si="225"/>
        <v>40700.292546296296</v>
      </c>
      <c r="C7196" s="17">
        <v>40700</v>
      </c>
      <c r="D7196" s="18">
        <v>0.2925462962962963</v>
      </c>
      <c r="E7196">
        <v>13.29</v>
      </c>
      <c r="F7196">
        <v>130</v>
      </c>
      <c r="G7196">
        <v>7.67</v>
      </c>
      <c r="H7196">
        <v>-12</v>
      </c>
      <c r="I7196">
        <v>0</v>
      </c>
      <c r="J7196" s="29">
        <v>85.7</v>
      </c>
      <c r="K7196" s="29">
        <v>93.152173913043484</v>
      </c>
      <c r="L7196">
        <v>8.9700000000000006</v>
      </c>
    </row>
    <row r="7197" spans="1:12" x14ac:dyDescent="0.2">
      <c r="A7197" s="11">
        <f t="shared" si="224"/>
        <v>6</v>
      </c>
      <c r="B7197" s="14">
        <f t="shared" si="225"/>
        <v>40700.313379629632</v>
      </c>
      <c r="C7197" s="17">
        <v>40700</v>
      </c>
      <c r="D7197" s="18">
        <v>0.31337962962962962</v>
      </c>
      <c r="E7197">
        <v>13.23</v>
      </c>
      <c r="F7197">
        <v>130</v>
      </c>
      <c r="G7197">
        <v>7.66</v>
      </c>
      <c r="H7197">
        <v>219</v>
      </c>
      <c r="I7197">
        <v>0.1</v>
      </c>
      <c r="J7197" s="29">
        <v>85.2</v>
      </c>
      <c r="K7197" s="29">
        <v>92.608695652173907</v>
      </c>
      <c r="L7197">
        <v>8.93</v>
      </c>
    </row>
    <row r="7198" spans="1:12" x14ac:dyDescent="0.2">
      <c r="A7198" s="11">
        <f t="shared" si="224"/>
        <v>6</v>
      </c>
      <c r="B7198" s="14">
        <f t="shared" si="225"/>
        <v>40700.33421296296</v>
      </c>
      <c r="C7198" s="17">
        <v>40700</v>
      </c>
      <c r="D7198" s="18">
        <v>0.33421296296296293</v>
      </c>
      <c r="E7198">
        <v>13.18</v>
      </c>
      <c r="F7198">
        <v>130</v>
      </c>
      <c r="G7198">
        <v>7.66</v>
      </c>
      <c r="H7198">
        <v>-10</v>
      </c>
      <c r="I7198">
        <v>0</v>
      </c>
      <c r="J7198" s="29">
        <v>84.9</v>
      </c>
      <c r="K7198" s="29">
        <v>92.282608695652186</v>
      </c>
      <c r="L7198">
        <v>8.9</v>
      </c>
    </row>
    <row r="7199" spans="1:12" x14ac:dyDescent="0.2">
      <c r="A7199" s="11">
        <f t="shared" si="224"/>
        <v>6</v>
      </c>
      <c r="B7199" s="14">
        <f t="shared" si="225"/>
        <v>40700.355057870373</v>
      </c>
      <c r="C7199" s="17">
        <v>40700</v>
      </c>
      <c r="D7199" s="18">
        <v>0.3550578703703704</v>
      </c>
      <c r="E7199">
        <v>13.15</v>
      </c>
      <c r="F7199">
        <v>130</v>
      </c>
      <c r="G7199">
        <v>7.65</v>
      </c>
      <c r="H7199">
        <v>252</v>
      </c>
      <c r="I7199">
        <v>0.1</v>
      </c>
      <c r="J7199" s="29">
        <v>84.7</v>
      </c>
      <c r="K7199" s="29">
        <v>92.065217391304358</v>
      </c>
      <c r="L7199">
        <v>8.89</v>
      </c>
    </row>
    <row r="7200" spans="1:12" x14ac:dyDescent="0.2">
      <c r="A7200" s="11">
        <f t="shared" si="224"/>
        <v>6</v>
      </c>
      <c r="B7200" s="14">
        <f t="shared" si="225"/>
        <v>40700.375891203701</v>
      </c>
      <c r="C7200" s="17">
        <v>40700</v>
      </c>
      <c r="D7200" s="18">
        <v>0.37589120370370371</v>
      </c>
      <c r="E7200">
        <v>13.1</v>
      </c>
      <c r="F7200">
        <v>130</v>
      </c>
      <c r="G7200">
        <v>7.64</v>
      </c>
      <c r="H7200">
        <v>65</v>
      </c>
      <c r="I7200">
        <v>0</v>
      </c>
      <c r="J7200" s="29">
        <v>84.3</v>
      </c>
      <c r="K7200" s="29">
        <v>91.630434782608688</v>
      </c>
      <c r="L7200">
        <v>8.86</v>
      </c>
    </row>
    <row r="7201" spans="1:12" x14ac:dyDescent="0.2">
      <c r="A7201" s="11">
        <f t="shared" si="224"/>
        <v>6</v>
      </c>
      <c r="B7201" s="14">
        <f t="shared" si="225"/>
        <v>40700.396724537037</v>
      </c>
      <c r="C7201" s="17">
        <v>40700</v>
      </c>
      <c r="D7201" s="18">
        <v>0.39672453703703708</v>
      </c>
      <c r="E7201">
        <v>13.09</v>
      </c>
      <c r="F7201">
        <v>130</v>
      </c>
      <c r="G7201">
        <v>7.64</v>
      </c>
      <c r="H7201">
        <v>15</v>
      </c>
      <c r="I7201">
        <v>0</v>
      </c>
      <c r="J7201" s="29">
        <v>84.2</v>
      </c>
      <c r="K7201" s="29">
        <v>91.521739130434781</v>
      </c>
      <c r="L7201">
        <v>8.85</v>
      </c>
    </row>
    <row r="7202" spans="1:12" x14ac:dyDescent="0.2">
      <c r="A7202" s="11">
        <f t="shared" si="224"/>
        <v>6</v>
      </c>
      <c r="B7202" s="14">
        <f t="shared" si="225"/>
        <v>40700.417546296296</v>
      </c>
      <c r="C7202" s="17">
        <v>40700</v>
      </c>
      <c r="D7202" s="18">
        <v>0.4175462962962963</v>
      </c>
      <c r="E7202">
        <v>13.19</v>
      </c>
      <c r="F7202">
        <v>130</v>
      </c>
      <c r="G7202">
        <v>7.66</v>
      </c>
      <c r="H7202">
        <v>184</v>
      </c>
      <c r="I7202">
        <v>0.1</v>
      </c>
      <c r="J7202" s="29">
        <v>84.9</v>
      </c>
      <c r="K7202" s="29">
        <v>92.282608695652186</v>
      </c>
      <c r="L7202">
        <v>8.9</v>
      </c>
    </row>
    <row r="7203" spans="1:12" x14ac:dyDescent="0.2">
      <c r="A7203" s="11">
        <f t="shared" si="224"/>
        <v>6</v>
      </c>
      <c r="B7203" s="14">
        <f t="shared" si="225"/>
        <v>40700.438379629632</v>
      </c>
      <c r="C7203" s="17">
        <v>40700</v>
      </c>
      <c r="D7203" s="18">
        <v>0.43837962962962962</v>
      </c>
      <c r="E7203">
        <v>13.37</v>
      </c>
      <c r="F7203">
        <v>130</v>
      </c>
      <c r="G7203">
        <v>7.68</v>
      </c>
      <c r="H7203">
        <v>162</v>
      </c>
      <c r="I7203">
        <v>0.1</v>
      </c>
      <c r="J7203" s="29">
        <v>86.3</v>
      </c>
      <c r="K7203" s="29">
        <v>93.804347826086953</v>
      </c>
      <c r="L7203">
        <v>9.01</v>
      </c>
    </row>
    <row r="7204" spans="1:12" x14ac:dyDescent="0.2">
      <c r="A7204" s="11">
        <f t="shared" si="224"/>
        <v>6</v>
      </c>
      <c r="B7204" s="14">
        <f t="shared" si="225"/>
        <v>40700.45921296296</v>
      </c>
      <c r="C7204" s="17">
        <v>40700</v>
      </c>
      <c r="D7204" s="18">
        <v>0.45921296296296293</v>
      </c>
      <c r="E7204">
        <v>13.49</v>
      </c>
      <c r="F7204">
        <v>130</v>
      </c>
      <c r="G7204">
        <v>7.7</v>
      </c>
      <c r="H7204">
        <v>117</v>
      </c>
      <c r="I7204">
        <v>0.1</v>
      </c>
      <c r="J7204" s="29">
        <v>86.8</v>
      </c>
      <c r="K7204" s="29">
        <v>94.347826086956516</v>
      </c>
      <c r="L7204">
        <v>9.0500000000000007</v>
      </c>
    </row>
    <row r="7205" spans="1:12" x14ac:dyDescent="0.2">
      <c r="A7205" s="11">
        <f t="shared" si="224"/>
        <v>6</v>
      </c>
      <c r="B7205" s="14">
        <f t="shared" si="225"/>
        <v>40700.480046296296</v>
      </c>
      <c r="C7205" s="17">
        <v>40700</v>
      </c>
      <c r="D7205" s="18">
        <v>0.4800462962962963</v>
      </c>
      <c r="E7205">
        <v>13.65</v>
      </c>
      <c r="F7205">
        <v>131</v>
      </c>
      <c r="G7205">
        <v>7.71</v>
      </c>
      <c r="H7205">
        <v>114</v>
      </c>
      <c r="I7205">
        <v>0</v>
      </c>
      <c r="J7205" s="29">
        <v>87.7</v>
      </c>
      <c r="K7205" s="29">
        <v>95.326086956521735</v>
      </c>
      <c r="L7205">
        <v>9.11</v>
      </c>
    </row>
    <row r="7206" spans="1:12" x14ac:dyDescent="0.2">
      <c r="A7206" s="11">
        <f t="shared" ref="A7206:A7269" si="226">MONTH(B7206)</f>
        <v>6</v>
      </c>
      <c r="B7206" s="14">
        <f t="shared" ref="B7206:B7269" si="227">C7206+D7206</f>
        <v>40700.500879629632</v>
      </c>
      <c r="C7206" s="17">
        <v>40700</v>
      </c>
      <c r="D7206" s="18">
        <v>0.50087962962962962</v>
      </c>
      <c r="E7206">
        <v>13.73</v>
      </c>
      <c r="F7206">
        <v>131</v>
      </c>
      <c r="G7206">
        <v>7.72</v>
      </c>
      <c r="H7206">
        <v>-8</v>
      </c>
      <c r="I7206">
        <v>0</v>
      </c>
      <c r="J7206" s="29">
        <v>87.9</v>
      </c>
      <c r="K7206" s="29">
        <v>95.543478260869577</v>
      </c>
      <c r="L7206">
        <v>9.11</v>
      </c>
    </row>
    <row r="7207" spans="1:12" x14ac:dyDescent="0.2">
      <c r="A7207" s="11">
        <f t="shared" si="226"/>
        <v>6</v>
      </c>
      <c r="B7207" s="14">
        <f t="shared" si="227"/>
        <v>40700.52171296296</v>
      </c>
      <c r="C7207" s="17">
        <v>40700</v>
      </c>
      <c r="D7207" s="18">
        <v>0.52171296296296299</v>
      </c>
      <c r="E7207">
        <v>13.7</v>
      </c>
      <c r="F7207">
        <v>131</v>
      </c>
      <c r="G7207">
        <v>7.71</v>
      </c>
      <c r="H7207">
        <v>256</v>
      </c>
      <c r="I7207">
        <v>0.1</v>
      </c>
      <c r="J7207" s="29">
        <v>87.7</v>
      </c>
      <c r="K7207" s="29">
        <v>95.326086956521735</v>
      </c>
      <c r="L7207">
        <v>9.1</v>
      </c>
    </row>
    <row r="7208" spans="1:12" x14ac:dyDescent="0.2">
      <c r="A7208" s="11">
        <f t="shared" si="226"/>
        <v>6</v>
      </c>
      <c r="B7208" s="14">
        <f t="shared" si="227"/>
        <v>40700.542546296296</v>
      </c>
      <c r="C7208" s="17">
        <v>40700</v>
      </c>
      <c r="D7208" s="18">
        <v>0.54254629629629625</v>
      </c>
      <c r="E7208">
        <v>13.65</v>
      </c>
      <c r="F7208">
        <v>131</v>
      </c>
      <c r="G7208">
        <v>7.71</v>
      </c>
      <c r="H7208">
        <v>267</v>
      </c>
      <c r="I7208">
        <v>0.1</v>
      </c>
      <c r="J7208" s="29">
        <v>87.4</v>
      </c>
      <c r="K7208" s="29">
        <v>95</v>
      </c>
      <c r="L7208">
        <v>9.08</v>
      </c>
    </row>
    <row r="7209" spans="1:12" x14ac:dyDescent="0.2">
      <c r="A7209" s="11">
        <f t="shared" si="226"/>
        <v>6</v>
      </c>
      <c r="B7209" s="14">
        <f t="shared" si="227"/>
        <v>40700.563379629632</v>
      </c>
      <c r="C7209" s="17">
        <v>40700</v>
      </c>
      <c r="D7209" s="18">
        <v>0.56337962962962962</v>
      </c>
      <c r="E7209">
        <v>13.65</v>
      </c>
      <c r="F7209">
        <v>130</v>
      </c>
      <c r="G7209">
        <v>7.71</v>
      </c>
      <c r="H7209">
        <v>304</v>
      </c>
      <c r="I7209">
        <v>0.1</v>
      </c>
      <c r="J7209" s="29">
        <v>87.6</v>
      </c>
      <c r="K7209" s="29">
        <v>95.217391304347814</v>
      </c>
      <c r="L7209">
        <v>9.09</v>
      </c>
    </row>
    <row r="7210" spans="1:12" x14ac:dyDescent="0.2">
      <c r="A7210" s="11">
        <f t="shared" si="226"/>
        <v>6</v>
      </c>
      <c r="B7210" s="14">
        <f t="shared" si="227"/>
        <v>40700.58421296296</v>
      </c>
      <c r="C7210" s="17">
        <v>40700</v>
      </c>
      <c r="D7210" s="18">
        <v>0.58421296296296299</v>
      </c>
      <c r="E7210">
        <v>14.03</v>
      </c>
      <c r="F7210">
        <v>130</v>
      </c>
      <c r="G7210">
        <v>7.75</v>
      </c>
      <c r="H7210">
        <v>170</v>
      </c>
      <c r="I7210">
        <v>0.1</v>
      </c>
      <c r="J7210" s="29">
        <v>89.6</v>
      </c>
      <c r="K7210" s="29">
        <v>97.391304347826079</v>
      </c>
      <c r="L7210">
        <v>9.23</v>
      </c>
    </row>
    <row r="7211" spans="1:12" x14ac:dyDescent="0.2">
      <c r="A7211" s="11">
        <f t="shared" si="226"/>
        <v>6</v>
      </c>
      <c r="B7211" s="14">
        <f t="shared" si="227"/>
        <v>40700.605046296296</v>
      </c>
      <c r="C7211" s="17">
        <v>40700</v>
      </c>
      <c r="D7211" s="18">
        <v>0.60504629629629625</v>
      </c>
      <c r="E7211">
        <v>14.37</v>
      </c>
      <c r="F7211">
        <v>130</v>
      </c>
      <c r="G7211">
        <v>7.8</v>
      </c>
      <c r="H7211">
        <v>149</v>
      </c>
      <c r="I7211">
        <v>0.1</v>
      </c>
      <c r="J7211" s="29">
        <v>91.7</v>
      </c>
      <c r="K7211" s="29">
        <v>99.673913043478265</v>
      </c>
      <c r="L7211">
        <v>9.3699999999999992</v>
      </c>
    </row>
    <row r="7212" spans="1:12" x14ac:dyDescent="0.2">
      <c r="A7212" s="11">
        <f t="shared" si="226"/>
        <v>6</v>
      </c>
      <c r="B7212" s="14">
        <f t="shared" si="227"/>
        <v>40700.625879629632</v>
      </c>
      <c r="C7212" s="17">
        <v>40700</v>
      </c>
      <c r="D7212" s="18">
        <v>0.62587962962962962</v>
      </c>
      <c r="E7212">
        <v>14.59</v>
      </c>
      <c r="F7212">
        <v>130</v>
      </c>
      <c r="G7212">
        <v>7.84</v>
      </c>
      <c r="H7212">
        <v>224</v>
      </c>
      <c r="I7212">
        <v>0.1</v>
      </c>
      <c r="J7212" s="29">
        <v>93.3</v>
      </c>
      <c r="K7212" s="29">
        <v>101.41304347826086</v>
      </c>
      <c r="L7212">
        <v>9.48</v>
      </c>
    </row>
    <row r="7213" spans="1:12" x14ac:dyDescent="0.2">
      <c r="A7213" s="11">
        <f t="shared" si="226"/>
        <v>6</v>
      </c>
      <c r="B7213" s="14">
        <f t="shared" si="227"/>
        <v>40700.64671296296</v>
      </c>
      <c r="C7213" s="17">
        <v>40700</v>
      </c>
      <c r="D7213" s="18">
        <v>0.64671296296296299</v>
      </c>
      <c r="E7213">
        <v>14.63</v>
      </c>
      <c r="F7213">
        <v>130</v>
      </c>
      <c r="G7213">
        <v>7.86</v>
      </c>
      <c r="H7213">
        <v>237</v>
      </c>
      <c r="I7213">
        <v>0.1</v>
      </c>
      <c r="J7213" s="29">
        <v>93.8</v>
      </c>
      <c r="K7213" s="29">
        <v>101.95652173913044</v>
      </c>
      <c r="L7213">
        <v>9.5299999999999994</v>
      </c>
    </row>
    <row r="7214" spans="1:12" x14ac:dyDescent="0.2">
      <c r="A7214" s="11">
        <f t="shared" si="226"/>
        <v>6</v>
      </c>
      <c r="B7214" s="14">
        <f t="shared" si="227"/>
        <v>40700.667546296296</v>
      </c>
      <c r="C7214" s="17">
        <v>40700</v>
      </c>
      <c r="D7214" s="18">
        <v>0.66754629629629625</v>
      </c>
      <c r="E7214">
        <v>14.74</v>
      </c>
      <c r="F7214">
        <v>130</v>
      </c>
      <c r="G7214">
        <v>7.87</v>
      </c>
      <c r="H7214">
        <v>321</v>
      </c>
      <c r="I7214">
        <v>0.1</v>
      </c>
      <c r="J7214" s="29">
        <v>94.3</v>
      </c>
      <c r="K7214" s="29">
        <v>102.49999999999999</v>
      </c>
      <c r="L7214">
        <v>9.56</v>
      </c>
    </row>
    <row r="7215" spans="1:12" x14ac:dyDescent="0.2">
      <c r="A7215" s="11">
        <f t="shared" si="226"/>
        <v>6</v>
      </c>
      <c r="B7215" s="14">
        <f t="shared" si="227"/>
        <v>40700.688379629632</v>
      </c>
      <c r="C7215" s="17">
        <v>40700</v>
      </c>
      <c r="D7215" s="18">
        <v>0.68837962962962962</v>
      </c>
      <c r="E7215">
        <v>14.69</v>
      </c>
      <c r="F7215">
        <v>130</v>
      </c>
      <c r="G7215">
        <v>7.87</v>
      </c>
      <c r="H7215">
        <v>369</v>
      </c>
      <c r="I7215">
        <v>0.2</v>
      </c>
      <c r="J7215" s="29">
        <v>93.8</v>
      </c>
      <c r="K7215" s="29">
        <v>101.95652173913044</v>
      </c>
      <c r="L7215">
        <v>9.52</v>
      </c>
    </row>
    <row r="7216" spans="1:12" x14ac:dyDescent="0.2">
      <c r="A7216" s="11">
        <f t="shared" si="226"/>
        <v>6</v>
      </c>
      <c r="B7216" s="14">
        <f t="shared" si="227"/>
        <v>40700.70921296296</v>
      </c>
      <c r="C7216" s="17">
        <v>40700</v>
      </c>
      <c r="D7216" s="18">
        <v>0.70921296296296299</v>
      </c>
      <c r="E7216">
        <v>14.66</v>
      </c>
      <c r="F7216">
        <v>131</v>
      </c>
      <c r="G7216">
        <v>7.86</v>
      </c>
      <c r="H7216">
        <v>301</v>
      </c>
      <c r="I7216">
        <v>0.1</v>
      </c>
      <c r="J7216" s="29">
        <v>93.8</v>
      </c>
      <c r="K7216" s="29">
        <v>101.95652173913044</v>
      </c>
      <c r="L7216">
        <v>9.5299999999999994</v>
      </c>
    </row>
    <row r="7217" spans="1:12" x14ac:dyDescent="0.2">
      <c r="A7217" s="11">
        <f t="shared" si="226"/>
        <v>6</v>
      </c>
      <c r="B7217" s="14">
        <f t="shared" si="227"/>
        <v>40700.730046296296</v>
      </c>
      <c r="C7217" s="17">
        <v>40700</v>
      </c>
      <c r="D7217" s="18">
        <v>0.73004629629629625</v>
      </c>
      <c r="E7217">
        <v>14.65</v>
      </c>
      <c r="F7217">
        <v>130</v>
      </c>
      <c r="G7217">
        <v>7.86</v>
      </c>
      <c r="H7217">
        <v>302</v>
      </c>
      <c r="I7217">
        <v>0.1</v>
      </c>
      <c r="J7217" s="29">
        <v>93.6</v>
      </c>
      <c r="K7217" s="29">
        <v>101.7391304347826</v>
      </c>
      <c r="L7217">
        <v>9.5</v>
      </c>
    </row>
    <row r="7218" spans="1:12" x14ac:dyDescent="0.2">
      <c r="A7218" s="11">
        <f t="shared" si="226"/>
        <v>6</v>
      </c>
      <c r="B7218" s="14">
        <f t="shared" si="227"/>
        <v>40700.750879629632</v>
      </c>
      <c r="C7218" s="17">
        <v>40700</v>
      </c>
      <c r="D7218" s="18">
        <v>0.75087962962962962</v>
      </c>
      <c r="E7218">
        <v>14.64</v>
      </c>
      <c r="F7218">
        <v>130</v>
      </c>
      <c r="G7218">
        <v>7.86</v>
      </c>
      <c r="H7218">
        <v>143</v>
      </c>
      <c r="I7218">
        <v>0.1</v>
      </c>
      <c r="J7218" s="29">
        <v>93.7</v>
      </c>
      <c r="K7218" s="29">
        <v>101.84782608695653</v>
      </c>
      <c r="L7218">
        <v>9.52</v>
      </c>
    </row>
    <row r="7219" spans="1:12" x14ac:dyDescent="0.2">
      <c r="A7219" s="11">
        <f t="shared" si="226"/>
        <v>6</v>
      </c>
      <c r="B7219" s="14">
        <f t="shared" si="227"/>
        <v>40700.77171296296</v>
      </c>
      <c r="C7219" s="17">
        <v>40700</v>
      </c>
      <c r="D7219" s="18">
        <v>0.77171296296296299</v>
      </c>
      <c r="E7219">
        <v>14.66</v>
      </c>
      <c r="F7219">
        <v>130</v>
      </c>
      <c r="G7219">
        <v>7.86</v>
      </c>
      <c r="H7219">
        <v>285</v>
      </c>
      <c r="I7219">
        <v>0.1</v>
      </c>
      <c r="J7219" s="29">
        <v>93.8</v>
      </c>
      <c r="K7219" s="29">
        <v>101.95652173913044</v>
      </c>
      <c r="L7219">
        <v>9.52</v>
      </c>
    </row>
    <row r="7220" spans="1:12" x14ac:dyDescent="0.2">
      <c r="A7220" s="11">
        <f t="shared" si="226"/>
        <v>6</v>
      </c>
      <c r="B7220" s="14">
        <f t="shared" si="227"/>
        <v>40700.792546296296</v>
      </c>
      <c r="C7220" s="17">
        <v>40700</v>
      </c>
      <c r="D7220" s="18">
        <v>0.79254629629629625</v>
      </c>
      <c r="E7220">
        <v>14.57</v>
      </c>
      <c r="F7220">
        <v>130</v>
      </c>
      <c r="G7220">
        <v>7.85</v>
      </c>
      <c r="H7220">
        <v>140</v>
      </c>
      <c r="I7220">
        <v>0.1</v>
      </c>
      <c r="J7220" s="29">
        <v>93.1</v>
      </c>
      <c r="K7220" s="29">
        <v>101.19565217391305</v>
      </c>
      <c r="L7220">
        <v>9.48</v>
      </c>
    </row>
    <row r="7221" spans="1:12" x14ac:dyDescent="0.2">
      <c r="A7221" s="11">
        <f t="shared" si="226"/>
        <v>6</v>
      </c>
      <c r="B7221" s="14">
        <f t="shared" si="227"/>
        <v>40700.813379629632</v>
      </c>
      <c r="C7221" s="17">
        <v>40700</v>
      </c>
      <c r="D7221" s="18">
        <v>0.81337962962962962</v>
      </c>
      <c r="E7221">
        <v>14.55</v>
      </c>
      <c r="F7221">
        <v>131</v>
      </c>
      <c r="G7221">
        <v>7.84</v>
      </c>
      <c r="H7221">
        <v>190</v>
      </c>
      <c r="I7221">
        <v>0.1</v>
      </c>
      <c r="J7221" s="29">
        <v>93</v>
      </c>
      <c r="K7221" s="29">
        <v>101.08695652173914</v>
      </c>
      <c r="L7221">
        <v>9.4700000000000006</v>
      </c>
    </row>
    <row r="7222" spans="1:12" x14ac:dyDescent="0.2">
      <c r="A7222" s="11">
        <f t="shared" si="226"/>
        <v>6</v>
      </c>
      <c r="B7222" s="14">
        <f t="shared" si="227"/>
        <v>40700.83421296296</v>
      </c>
      <c r="C7222" s="17">
        <v>40700</v>
      </c>
      <c r="D7222" s="18">
        <v>0.83421296296296299</v>
      </c>
      <c r="E7222">
        <v>14.51</v>
      </c>
      <c r="F7222">
        <v>130</v>
      </c>
      <c r="G7222">
        <v>7.83</v>
      </c>
      <c r="H7222">
        <v>137</v>
      </c>
      <c r="I7222">
        <v>0.1</v>
      </c>
      <c r="J7222" s="29">
        <v>92.8</v>
      </c>
      <c r="K7222" s="29">
        <v>100.8695652173913</v>
      </c>
      <c r="L7222">
        <v>9.4600000000000009</v>
      </c>
    </row>
    <row r="7223" spans="1:12" x14ac:dyDescent="0.2">
      <c r="A7223" s="11">
        <f t="shared" si="226"/>
        <v>6</v>
      </c>
      <c r="B7223" s="14">
        <f t="shared" si="227"/>
        <v>40700.855046296296</v>
      </c>
      <c r="C7223" s="17">
        <v>40700</v>
      </c>
      <c r="D7223" s="18">
        <v>0.85504629629629625</v>
      </c>
      <c r="E7223">
        <v>14.5</v>
      </c>
      <c r="F7223">
        <v>131</v>
      </c>
      <c r="G7223">
        <v>7.83</v>
      </c>
      <c r="H7223">
        <v>477</v>
      </c>
      <c r="I7223">
        <v>0.2</v>
      </c>
      <c r="J7223" s="29">
        <v>92.7</v>
      </c>
      <c r="K7223" s="29">
        <v>100.76086956521739</v>
      </c>
      <c r="L7223">
        <v>9.4499999999999993</v>
      </c>
    </row>
    <row r="7224" spans="1:12" x14ac:dyDescent="0.2">
      <c r="A7224" s="11">
        <f t="shared" si="226"/>
        <v>6</v>
      </c>
      <c r="B7224" s="14">
        <f t="shared" si="227"/>
        <v>40700.875879629632</v>
      </c>
      <c r="C7224" s="17">
        <v>40700</v>
      </c>
      <c r="D7224" s="18">
        <v>0.87587962962962962</v>
      </c>
      <c r="E7224">
        <v>14.4</v>
      </c>
      <c r="F7224">
        <v>130</v>
      </c>
      <c r="G7224">
        <v>7.81</v>
      </c>
      <c r="H7224">
        <v>807</v>
      </c>
      <c r="I7224">
        <v>0.4</v>
      </c>
      <c r="J7224" s="29">
        <v>92</v>
      </c>
      <c r="K7224" s="29">
        <v>100</v>
      </c>
      <c r="L7224">
        <v>9.4</v>
      </c>
    </row>
    <row r="7225" spans="1:12" x14ac:dyDescent="0.2">
      <c r="A7225" s="11">
        <f t="shared" si="226"/>
        <v>6</v>
      </c>
      <c r="B7225" s="14">
        <f t="shared" si="227"/>
        <v>40700.89671296296</v>
      </c>
      <c r="C7225" s="17">
        <v>40700</v>
      </c>
      <c r="D7225" s="18">
        <v>0.89671296296296299</v>
      </c>
      <c r="E7225">
        <v>14.34</v>
      </c>
      <c r="F7225">
        <v>130</v>
      </c>
      <c r="G7225">
        <v>7.81</v>
      </c>
      <c r="H7225">
        <v>200</v>
      </c>
      <c r="I7225">
        <v>0.1</v>
      </c>
      <c r="J7225" s="29">
        <v>91.5</v>
      </c>
      <c r="K7225" s="29">
        <v>99.456521739130437</v>
      </c>
      <c r="L7225">
        <v>9.36</v>
      </c>
    </row>
    <row r="7226" spans="1:12" x14ac:dyDescent="0.2">
      <c r="A7226" s="11">
        <f t="shared" si="226"/>
        <v>6</v>
      </c>
      <c r="B7226" s="14">
        <f t="shared" si="227"/>
        <v>40700.917546296296</v>
      </c>
      <c r="C7226" s="17">
        <v>40700</v>
      </c>
      <c r="D7226" s="18">
        <v>0.91754629629629625</v>
      </c>
      <c r="E7226">
        <v>14.26</v>
      </c>
      <c r="F7226">
        <v>130</v>
      </c>
      <c r="G7226">
        <v>7.79</v>
      </c>
      <c r="H7226">
        <v>276</v>
      </c>
      <c r="I7226">
        <v>0.1</v>
      </c>
      <c r="J7226" s="29">
        <v>90.8</v>
      </c>
      <c r="K7226" s="29">
        <v>98.695652173913047</v>
      </c>
      <c r="L7226">
        <v>9.3000000000000007</v>
      </c>
    </row>
    <row r="7227" spans="1:12" x14ac:dyDescent="0.2">
      <c r="A7227" s="11">
        <f t="shared" si="226"/>
        <v>6</v>
      </c>
      <c r="B7227" s="14">
        <f t="shared" si="227"/>
        <v>40700.938379629632</v>
      </c>
      <c r="C7227" s="17">
        <v>40700</v>
      </c>
      <c r="D7227" s="18">
        <v>0.93837962962962962</v>
      </c>
      <c r="E7227">
        <v>14.1</v>
      </c>
      <c r="F7227">
        <v>130</v>
      </c>
      <c r="G7227">
        <v>7.77</v>
      </c>
      <c r="H7227">
        <v>225</v>
      </c>
      <c r="I7227">
        <v>0.1</v>
      </c>
      <c r="J7227" s="29">
        <v>89.7</v>
      </c>
      <c r="K7227" s="29">
        <v>97.5</v>
      </c>
      <c r="L7227">
        <v>9.2200000000000006</v>
      </c>
    </row>
    <row r="7228" spans="1:12" x14ac:dyDescent="0.2">
      <c r="A7228" s="11">
        <f t="shared" si="226"/>
        <v>6</v>
      </c>
      <c r="B7228" s="14">
        <f t="shared" si="227"/>
        <v>40700.95921296296</v>
      </c>
      <c r="C7228" s="17">
        <v>40700</v>
      </c>
      <c r="D7228" s="18">
        <v>0.95921296296296299</v>
      </c>
      <c r="E7228">
        <v>13.92</v>
      </c>
      <c r="F7228">
        <v>130</v>
      </c>
      <c r="G7228">
        <v>7.73</v>
      </c>
      <c r="H7228">
        <v>34</v>
      </c>
      <c r="I7228">
        <v>0</v>
      </c>
      <c r="J7228" s="29">
        <v>88.4</v>
      </c>
      <c r="K7228" s="29">
        <v>96.08695652173914</v>
      </c>
      <c r="L7228">
        <v>9.1199999999999992</v>
      </c>
    </row>
    <row r="7229" spans="1:12" x14ac:dyDescent="0.2">
      <c r="A7229" s="11">
        <f t="shared" si="226"/>
        <v>6</v>
      </c>
      <c r="B7229" s="14">
        <f t="shared" si="227"/>
        <v>40700.980046296296</v>
      </c>
      <c r="C7229" s="17">
        <v>40700</v>
      </c>
      <c r="D7229" s="18">
        <v>0.98004629629629625</v>
      </c>
      <c r="E7229">
        <v>13.81</v>
      </c>
      <c r="F7229">
        <v>130</v>
      </c>
      <c r="G7229">
        <v>7.72</v>
      </c>
      <c r="H7229">
        <v>86</v>
      </c>
      <c r="I7229">
        <v>0</v>
      </c>
      <c r="J7229" s="29">
        <v>87.8</v>
      </c>
      <c r="K7229" s="29">
        <v>95.434782608695642</v>
      </c>
      <c r="L7229">
        <v>9.09</v>
      </c>
    </row>
    <row r="7230" spans="1:12" x14ac:dyDescent="0.2">
      <c r="A7230" s="11">
        <f t="shared" si="226"/>
        <v>6</v>
      </c>
      <c r="B7230" s="14">
        <f t="shared" si="227"/>
        <v>40701.000879629632</v>
      </c>
      <c r="C7230" s="17">
        <v>40701</v>
      </c>
      <c r="D7230" s="18">
        <v>8.7962962962962962E-4</v>
      </c>
      <c r="E7230">
        <v>13.78</v>
      </c>
      <c r="F7230">
        <v>130</v>
      </c>
      <c r="G7230">
        <v>7.71</v>
      </c>
      <c r="H7230">
        <v>192</v>
      </c>
      <c r="I7230">
        <v>0.1</v>
      </c>
      <c r="J7230" s="29">
        <v>87.3</v>
      </c>
      <c r="K7230" s="29">
        <v>94.891304347826093</v>
      </c>
      <c r="L7230">
        <v>9.0399999999999991</v>
      </c>
    </row>
    <row r="7231" spans="1:12" x14ac:dyDescent="0.2">
      <c r="A7231" s="11">
        <f t="shared" si="226"/>
        <v>6</v>
      </c>
      <c r="B7231" s="14">
        <f t="shared" si="227"/>
        <v>40701.02171296296</v>
      </c>
      <c r="C7231" s="17">
        <v>40701</v>
      </c>
      <c r="D7231" s="18">
        <v>2.1712962962962962E-2</v>
      </c>
      <c r="E7231">
        <v>13.75</v>
      </c>
      <c r="F7231">
        <v>130</v>
      </c>
      <c r="G7231">
        <v>7.7</v>
      </c>
      <c r="H7231">
        <v>134</v>
      </c>
      <c r="I7231">
        <v>0.1</v>
      </c>
      <c r="J7231" s="29">
        <v>87.1</v>
      </c>
      <c r="K7231" s="29">
        <v>94.673913043478251</v>
      </c>
      <c r="L7231">
        <v>9.02</v>
      </c>
    </row>
    <row r="7232" spans="1:12" x14ac:dyDescent="0.2">
      <c r="A7232" s="11">
        <f t="shared" si="226"/>
        <v>6</v>
      </c>
      <c r="B7232" s="14">
        <f t="shared" si="227"/>
        <v>40701.042546296296</v>
      </c>
      <c r="C7232" s="17">
        <v>40701</v>
      </c>
      <c r="D7232" s="18">
        <v>4.2546296296296297E-2</v>
      </c>
      <c r="E7232">
        <v>13.76</v>
      </c>
      <c r="F7232">
        <v>131</v>
      </c>
      <c r="G7232">
        <v>7.71</v>
      </c>
      <c r="H7232">
        <v>89</v>
      </c>
      <c r="I7232">
        <v>0</v>
      </c>
      <c r="J7232" s="29">
        <v>87.1</v>
      </c>
      <c r="K7232" s="29">
        <v>94.673913043478251</v>
      </c>
      <c r="L7232">
        <v>9.02</v>
      </c>
    </row>
    <row r="7233" spans="1:12" x14ac:dyDescent="0.2">
      <c r="A7233" s="11">
        <f t="shared" si="226"/>
        <v>6</v>
      </c>
      <c r="B7233" s="14">
        <f t="shared" si="227"/>
        <v>40701.063379629632</v>
      </c>
      <c r="C7233" s="17">
        <v>40701</v>
      </c>
      <c r="D7233" s="18">
        <v>6.3379629629629633E-2</v>
      </c>
      <c r="E7233">
        <v>13.77</v>
      </c>
      <c r="F7233">
        <v>131</v>
      </c>
      <c r="G7233">
        <v>7.71</v>
      </c>
      <c r="H7233">
        <v>260</v>
      </c>
      <c r="I7233">
        <v>0.1</v>
      </c>
      <c r="J7233" s="29">
        <v>87.5</v>
      </c>
      <c r="K7233" s="29">
        <v>95.108695652173907</v>
      </c>
      <c r="L7233">
        <v>9.06</v>
      </c>
    </row>
    <row r="7234" spans="1:12" x14ac:dyDescent="0.2">
      <c r="A7234" s="11">
        <f t="shared" si="226"/>
        <v>6</v>
      </c>
      <c r="B7234" s="14">
        <f t="shared" si="227"/>
        <v>40701.08421296296</v>
      </c>
      <c r="C7234" s="17">
        <v>40701</v>
      </c>
      <c r="D7234" s="18">
        <v>8.4212962962962976E-2</v>
      </c>
      <c r="E7234">
        <v>13.68</v>
      </c>
      <c r="F7234">
        <v>131</v>
      </c>
      <c r="G7234">
        <v>7.7</v>
      </c>
      <c r="H7234">
        <v>220</v>
      </c>
      <c r="I7234">
        <v>0.1</v>
      </c>
      <c r="J7234" s="29">
        <v>86.9</v>
      </c>
      <c r="K7234" s="29">
        <v>94.456521739130437</v>
      </c>
      <c r="L7234">
        <v>9.01</v>
      </c>
    </row>
    <row r="7235" spans="1:12" x14ac:dyDescent="0.2">
      <c r="A7235" s="11">
        <f t="shared" si="226"/>
        <v>6</v>
      </c>
      <c r="B7235" s="14">
        <f t="shared" si="227"/>
        <v>40701.105046296296</v>
      </c>
      <c r="C7235" s="17">
        <v>40701</v>
      </c>
      <c r="D7235" s="18">
        <v>0.10504629629629629</v>
      </c>
      <c r="E7235">
        <v>13.55</v>
      </c>
      <c r="F7235">
        <v>131</v>
      </c>
      <c r="G7235">
        <v>7.68</v>
      </c>
      <c r="H7235">
        <v>82</v>
      </c>
      <c r="I7235">
        <v>0</v>
      </c>
      <c r="J7235" s="29">
        <v>85.7</v>
      </c>
      <c r="K7235" s="29">
        <v>93.152173913043484</v>
      </c>
      <c r="L7235">
        <v>8.92</v>
      </c>
    </row>
    <row r="7236" spans="1:12" x14ac:dyDescent="0.2">
      <c r="A7236" s="11">
        <f t="shared" si="226"/>
        <v>6</v>
      </c>
      <c r="B7236" s="14">
        <f t="shared" si="227"/>
        <v>40701.125879629632</v>
      </c>
      <c r="C7236" s="17">
        <v>40701</v>
      </c>
      <c r="D7236" s="18">
        <v>0.12587962962962965</v>
      </c>
      <c r="E7236">
        <v>13.49</v>
      </c>
      <c r="F7236">
        <v>130</v>
      </c>
      <c r="G7236">
        <v>7.67</v>
      </c>
      <c r="H7236">
        <v>231</v>
      </c>
      <c r="I7236">
        <v>0.1</v>
      </c>
      <c r="J7236" s="29">
        <v>85.7</v>
      </c>
      <c r="K7236" s="29">
        <v>93.152173913043484</v>
      </c>
      <c r="L7236">
        <v>8.93</v>
      </c>
    </row>
    <row r="7237" spans="1:12" x14ac:dyDescent="0.2">
      <c r="A7237" s="11">
        <f t="shared" si="226"/>
        <v>6</v>
      </c>
      <c r="B7237" s="14">
        <f t="shared" si="227"/>
        <v>40701.14671296296</v>
      </c>
      <c r="C7237" s="17">
        <v>40701</v>
      </c>
      <c r="D7237" s="18">
        <v>0.14671296296296296</v>
      </c>
      <c r="E7237">
        <v>13.4</v>
      </c>
      <c r="F7237">
        <v>130</v>
      </c>
      <c r="G7237">
        <v>7.66</v>
      </c>
      <c r="H7237">
        <v>215</v>
      </c>
      <c r="I7237">
        <v>0.1</v>
      </c>
      <c r="J7237" s="29">
        <v>85.1</v>
      </c>
      <c r="K7237" s="29">
        <v>92.5</v>
      </c>
      <c r="L7237">
        <v>8.89</v>
      </c>
    </row>
    <row r="7238" spans="1:12" x14ac:dyDescent="0.2">
      <c r="A7238" s="11">
        <f t="shared" si="226"/>
        <v>6</v>
      </c>
      <c r="B7238" s="14">
        <f t="shared" si="227"/>
        <v>40701.167546296296</v>
      </c>
      <c r="C7238" s="17">
        <v>40701</v>
      </c>
      <c r="D7238" s="18">
        <v>0.16754629629629628</v>
      </c>
      <c r="E7238">
        <v>13.43</v>
      </c>
      <c r="F7238">
        <v>130</v>
      </c>
      <c r="G7238">
        <v>7.66</v>
      </c>
      <c r="H7238">
        <v>-54</v>
      </c>
      <c r="I7238">
        <v>0</v>
      </c>
      <c r="J7238" s="29">
        <v>85.2</v>
      </c>
      <c r="K7238" s="29">
        <v>92.608695652173907</v>
      </c>
      <c r="L7238">
        <v>8.89</v>
      </c>
    </row>
    <row r="7239" spans="1:12" x14ac:dyDescent="0.2">
      <c r="A7239" s="11">
        <f t="shared" si="226"/>
        <v>6</v>
      </c>
      <c r="B7239" s="14">
        <f t="shared" si="227"/>
        <v>40701.188379629632</v>
      </c>
      <c r="C7239" s="17">
        <v>40701</v>
      </c>
      <c r="D7239" s="18">
        <v>0.18837962962962962</v>
      </c>
      <c r="E7239">
        <v>13.47</v>
      </c>
      <c r="F7239">
        <v>130</v>
      </c>
      <c r="G7239">
        <v>7.67</v>
      </c>
      <c r="H7239">
        <v>318</v>
      </c>
      <c r="I7239">
        <v>0.1</v>
      </c>
      <c r="J7239" s="29">
        <v>85.5</v>
      </c>
      <c r="K7239" s="29">
        <v>92.934782608695656</v>
      </c>
      <c r="L7239">
        <v>8.92</v>
      </c>
    </row>
    <row r="7240" spans="1:12" x14ac:dyDescent="0.2">
      <c r="A7240" s="11">
        <f t="shared" si="226"/>
        <v>6</v>
      </c>
      <c r="B7240" s="14">
        <f t="shared" si="227"/>
        <v>40701.20921296296</v>
      </c>
      <c r="C7240" s="17">
        <v>40701</v>
      </c>
      <c r="D7240" s="18">
        <v>0.20921296296296296</v>
      </c>
      <c r="E7240">
        <v>13.53</v>
      </c>
      <c r="F7240">
        <v>130</v>
      </c>
      <c r="G7240">
        <v>7.68</v>
      </c>
      <c r="H7240">
        <v>145</v>
      </c>
      <c r="I7240">
        <v>0.1</v>
      </c>
      <c r="J7240" s="29">
        <v>85.9</v>
      </c>
      <c r="K7240" s="29">
        <v>93.369565217391312</v>
      </c>
      <c r="L7240">
        <v>8.94</v>
      </c>
    </row>
    <row r="7241" spans="1:12" x14ac:dyDescent="0.2">
      <c r="A7241" s="11">
        <f t="shared" si="226"/>
        <v>6</v>
      </c>
      <c r="B7241" s="14">
        <f t="shared" si="227"/>
        <v>40701.230046296296</v>
      </c>
      <c r="C7241" s="17">
        <v>40701</v>
      </c>
      <c r="D7241" s="18">
        <v>0.23004629629629628</v>
      </c>
      <c r="E7241">
        <v>13.54</v>
      </c>
      <c r="F7241">
        <v>130</v>
      </c>
      <c r="G7241">
        <v>7.68</v>
      </c>
      <c r="H7241">
        <v>174</v>
      </c>
      <c r="I7241">
        <v>0.1</v>
      </c>
      <c r="J7241" s="29">
        <v>86.1</v>
      </c>
      <c r="K7241" s="29">
        <v>93.586956521739125</v>
      </c>
      <c r="L7241">
        <v>8.9600000000000009</v>
      </c>
    </row>
    <row r="7242" spans="1:12" x14ac:dyDescent="0.2">
      <c r="A7242" s="11">
        <f t="shared" si="226"/>
        <v>6</v>
      </c>
      <c r="B7242" s="14">
        <f t="shared" si="227"/>
        <v>40701.250879629632</v>
      </c>
      <c r="C7242" s="17">
        <v>40701</v>
      </c>
      <c r="D7242" s="18">
        <v>0.25087962962962962</v>
      </c>
      <c r="E7242">
        <v>13.51</v>
      </c>
      <c r="F7242">
        <v>130</v>
      </c>
      <c r="G7242">
        <v>7.67</v>
      </c>
      <c r="H7242">
        <v>-110</v>
      </c>
      <c r="I7242">
        <v>-0.1</v>
      </c>
      <c r="J7242" s="29">
        <v>85.9</v>
      </c>
      <c r="K7242" s="29">
        <v>93.369565217391312</v>
      </c>
      <c r="L7242">
        <v>8.94</v>
      </c>
    </row>
    <row r="7243" spans="1:12" x14ac:dyDescent="0.2">
      <c r="A7243" s="11">
        <f t="shared" si="226"/>
        <v>6</v>
      </c>
      <c r="B7243" s="14">
        <f t="shared" si="227"/>
        <v>40701.27171296296</v>
      </c>
      <c r="C7243" s="17">
        <v>40701</v>
      </c>
      <c r="D7243" s="18">
        <v>0.27171296296296293</v>
      </c>
      <c r="E7243">
        <v>13.48</v>
      </c>
      <c r="F7243">
        <v>130</v>
      </c>
      <c r="G7243">
        <v>7.67</v>
      </c>
      <c r="H7243">
        <v>142</v>
      </c>
      <c r="I7243">
        <v>0.1</v>
      </c>
      <c r="J7243" s="29">
        <v>85.7</v>
      </c>
      <c r="K7243" s="29">
        <v>93.152173913043484</v>
      </c>
      <c r="L7243">
        <v>8.94</v>
      </c>
    </row>
    <row r="7244" spans="1:12" x14ac:dyDescent="0.2">
      <c r="A7244" s="11">
        <f t="shared" si="226"/>
        <v>6</v>
      </c>
      <c r="B7244" s="14">
        <f t="shared" si="227"/>
        <v>40701.292546296296</v>
      </c>
      <c r="C7244" s="17">
        <v>40701</v>
      </c>
      <c r="D7244" s="18">
        <v>0.2925462962962963</v>
      </c>
      <c r="E7244">
        <v>13.42</v>
      </c>
      <c r="F7244">
        <v>130</v>
      </c>
      <c r="G7244">
        <v>7.66</v>
      </c>
      <c r="H7244">
        <v>268</v>
      </c>
      <c r="I7244">
        <v>0.1</v>
      </c>
      <c r="J7244" s="29">
        <v>85.2</v>
      </c>
      <c r="K7244" s="29">
        <v>92.608695652173907</v>
      </c>
      <c r="L7244">
        <v>8.89</v>
      </c>
    </row>
    <row r="7245" spans="1:12" x14ac:dyDescent="0.2">
      <c r="A7245" s="11">
        <f t="shared" si="226"/>
        <v>6</v>
      </c>
      <c r="B7245" s="14">
        <f t="shared" si="227"/>
        <v>40701.313391203701</v>
      </c>
      <c r="C7245" s="17">
        <v>40701</v>
      </c>
      <c r="D7245" s="18">
        <v>0.31339120370370371</v>
      </c>
      <c r="E7245">
        <v>13.38</v>
      </c>
      <c r="F7245">
        <v>130</v>
      </c>
      <c r="G7245">
        <v>7.66</v>
      </c>
      <c r="H7245">
        <v>81</v>
      </c>
      <c r="I7245">
        <v>0</v>
      </c>
      <c r="J7245" s="29">
        <v>85.1</v>
      </c>
      <c r="K7245" s="29">
        <v>92.5</v>
      </c>
      <c r="L7245">
        <v>8.89</v>
      </c>
    </row>
    <row r="7246" spans="1:12" x14ac:dyDescent="0.2">
      <c r="A7246" s="11">
        <f t="shared" si="226"/>
        <v>6</v>
      </c>
      <c r="B7246" s="14">
        <f t="shared" si="227"/>
        <v>40701.33421296296</v>
      </c>
      <c r="C7246" s="17">
        <v>40701</v>
      </c>
      <c r="D7246" s="18">
        <v>0.33421296296296293</v>
      </c>
      <c r="E7246">
        <v>13.35</v>
      </c>
      <c r="F7246">
        <v>130</v>
      </c>
      <c r="G7246">
        <v>7.65</v>
      </c>
      <c r="H7246">
        <v>244</v>
      </c>
      <c r="I7246">
        <v>0.1</v>
      </c>
      <c r="J7246" s="29">
        <v>84.9</v>
      </c>
      <c r="K7246" s="29">
        <v>92.282608695652186</v>
      </c>
      <c r="L7246">
        <v>8.8800000000000008</v>
      </c>
    </row>
    <row r="7247" spans="1:12" x14ac:dyDescent="0.2">
      <c r="A7247" s="11">
        <f t="shared" si="226"/>
        <v>6</v>
      </c>
      <c r="B7247" s="14">
        <f t="shared" si="227"/>
        <v>40701.355046296296</v>
      </c>
      <c r="C7247" s="17">
        <v>40701</v>
      </c>
      <c r="D7247" s="18">
        <v>0.3550462962962963</v>
      </c>
      <c r="E7247">
        <v>13.35</v>
      </c>
      <c r="F7247">
        <v>130</v>
      </c>
      <c r="G7247">
        <v>7.65</v>
      </c>
      <c r="H7247">
        <v>67</v>
      </c>
      <c r="I7247">
        <v>0</v>
      </c>
      <c r="J7247" s="29">
        <v>85</v>
      </c>
      <c r="K7247" s="29">
        <v>92.391304347826093</v>
      </c>
      <c r="L7247">
        <v>8.8800000000000008</v>
      </c>
    </row>
    <row r="7248" spans="1:12" x14ac:dyDescent="0.2">
      <c r="A7248" s="11">
        <f t="shared" si="226"/>
        <v>6</v>
      </c>
      <c r="B7248" s="14">
        <f t="shared" si="227"/>
        <v>40701.375879629632</v>
      </c>
      <c r="C7248" s="17">
        <v>40701</v>
      </c>
      <c r="D7248" s="18">
        <v>0.37587962962962962</v>
      </c>
      <c r="E7248">
        <v>13.35</v>
      </c>
      <c r="F7248">
        <v>130</v>
      </c>
      <c r="G7248">
        <v>7.65</v>
      </c>
      <c r="H7248">
        <v>105</v>
      </c>
      <c r="I7248">
        <v>0</v>
      </c>
      <c r="J7248" s="29">
        <v>84.9</v>
      </c>
      <c r="K7248" s="29">
        <v>92.282608695652186</v>
      </c>
      <c r="L7248">
        <v>8.8800000000000008</v>
      </c>
    </row>
    <row r="7249" spans="1:12" x14ac:dyDescent="0.2">
      <c r="A7249" s="11">
        <f t="shared" si="226"/>
        <v>6</v>
      </c>
      <c r="B7249" s="14">
        <f t="shared" si="227"/>
        <v>40701.396724537037</v>
      </c>
      <c r="C7249" s="17">
        <v>40701</v>
      </c>
      <c r="D7249" s="18">
        <v>0.39672453703703708</v>
      </c>
      <c r="E7249">
        <v>13.36</v>
      </c>
      <c r="F7249">
        <v>130</v>
      </c>
      <c r="G7249">
        <v>7.66</v>
      </c>
      <c r="H7249">
        <v>73</v>
      </c>
      <c r="I7249">
        <v>0</v>
      </c>
      <c r="J7249" s="29">
        <v>85.1</v>
      </c>
      <c r="K7249" s="29">
        <v>92.5</v>
      </c>
      <c r="L7249">
        <v>8.89</v>
      </c>
    </row>
    <row r="7250" spans="1:12" x14ac:dyDescent="0.2">
      <c r="A7250" s="11">
        <f t="shared" si="226"/>
        <v>6</v>
      </c>
      <c r="B7250" s="14">
        <f t="shared" si="227"/>
        <v>40701.417546296296</v>
      </c>
      <c r="C7250" s="17">
        <v>40701</v>
      </c>
      <c r="D7250" s="18">
        <v>0.4175462962962963</v>
      </c>
      <c r="E7250">
        <v>13.39</v>
      </c>
      <c r="F7250">
        <v>130</v>
      </c>
      <c r="G7250">
        <v>7.66</v>
      </c>
      <c r="H7250">
        <v>23</v>
      </c>
      <c r="I7250">
        <v>0</v>
      </c>
      <c r="J7250" s="29">
        <v>85.3</v>
      </c>
      <c r="K7250" s="29">
        <v>92.717391304347814</v>
      </c>
      <c r="L7250">
        <v>8.91</v>
      </c>
    </row>
    <row r="7251" spans="1:12" x14ac:dyDescent="0.2">
      <c r="A7251" s="11">
        <f t="shared" si="226"/>
        <v>6</v>
      </c>
      <c r="B7251" s="14">
        <f t="shared" si="227"/>
        <v>40701.438379629632</v>
      </c>
      <c r="C7251" s="17">
        <v>40701</v>
      </c>
      <c r="D7251" s="18">
        <v>0.43837962962962962</v>
      </c>
      <c r="E7251">
        <v>13.44</v>
      </c>
      <c r="F7251">
        <v>130</v>
      </c>
      <c r="G7251">
        <v>7.67</v>
      </c>
      <c r="H7251">
        <v>179</v>
      </c>
      <c r="I7251">
        <v>0.1</v>
      </c>
      <c r="J7251" s="29">
        <v>85.5</v>
      </c>
      <c r="K7251" s="29">
        <v>92.934782608695656</v>
      </c>
      <c r="L7251">
        <v>8.92</v>
      </c>
    </row>
    <row r="7252" spans="1:12" x14ac:dyDescent="0.2">
      <c r="A7252" s="11">
        <f t="shared" si="226"/>
        <v>6</v>
      </c>
      <c r="B7252" s="14">
        <f t="shared" si="227"/>
        <v>40701.45921296296</v>
      </c>
      <c r="C7252" s="17">
        <v>40701</v>
      </c>
      <c r="D7252" s="18">
        <v>0.45921296296296293</v>
      </c>
      <c r="E7252">
        <v>13.55</v>
      </c>
      <c r="F7252">
        <v>130</v>
      </c>
      <c r="G7252">
        <v>7.68</v>
      </c>
      <c r="H7252">
        <v>215</v>
      </c>
      <c r="I7252">
        <v>0.1</v>
      </c>
      <c r="J7252" s="29">
        <v>85.9</v>
      </c>
      <c r="K7252" s="29">
        <v>93.369565217391312</v>
      </c>
      <c r="L7252">
        <v>8.94</v>
      </c>
    </row>
    <row r="7253" spans="1:12" x14ac:dyDescent="0.2">
      <c r="A7253" s="11">
        <f t="shared" si="226"/>
        <v>6</v>
      </c>
      <c r="B7253" s="14">
        <f t="shared" si="227"/>
        <v>40701.480046296296</v>
      </c>
      <c r="C7253" s="17">
        <v>40701</v>
      </c>
      <c r="D7253" s="18">
        <v>0.4800462962962963</v>
      </c>
      <c r="E7253">
        <v>13.67</v>
      </c>
      <c r="F7253">
        <v>130</v>
      </c>
      <c r="G7253">
        <v>7.69</v>
      </c>
      <c r="H7253">
        <v>19</v>
      </c>
      <c r="I7253">
        <v>0</v>
      </c>
      <c r="J7253" s="29">
        <v>86.7</v>
      </c>
      <c r="K7253" s="29">
        <v>94.239130434782609</v>
      </c>
      <c r="L7253">
        <v>9</v>
      </c>
    </row>
    <row r="7254" spans="1:12" x14ac:dyDescent="0.2">
      <c r="A7254" s="11">
        <f t="shared" si="226"/>
        <v>6</v>
      </c>
      <c r="B7254" s="14">
        <f t="shared" si="227"/>
        <v>40701.500879629632</v>
      </c>
      <c r="C7254" s="17">
        <v>40701</v>
      </c>
      <c r="D7254" s="18">
        <v>0.50087962962962962</v>
      </c>
      <c r="E7254">
        <v>13.65</v>
      </c>
      <c r="F7254">
        <v>130</v>
      </c>
      <c r="G7254">
        <v>7.69</v>
      </c>
      <c r="H7254">
        <v>7</v>
      </c>
      <c r="I7254">
        <v>0</v>
      </c>
      <c r="J7254" s="29">
        <v>86.4</v>
      </c>
      <c r="K7254" s="29">
        <v>93.913043478260875</v>
      </c>
      <c r="L7254">
        <v>8.9700000000000006</v>
      </c>
    </row>
    <row r="7255" spans="1:12" x14ac:dyDescent="0.2">
      <c r="A7255" s="11">
        <f t="shared" si="226"/>
        <v>6</v>
      </c>
      <c r="B7255" s="14">
        <f t="shared" si="227"/>
        <v>40701.52171296296</v>
      </c>
      <c r="C7255" s="17">
        <v>40701</v>
      </c>
      <c r="D7255" s="18">
        <v>0.52171296296296299</v>
      </c>
      <c r="E7255">
        <v>13.55</v>
      </c>
      <c r="F7255">
        <v>130</v>
      </c>
      <c r="G7255">
        <v>7.67</v>
      </c>
      <c r="H7255">
        <v>142</v>
      </c>
      <c r="I7255">
        <v>0.1</v>
      </c>
      <c r="J7255" s="29">
        <v>85.8</v>
      </c>
      <c r="K7255" s="29">
        <v>93.260869565217391</v>
      </c>
      <c r="L7255">
        <v>8.93</v>
      </c>
    </row>
    <row r="7256" spans="1:12" x14ac:dyDescent="0.2">
      <c r="A7256" s="11">
        <f t="shared" si="226"/>
        <v>6</v>
      </c>
      <c r="B7256" s="14">
        <f t="shared" si="227"/>
        <v>40701.542546296296</v>
      </c>
      <c r="C7256" s="17">
        <v>40701</v>
      </c>
      <c r="D7256" s="18">
        <v>0.54254629629629625</v>
      </c>
      <c r="E7256">
        <v>13.48</v>
      </c>
      <c r="F7256">
        <v>130</v>
      </c>
      <c r="G7256">
        <v>7.67</v>
      </c>
      <c r="H7256">
        <v>155</v>
      </c>
      <c r="I7256">
        <v>0.1</v>
      </c>
      <c r="J7256" s="29">
        <v>85.5</v>
      </c>
      <c r="K7256" s="29">
        <v>92.934782608695656</v>
      </c>
      <c r="L7256">
        <v>8.91</v>
      </c>
    </row>
    <row r="7257" spans="1:12" x14ac:dyDescent="0.2">
      <c r="A7257" s="11">
        <f t="shared" si="226"/>
        <v>6</v>
      </c>
      <c r="B7257" s="14">
        <f t="shared" si="227"/>
        <v>40701.563391203701</v>
      </c>
      <c r="C7257" s="17">
        <v>40701</v>
      </c>
      <c r="D7257" s="18">
        <v>0.56339120370370377</v>
      </c>
      <c r="E7257">
        <v>13.45</v>
      </c>
      <c r="F7257">
        <v>130</v>
      </c>
      <c r="G7257">
        <v>7.66</v>
      </c>
      <c r="H7257">
        <v>20</v>
      </c>
      <c r="I7257">
        <v>0</v>
      </c>
      <c r="J7257" s="29">
        <v>85.1</v>
      </c>
      <c r="K7257" s="29">
        <v>92.5</v>
      </c>
      <c r="L7257">
        <v>8.8800000000000008</v>
      </c>
    </row>
    <row r="7258" spans="1:12" x14ac:dyDescent="0.2">
      <c r="A7258" s="11">
        <f t="shared" si="226"/>
        <v>6</v>
      </c>
      <c r="B7258" s="14">
        <f t="shared" si="227"/>
        <v>40701.58421296296</v>
      </c>
      <c r="C7258" s="17">
        <v>40701</v>
      </c>
      <c r="D7258" s="18">
        <v>0.58421296296296299</v>
      </c>
      <c r="E7258">
        <v>13.73</v>
      </c>
      <c r="F7258">
        <v>130</v>
      </c>
      <c r="G7258">
        <v>7.68</v>
      </c>
      <c r="H7258">
        <v>71</v>
      </c>
      <c r="I7258">
        <v>0</v>
      </c>
      <c r="J7258" s="29">
        <v>86.5</v>
      </c>
      <c r="K7258" s="29">
        <v>94.021739130434781</v>
      </c>
      <c r="L7258">
        <v>8.9600000000000009</v>
      </c>
    </row>
    <row r="7259" spans="1:12" x14ac:dyDescent="0.2">
      <c r="A7259" s="11">
        <f t="shared" si="226"/>
        <v>6</v>
      </c>
      <c r="B7259" s="14">
        <f t="shared" si="227"/>
        <v>40701.605046296296</v>
      </c>
      <c r="C7259" s="17">
        <v>40701</v>
      </c>
      <c r="D7259" s="18">
        <v>0.60504629629629625</v>
      </c>
      <c r="E7259">
        <v>14.15</v>
      </c>
      <c r="F7259">
        <v>130</v>
      </c>
      <c r="G7259">
        <v>7.73</v>
      </c>
      <c r="H7259">
        <v>78</v>
      </c>
      <c r="I7259">
        <v>0</v>
      </c>
      <c r="J7259" s="29">
        <v>88.9</v>
      </c>
      <c r="K7259" s="29">
        <v>96.630434782608702</v>
      </c>
      <c r="L7259">
        <v>9.1300000000000008</v>
      </c>
    </row>
    <row r="7260" spans="1:12" x14ac:dyDescent="0.2">
      <c r="A7260" s="11">
        <f t="shared" si="226"/>
        <v>6</v>
      </c>
      <c r="B7260" s="14">
        <f t="shared" si="227"/>
        <v>40701.625879629632</v>
      </c>
      <c r="C7260" s="17">
        <v>40701</v>
      </c>
      <c r="D7260" s="18">
        <v>0.62587962962962962</v>
      </c>
      <c r="E7260">
        <v>14.35</v>
      </c>
      <c r="F7260">
        <v>130</v>
      </c>
      <c r="G7260">
        <v>7.76</v>
      </c>
      <c r="H7260">
        <v>462</v>
      </c>
      <c r="I7260">
        <v>0.2</v>
      </c>
      <c r="J7260" s="29">
        <v>90.2</v>
      </c>
      <c r="K7260" s="29">
        <v>98.043478260869563</v>
      </c>
      <c r="L7260">
        <v>9.2200000000000006</v>
      </c>
    </row>
    <row r="7261" spans="1:12" x14ac:dyDescent="0.2">
      <c r="A7261" s="11">
        <f t="shared" si="226"/>
        <v>6</v>
      </c>
      <c r="B7261" s="14">
        <f t="shared" si="227"/>
        <v>40701.64671296296</v>
      </c>
      <c r="C7261" s="17">
        <v>40701</v>
      </c>
      <c r="D7261" s="18">
        <v>0.64671296296296299</v>
      </c>
      <c r="E7261">
        <v>14.61</v>
      </c>
      <c r="F7261">
        <v>130</v>
      </c>
      <c r="G7261">
        <v>7.79</v>
      </c>
      <c r="H7261">
        <v>263</v>
      </c>
      <c r="I7261">
        <v>0.1</v>
      </c>
      <c r="J7261" s="29">
        <v>91.4</v>
      </c>
      <c r="K7261" s="29">
        <v>99.34782608695653</v>
      </c>
      <c r="L7261">
        <v>9.2899999999999991</v>
      </c>
    </row>
    <row r="7262" spans="1:12" x14ac:dyDescent="0.2">
      <c r="A7262" s="11">
        <f t="shared" si="226"/>
        <v>6</v>
      </c>
      <c r="B7262" s="14">
        <f t="shared" si="227"/>
        <v>40701.667546296296</v>
      </c>
      <c r="C7262" s="17">
        <v>40701</v>
      </c>
      <c r="D7262" s="18">
        <v>0.66754629629629625</v>
      </c>
      <c r="E7262">
        <v>14.82</v>
      </c>
      <c r="F7262">
        <v>130</v>
      </c>
      <c r="G7262">
        <v>7.81</v>
      </c>
      <c r="H7262">
        <v>214</v>
      </c>
      <c r="I7262">
        <v>0.1</v>
      </c>
      <c r="J7262" s="29">
        <v>92.7</v>
      </c>
      <c r="K7262" s="29">
        <v>100.76086956521739</v>
      </c>
      <c r="L7262">
        <v>9.3800000000000008</v>
      </c>
    </row>
    <row r="7263" spans="1:12" x14ac:dyDescent="0.2">
      <c r="A7263" s="11">
        <f t="shared" si="226"/>
        <v>6</v>
      </c>
      <c r="B7263" s="14">
        <f t="shared" si="227"/>
        <v>40701.688379629632</v>
      </c>
      <c r="C7263" s="17">
        <v>40701</v>
      </c>
      <c r="D7263" s="18">
        <v>0.68837962962962962</v>
      </c>
      <c r="E7263">
        <v>15.04</v>
      </c>
      <c r="F7263">
        <v>130</v>
      </c>
      <c r="G7263">
        <v>7.86</v>
      </c>
      <c r="H7263">
        <v>130</v>
      </c>
      <c r="I7263">
        <v>0.1</v>
      </c>
      <c r="J7263" s="29">
        <v>92.2</v>
      </c>
      <c r="K7263" s="29">
        <v>100.21739130434784</v>
      </c>
      <c r="L7263">
        <v>9.2899999999999991</v>
      </c>
    </row>
    <row r="7264" spans="1:12" x14ac:dyDescent="0.2">
      <c r="A7264" s="11">
        <f t="shared" si="226"/>
        <v>6</v>
      </c>
      <c r="B7264" s="14">
        <f t="shared" si="227"/>
        <v>40701.70921296296</v>
      </c>
      <c r="C7264" s="17">
        <v>40701</v>
      </c>
      <c r="D7264" s="18">
        <v>0.70921296296296299</v>
      </c>
      <c r="E7264">
        <v>14.95</v>
      </c>
      <c r="F7264">
        <v>130</v>
      </c>
      <c r="G7264">
        <v>7.85</v>
      </c>
      <c r="H7264">
        <v>32</v>
      </c>
      <c r="I7264">
        <v>0</v>
      </c>
      <c r="J7264" s="29">
        <v>93.9</v>
      </c>
      <c r="K7264" s="29">
        <v>102.06521739130436</v>
      </c>
      <c r="L7264">
        <v>9.48</v>
      </c>
    </row>
    <row r="7265" spans="1:12" x14ac:dyDescent="0.2">
      <c r="A7265" s="11">
        <f t="shared" si="226"/>
        <v>6</v>
      </c>
      <c r="B7265" s="14">
        <f t="shared" si="227"/>
        <v>40701.730046296296</v>
      </c>
      <c r="C7265" s="17">
        <v>40701</v>
      </c>
      <c r="D7265" s="18">
        <v>0.73004629629629625</v>
      </c>
      <c r="E7265">
        <v>14.99</v>
      </c>
      <c r="F7265">
        <v>129</v>
      </c>
      <c r="G7265">
        <v>7.86</v>
      </c>
      <c r="H7265">
        <v>10</v>
      </c>
      <c r="I7265">
        <v>0</v>
      </c>
      <c r="J7265" s="29">
        <v>94</v>
      </c>
      <c r="K7265" s="29">
        <v>102.17391304347827</v>
      </c>
      <c r="L7265">
        <v>9.4700000000000006</v>
      </c>
    </row>
    <row r="7266" spans="1:12" x14ac:dyDescent="0.2">
      <c r="A7266" s="11">
        <f t="shared" si="226"/>
        <v>6</v>
      </c>
      <c r="B7266" s="14">
        <f t="shared" si="227"/>
        <v>40701.750879629632</v>
      </c>
      <c r="C7266" s="17">
        <v>40701</v>
      </c>
      <c r="D7266" s="18">
        <v>0.75087962962962962</v>
      </c>
      <c r="E7266">
        <v>15.07</v>
      </c>
      <c r="F7266">
        <v>129</v>
      </c>
      <c r="G7266">
        <v>7.87</v>
      </c>
      <c r="H7266">
        <v>-137</v>
      </c>
      <c r="I7266">
        <v>-0.1</v>
      </c>
      <c r="J7266" s="29">
        <v>94.5</v>
      </c>
      <c r="K7266" s="29">
        <v>102.71739130434783</v>
      </c>
      <c r="L7266">
        <v>9.51</v>
      </c>
    </row>
    <row r="7267" spans="1:12" x14ac:dyDescent="0.2">
      <c r="A7267" s="11">
        <f t="shared" si="226"/>
        <v>6</v>
      </c>
      <c r="B7267" s="14">
        <f t="shared" si="227"/>
        <v>40701.77171296296</v>
      </c>
      <c r="C7267" s="17">
        <v>40701</v>
      </c>
      <c r="D7267" s="18">
        <v>0.77171296296296299</v>
      </c>
      <c r="E7267">
        <v>15.04</v>
      </c>
      <c r="F7267">
        <v>129</v>
      </c>
      <c r="G7267">
        <v>7.87</v>
      </c>
      <c r="H7267">
        <v>108</v>
      </c>
      <c r="I7267">
        <v>0</v>
      </c>
      <c r="J7267" s="29">
        <v>94.3</v>
      </c>
      <c r="K7267" s="29">
        <v>102.49999999999999</v>
      </c>
      <c r="L7267">
        <v>9.5</v>
      </c>
    </row>
    <row r="7268" spans="1:12" x14ac:dyDescent="0.2">
      <c r="A7268" s="11">
        <f t="shared" si="226"/>
        <v>6</v>
      </c>
      <c r="B7268" s="14">
        <f t="shared" si="227"/>
        <v>40701.792546296296</v>
      </c>
      <c r="C7268" s="17">
        <v>40701</v>
      </c>
      <c r="D7268" s="18">
        <v>0.79254629629629625</v>
      </c>
      <c r="E7268">
        <v>14.93</v>
      </c>
      <c r="F7268">
        <v>130</v>
      </c>
      <c r="G7268">
        <v>7.86</v>
      </c>
      <c r="H7268">
        <v>152</v>
      </c>
      <c r="I7268">
        <v>0.1</v>
      </c>
      <c r="J7268" s="29">
        <v>93.8</v>
      </c>
      <c r="K7268" s="29">
        <v>101.95652173913044</v>
      </c>
      <c r="L7268">
        <v>9.4700000000000006</v>
      </c>
    </row>
    <row r="7269" spans="1:12" x14ac:dyDescent="0.2">
      <c r="A7269" s="11">
        <f t="shared" si="226"/>
        <v>6</v>
      </c>
      <c r="B7269" s="14">
        <f t="shared" si="227"/>
        <v>40701.813379629632</v>
      </c>
      <c r="C7269" s="17">
        <v>40701</v>
      </c>
      <c r="D7269" s="18">
        <v>0.81337962962962962</v>
      </c>
      <c r="E7269">
        <v>14.85</v>
      </c>
      <c r="F7269">
        <v>130</v>
      </c>
      <c r="G7269">
        <v>7.84</v>
      </c>
      <c r="H7269">
        <v>223</v>
      </c>
      <c r="I7269">
        <v>0.1</v>
      </c>
      <c r="J7269" s="29">
        <v>93.3</v>
      </c>
      <c r="K7269" s="29">
        <v>101.41304347826086</v>
      </c>
      <c r="L7269">
        <v>9.43</v>
      </c>
    </row>
    <row r="7270" spans="1:12" x14ac:dyDescent="0.2">
      <c r="A7270" s="11">
        <f t="shared" ref="A7270:A7333" si="228">MONTH(B7270)</f>
        <v>6</v>
      </c>
      <c r="B7270" s="14">
        <f t="shared" ref="B7270:B7333" si="229">C7270+D7270</f>
        <v>40701.83421296296</v>
      </c>
      <c r="C7270" s="17">
        <v>40701</v>
      </c>
      <c r="D7270" s="18">
        <v>0.83421296296296299</v>
      </c>
      <c r="E7270">
        <v>14.81</v>
      </c>
      <c r="F7270">
        <v>130</v>
      </c>
      <c r="G7270">
        <v>7.83</v>
      </c>
      <c r="H7270">
        <v>207</v>
      </c>
      <c r="I7270">
        <v>0.1</v>
      </c>
      <c r="J7270" s="29">
        <v>92.8</v>
      </c>
      <c r="K7270" s="29">
        <v>100.8695652173913</v>
      </c>
      <c r="L7270">
        <v>9.4</v>
      </c>
    </row>
    <row r="7271" spans="1:12" x14ac:dyDescent="0.2">
      <c r="A7271" s="11">
        <f t="shared" si="228"/>
        <v>6</v>
      </c>
      <c r="B7271" s="14">
        <f t="shared" si="229"/>
        <v>40701.855046296296</v>
      </c>
      <c r="C7271" s="17">
        <v>40701</v>
      </c>
      <c r="D7271" s="18">
        <v>0.85504629629629625</v>
      </c>
      <c r="E7271">
        <v>14.73</v>
      </c>
      <c r="F7271">
        <v>130</v>
      </c>
      <c r="G7271">
        <v>7.82</v>
      </c>
      <c r="H7271">
        <v>162</v>
      </c>
      <c r="I7271">
        <v>0.1</v>
      </c>
      <c r="J7271" s="29">
        <v>92.4</v>
      </c>
      <c r="K7271" s="29">
        <v>100.43478260869566</v>
      </c>
      <c r="L7271">
        <v>9.3699999999999992</v>
      </c>
    </row>
    <row r="7272" spans="1:12" x14ac:dyDescent="0.2">
      <c r="A7272" s="11">
        <f t="shared" si="228"/>
        <v>6</v>
      </c>
      <c r="B7272" s="14">
        <f t="shared" si="229"/>
        <v>40701.875879629632</v>
      </c>
      <c r="C7272" s="17">
        <v>40701</v>
      </c>
      <c r="D7272" s="18">
        <v>0.87587962962962962</v>
      </c>
      <c r="E7272">
        <v>14.55</v>
      </c>
      <c r="F7272">
        <v>130</v>
      </c>
      <c r="G7272">
        <v>7.79</v>
      </c>
      <c r="H7272">
        <v>280</v>
      </c>
      <c r="I7272">
        <v>0.1</v>
      </c>
      <c r="J7272" s="29">
        <v>91.3</v>
      </c>
      <c r="K7272" s="29">
        <v>99.239130434782609</v>
      </c>
      <c r="L7272">
        <v>9.2899999999999991</v>
      </c>
    </row>
    <row r="7273" spans="1:12" x14ac:dyDescent="0.2">
      <c r="A7273" s="11">
        <f t="shared" si="228"/>
        <v>6</v>
      </c>
      <c r="B7273" s="14">
        <f t="shared" si="229"/>
        <v>40701.89671296296</v>
      </c>
      <c r="C7273" s="17">
        <v>40701</v>
      </c>
      <c r="D7273" s="18">
        <v>0.89671296296296299</v>
      </c>
      <c r="E7273">
        <v>14.41</v>
      </c>
      <c r="F7273">
        <v>130</v>
      </c>
      <c r="G7273">
        <v>7.77</v>
      </c>
      <c r="H7273">
        <v>389</v>
      </c>
      <c r="I7273">
        <v>0.2</v>
      </c>
      <c r="J7273" s="29">
        <v>90.5</v>
      </c>
      <c r="K7273" s="29">
        <v>98.369565217391312</v>
      </c>
      <c r="L7273">
        <v>9.24</v>
      </c>
    </row>
    <row r="7274" spans="1:12" x14ac:dyDescent="0.2">
      <c r="A7274" s="11">
        <f t="shared" si="228"/>
        <v>6</v>
      </c>
      <c r="B7274" s="14">
        <f t="shared" si="229"/>
        <v>40701.917557870373</v>
      </c>
      <c r="C7274" s="17">
        <v>40701</v>
      </c>
      <c r="D7274" s="18">
        <v>0.9175578703703704</v>
      </c>
      <c r="E7274">
        <v>14.36</v>
      </c>
      <c r="F7274">
        <v>130</v>
      </c>
      <c r="G7274">
        <v>7.76</v>
      </c>
      <c r="H7274">
        <v>222</v>
      </c>
      <c r="I7274">
        <v>0.1</v>
      </c>
      <c r="J7274" s="29">
        <v>90.2</v>
      </c>
      <c r="K7274" s="29">
        <v>98.043478260869563</v>
      </c>
      <c r="L7274">
        <v>9.2200000000000006</v>
      </c>
    </row>
    <row r="7275" spans="1:12" x14ac:dyDescent="0.2">
      <c r="A7275" s="11">
        <f t="shared" si="228"/>
        <v>6</v>
      </c>
      <c r="B7275" s="14">
        <f t="shared" si="229"/>
        <v>40701.938379629632</v>
      </c>
      <c r="C7275" s="17">
        <v>40701</v>
      </c>
      <c r="D7275" s="18">
        <v>0.93837962962962962</v>
      </c>
      <c r="E7275">
        <v>14.35</v>
      </c>
      <c r="F7275">
        <v>130</v>
      </c>
      <c r="G7275">
        <v>7.77</v>
      </c>
      <c r="H7275">
        <v>-3</v>
      </c>
      <c r="I7275">
        <v>0</v>
      </c>
      <c r="J7275" s="29">
        <v>90.5</v>
      </c>
      <c r="K7275" s="29">
        <v>98.369565217391312</v>
      </c>
      <c r="L7275">
        <v>9.25</v>
      </c>
    </row>
    <row r="7276" spans="1:12" x14ac:dyDescent="0.2">
      <c r="A7276" s="11">
        <f t="shared" si="228"/>
        <v>6</v>
      </c>
      <c r="B7276" s="14">
        <f t="shared" si="229"/>
        <v>40701.95921296296</v>
      </c>
      <c r="C7276" s="17">
        <v>40701</v>
      </c>
      <c r="D7276" s="18">
        <v>0.95921296296296299</v>
      </c>
      <c r="E7276">
        <v>14.35</v>
      </c>
      <c r="F7276">
        <v>130</v>
      </c>
      <c r="G7276">
        <v>7.77</v>
      </c>
      <c r="H7276">
        <v>306</v>
      </c>
      <c r="I7276">
        <v>0.1</v>
      </c>
      <c r="J7276" s="29">
        <v>90.6</v>
      </c>
      <c r="K7276" s="29">
        <v>98.478260869565219</v>
      </c>
      <c r="L7276">
        <v>9.27</v>
      </c>
    </row>
    <row r="7277" spans="1:12" x14ac:dyDescent="0.2">
      <c r="A7277" s="11">
        <f t="shared" si="228"/>
        <v>6</v>
      </c>
      <c r="B7277" s="14">
        <f t="shared" si="229"/>
        <v>40701.980046296296</v>
      </c>
      <c r="C7277" s="17">
        <v>40701</v>
      </c>
      <c r="D7277" s="18">
        <v>0.98004629629629625</v>
      </c>
      <c r="E7277">
        <v>14.27</v>
      </c>
      <c r="F7277">
        <v>130</v>
      </c>
      <c r="G7277">
        <v>7.76</v>
      </c>
      <c r="H7277">
        <v>9</v>
      </c>
      <c r="I7277">
        <v>0</v>
      </c>
      <c r="J7277" s="29">
        <v>90</v>
      </c>
      <c r="K7277" s="29">
        <v>97.826086956521735</v>
      </c>
      <c r="L7277">
        <v>9.2200000000000006</v>
      </c>
    </row>
    <row r="7278" spans="1:12" x14ac:dyDescent="0.2">
      <c r="A7278" s="11">
        <f t="shared" si="228"/>
        <v>6</v>
      </c>
      <c r="B7278" s="14">
        <f t="shared" si="229"/>
        <v>40702.000879629632</v>
      </c>
      <c r="C7278" s="17">
        <v>40702</v>
      </c>
      <c r="D7278" s="18">
        <v>8.7962962962962962E-4</v>
      </c>
      <c r="E7278">
        <v>14.21</v>
      </c>
      <c r="F7278">
        <v>130</v>
      </c>
      <c r="G7278">
        <v>7.75</v>
      </c>
      <c r="H7278">
        <v>-39</v>
      </c>
      <c r="I7278">
        <v>0</v>
      </c>
      <c r="J7278" s="29">
        <v>89.5</v>
      </c>
      <c r="K7278" s="29">
        <v>97.282608695652172</v>
      </c>
      <c r="L7278">
        <v>9.18</v>
      </c>
    </row>
    <row r="7279" spans="1:12" x14ac:dyDescent="0.2">
      <c r="A7279" s="11">
        <f t="shared" si="228"/>
        <v>6</v>
      </c>
      <c r="B7279" s="14">
        <f t="shared" si="229"/>
        <v>40702.02171296296</v>
      </c>
      <c r="C7279" s="17">
        <v>40702</v>
      </c>
      <c r="D7279" s="18">
        <v>2.1712962962962962E-2</v>
      </c>
      <c r="E7279">
        <v>14.14</v>
      </c>
      <c r="F7279">
        <v>130</v>
      </c>
      <c r="G7279">
        <v>7.74</v>
      </c>
      <c r="H7279">
        <v>57</v>
      </c>
      <c r="I7279">
        <v>0</v>
      </c>
      <c r="J7279" s="29">
        <v>89.2</v>
      </c>
      <c r="K7279" s="29">
        <v>96.956521739130437</v>
      </c>
      <c r="L7279">
        <v>9.16</v>
      </c>
    </row>
    <row r="7280" spans="1:12" x14ac:dyDescent="0.2">
      <c r="A7280" s="11">
        <f t="shared" si="228"/>
        <v>6</v>
      </c>
      <c r="B7280" s="14">
        <f t="shared" si="229"/>
        <v>40702.042546296296</v>
      </c>
      <c r="C7280" s="17">
        <v>40702</v>
      </c>
      <c r="D7280" s="18">
        <v>4.2546296296296297E-2</v>
      </c>
      <c r="E7280">
        <v>13.98</v>
      </c>
      <c r="F7280">
        <v>130</v>
      </c>
      <c r="G7280">
        <v>7.71</v>
      </c>
      <c r="H7280">
        <v>337</v>
      </c>
      <c r="I7280">
        <v>0.2</v>
      </c>
      <c r="J7280" s="29">
        <v>88.1</v>
      </c>
      <c r="K7280" s="29">
        <v>95.760869565217391</v>
      </c>
      <c r="L7280">
        <v>9.08</v>
      </c>
    </row>
    <row r="7281" spans="1:12" x14ac:dyDescent="0.2">
      <c r="A7281" s="11">
        <f t="shared" si="228"/>
        <v>6</v>
      </c>
      <c r="B7281" s="14">
        <f t="shared" si="229"/>
        <v>40702.063379629632</v>
      </c>
      <c r="C7281" s="17">
        <v>40702</v>
      </c>
      <c r="D7281" s="18">
        <v>6.3379629629629633E-2</v>
      </c>
      <c r="E7281">
        <v>13.87</v>
      </c>
      <c r="F7281">
        <v>130</v>
      </c>
      <c r="G7281">
        <v>7.7</v>
      </c>
      <c r="H7281">
        <v>114</v>
      </c>
      <c r="I7281">
        <v>0</v>
      </c>
      <c r="J7281" s="29">
        <v>87.2</v>
      </c>
      <c r="K7281" s="29">
        <v>94.782608695652186</v>
      </c>
      <c r="L7281">
        <v>9.01</v>
      </c>
    </row>
    <row r="7282" spans="1:12" x14ac:dyDescent="0.2">
      <c r="A7282" s="11">
        <f t="shared" si="228"/>
        <v>6</v>
      </c>
      <c r="B7282" s="14">
        <f t="shared" si="229"/>
        <v>40702.08421296296</v>
      </c>
      <c r="C7282" s="17">
        <v>40702</v>
      </c>
      <c r="D7282" s="18">
        <v>8.4212962962962976E-2</v>
      </c>
      <c r="E7282">
        <v>13.85</v>
      </c>
      <c r="F7282">
        <v>129</v>
      </c>
      <c r="G7282">
        <v>7.69</v>
      </c>
      <c r="H7282">
        <v>138</v>
      </c>
      <c r="I7282">
        <v>0.1</v>
      </c>
      <c r="J7282" s="29">
        <v>87.2</v>
      </c>
      <c r="K7282" s="29">
        <v>94.782608695652186</v>
      </c>
      <c r="L7282">
        <v>9.01</v>
      </c>
    </row>
    <row r="7283" spans="1:12" x14ac:dyDescent="0.2">
      <c r="A7283" s="11">
        <f t="shared" si="228"/>
        <v>6</v>
      </c>
      <c r="B7283" s="14">
        <f t="shared" si="229"/>
        <v>40702.105046296296</v>
      </c>
      <c r="C7283" s="17">
        <v>40702</v>
      </c>
      <c r="D7283" s="18">
        <v>0.10504629629629629</v>
      </c>
      <c r="E7283">
        <v>13.86</v>
      </c>
      <c r="F7283">
        <v>130</v>
      </c>
      <c r="G7283">
        <v>7.7</v>
      </c>
      <c r="H7283">
        <v>140</v>
      </c>
      <c r="I7283">
        <v>0.1</v>
      </c>
      <c r="J7283" s="29">
        <v>87.4</v>
      </c>
      <c r="K7283" s="29">
        <v>95</v>
      </c>
      <c r="L7283">
        <v>9.0299999999999994</v>
      </c>
    </row>
    <row r="7284" spans="1:12" x14ac:dyDescent="0.2">
      <c r="A7284" s="11">
        <f t="shared" si="228"/>
        <v>6</v>
      </c>
      <c r="B7284" s="14">
        <f t="shared" si="229"/>
        <v>40702.125879629632</v>
      </c>
      <c r="C7284" s="17">
        <v>40702</v>
      </c>
      <c r="D7284" s="18">
        <v>0.12587962962962965</v>
      </c>
      <c r="E7284">
        <v>13.92</v>
      </c>
      <c r="F7284">
        <v>130</v>
      </c>
      <c r="G7284">
        <v>7.71</v>
      </c>
      <c r="H7284">
        <v>20</v>
      </c>
      <c r="I7284">
        <v>0</v>
      </c>
      <c r="J7284" s="29">
        <v>87.9</v>
      </c>
      <c r="K7284" s="29">
        <v>95.543478260869577</v>
      </c>
      <c r="L7284">
        <v>9.07</v>
      </c>
    </row>
    <row r="7285" spans="1:12" x14ac:dyDescent="0.2">
      <c r="A7285" s="11">
        <f t="shared" si="228"/>
        <v>6</v>
      </c>
      <c r="B7285" s="14">
        <f t="shared" si="229"/>
        <v>40702.14671296296</v>
      </c>
      <c r="C7285" s="17">
        <v>40702</v>
      </c>
      <c r="D7285" s="18">
        <v>0.14671296296296296</v>
      </c>
      <c r="E7285">
        <v>13.88</v>
      </c>
      <c r="F7285">
        <v>130</v>
      </c>
      <c r="G7285">
        <v>7.71</v>
      </c>
      <c r="H7285">
        <v>126</v>
      </c>
      <c r="I7285">
        <v>0.1</v>
      </c>
      <c r="J7285" s="29">
        <v>87.7</v>
      </c>
      <c r="K7285" s="29">
        <v>95.326086956521735</v>
      </c>
      <c r="L7285">
        <v>9.0500000000000007</v>
      </c>
    </row>
    <row r="7286" spans="1:12" x14ac:dyDescent="0.2">
      <c r="A7286" s="11">
        <f t="shared" si="228"/>
        <v>6</v>
      </c>
      <c r="B7286" s="14">
        <f t="shared" si="229"/>
        <v>40702.167546296296</v>
      </c>
      <c r="C7286" s="17">
        <v>40702</v>
      </c>
      <c r="D7286" s="18">
        <v>0.16754629629629628</v>
      </c>
      <c r="E7286">
        <v>13.84</v>
      </c>
      <c r="F7286">
        <v>130</v>
      </c>
      <c r="G7286">
        <v>7.71</v>
      </c>
      <c r="H7286">
        <v>124</v>
      </c>
      <c r="I7286">
        <v>0.1</v>
      </c>
      <c r="J7286" s="29">
        <v>87.3</v>
      </c>
      <c r="K7286" s="29">
        <v>94.891304347826093</v>
      </c>
      <c r="L7286">
        <v>9.0299999999999994</v>
      </c>
    </row>
    <row r="7287" spans="1:12" x14ac:dyDescent="0.2">
      <c r="A7287" s="11">
        <f t="shared" si="228"/>
        <v>6</v>
      </c>
      <c r="B7287" s="14">
        <f t="shared" si="229"/>
        <v>40702.188379629632</v>
      </c>
      <c r="C7287" s="17">
        <v>40702</v>
      </c>
      <c r="D7287" s="18">
        <v>0.18837962962962962</v>
      </c>
      <c r="E7287">
        <v>13.79</v>
      </c>
      <c r="F7287">
        <v>130</v>
      </c>
      <c r="G7287">
        <v>7.7</v>
      </c>
      <c r="H7287">
        <v>122</v>
      </c>
      <c r="I7287">
        <v>0.1</v>
      </c>
      <c r="J7287" s="29">
        <v>87.1</v>
      </c>
      <c r="K7287" s="29">
        <v>94.673913043478251</v>
      </c>
      <c r="L7287">
        <v>9.02</v>
      </c>
    </row>
    <row r="7288" spans="1:12" x14ac:dyDescent="0.2">
      <c r="A7288" s="11">
        <f t="shared" si="228"/>
        <v>6</v>
      </c>
      <c r="B7288" s="14">
        <f t="shared" si="229"/>
        <v>40702.20921296296</v>
      </c>
      <c r="C7288" s="17">
        <v>40702</v>
      </c>
      <c r="D7288" s="18">
        <v>0.20921296296296296</v>
      </c>
      <c r="E7288">
        <v>13.76</v>
      </c>
      <c r="F7288">
        <v>130</v>
      </c>
      <c r="G7288">
        <v>7.7</v>
      </c>
      <c r="H7288">
        <v>-52</v>
      </c>
      <c r="I7288">
        <v>0</v>
      </c>
      <c r="J7288" s="29">
        <v>87</v>
      </c>
      <c r="K7288" s="29">
        <v>94.565217391304344</v>
      </c>
      <c r="L7288">
        <v>9.01</v>
      </c>
    </row>
    <row r="7289" spans="1:12" x14ac:dyDescent="0.2">
      <c r="A7289" s="11">
        <f t="shared" si="228"/>
        <v>6</v>
      </c>
      <c r="B7289" s="14">
        <f t="shared" si="229"/>
        <v>40702.230046296296</v>
      </c>
      <c r="C7289" s="17">
        <v>40702</v>
      </c>
      <c r="D7289" s="18">
        <v>0.23004629629629628</v>
      </c>
      <c r="E7289">
        <v>13.68</v>
      </c>
      <c r="F7289">
        <v>130</v>
      </c>
      <c r="G7289">
        <v>7.68</v>
      </c>
      <c r="H7289">
        <v>150</v>
      </c>
      <c r="I7289">
        <v>0.1</v>
      </c>
      <c r="J7289" s="29">
        <v>86.5</v>
      </c>
      <c r="K7289" s="29">
        <v>94.021739130434781</v>
      </c>
      <c r="L7289">
        <v>8.9700000000000006</v>
      </c>
    </row>
    <row r="7290" spans="1:12" x14ac:dyDescent="0.2">
      <c r="A7290" s="11">
        <f t="shared" si="228"/>
        <v>6</v>
      </c>
      <c r="B7290" s="14">
        <f t="shared" si="229"/>
        <v>40702.250879629632</v>
      </c>
      <c r="C7290" s="17">
        <v>40702</v>
      </c>
      <c r="D7290" s="18">
        <v>0.25087962962962962</v>
      </c>
      <c r="E7290">
        <v>13.64</v>
      </c>
      <c r="F7290">
        <v>130</v>
      </c>
      <c r="G7290">
        <v>7.68</v>
      </c>
      <c r="H7290">
        <v>61</v>
      </c>
      <c r="I7290">
        <v>0</v>
      </c>
      <c r="J7290" s="29">
        <v>86.2</v>
      </c>
      <c r="K7290" s="29">
        <v>93.695652173913047</v>
      </c>
      <c r="L7290">
        <v>8.9600000000000009</v>
      </c>
    </row>
    <row r="7291" spans="1:12" x14ac:dyDescent="0.2">
      <c r="A7291" s="11">
        <f t="shared" si="228"/>
        <v>6</v>
      </c>
      <c r="B7291" s="14">
        <f t="shared" si="229"/>
        <v>40702.27171296296</v>
      </c>
      <c r="C7291" s="17">
        <v>40702</v>
      </c>
      <c r="D7291" s="18">
        <v>0.27171296296296293</v>
      </c>
      <c r="E7291">
        <v>13.6</v>
      </c>
      <c r="F7291">
        <v>130</v>
      </c>
      <c r="G7291">
        <v>7.68</v>
      </c>
      <c r="H7291">
        <v>175</v>
      </c>
      <c r="I7291">
        <v>0.1</v>
      </c>
      <c r="J7291" s="29">
        <v>86.1</v>
      </c>
      <c r="K7291" s="29">
        <v>93.586956521739125</v>
      </c>
      <c r="L7291">
        <v>8.9499999999999993</v>
      </c>
    </row>
    <row r="7292" spans="1:12" x14ac:dyDescent="0.2">
      <c r="A7292" s="11">
        <f t="shared" si="228"/>
        <v>6</v>
      </c>
      <c r="B7292" s="14">
        <f t="shared" si="229"/>
        <v>40702.292546296296</v>
      </c>
      <c r="C7292" s="17">
        <v>40702</v>
      </c>
      <c r="D7292" s="18">
        <v>0.2925462962962963</v>
      </c>
      <c r="E7292">
        <v>13.57</v>
      </c>
      <c r="F7292">
        <v>129</v>
      </c>
      <c r="G7292">
        <v>7.68</v>
      </c>
      <c r="H7292">
        <v>109</v>
      </c>
      <c r="I7292">
        <v>0</v>
      </c>
      <c r="J7292" s="29">
        <v>85.9</v>
      </c>
      <c r="K7292" s="29">
        <v>93.369565217391312</v>
      </c>
      <c r="L7292">
        <v>8.93</v>
      </c>
    </row>
    <row r="7293" spans="1:12" x14ac:dyDescent="0.2">
      <c r="A7293" s="11">
        <f t="shared" si="228"/>
        <v>6</v>
      </c>
      <c r="B7293" s="14">
        <f t="shared" si="229"/>
        <v>40702.313379629632</v>
      </c>
      <c r="C7293" s="17">
        <v>40702</v>
      </c>
      <c r="D7293" s="18">
        <v>0.31337962962962962</v>
      </c>
      <c r="E7293">
        <v>13.59</v>
      </c>
      <c r="F7293">
        <v>130</v>
      </c>
      <c r="G7293">
        <v>7.68</v>
      </c>
      <c r="H7293">
        <v>113</v>
      </c>
      <c r="I7293">
        <v>0</v>
      </c>
      <c r="J7293" s="29">
        <v>86</v>
      </c>
      <c r="K7293" s="29">
        <v>93.478260869565219</v>
      </c>
      <c r="L7293">
        <v>8.94</v>
      </c>
    </row>
    <row r="7294" spans="1:12" x14ac:dyDescent="0.2">
      <c r="A7294" s="11">
        <f t="shared" si="228"/>
        <v>6</v>
      </c>
      <c r="B7294" s="14">
        <f t="shared" si="229"/>
        <v>40702.33421296296</v>
      </c>
      <c r="C7294" s="17">
        <v>40702</v>
      </c>
      <c r="D7294" s="18">
        <v>0.33421296296296293</v>
      </c>
      <c r="E7294">
        <v>13.6</v>
      </c>
      <c r="F7294">
        <v>130</v>
      </c>
      <c r="G7294">
        <v>7.68</v>
      </c>
      <c r="H7294">
        <v>191</v>
      </c>
      <c r="I7294">
        <v>0.1</v>
      </c>
      <c r="J7294" s="29">
        <v>86</v>
      </c>
      <c r="K7294" s="29">
        <v>93.478260869565219</v>
      </c>
      <c r="L7294">
        <v>8.94</v>
      </c>
    </row>
    <row r="7295" spans="1:12" x14ac:dyDescent="0.2">
      <c r="A7295" s="11">
        <f t="shared" si="228"/>
        <v>6</v>
      </c>
      <c r="B7295" s="14">
        <f t="shared" si="229"/>
        <v>40702.355046296296</v>
      </c>
      <c r="C7295" s="17">
        <v>40702</v>
      </c>
      <c r="D7295" s="18">
        <v>0.3550462962962963</v>
      </c>
      <c r="E7295">
        <v>13.69</v>
      </c>
      <c r="F7295">
        <v>130</v>
      </c>
      <c r="G7295">
        <v>7.7</v>
      </c>
      <c r="H7295">
        <v>25</v>
      </c>
      <c r="I7295">
        <v>0</v>
      </c>
      <c r="J7295" s="29">
        <v>86.8</v>
      </c>
      <c r="K7295" s="29">
        <v>94.347826086956516</v>
      </c>
      <c r="L7295">
        <v>9</v>
      </c>
    </row>
    <row r="7296" spans="1:12" x14ac:dyDescent="0.2">
      <c r="A7296" s="11">
        <f t="shared" si="228"/>
        <v>6</v>
      </c>
      <c r="B7296" s="14">
        <f t="shared" si="229"/>
        <v>40702.375879629632</v>
      </c>
      <c r="C7296" s="17">
        <v>40702</v>
      </c>
      <c r="D7296" s="18">
        <v>0.37587962962962962</v>
      </c>
      <c r="E7296">
        <v>13.71</v>
      </c>
      <c r="F7296">
        <v>130</v>
      </c>
      <c r="G7296">
        <v>7.7</v>
      </c>
      <c r="H7296">
        <v>298</v>
      </c>
      <c r="I7296">
        <v>0.1</v>
      </c>
      <c r="J7296" s="29">
        <v>86.8</v>
      </c>
      <c r="K7296" s="29">
        <v>94.347826086956516</v>
      </c>
      <c r="L7296">
        <v>9</v>
      </c>
    </row>
    <row r="7297" spans="1:12" x14ac:dyDescent="0.2">
      <c r="A7297" s="11">
        <f t="shared" si="228"/>
        <v>6</v>
      </c>
      <c r="B7297" s="14">
        <f t="shared" si="229"/>
        <v>40702.39671296296</v>
      </c>
      <c r="C7297" s="17">
        <v>40702</v>
      </c>
      <c r="D7297" s="18">
        <v>0.39671296296296293</v>
      </c>
      <c r="E7297">
        <v>13.7</v>
      </c>
      <c r="F7297">
        <v>130</v>
      </c>
      <c r="G7297">
        <v>7.7</v>
      </c>
      <c r="H7297">
        <v>204</v>
      </c>
      <c r="I7297">
        <v>0.1</v>
      </c>
      <c r="J7297" s="29">
        <v>86.9</v>
      </c>
      <c r="K7297" s="29">
        <v>94.456521739130437</v>
      </c>
      <c r="L7297">
        <v>9.01</v>
      </c>
    </row>
    <row r="7298" spans="1:12" x14ac:dyDescent="0.2">
      <c r="A7298" s="11">
        <f t="shared" si="228"/>
        <v>6</v>
      </c>
      <c r="B7298" s="14">
        <f t="shared" si="229"/>
        <v>40702.417546296296</v>
      </c>
      <c r="C7298" s="17">
        <v>40702</v>
      </c>
      <c r="D7298" s="18">
        <v>0.4175462962962963</v>
      </c>
      <c r="E7298">
        <v>13.66</v>
      </c>
      <c r="F7298">
        <v>130</v>
      </c>
      <c r="G7298">
        <v>7.69</v>
      </c>
      <c r="H7298">
        <v>202</v>
      </c>
      <c r="I7298">
        <v>0.1</v>
      </c>
      <c r="J7298" s="29">
        <v>86.4</v>
      </c>
      <c r="K7298" s="29">
        <v>93.913043478260875</v>
      </c>
      <c r="L7298">
        <v>8.9600000000000009</v>
      </c>
    </row>
    <row r="7299" spans="1:12" x14ac:dyDescent="0.2">
      <c r="A7299" s="11">
        <f t="shared" si="228"/>
        <v>6</v>
      </c>
      <c r="B7299" s="14">
        <f t="shared" si="229"/>
        <v>40702.438379629632</v>
      </c>
      <c r="C7299" s="17">
        <v>40702</v>
      </c>
      <c r="D7299" s="18">
        <v>0.43837962962962962</v>
      </c>
      <c r="E7299">
        <v>13.64</v>
      </c>
      <c r="F7299">
        <v>130</v>
      </c>
      <c r="G7299">
        <v>7.68</v>
      </c>
      <c r="H7299">
        <v>-42</v>
      </c>
      <c r="I7299">
        <v>0</v>
      </c>
      <c r="J7299" s="29">
        <v>86.1</v>
      </c>
      <c r="K7299" s="29">
        <v>93.586956521739125</v>
      </c>
      <c r="L7299">
        <v>8.94</v>
      </c>
    </row>
    <row r="7300" spans="1:12" x14ac:dyDescent="0.2">
      <c r="A7300" s="11">
        <f t="shared" si="228"/>
        <v>6</v>
      </c>
      <c r="B7300" s="14">
        <f t="shared" si="229"/>
        <v>40702.45921296296</v>
      </c>
      <c r="C7300" s="17">
        <v>40702</v>
      </c>
      <c r="D7300" s="18">
        <v>0.45921296296296293</v>
      </c>
      <c r="E7300">
        <v>13.64</v>
      </c>
      <c r="F7300">
        <v>130</v>
      </c>
      <c r="G7300">
        <v>7.68</v>
      </c>
      <c r="H7300">
        <v>96</v>
      </c>
      <c r="I7300">
        <v>0</v>
      </c>
      <c r="J7300" s="29">
        <v>86</v>
      </c>
      <c r="K7300" s="29">
        <v>93.478260869565219</v>
      </c>
      <c r="L7300">
        <v>8.93</v>
      </c>
    </row>
    <row r="7301" spans="1:12" x14ac:dyDescent="0.2">
      <c r="A7301" s="11">
        <f t="shared" si="228"/>
        <v>6</v>
      </c>
      <c r="B7301" s="14">
        <f t="shared" si="229"/>
        <v>40702.480046296296</v>
      </c>
      <c r="C7301" s="17">
        <v>40702</v>
      </c>
      <c r="D7301" s="18">
        <v>0.4800462962962963</v>
      </c>
      <c r="E7301">
        <v>13.66</v>
      </c>
      <c r="F7301">
        <v>130</v>
      </c>
      <c r="G7301">
        <v>7.68</v>
      </c>
      <c r="H7301">
        <v>96</v>
      </c>
      <c r="I7301">
        <v>0</v>
      </c>
      <c r="J7301" s="29">
        <v>86.2</v>
      </c>
      <c r="K7301" s="29">
        <v>93.695652173913047</v>
      </c>
      <c r="L7301">
        <v>8.9499999999999993</v>
      </c>
    </row>
    <row r="7302" spans="1:12" x14ac:dyDescent="0.2">
      <c r="A7302" s="11">
        <f t="shared" si="228"/>
        <v>6</v>
      </c>
      <c r="B7302" s="14">
        <f t="shared" si="229"/>
        <v>40702.500879629632</v>
      </c>
      <c r="C7302" s="17">
        <v>40702</v>
      </c>
      <c r="D7302" s="18">
        <v>0.50087962962962962</v>
      </c>
      <c r="E7302">
        <v>13.69</v>
      </c>
      <c r="F7302">
        <v>130</v>
      </c>
      <c r="G7302">
        <v>7.69</v>
      </c>
      <c r="H7302">
        <v>107</v>
      </c>
      <c r="I7302">
        <v>0</v>
      </c>
      <c r="J7302" s="29">
        <v>86.5</v>
      </c>
      <c r="K7302" s="29">
        <v>94.021739130434781</v>
      </c>
      <c r="L7302">
        <v>8.9700000000000006</v>
      </c>
    </row>
    <row r="7303" spans="1:12" x14ac:dyDescent="0.2">
      <c r="A7303" s="11">
        <f t="shared" si="228"/>
        <v>6</v>
      </c>
      <c r="B7303" s="14">
        <f t="shared" si="229"/>
        <v>40702.52171296296</v>
      </c>
      <c r="C7303" s="17">
        <v>40702</v>
      </c>
      <c r="D7303" s="18">
        <v>0.52171296296296299</v>
      </c>
      <c r="E7303">
        <v>13.69</v>
      </c>
      <c r="F7303">
        <v>130</v>
      </c>
      <c r="G7303">
        <v>7.69</v>
      </c>
      <c r="H7303">
        <v>-8</v>
      </c>
      <c r="I7303">
        <v>0</v>
      </c>
      <c r="J7303" s="29">
        <v>86.3</v>
      </c>
      <c r="K7303" s="29">
        <v>93.804347826086953</v>
      </c>
      <c r="L7303">
        <v>8.9499999999999993</v>
      </c>
    </row>
    <row r="7304" spans="1:12" x14ac:dyDescent="0.2">
      <c r="A7304" s="11">
        <f t="shared" si="228"/>
        <v>6</v>
      </c>
      <c r="B7304" s="14">
        <f t="shared" si="229"/>
        <v>40702.542546296296</v>
      </c>
      <c r="C7304" s="17">
        <v>40702</v>
      </c>
      <c r="D7304" s="18">
        <v>0.54254629629629625</v>
      </c>
      <c r="E7304">
        <v>13.68</v>
      </c>
      <c r="F7304">
        <v>130</v>
      </c>
      <c r="G7304">
        <v>7.68</v>
      </c>
      <c r="H7304">
        <v>88</v>
      </c>
      <c r="I7304">
        <v>0</v>
      </c>
      <c r="J7304" s="29">
        <v>86.1</v>
      </c>
      <c r="K7304" s="29">
        <v>93.586956521739125</v>
      </c>
      <c r="L7304">
        <v>8.94</v>
      </c>
    </row>
    <row r="7305" spans="1:12" x14ac:dyDescent="0.2">
      <c r="A7305" s="11">
        <f t="shared" si="228"/>
        <v>6</v>
      </c>
      <c r="B7305" s="14">
        <f t="shared" si="229"/>
        <v>40702.563379629632</v>
      </c>
      <c r="C7305" s="17">
        <v>40702</v>
      </c>
      <c r="D7305" s="18">
        <v>0.56337962962962962</v>
      </c>
      <c r="E7305">
        <v>13.81</v>
      </c>
      <c r="F7305">
        <v>130</v>
      </c>
      <c r="G7305">
        <v>7.7</v>
      </c>
      <c r="H7305">
        <v>104</v>
      </c>
      <c r="I7305">
        <v>0</v>
      </c>
      <c r="J7305" s="29">
        <v>87.1</v>
      </c>
      <c r="K7305" s="29">
        <v>94.673913043478251</v>
      </c>
      <c r="L7305">
        <v>9.01</v>
      </c>
    </row>
    <row r="7306" spans="1:12" x14ac:dyDescent="0.2">
      <c r="A7306" s="11">
        <f t="shared" si="228"/>
        <v>6</v>
      </c>
      <c r="B7306" s="14">
        <f t="shared" si="229"/>
        <v>40702.58421296296</v>
      </c>
      <c r="C7306" s="17">
        <v>40702</v>
      </c>
      <c r="D7306" s="18">
        <v>0.58421296296296299</v>
      </c>
      <c r="E7306">
        <v>14.08</v>
      </c>
      <c r="F7306">
        <v>129</v>
      </c>
      <c r="G7306">
        <v>7.72</v>
      </c>
      <c r="H7306">
        <v>139</v>
      </c>
      <c r="I7306">
        <v>0.1</v>
      </c>
      <c r="J7306" s="29">
        <v>88.1</v>
      </c>
      <c r="K7306" s="29">
        <v>95.760869565217391</v>
      </c>
      <c r="L7306">
        <v>9.06</v>
      </c>
    </row>
    <row r="7307" spans="1:12" x14ac:dyDescent="0.2">
      <c r="A7307" s="11">
        <f t="shared" si="228"/>
        <v>6</v>
      </c>
      <c r="B7307" s="14">
        <f t="shared" si="229"/>
        <v>40702.605057870373</v>
      </c>
      <c r="C7307" s="17">
        <v>40702</v>
      </c>
      <c r="D7307" s="18">
        <v>0.6050578703703704</v>
      </c>
      <c r="E7307">
        <v>14.29</v>
      </c>
      <c r="F7307">
        <v>130</v>
      </c>
      <c r="G7307">
        <v>7.73</v>
      </c>
      <c r="H7307">
        <v>426</v>
      </c>
      <c r="I7307">
        <v>0.2</v>
      </c>
      <c r="J7307" s="29">
        <v>88.8</v>
      </c>
      <c r="K7307" s="29">
        <v>96.521739130434781</v>
      </c>
      <c r="L7307">
        <v>9.09</v>
      </c>
    </row>
    <row r="7308" spans="1:12" x14ac:dyDescent="0.2">
      <c r="A7308" s="11">
        <f t="shared" si="228"/>
        <v>6</v>
      </c>
      <c r="B7308" s="14">
        <f t="shared" si="229"/>
        <v>40702.625879629632</v>
      </c>
      <c r="C7308" s="17">
        <v>40702</v>
      </c>
      <c r="D7308" s="18">
        <v>0.62587962962962962</v>
      </c>
      <c r="E7308">
        <v>14.5</v>
      </c>
      <c r="F7308">
        <v>130</v>
      </c>
      <c r="G7308">
        <v>7.76</v>
      </c>
      <c r="H7308">
        <v>-85</v>
      </c>
      <c r="I7308">
        <v>0</v>
      </c>
      <c r="J7308" s="29">
        <v>90.3</v>
      </c>
      <c r="K7308" s="29">
        <v>98.15217391304347</v>
      </c>
      <c r="L7308">
        <v>9.1999999999999993</v>
      </c>
    </row>
    <row r="7309" spans="1:12" x14ac:dyDescent="0.2">
      <c r="A7309" s="11">
        <f t="shared" si="228"/>
        <v>6</v>
      </c>
      <c r="B7309" s="14">
        <f t="shared" si="229"/>
        <v>40702.64671296296</v>
      </c>
      <c r="C7309" s="17">
        <v>40702</v>
      </c>
      <c r="D7309" s="18">
        <v>0.64671296296296299</v>
      </c>
      <c r="E7309">
        <v>14.69</v>
      </c>
      <c r="F7309">
        <v>130</v>
      </c>
      <c r="G7309">
        <v>7.79</v>
      </c>
      <c r="H7309">
        <v>237</v>
      </c>
      <c r="I7309">
        <v>0.1</v>
      </c>
      <c r="J7309" s="29">
        <v>91.3</v>
      </c>
      <c r="K7309" s="29">
        <v>99.239130434782609</v>
      </c>
      <c r="L7309">
        <v>9.27</v>
      </c>
    </row>
    <row r="7310" spans="1:12" x14ac:dyDescent="0.2">
      <c r="A7310" s="11">
        <f t="shared" si="228"/>
        <v>6</v>
      </c>
      <c r="B7310" s="14">
        <f t="shared" si="229"/>
        <v>40702.667546296296</v>
      </c>
      <c r="C7310" s="17">
        <v>40702</v>
      </c>
      <c r="D7310" s="18">
        <v>0.66754629629629625</v>
      </c>
      <c r="E7310">
        <v>14.74</v>
      </c>
      <c r="F7310">
        <v>130</v>
      </c>
      <c r="G7310">
        <v>7.8</v>
      </c>
      <c r="H7310">
        <v>86</v>
      </c>
      <c r="I7310">
        <v>0</v>
      </c>
      <c r="J7310" s="29">
        <v>91.8</v>
      </c>
      <c r="K7310" s="29">
        <v>99.782608695652172</v>
      </c>
      <c r="L7310">
        <v>9.31</v>
      </c>
    </row>
    <row r="7311" spans="1:12" x14ac:dyDescent="0.2">
      <c r="A7311" s="11">
        <f t="shared" si="228"/>
        <v>6</v>
      </c>
      <c r="B7311" s="14">
        <f t="shared" si="229"/>
        <v>40702.688379629632</v>
      </c>
      <c r="C7311" s="17">
        <v>40702</v>
      </c>
      <c r="D7311" s="18">
        <v>0.68837962962962962</v>
      </c>
      <c r="E7311">
        <v>14.84</v>
      </c>
      <c r="F7311">
        <v>129</v>
      </c>
      <c r="G7311">
        <v>7.82</v>
      </c>
      <c r="H7311">
        <v>167</v>
      </c>
      <c r="I7311">
        <v>0.1</v>
      </c>
      <c r="J7311" s="29">
        <v>92.2</v>
      </c>
      <c r="K7311" s="29">
        <v>100.21739130434784</v>
      </c>
      <c r="L7311">
        <v>9.32</v>
      </c>
    </row>
    <row r="7312" spans="1:12" x14ac:dyDescent="0.2">
      <c r="A7312" s="11">
        <f t="shared" si="228"/>
        <v>6</v>
      </c>
      <c r="B7312" s="14">
        <f t="shared" si="229"/>
        <v>40702.70921296296</v>
      </c>
      <c r="C7312" s="17">
        <v>40702</v>
      </c>
      <c r="D7312" s="18">
        <v>0.70921296296296299</v>
      </c>
      <c r="E7312">
        <v>14.84</v>
      </c>
      <c r="F7312">
        <v>129</v>
      </c>
      <c r="G7312">
        <v>7.82</v>
      </c>
      <c r="H7312">
        <v>63</v>
      </c>
      <c r="I7312">
        <v>0</v>
      </c>
      <c r="J7312" s="29">
        <v>92.5</v>
      </c>
      <c r="K7312" s="29">
        <v>100.54347826086956</v>
      </c>
      <c r="L7312">
        <v>9.36</v>
      </c>
    </row>
    <row r="7313" spans="1:12" x14ac:dyDescent="0.2">
      <c r="A7313" s="11">
        <f t="shared" si="228"/>
        <v>6</v>
      </c>
      <c r="B7313" s="14">
        <f t="shared" si="229"/>
        <v>40702.730046296296</v>
      </c>
      <c r="C7313" s="17">
        <v>40702</v>
      </c>
      <c r="D7313" s="18">
        <v>0.73004629629629625</v>
      </c>
      <c r="E7313">
        <v>14.96</v>
      </c>
      <c r="F7313">
        <v>130</v>
      </c>
      <c r="G7313">
        <v>7.85</v>
      </c>
      <c r="H7313">
        <v>81</v>
      </c>
      <c r="I7313">
        <v>0</v>
      </c>
      <c r="J7313" s="29">
        <v>93.5</v>
      </c>
      <c r="K7313" s="29">
        <v>101.63043478260869</v>
      </c>
      <c r="L7313">
        <v>9.43</v>
      </c>
    </row>
    <row r="7314" spans="1:12" x14ac:dyDescent="0.2">
      <c r="A7314" s="11">
        <f t="shared" si="228"/>
        <v>6</v>
      </c>
      <c r="B7314" s="14">
        <f t="shared" si="229"/>
        <v>40702.750879629632</v>
      </c>
      <c r="C7314" s="17">
        <v>40702</v>
      </c>
      <c r="D7314" s="18">
        <v>0.75087962962962962</v>
      </c>
      <c r="E7314">
        <v>15.1</v>
      </c>
      <c r="F7314">
        <v>129</v>
      </c>
      <c r="G7314">
        <v>7.88</v>
      </c>
      <c r="H7314">
        <v>249</v>
      </c>
      <c r="I7314">
        <v>0.1</v>
      </c>
      <c r="J7314" s="29">
        <v>94.5</v>
      </c>
      <c r="K7314" s="29">
        <v>102.71739130434783</v>
      </c>
      <c r="L7314">
        <v>9.51</v>
      </c>
    </row>
    <row r="7315" spans="1:12" x14ac:dyDescent="0.2">
      <c r="A7315" s="11">
        <f t="shared" si="228"/>
        <v>6</v>
      </c>
      <c r="B7315" s="14">
        <f t="shared" si="229"/>
        <v>40702.77171296296</v>
      </c>
      <c r="C7315" s="17">
        <v>40702</v>
      </c>
      <c r="D7315" s="18">
        <v>0.77171296296296299</v>
      </c>
      <c r="E7315">
        <v>15.01</v>
      </c>
      <c r="F7315">
        <v>129</v>
      </c>
      <c r="G7315">
        <v>7.86</v>
      </c>
      <c r="H7315">
        <v>246</v>
      </c>
      <c r="I7315">
        <v>0.1</v>
      </c>
      <c r="J7315" s="29">
        <v>94</v>
      </c>
      <c r="K7315" s="29">
        <v>102.17391304347827</v>
      </c>
      <c r="L7315">
        <v>9.48</v>
      </c>
    </row>
    <row r="7316" spans="1:12" x14ac:dyDescent="0.2">
      <c r="A7316" s="11">
        <f t="shared" si="228"/>
        <v>6</v>
      </c>
      <c r="B7316" s="14">
        <f t="shared" si="229"/>
        <v>40702.792546296296</v>
      </c>
      <c r="C7316" s="17">
        <v>40702</v>
      </c>
      <c r="D7316" s="18">
        <v>0.79254629629629625</v>
      </c>
      <c r="E7316">
        <v>14.91</v>
      </c>
      <c r="F7316">
        <v>129</v>
      </c>
      <c r="G7316">
        <v>7.84</v>
      </c>
      <c r="H7316">
        <v>146</v>
      </c>
      <c r="I7316">
        <v>0.1</v>
      </c>
      <c r="J7316" s="29">
        <v>93.3</v>
      </c>
      <c r="K7316" s="29">
        <v>101.41304347826086</v>
      </c>
      <c r="L7316">
        <v>9.42</v>
      </c>
    </row>
    <row r="7317" spans="1:12" x14ac:dyDescent="0.2">
      <c r="A7317" s="11">
        <f t="shared" si="228"/>
        <v>6</v>
      </c>
      <c r="B7317" s="14">
        <f t="shared" si="229"/>
        <v>40702.813379629632</v>
      </c>
      <c r="C7317" s="17">
        <v>40702</v>
      </c>
      <c r="D7317" s="18">
        <v>0.81337962962962962</v>
      </c>
      <c r="E7317">
        <v>14.79</v>
      </c>
      <c r="F7317">
        <v>129</v>
      </c>
      <c r="G7317">
        <v>7.82</v>
      </c>
      <c r="H7317">
        <v>152</v>
      </c>
      <c r="I7317">
        <v>0.1</v>
      </c>
      <c r="J7317" s="29">
        <v>92.3</v>
      </c>
      <c r="K7317" s="29">
        <v>100.32608695652175</v>
      </c>
      <c r="L7317">
        <v>9.35</v>
      </c>
    </row>
    <row r="7318" spans="1:12" x14ac:dyDescent="0.2">
      <c r="A7318" s="11">
        <f t="shared" si="228"/>
        <v>6</v>
      </c>
      <c r="B7318" s="14">
        <f t="shared" si="229"/>
        <v>40702.83421296296</v>
      </c>
      <c r="C7318" s="17">
        <v>40702</v>
      </c>
      <c r="D7318" s="18">
        <v>0.83421296296296299</v>
      </c>
      <c r="E7318">
        <v>14.61</v>
      </c>
      <c r="F7318">
        <v>129</v>
      </c>
      <c r="G7318">
        <v>7.79</v>
      </c>
      <c r="H7318">
        <v>54</v>
      </c>
      <c r="I7318">
        <v>0</v>
      </c>
      <c r="J7318" s="29">
        <v>90.9</v>
      </c>
      <c r="K7318" s="29">
        <v>98.804347826086953</v>
      </c>
      <c r="L7318">
        <v>9.24</v>
      </c>
    </row>
    <row r="7319" spans="1:12" x14ac:dyDescent="0.2">
      <c r="A7319" s="11">
        <f t="shared" si="228"/>
        <v>6</v>
      </c>
      <c r="B7319" s="14">
        <f t="shared" si="229"/>
        <v>40702.855057870373</v>
      </c>
      <c r="C7319" s="17">
        <v>40702</v>
      </c>
      <c r="D7319" s="18">
        <v>0.8550578703703704</v>
      </c>
      <c r="E7319">
        <v>14.46</v>
      </c>
      <c r="F7319">
        <v>129</v>
      </c>
      <c r="G7319">
        <v>7.77</v>
      </c>
      <c r="H7319">
        <v>61</v>
      </c>
      <c r="I7319">
        <v>0</v>
      </c>
      <c r="J7319" s="29">
        <v>90.2</v>
      </c>
      <c r="K7319" s="29">
        <v>98.043478260869563</v>
      </c>
      <c r="L7319">
        <v>9.1999999999999993</v>
      </c>
    </row>
    <row r="7320" spans="1:12" x14ac:dyDescent="0.2">
      <c r="A7320" s="11">
        <f t="shared" si="228"/>
        <v>6</v>
      </c>
      <c r="B7320" s="14">
        <f t="shared" si="229"/>
        <v>40702.875891203701</v>
      </c>
      <c r="C7320" s="17">
        <v>40702</v>
      </c>
      <c r="D7320" s="18">
        <v>0.87589120370370377</v>
      </c>
      <c r="E7320">
        <v>14.55</v>
      </c>
      <c r="F7320">
        <v>130</v>
      </c>
      <c r="G7320">
        <v>7.78</v>
      </c>
      <c r="H7320">
        <v>167</v>
      </c>
      <c r="I7320">
        <v>0.1</v>
      </c>
      <c r="J7320" s="29">
        <v>90.4</v>
      </c>
      <c r="K7320" s="29">
        <v>98.260869565217405</v>
      </c>
      <c r="L7320">
        <v>9.2100000000000009</v>
      </c>
    </row>
    <row r="7321" spans="1:12" x14ac:dyDescent="0.2">
      <c r="A7321" s="11">
        <f t="shared" si="228"/>
        <v>6</v>
      </c>
      <c r="B7321" s="14">
        <f t="shared" si="229"/>
        <v>40702.89671296296</v>
      </c>
      <c r="C7321" s="17">
        <v>40702</v>
      </c>
      <c r="D7321" s="18">
        <v>0.89671296296296299</v>
      </c>
      <c r="E7321">
        <v>14.5</v>
      </c>
      <c r="F7321">
        <v>129</v>
      </c>
      <c r="G7321">
        <v>7.77</v>
      </c>
      <c r="H7321">
        <v>29</v>
      </c>
      <c r="I7321">
        <v>0</v>
      </c>
      <c r="J7321" s="29">
        <v>90.5</v>
      </c>
      <c r="K7321" s="29">
        <v>98.369565217391312</v>
      </c>
      <c r="L7321">
        <v>9.2200000000000006</v>
      </c>
    </row>
    <row r="7322" spans="1:12" x14ac:dyDescent="0.2">
      <c r="A7322" s="11">
        <f t="shared" si="228"/>
        <v>6</v>
      </c>
      <c r="B7322" s="14">
        <f t="shared" si="229"/>
        <v>40702.917546296296</v>
      </c>
      <c r="C7322" s="17">
        <v>40702</v>
      </c>
      <c r="D7322" s="18">
        <v>0.91754629629629625</v>
      </c>
      <c r="E7322">
        <v>14.51</v>
      </c>
      <c r="F7322">
        <v>130</v>
      </c>
      <c r="G7322">
        <v>7.78</v>
      </c>
      <c r="H7322">
        <v>-125</v>
      </c>
      <c r="I7322">
        <v>-0.1</v>
      </c>
      <c r="J7322" s="29">
        <v>91</v>
      </c>
      <c r="K7322" s="29">
        <v>98.91304347826086</v>
      </c>
      <c r="L7322">
        <v>9.27</v>
      </c>
    </row>
    <row r="7323" spans="1:12" x14ac:dyDescent="0.2">
      <c r="A7323" s="11">
        <f t="shared" si="228"/>
        <v>6</v>
      </c>
      <c r="B7323" s="14">
        <f t="shared" si="229"/>
        <v>40702.938379629632</v>
      </c>
      <c r="C7323" s="17">
        <v>40702</v>
      </c>
      <c r="D7323" s="18">
        <v>0.93837962962962962</v>
      </c>
      <c r="E7323">
        <v>14.52</v>
      </c>
      <c r="F7323">
        <v>129</v>
      </c>
      <c r="G7323">
        <v>7.79</v>
      </c>
      <c r="H7323">
        <v>119</v>
      </c>
      <c r="I7323">
        <v>0.1</v>
      </c>
      <c r="J7323" s="29">
        <v>91.1</v>
      </c>
      <c r="K7323" s="29">
        <v>99.021739130434767</v>
      </c>
      <c r="L7323">
        <v>9.2799999999999994</v>
      </c>
    </row>
    <row r="7324" spans="1:12" x14ac:dyDescent="0.2">
      <c r="A7324" s="11">
        <f t="shared" si="228"/>
        <v>6</v>
      </c>
      <c r="B7324" s="14">
        <f t="shared" si="229"/>
        <v>40702.95921296296</v>
      </c>
      <c r="C7324" s="17">
        <v>40702</v>
      </c>
      <c r="D7324" s="18">
        <v>0.95921296296296299</v>
      </c>
      <c r="E7324">
        <v>14.48</v>
      </c>
      <c r="F7324">
        <v>129</v>
      </c>
      <c r="G7324">
        <v>7.79</v>
      </c>
      <c r="H7324">
        <v>231</v>
      </c>
      <c r="I7324">
        <v>0.1</v>
      </c>
      <c r="J7324" s="29">
        <v>91.1</v>
      </c>
      <c r="K7324" s="29">
        <v>99.021739130434767</v>
      </c>
      <c r="L7324">
        <v>9.2899999999999991</v>
      </c>
    </row>
    <row r="7325" spans="1:12" x14ac:dyDescent="0.2">
      <c r="A7325" s="11">
        <f t="shared" si="228"/>
        <v>6</v>
      </c>
      <c r="B7325" s="14">
        <f t="shared" si="229"/>
        <v>40702.980046296296</v>
      </c>
      <c r="C7325" s="17">
        <v>40702</v>
      </c>
      <c r="D7325" s="18">
        <v>0.98004629629629625</v>
      </c>
      <c r="E7325">
        <v>14.47</v>
      </c>
      <c r="F7325">
        <v>129</v>
      </c>
      <c r="G7325">
        <v>7.79</v>
      </c>
      <c r="H7325">
        <v>109</v>
      </c>
      <c r="I7325">
        <v>0</v>
      </c>
      <c r="J7325" s="29">
        <v>90.9</v>
      </c>
      <c r="K7325" s="29">
        <v>98.804347826086953</v>
      </c>
      <c r="L7325">
        <v>9.27</v>
      </c>
    </row>
    <row r="7326" spans="1:12" x14ac:dyDescent="0.2">
      <c r="A7326" s="11">
        <f t="shared" si="228"/>
        <v>6</v>
      </c>
      <c r="B7326" s="14">
        <f t="shared" si="229"/>
        <v>40703.000879629632</v>
      </c>
      <c r="C7326" s="17">
        <v>40703</v>
      </c>
      <c r="D7326" s="18">
        <v>8.7962962962962962E-4</v>
      </c>
      <c r="E7326">
        <v>14.45</v>
      </c>
      <c r="F7326">
        <v>129</v>
      </c>
      <c r="G7326">
        <v>7.79</v>
      </c>
      <c r="H7326">
        <v>97</v>
      </c>
      <c r="I7326">
        <v>0</v>
      </c>
      <c r="J7326" s="29">
        <v>90.9</v>
      </c>
      <c r="K7326" s="29">
        <v>98.804347826086953</v>
      </c>
      <c r="L7326">
        <v>9.2799999999999994</v>
      </c>
    </row>
    <row r="7327" spans="1:12" x14ac:dyDescent="0.2">
      <c r="A7327" s="11">
        <f t="shared" si="228"/>
        <v>6</v>
      </c>
      <c r="B7327" s="14">
        <f t="shared" si="229"/>
        <v>40703.02171296296</v>
      </c>
      <c r="C7327" s="17">
        <v>40703</v>
      </c>
      <c r="D7327" s="18">
        <v>2.1712962962962962E-2</v>
      </c>
      <c r="E7327">
        <v>14.4</v>
      </c>
      <c r="F7327">
        <v>129</v>
      </c>
      <c r="G7327">
        <v>7.78</v>
      </c>
      <c r="H7327">
        <v>85</v>
      </c>
      <c r="I7327">
        <v>0</v>
      </c>
      <c r="J7327" s="29">
        <v>90.4</v>
      </c>
      <c r="K7327" s="29">
        <v>98.260869565217405</v>
      </c>
      <c r="L7327">
        <v>9.23</v>
      </c>
    </row>
    <row r="7328" spans="1:12" x14ac:dyDescent="0.2">
      <c r="A7328" s="11">
        <f t="shared" si="228"/>
        <v>6</v>
      </c>
      <c r="B7328" s="14">
        <f t="shared" si="229"/>
        <v>40703.042546296296</v>
      </c>
      <c r="C7328" s="17">
        <v>40703</v>
      </c>
      <c r="D7328" s="18">
        <v>4.2546296296296297E-2</v>
      </c>
      <c r="E7328">
        <v>14.36</v>
      </c>
      <c r="F7328">
        <v>129</v>
      </c>
      <c r="G7328">
        <v>7.77</v>
      </c>
      <c r="H7328">
        <v>-18</v>
      </c>
      <c r="I7328">
        <v>0</v>
      </c>
      <c r="J7328" s="29">
        <v>90.4</v>
      </c>
      <c r="K7328" s="29">
        <v>98.260869565217405</v>
      </c>
      <c r="L7328">
        <v>9.24</v>
      </c>
    </row>
    <row r="7329" spans="1:12" x14ac:dyDescent="0.2">
      <c r="A7329" s="11">
        <f t="shared" si="228"/>
        <v>6</v>
      </c>
      <c r="B7329" s="14">
        <f t="shared" si="229"/>
        <v>40703.063379629632</v>
      </c>
      <c r="C7329" s="17">
        <v>40703</v>
      </c>
      <c r="D7329" s="18">
        <v>6.3379629629629633E-2</v>
      </c>
      <c r="E7329">
        <v>14.31</v>
      </c>
      <c r="F7329">
        <v>129</v>
      </c>
      <c r="G7329">
        <v>7.76</v>
      </c>
      <c r="H7329">
        <v>184</v>
      </c>
      <c r="I7329">
        <v>0.1</v>
      </c>
      <c r="J7329" s="29">
        <v>90</v>
      </c>
      <c r="K7329" s="29">
        <v>97.826086956521735</v>
      </c>
      <c r="L7329">
        <v>9.2100000000000009</v>
      </c>
    </row>
    <row r="7330" spans="1:12" x14ac:dyDescent="0.2">
      <c r="A7330" s="11">
        <f t="shared" si="228"/>
        <v>6</v>
      </c>
      <c r="B7330" s="14">
        <f t="shared" si="229"/>
        <v>40703.08421296296</v>
      </c>
      <c r="C7330" s="17">
        <v>40703</v>
      </c>
      <c r="D7330" s="18">
        <v>8.4212962962962976E-2</v>
      </c>
      <c r="E7330">
        <v>14.21</v>
      </c>
      <c r="F7330">
        <v>129</v>
      </c>
      <c r="G7330">
        <v>7.75</v>
      </c>
      <c r="H7330">
        <v>130</v>
      </c>
      <c r="I7330">
        <v>0.1</v>
      </c>
      <c r="J7330" s="29">
        <v>89.1</v>
      </c>
      <c r="K7330" s="29">
        <v>96.847826086956516</v>
      </c>
      <c r="L7330">
        <v>9.14</v>
      </c>
    </row>
    <row r="7331" spans="1:12" x14ac:dyDescent="0.2">
      <c r="A7331" s="11">
        <f t="shared" si="228"/>
        <v>6</v>
      </c>
      <c r="B7331" s="14">
        <f t="shared" si="229"/>
        <v>40703.105046296296</v>
      </c>
      <c r="C7331" s="17">
        <v>40703</v>
      </c>
      <c r="D7331" s="18">
        <v>0.10504629629629629</v>
      </c>
      <c r="E7331">
        <v>14.19</v>
      </c>
      <c r="F7331">
        <v>129</v>
      </c>
      <c r="G7331">
        <v>7.75</v>
      </c>
      <c r="H7331">
        <v>159</v>
      </c>
      <c r="I7331">
        <v>0.1</v>
      </c>
      <c r="J7331" s="29">
        <v>89.2</v>
      </c>
      <c r="K7331" s="29">
        <v>96.956521739130437</v>
      </c>
      <c r="L7331">
        <v>9.15</v>
      </c>
    </row>
    <row r="7332" spans="1:12" x14ac:dyDescent="0.2">
      <c r="A7332" s="11">
        <f t="shared" si="228"/>
        <v>6</v>
      </c>
      <c r="B7332" s="14">
        <f t="shared" si="229"/>
        <v>40703.125879629632</v>
      </c>
      <c r="C7332" s="17">
        <v>40703</v>
      </c>
      <c r="D7332" s="18">
        <v>0.12587962962962965</v>
      </c>
      <c r="E7332">
        <v>14.22</v>
      </c>
      <c r="F7332">
        <v>129</v>
      </c>
      <c r="G7332">
        <v>7.75</v>
      </c>
      <c r="H7332">
        <v>97</v>
      </c>
      <c r="I7332">
        <v>0</v>
      </c>
      <c r="J7332" s="29">
        <v>89.3</v>
      </c>
      <c r="K7332" s="29">
        <v>97.065217391304344</v>
      </c>
      <c r="L7332">
        <v>9.16</v>
      </c>
    </row>
    <row r="7333" spans="1:12" x14ac:dyDescent="0.2">
      <c r="A7333" s="11">
        <f t="shared" si="228"/>
        <v>6</v>
      </c>
      <c r="B7333" s="14">
        <f t="shared" si="229"/>
        <v>40703.14671296296</v>
      </c>
      <c r="C7333" s="17">
        <v>40703</v>
      </c>
      <c r="D7333" s="18">
        <v>0.14671296296296296</v>
      </c>
      <c r="E7333">
        <v>14.24</v>
      </c>
      <c r="F7333">
        <v>129</v>
      </c>
      <c r="G7333">
        <v>7.75</v>
      </c>
      <c r="H7333">
        <v>154</v>
      </c>
      <c r="I7333">
        <v>0.1</v>
      </c>
      <c r="J7333" s="29">
        <v>89.4</v>
      </c>
      <c r="K7333" s="29">
        <v>97.173913043478265</v>
      </c>
      <c r="L7333">
        <v>9.17</v>
      </c>
    </row>
    <row r="7334" spans="1:12" x14ac:dyDescent="0.2">
      <c r="A7334" s="11">
        <f t="shared" ref="A7334:A7397" si="230">MONTH(B7334)</f>
        <v>6</v>
      </c>
      <c r="B7334" s="14">
        <f t="shared" ref="B7334:B7397" si="231">C7334+D7334</f>
        <v>40703.167546296296</v>
      </c>
      <c r="C7334" s="17">
        <v>40703</v>
      </c>
      <c r="D7334" s="18">
        <v>0.16754629629629628</v>
      </c>
      <c r="E7334">
        <v>14.16</v>
      </c>
      <c r="F7334">
        <v>129</v>
      </c>
      <c r="G7334">
        <v>7.75</v>
      </c>
      <c r="H7334">
        <v>45</v>
      </c>
      <c r="I7334">
        <v>0</v>
      </c>
      <c r="J7334" s="29">
        <v>89.1</v>
      </c>
      <c r="K7334" s="29">
        <v>96.847826086956516</v>
      </c>
      <c r="L7334">
        <v>9.15</v>
      </c>
    </row>
    <row r="7335" spans="1:12" x14ac:dyDescent="0.2">
      <c r="A7335" s="11">
        <f t="shared" si="230"/>
        <v>6</v>
      </c>
      <c r="B7335" s="14">
        <f t="shared" si="231"/>
        <v>40703.188379629632</v>
      </c>
      <c r="C7335" s="17">
        <v>40703</v>
      </c>
      <c r="D7335" s="18">
        <v>0.18837962962962962</v>
      </c>
      <c r="E7335">
        <v>14.07</v>
      </c>
      <c r="F7335">
        <v>129</v>
      </c>
      <c r="G7335">
        <v>7.73</v>
      </c>
      <c r="H7335">
        <v>248</v>
      </c>
      <c r="I7335">
        <v>0.1</v>
      </c>
      <c r="J7335" s="29">
        <v>88.4</v>
      </c>
      <c r="K7335" s="29">
        <v>96.08695652173914</v>
      </c>
      <c r="L7335">
        <v>9.1</v>
      </c>
    </row>
    <row r="7336" spans="1:12" x14ac:dyDescent="0.2">
      <c r="A7336" s="11">
        <f t="shared" si="230"/>
        <v>6</v>
      </c>
      <c r="B7336" s="14">
        <f t="shared" si="231"/>
        <v>40703.20921296296</v>
      </c>
      <c r="C7336" s="17">
        <v>40703</v>
      </c>
      <c r="D7336" s="18">
        <v>0.20921296296296296</v>
      </c>
      <c r="E7336">
        <v>14</v>
      </c>
      <c r="F7336">
        <v>130</v>
      </c>
      <c r="G7336">
        <v>7.72</v>
      </c>
      <c r="H7336">
        <v>165</v>
      </c>
      <c r="I7336">
        <v>0.1</v>
      </c>
      <c r="J7336" s="29">
        <v>88.2</v>
      </c>
      <c r="K7336" s="29">
        <v>95.869565217391312</v>
      </c>
      <c r="L7336">
        <v>9.08</v>
      </c>
    </row>
    <row r="7337" spans="1:12" x14ac:dyDescent="0.2">
      <c r="A7337" s="11">
        <f t="shared" si="230"/>
        <v>6</v>
      </c>
      <c r="B7337" s="14">
        <f t="shared" si="231"/>
        <v>40703.230046296296</v>
      </c>
      <c r="C7337" s="17">
        <v>40703</v>
      </c>
      <c r="D7337" s="18">
        <v>0.23004629629629628</v>
      </c>
      <c r="E7337">
        <v>13.93</v>
      </c>
      <c r="F7337">
        <v>130</v>
      </c>
      <c r="G7337">
        <v>7.71</v>
      </c>
      <c r="H7337">
        <v>170</v>
      </c>
      <c r="I7337">
        <v>0.1</v>
      </c>
      <c r="J7337" s="29">
        <v>87.7</v>
      </c>
      <c r="K7337" s="29">
        <v>95.326086956521735</v>
      </c>
      <c r="L7337">
        <v>9.0500000000000007</v>
      </c>
    </row>
    <row r="7338" spans="1:12" x14ac:dyDescent="0.2">
      <c r="A7338" s="11">
        <f t="shared" si="230"/>
        <v>6</v>
      </c>
      <c r="B7338" s="14">
        <f t="shared" si="231"/>
        <v>40703.250879629632</v>
      </c>
      <c r="C7338" s="17">
        <v>40703</v>
      </c>
      <c r="D7338" s="18">
        <v>0.25087962962962962</v>
      </c>
      <c r="E7338">
        <v>13.8</v>
      </c>
      <c r="F7338">
        <v>130</v>
      </c>
      <c r="G7338">
        <v>7.7</v>
      </c>
      <c r="H7338">
        <v>157</v>
      </c>
      <c r="I7338">
        <v>0.1</v>
      </c>
      <c r="J7338" s="29">
        <v>86.8</v>
      </c>
      <c r="K7338" s="29">
        <v>94.347826086956516</v>
      </c>
      <c r="L7338">
        <v>8.98</v>
      </c>
    </row>
    <row r="7339" spans="1:12" x14ac:dyDescent="0.2">
      <c r="A7339" s="11">
        <f t="shared" si="230"/>
        <v>6</v>
      </c>
      <c r="B7339" s="14">
        <f t="shared" si="231"/>
        <v>40703.27171296296</v>
      </c>
      <c r="C7339" s="17">
        <v>40703</v>
      </c>
      <c r="D7339" s="18">
        <v>0.27171296296296293</v>
      </c>
      <c r="E7339">
        <v>13.73</v>
      </c>
      <c r="F7339">
        <v>130</v>
      </c>
      <c r="G7339">
        <v>7.69</v>
      </c>
      <c r="H7339">
        <v>52</v>
      </c>
      <c r="I7339">
        <v>0</v>
      </c>
      <c r="J7339" s="29">
        <v>86.6</v>
      </c>
      <c r="K7339" s="29">
        <v>94.130434782608688</v>
      </c>
      <c r="L7339">
        <v>8.9700000000000006</v>
      </c>
    </row>
    <row r="7340" spans="1:12" x14ac:dyDescent="0.2">
      <c r="A7340" s="11">
        <f t="shared" si="230"/>
        <v>6</v>
      </c>
      <c r="B7340" s="14">
        <f t="shared" si="231"/>
        <v>40703.292546296296</v>
      </c>
      <c r="C7340" s="17">
        <v>40703</v>
      </c>
      <c r="D7340" s="18">
        <v>0.2925462962962963</v>
      </c>
      <c r="E7340">
        <v>13.7</v>
      </c>
      <c r="F7340">
        <v>130</v>
      </c>
      <c r="G7340">
        <v>7.69</v>
      </c>
      <c r="H7340">
        <v>197</v>
      </c>
      <c r="I7340">
        <v>0.1</v>
      </c>
      <c r="J7340" s="29">
        <v>86.2</v>
      </c>
      <c r="K7340" s="29">
        <v>93.695652173913047</v>
      </c>
      <c r="L7340">
        <v>8.94</v>
      </c>
    </row>
    <row r="7341" spans="1:12" x14ac:dyDescent="0.2">
      <c r="A7341" s="11">
        <f t="shared" si="230"/>
        <v>6</v>
      </c>
      <c r="B7341" s="14">
        <f t="shared" si="231"/>
        <v>40703.313379629632</v>
      </c>
      <c r="C7341" s="17">
        <v>40703</v>
      </c>
      <c r="D7341" s="18">
        <v>0.31337962962962962</v>
      </c>
      <c r="E7341">
        <v>13.84</v>
      </c>
      <c r="F7341">
        <v>129</v>
      </c>
      <c r="G7341">
        <v>7.71</v>
      </c>
      <c r="H7341">
        <v>96</v>
      </c>
      <c r="I7341">
        <v>0</v>
      </c>
      <c r="J7341" s="29">
        <v>87.4</v>
      </c>
      <c r="K7341" s="29">
        <v>95</v>
      </c>
      <c r="L7341">
        <v>9.0299999999999994</v>
      </c>
    </row>
    <row r="7342" spans="1:12" x14ac:dyDescent="0.2">
      <c r="A7342" s="11">
        <f t="shared" si="230"/>
        <v>6</v>
      </c>
      <c r="B7342" s="14">
        <f t="shared" si="231"/>
        <v>40703.33421296296</v>
      </c>
      <c r="C7342" s="17">
        <v>40703</v>
      </c>
      <c r="D7342" s="18">
        <v>0.33421296296296293</v>
      </c>
      <c r="E7342">
        <v>13.89</v>
      </c>
      <c r="F7342">
        <v>129</v>
      </c>
      <c r="G7342">
        <v>7.71</v>
      </c>
      <c r="H7342">
        <v>153</v>
      </c>
      <c r="I7342">
        <v>0.1</v>
      </c>
      <c r="J7342" s="29">
        <v>87.7</v>
      </c>
      <c r="K7342" s="29">
        <v>95.326086956521735</v>
      </c>
      <c r="L7342">
        <v>9.0500000000000007</v>
      </c>
    </row>
    <row r="7343" spans="1:12" x14ac:dyDescent="0.2">
      <c r="A7343" s="11">
        <f t="shared" si="230"/>
        <v>6</v>
      </c>
      <c r="B7343" s="14">
        <f t="shared" si="231"/>
        <v>40703.355046296296</v>
      </c>
      <c r="C7343" s="17">
        <v>40703</v>
      </c>
      <c r="D7343" s="18">
        <v>0.3550462962962963</v>
      </c>
      <c r="E7343">
        <v>13.86</v>
      </c>
      <c r="F7343">
        <v>130</v>
      </c>
      <c r="G7343">
        <v>7.71</v>
      </c>
      <c r="H7343">
        <v>356</v>
      </c>
      <c r="I7343">
        <v>0.2</v>
      </c>
      <c r="J7343" s="29">
        <v>87.4</v>
      </c>
      <c r="K7343" s="29">
        <v>95</v>
      </c>
      <c r="L7343">
        <v>9.0299999999999994</v>
      </c>
    </row>
    <row r="7344" spans="1:12" x14ac:dyDescent="0.2">
      <c r="A7344" s="11">
        <f t="shared" si="230"/>
        <v>6</v>
      </c>
      <c r="B7344" s="14">
        <f t="shared" si="231"/>
        <v>40703.375879629632</v>
      </c>
      <c r="C7344" s="17">
        <v>40703</v>
      </c>
      <c r="D7344" s="18">
        <v>0.37587962962962962</v>
      </c>
      <c r="E7344">
        <v>13.85</v>
      </c>
      <c r="F7344">
        <v>130</v>
      </c>
      <c r="G7344">
        <v>7.7</v>
      </c>
      <c r="H7344">
        <v>98</v>
      </c>
      <c r="I7344">
        <v>0</v>
      </c>
      <c r="J7344" s="29">
        <v>87.3</v>
      </c>
      <c r="K7344" s="29">
        <v>94.891304347826093</v>
      </c>
      <c r="L7344">
        <v>9.0299999999999994</v>
      </c>
    </row>
    <row r="7345" spans="1:12" x14ac:dyDescent="0.2">
      <c r="A7345" s="11">
        <f t="shared" si="230"/>
        <v>6</v>
      </c>
      <c r="B7345" s="14">
        <f t="shared" si="231"/>
        <v>40703.39671296296</v>
      </c>
      <c r="C7345" s="17">
        <v>40703</v>
      </c>
      <c r="D7345" s="18">
        <v>0.39671296296296293</v>
      </c>
      <c r="E7345">
        <v>13.91</v>
      </c>
      <c r="F7345">
        <v>130</v>
      </c>
      <c r="G7345">
        <v>7.71</v>
      </c>
      <c r="H7345">
        <v>206</v>
      </c>
      <c r="I7345">
        <v>0.1</v>
      </c>
      <c r="J7345" s="29">
        <v>87.8</v>
      </c>
      <c r="K7345" s="29">
        <v>95.434782608695642</v>
      </c>
      <c r="L7345">
        <v>9.07</v>
      </c>
    </row>
    <row r="7346" spans="1:12" x14ac:dyDescent="0.2">
      <c r="A7346" s="11">
        <f t="shared" si="230"/>
        <v>6</v>
      </c>
      <c r="B7346" s="14">
        <f t="shared" si="231"/>
        <v>40703.417546296296</v>
      </c>
      <c r="C7346" s="17">
        <v>40703</v>
      </c>
      <c r="D7346" s="18">
        <v>0.4175462962962963</v>
      </c>
      <c r="E7346">
        <v>13.92</v>
      </c>
      <c r="F7346">
        <v>129</v>
      </c>
      <c r="G7346">
        <v>7.71</v>
      </c>
      <c r="H7346">
        <v>117</v>
      </c>
      <c r="I7346">
        <v>0.1</v>
      </c>
      <c r="J7346" s="29">
        <v>87.8</v>
      </c>
      <c r="K7346" s="29">
        <v>95.434782608695642</v>
      </c>
      <c r="L7346">
        <v>9.06</v>
      </c>
    </row>
    <row r="7347" spans="1:12" x14ac:dyDescent="0.2">
      <c r="A7347" s="11">
        <f t="shared" si="230"/>
        <v>6</v>
      </c>
      <c r="B7347" s="14">
        <f t="shared" si="231"/>
        <v>40703.438391203701</v>
      </c>
      <c r="C7347" s="17">
        <v>40703</v>
      </c>
      <c r="D7347" s="18">
        <v>0.43839120370370371</v>
      </c>
      <c r="E7347">
        <v>13.92</v>
      </c>
      <c r="F7347">
        <v>130</v>
      </c>
      <c r="G7347">
        <v>7.7</v>
      </c>
      <c r="H7347">
        <v>131</v>
      </c>
      <c r="I7347">
        <v>0.1</v>
      </c>
      <c r="J7347" s="29">
        <v>87.5</v>
      </c>
      <c r="K7347" s="29">
        <v>95.108695652173907</v>
      </c>
      <c r="L7347">
        <v>9.0299999999999994</v>
      </c>
    </row>
    <row r="7348" spans="1:12" x14ac:dyDescent="0.2">
      <c r="A7348" s="11">
        <f t="shared" si="230"/>
        <v>6</v>
      </c>
      <c r="B7348" s="14">
        <f t="shared" si="231"/>
        <v>40703.45921296296</v>
      </c>
      <c r="C7348" s="17">
        <v>40703</v>
      </c>
      <c r="D7348" s="18">
        <v>0.45921296296296293</v>
      </c>
      <c r="E7348">
        <v>13.92</v>
      </c>
      <c r="F7348">
        <v>130</v>
      </c>
      <c r="G7348">
        <v>7.71</v>
      </c>
      <c r="H7348">
        <v>77</v>
      </c>
      <c r="I7348">
        <v>0</v>
      </c>
      <c r="J7348" s="29">
        <v>87.5</v>
      </c>
      <c r="K7348" s="29">
        <v>95.108695652173907</v>
      </c>
      <c r="L7348">
        <v>9.0299999999999994</v>
      </c>
    </row>
    <row r="7349" spans="1:12" x14ac:dyDescent="0.2">
      <c r="A7349" s="11">
        <f t="shared" si="230"/>
        <v>6</v>
      </c>
      <c r="B7349" s="14">
        <f t="shared" si="231"/>
        <v>40703.480057870373</v>
      </c>
      <c r="C7349" s="17">
        <v>40703</v>
      </c>
      <c r="D7349" s="18">
        <v>0.4800578703703704</v>
      </c>
      <c r="E7349">
        <v>14</v>
      </c>
      <c r="F7349">
        <v>130</v>
      </c>
      <c r="G7349">
        <v>7.71</v>
      </c>
      <c r="H7349">
        <v>223</v>
      </c>
      <c r="I7349">
        <v>0.1</v>
      </c>
      <c r="J7349" s="29">
        <v>87.9</v>
      </c>
      <c r="K7349" s="29">
        <v>95.543478260869577</v>
      </c>
      <c r="L7349">
        <v>9.06</v>
      </c>
    </row>
    <row r="7350" spans="1:12" x14ac:dyDescent="0.2">
      <c r="A7350" s="11">
        <f t="shared" si="230"/>
        <v>6</v>
      </c>
      <c r="B7350" s="14">
        <f t="shared" si="231"/>
        <v>40703.500879629632</v>
      </c>
      <c r="C7350" s="17">
        <v>40703</v>
      </c>
      <c r="D7350" s="18">
        <v>0.50087962962962962</v>
      </c>
      <c r="E7350">
        <v>14.07</v>
      </c>
      <c r="F7350">
        <v>128</v>
      </c>
      <c r="G7350">
        <v>7.72</v>
      </c>
      <c r="H7350">
        <v>58</v>
      </c>
      <c r="I7350">
        <v>0</v>
      </c>
      <c r="J7350" s="29">
        <v>88.2</v>
      </c>
      <c r="K7350" s="29">
        <v>95.869565217391312</v>
      </c>
      <c r="L7350">
        <v>9.07</v>
      </c>
    </row>
    <row r="7351" spans="1:12" x14ac:dyDescent="0.2">
      <c r="A7351" s="11">
        <f t="shared" si="230"/>
        <v>6</v>
      </c>
      <c r="B7351" s="14">
        <f t="shared" si="231"/>
        <v>40703.521724537037</v>
      </c>
      <c r="C7351" s="17">
        <v>40703</v>
      </c>
      <c r="D7351" s="18">
        <v>0.52172453703703703</v>
      </c>
      <c r="E7351">
        <v>14.08</v>
      </c>
      <c r="F7351">
        <v>130</v>
      </c>
      <c r="G7351">
        <v>7.72</v>
      </c>
      <c r="H7351">
        <v>85</v>
      </c>
      <c r="I7351">
        <v>0</v>
      </c>
      <c r="J7351" s="29">
        <v>88.1</v>
      </c>
      <c r="K7351" s="29">
        <v>95.760869565217391</v>
      </c>
      <c r="L7351">
        <v>9.06</v>
      </c>
    </row>
    <row r="7352" spans="1:12" x14ac:dyDescent="0.2">
      <c r="A7352" s="11">
        <f t="shared" si="230"/>
        <v>6</v>
      </c>
      <c r="B7352" s="14">
        <f t="shared" si="231"/>
        <v>40703.542546296296</v>
      </c>
      <c r="C7352" s="17">
        <v>40703</v>
      </c>
      <c r="D7352" s="18">
        <v>0.54254629629629625</v>
      </c>
      <c r="E7352">
        <v>14.05</v>
      </c>
      <c r="F7352">
        <v>130</v>
      </c>
      <c r="G7352">
        <v>7.73</v>
      </c>
      <c r="H7352">
        <v>76</v>
      </c>
      <c r="I7352">
        <v>0</v>
      </c>
      <c r="J7352" s="29">
        <v>88.3</v>
      </c>
      <c r="K7352" s="29">
        <v>95.978260869565219</v>
      </c>
      <c r="L7352">
        <v>9.09</v>
      </c>
    </row>
    <row r="7353" spans="1:12" x14ac:dyDescent="0.2">
      <c r="A7353" s="11">
        <f t="shared" si="230"/>
        <v>6</v>
      </c>
      <c r="B7353" s="14">
        <f t="shared" si="231"/>
        <v>40703.563379629632</v>
      </c>
      <c r="C7353" s="17">
        <v>40703</v>
      </c>
      <c r="D7353" s="18">
        <v>0.56337962962962962</v>
      </c>
      <c r="E7353">
        <v>14.03</v>
      </c>
      <c r="F7353">
        <v>130</v>
      </c>
      <c r="G7353">
        <v>7.72</v>
      </c>
      <c r="H7353">
        <v>79</v>
      </c>
      <c r="I7353">
        <v>0</v>
      </c>
      <c r="J7353" s="29">
        <v>88.4</v>
      </c>
      <c r="K7353" s="29">
        <v>96.08695652173914</v>
      </c>
      <c r="L7353">
        <v>9.1</v>
      </c>
    </row>
    <row r="7354" spans="1:12" x14ac:dyDescent="0.2">
      <c r="A7354" s="11">
        <f t="shared" si="230"/>
        <v>6</v>
      </c>
      <c r="B7354" s="14">
        <f t="shared" si="231"/>
        <v>40703.58421296296</v>
      </c>
      <c r="C7354" s="17">
        <v>40703</v>
      </c>
      <c r="D7354" s="18">
        <v>0.58421296296296299</v>
      </c>
      <c r="E7354">
        <v>14.08</v>
      </c>
      <c r="F7354">
        <v>129</v>
      </c>
      <c r="G7354">
        <v>7.72</v>
      </c>
      <c r="H7354">
        <v>279</v>
      </c>
      <c r="I7354">
        <v>0.1</v>
      </c>
      <c r="J7354" s="29">
        <v>88.1</v>
      </c>
      <c r="K7354" s="29">
        <v>95.760869565217391</v>
      </c>
      <c r="L7354">
        <v>9.07</v>
      </c>
    </row>
    <row r="7355" spans="1:12" x14ac:dyDescent="0.2">
      <c r="A7355" s="11">
        <f t="shared" si="230"/>
        <v>6</v>
      </c>
      <c r="B7355" s="14">
        <f t="shared" si="231"/>
        <v>40703.605046296296</v>
      </c>
      <c r="C7355" s="17">
        <v>40703</v>
      </c>
      <c r="D7355" s="18">
        <v>0.60504629629629625</v>
      </c>
      <c r="E7355">
        <v>14.03</v>
      </c>
      <c r="F7355">
        <v>130</v>
      </c>
      <c r="G7355">
        <v>7.71</v>
      </c>
      <c r="H7355">
        <v>199</v>
      </c>
      <c r="I7355">
        <v>0.1</v>
      </c>
      <c r="J7355" s="29">
        <v>88</v>
      </c>
      <c r="K7355" s="29">
        <v>95.652173913043484</v>
      </c>
      <c r="L7355">
        <v>9.06</v>
      </c>
    </row>
    <row r="7356" spans="1:12" x14ac:dyDescent="0.2">
      <c r="A7356" s="11">
        <f t="shared" si="230"/>
        <v>6</v>
      </c>
      <c r="B7356" s="14">
        <f t="shared" si="231"/>
        <v>40703.625879629632</v>
      </c>
      <c r="C7356" s="17">
        <v>40703</v>
      </c>
      <c r="D7356" s="18">
        <v>0.62587962962962962</v>
      </c>
      <c r="E7356">
        <v>14.01</v>
      </c>
      <c r="F7356">
        <v>129</v>
      </c>
      <c r="G7356">
        <v>7.72</v>
      </c>
      <c r="H7356">
        <v>240</v>
      </c>
      <c r="I7356">
        <v>0.1</v>
      </c>
      <c r="J7356" s="29">
        <v>87.9</v>
      </c>
      <c r="K7356" s="29">
        <v>95.543478260869577</v>
      </c>
      <c r="L7356">
        <v>9.06</v>
      </c>
    </row>
    <row r="7357" spans="1:12" x14ac:dyDescent="0.2">
      <c r="A7357" s="11">
        <f t="shared" si="230"/>
        <v>6</v>
      </c>
      <c r="B7357" s="14">
        <f t="shared" si="231"/>
        <v>40703.64671296296</v>
      </c>
      <c r="C7357" s="17">
        <v>40703</v>
      </c>
      <c r="D7357" s="18">
        <v>0.64671296296296299</v>
      </c>
      <c r="E7357">
        <v>13.99</v>
      </c>
      <c r="F7357">
        <v>129</v>
      </c>
      <c r="G7357">
        <v>7.72</v>
      </c>
      <c r="H7357">
        <v>308</v>
      </c>
      <c r="I7357">
        <v>0.1</v>
      </c>
      <c r="J7357" s="29">
        <v>88.1</v>
      </c>
      <c r="K7357" s="29">
        <v>95.760869565217391</v>
      </c>
      <c r="L7357">
        <v>9.07</v>
      </c>
    </row>
    <row r="7358" spans="1:12" x14ac:dyDescent="0.2">
      <c r="A7358" s="11">
        <f t="shared" si="230"/>
        <v>6</v>
      </c>
      <c r="B7358" s="14">
        <f t="shared" si="231"/>
        <v>40703.667546296296</v>
      </c>
      <c r="C7358" s="17">
        <v>40703</v>
      </c>
      <c r="D7358" s="18">
        <v>0.66754629629629625</v>
      </c>
      <c r="E7358">
        <v>14.03</v>
      </c>
      <c r="F7358">
        <v>128</v>
      </c>
      <c r="G7358">
        <v>7.72</v>
      </c>
      <c r="H7358">
        <v>-19</v>
      </c>
      <c r="I7358">
        <v>0</v>
      </c>
      <c r="J7358" s="29">
        <v>88.1</v>
      </c>
      <c r="K7358" s="29">
        <v>95.760869565217391</v>
      </c>
      <c r="L7358">
        <v>9.07</v>
      </c>
    </row>
    <row r="7359" spans="1:12" x14ac:dyDescent="0.2">
      <c r="A7359" s="11">
        <f t="shared" si="230"/>
        <v>6</v>
      </c>
      <c r="B7359" s="14">
        <f t="shared" si="231"/>
        <v>40703.688379629632</v>
      </c>
      <c r="C7359" s="17">
        <v>40703</v>
      </c>
      <c r="D7359" s="18">
        <v>0.68837962962962962</v>
      </c>
      <c r="E7359">
        <v>14.11</v>
      </c>
      <c r="F7359">
        <v>129</v>
      </c>
      <c r="G7359">
        <v>7.72</v>
      </c>
      <c r="H7359">
        <v>-101</v>
      </c>
      <c r="I7359">
        <v>0</v>
      </c>
      <c r="J7359" s="29">
        <v>88.6</v>
      </c>
      <c r="K7359" s="29">
        <v>96.304347826086953</v>
      </c>
      <c r="L7359">
        <v>9.11</v>
      </c>
    </row>
    <row r="7360" spans="1:12" x14ac:dyDescent="0.2">
      <c r="A7360" s="11">
        <f t="shared" si="230"/>
        <v>6</v>
      </c>
      <c r="B7360" s="14">
        <f t="shared" si="231"/>
        <v>40703.70921296296</v>
      </c>
      <c r="C7360" s="17">
        <v>40703</v>
      </c>
      <c r="D7360" s="18">
        <v>0.70921296296296299</v>
      </c>
      <c r="E7360">
        <v>14.18</v>
      </c>
      <c r="F7360">
        <v>129</v>
      </c>
      <c r="G7360">
        <v>7.73</v>
      </c>
      <c r="H7360">
        <v>-116</v>
      </c>
      <c r="I7360">
        <v>-0.1</v>
      </c>
      <c r="J7360" s="29">
        <v>88.9</v>
      </c>
      <c r="K7360" s="29">
        <v>96.630434782608702</v>
      </c>
      <c r="L7360">
        <v>9.1300000000000008</v>
      </c>
    </row>
    <row r="7361" spans="1:12" x14ac:dyDescent="0.2">
      <c r="A7361" s="11">
        <f t="shared" si="230"/>
        <v>6</v>
      </c>
      <c r="B7361" s="14">
        <f t="shared" si="231"/>
        <v>40703.730046296296</v>
      </c>
      <c r="C7361" s="17">
        <v>40703</v>
      </c>
      <c r="D7361" s="18">
        <v>0.73004629629629625</v>
      </c>
      <c r="E7361">
        <v>14.1</v>
      </c>
      <c r="F7361">
        <v>130</v>
      </c>
      <c r="G7361">
        <v>7.72</v>
      </c>
      <c r="H7361">
        <v>80</v>
      </c>
      <c r="I7361">
        <v>0</v>
      </c>
      <c r="J7361" s="29">
        <v>88.5</v>
      </c>
      <c r="K7361" s="29">
        <v>96.195652173913047</v>
      </c>
      <c r="L7361">
        <v>9.09</v>
      </c>
    </row>
    <row r="7362" spans="1:12" x14ac:dyDescent="0.2">
      <c r="A7362" s="11">
        <f t="shared" si="230"/>
        <v>6</v>
      </c>
      <c r="B7362" s="14">
        <f t="shared" si="231"/>
        <v>40703.750879629632</v>
      </c>
      <c r="C7362" s="17">
        <v>40703</v>
      </c>
      <c r="D7362" s="18">
        <v>0.75087962962962962</v>
      </c>
      <c r="E7362">
        <v>14.05</v>
      </c>
      <c r="F7362">
        <v>128</v>
      </c>
      <c r="G7362">
        <v>7.72</v>
      </c>
      <c r="H7362">
        <v>245</v>
      </c>
      <c r="I7362">
        <v>0.1</v>
      </c>
      <c r="J7362" s="29">
        <v>88.1</v>
      </c>
      <c r="K7362" s="29">
        <v>95.760869565217391</v>
      </c>
      <c r="L7362">
        <v>9.07</v>
      </c>
    </row>
    <row r="7363" spans="1:12" x14ac:dyDescent="0.2">
      <c r="A7363" s="11">
        <f t="shared" si="230"/>
        <v>6</v>
      </c>
      <c r="B7363" s="14">
        <f t="shared" si="231"/>
        <v>40703.77171296296</v>
      </c>
      <c r="C7363" s="17">
        <v>40703</v>
      </c>
      <c r="D7363" s="18">
        <v>0.77171296296296299</v>
      </c>
      <c r="E7363">
        <v>14.21</v>
      </c>
      <c r="F7363">
        <v>129</v>
      </c>
      <c r="G7363">
        <v>7.73</v>
      </c>
      <c r="H7363">
        <v>92</v>
      </c>
      <c r="I7363">
        <v>0</v>
      </c>
      <c r="J7363" s="29">
        <v>88.9</v>
      </c>
      <c r="K7363" s="29">
        <v>96.630434782608702</v>
      </c>
      <c r="L7363">
        <v>9.11</v>
      </c>
    </row>
    <row r="7364" spans="1:12" x14ac:dyDescent="0.2">
      <c r="A7364" s="11">
        <f t="shared" si="230"/>
        <v>6</v>
      </c>
      <c r="B7364" s="14">
        <f t="shared" si="231"/>
        <v>40703.792546296296</v>
      </c>
      <c r="C7364" s="17">
        <v>40703</v>
      </c>
      <c r="D7364" s="18">
        <v>0.79254629629629625</v>
      </c>
      <c r="E7364">
        <v>14.35</v>
      </c>
      <c r="F7364">
        <v>130</v>
      </c>
      <c r="G7364">
        <v>7.74</v>
      </c>
      <c r="H7364">
        <v>49</v>
      </c>
      <c r="I7364">
        <v>0</v>
      </c>
      <c r="J7364" s="29">
        <v>89.1</v>
      </c>
      <c r="K7364" s="29">
        <v>96.847826086956516</v>
      </c>
      <c r="L7364">
        <v>9.11</v>
      </c>
    </row>
    <row r="7365" spans="1:12" x14ac:dyDescent="0.2">
      <c r="A7365" s="11">
        <f t="shared" si="230"/>
        <v>6</v>
      </c>
      <c r="B7365" s="14">
        <f t="shared" si="231"/>
        <v>40703.813379629632</v>
      </c>
      <c r="C7365" s="17">
        <v>40703</v>
      </c>
      <c r="D7365" s="18">
        <v>0.81337962962962962</v>
      </c>
      <c r="E7365">
        <v>14.57</v>
      </c>
      <c r="F7365">
        <v>129</v>
      </c>
      <c r="G7365">
        <v>7.76</v>
      </c>
      <c r="H7365">
        <v>14</v>
      </c>
      <c r="I7365">
        <v>0</v>
      </c>
      <c r="J7365" s="29">
        <v>90.2</v>
      </c>
      <c r="K7365" s="29">
        <v>98.043478260869563</v>
      </c>
      <c r="L7365">
        <v>9.18</v>
      </c>
    </row>
    <row r="7366" spans="1:12" x14ac:dyDescent="0.2">
      <c r="A7366" s="11">
        <f t="shared" si="230"/>
        <v>6</v>
      </c>
      <c r="B7366" s="14">
        <f t="shared" si="231"/>
        <v>40703.83421296296</v>
      </c>
      <c r="C7366" s="17">
        <v>40703</v>
      </c>
      <c r="D7366" s="18">
        <v>0.83421296296296299</v>
      </c>
      <c r="E7366">
        <v>14.78</v>
      </c>
      <c r="F7366">
        <v>130</v>
      </c>
      <c r="G7366">
        <v>7.8</v>
      </c>
      <c r="H7366">
        <v>162</v>
      </c>
      <c r="I7366">
        <v>0.1</v>
      </c>
      <c r="J7366" s="29">
        <v>92.2</v>
      </c>
      <c r="K7366" s="29">
        <v>100.21739130434784</v>
      </c>
      <c r="L7366">
        <v>9.33</v>
      </c>
    </row>
    <row r="7367" spans="1:12" x14ac:dyDescent="0.2">
      <c r="A7367" s="11">
        <f t="shared" si="230"/>
        <v>6</v>
      </c>
      <c r="B7367" s="14">
        <f t="shared" si="231"/>
        <v>40703.855046296296</v>
      </c>
      <c r="C7367" s="17">
        <v>40703</v>
      </c>
      <c r="D7367" s="18">
        <v>0.85504629629629625</v>
      </c>
      <c r="E7367">
        <v>14.75</v>
      </c>
      <c r="F7367">
        <v>129</v>
      </c>
      <c r="G7367">
        <v>7.8</v>
      </c>
      <c r="H7367">
        <v>134</v>
      </c>
      <c r="I7367">
        <v>0.1</v>
      </c>
      <c r="J7367" s="29">
        <v>91.8</v>
      </c>
      <c r="K7367" s="29">
        <v>99.782608695652172</v>
      </c>
      <c r="L7367">
        <v>9.3000000000000007</v>
      </c>
    </row>
    <row r="7368" spans="1:12" x14ac:dyDescent="0.2">
      <c r="A7368" s="11">
        <f t="shared" si="230"/>
        <v>6</v>
      </c>
      <c r="B7368" s="14">
        <f t="shared" si="231"/>
        <v>40703.875879629632</v>
      </c>
      <c r="C7368" s="17">
        <v>40703</v>
      </c>
      <c r="D7368" s="18">
        <v>0.87587962962962962</v>
      </c>
      <c r="E7368">
        <v>14.63</v>
      </c>
      <c r="F7368">
        <v>129</v>
      </c>
      <c r="G7368">
        <v>7.79</v>
      </c>
      <c r="H7368">
        <v>128</v>
      </c>
      <c r="I7368">
        <v>0.1</v>
      </c>
      <c r="J7368" s="29">
        <v>91.1</v>
      </c>
      <c r="K7368" s="29">
        <v>99.021739130434767</v>
      </c>
      <c r="L7368">
        <v>9.26</v>
      </c>
    </row>
    <row r="7369" spans="1:12" x14ac:dyDescent="0.2">
      <c r="A7369" s="11">
        <f t="shared" si="230"/>
        <v>6</v>
      </c>
      <c r="B7369" s="14">
        <f t="shared" si="231"/>
        <v>40703.89671296296</v>
      </c>
      <c r="C7369" s="17">
        <v>40703</v>
      </c>
      <c r="D7369" s="18">
        <v>0.89671296296296299</v>
      </c>
      <c r="E7369">
        <v>14.54</v>
      </c>
      <c r="F7369">
        <v>128</v>
      </c>
      <c r="G7369">
        <v>7.76</v>
      </c>
      <c r="H7369">
        <v>16</v>
      </c>
      <c r="I7369">
        <v>0</v>
      </c>
      <c r="J7369" s="29">
        <v>90.2</v>
      </c>
      <c r="K7369" s="29">
        <v>98.043478260869563</v>
      </c>
      <c r="L7369">
        <v>9.19</v>
      </c>
    </row>
    <row r="7370" spans="1:12" x14ac:dyDescent="0.2">
      <c r="A7370" s="11">
        <f t="shared" si="230"/>
        <v>6</v>
      </c>
      <c r="B7370" s="14">
        <f t="shared" si="231"/>
        <v>40703.917546296296</v>
      </c>
      <c r="C7370" s="17">
        <v>40703</v>
      </c>
      <c r="D7370" s="18">
        <v>0.91754629629629625</v>
      </c>
      <c r="E7370">
        <v>14.34</v>
      </c>
      <c r="F7370">
        <v>130</v>
      </c>
      <c r="G7370">
        <v>7.74</v>
      </c>
      <c r="H7370">
        <v>320</v>
      </c>
      <c r="I7370">
        <v>0.1</v>
      </c>
      <c r="J7370" s="29">
        <v>89.2</v>
      </c>
      <c r="K7370" s="29">
        <v>96.956521739130437</v>
      </c>
      <c r="L7370">
        <v>9.1199999999999992</v>
      </c>
    </row>
    <row r="7371" spans="1:12" x14ac:dyDescent="0.2">
      <c r="A7371" s="11">
        <f t="shared" si="230"/>
        <v>6</v>
      </c>
      <c r="B7371" s="14">
        <f t="shared" si="231"/>
        <v>40703.938379629632</v>
      </c>
      <c r="C7371" s="17">
        <v>40703</v>
      </c>
      <c r="D7371" s="18">
        <v>0.93837962962962962</v>
      </c>
      <c r="E7371">
        <v>14.27</v>
      </c>
      <c r="F7371">
        <v>130</v>
      </c>
      <c r="G7371">
        <v>7.73</v>
      </c>
      <c r="H7371">
        <v>-24</v>
      </c>
      <c r="I7371">
        <v>0</v>
      </c>
      <c r="J7371" s="29">
        <v>88.6</v>
      </c>
      <c r="K7371" s="29">
        <v>96.304347826086953</v>
      </c>
      <c r="L7371">
        <v>9.08</v>
      </c>
    </row>
    <row r="7372" spans="1:12" x14ac:dyDescent="0.2">
      <c r="A7372" s="11">
        <f t="shared" si="230"/>
        <v>6</v>
      </c>
      <c r="B7372" s="14">
        <f t="shared" si="231"/>
        <v>40703.95921296296</v>
      </c>
      <c r="C7372" s="17">
        <v>40703</v>
      </c>
      <c r="D7372" s="18">
        <v>0.95921296296296299</v>
      </c>
      <c r="E7372">
        <v>14.25</v>
      </c>
      <c r="F7372">
        <v>129</v>
      </c>
      <c r="G7372">
        <v>7.73</v>
      </c>
      <c r="H7372">
        <v>204</v>
      </c>
      <c r="I7372">
        <v>0.1</v>
      </c>
      <c r="J7372" s="29">
        <v>88.7</v>
      </c>
      <c r="K7372" s="29">
        <v>96.413043478260875</v>
      </c>
      <c r="L7372">
        <v>9.08</v>
      </c>
    </row>
    <row r="7373" spans="1:12" x14ac:dyDescent="0.2">
      <c r="A7373" s="11">
        <f t="shared" si="230"/>
        <v>6</v>
      </c>
      <c r="B7373" s="14">
        <f t="shared" si="231"/>
        <v>40703.980046296296</v>
      </c>
      <c r="C7373" s="17">
        <v>40703</v>
      </c>
      <c r="D7373" s="18">
        <v>0.98004629629629625</v>
      </c>
      <c r="E7373">
        <v>14.24</v>
      </c>
      <c r="F7373">
        <v>129</v>
      </c>
      <c r="G7373">
        <v>7.73</v>
      </c>
      <c r="H7373">
        <v>78</v>
      </c>
      <c r="I7373">
        <v>0</v>
      </c>
      <c r="J7373" s="29">
        <v>88.8</v>
      </c>
      <c r="K7373" s="29">
        <v>96.521739130434781</v>
      </c>
      <c r="L7373">
        <v>9.11</v>
      </c>
    </row>
    <row r="7374" spans="1:12" x14ac:dyDescent="0.2">
      <c r="A7374" s="11">
        <f t="shared" si="230"/>
        <v>6</v>
      </c>
      <c r="B7374" s="14">
        <f t="shared" si="231"/>
        <v>40704.000879629632</v>
      </c>
      <c r="C7374" s="17">
        <v>40704</v>
      </c>
      <c r="D7374" s="18">
        <v>8.7962962962962962E-4</v>
      </c>
      <c r="E7374">
        <v>14.21</v>
      </c>
      <c r="F7374">
        <v>130</v>
      </c>
      <c r="G7374">
        <v>7.73</v>
      </c>
      <c r="H7374">
        <v>80</v>
      </c>
      <c r="I7374">
        <v>0</v>
      </c>
      <c r="J7374" s="29">
        <v>88.6</v>
      </c>
      <c r="K7374" s="29">
        <v>96.304347826086953</v>
      </c>
      <c r="L7374">
        <v>9.09</v>
      </c>
    </row>
    <row r="7375" spans="1:12" x14ac:dyDescent="0.2">
      <c r="A7375" s="11">
        <f t="shared" si="230"/>
        <v>6</v>
      </c>
      <c r="B7375" s="14">
        <f t="shared" si="231"/>
        <v>40704.021724537037</v>
      </c>
      <c r="C7375" s="17">
        <v>40704</v>
      </c>
      <c r="D7375" s="18">
        <v>2.1724537037037039E-2</v>
      </c>
      <c r="E7375">
        <v>14.24</v>
      </c>
      <c r="F7375">
        <v>129</v>
      </c>
      <c r="G7375">
        <v>7.73</v>
      </c>
      <c r="H7375">
        <v>5</v>
      </c>
      <c r="I7375">
        <v>0</v>
      </c>
      <c r="J7375" s="29">
        <v>88.7</v>
      </c>
      <c r="K7375" s="29">
        <v>96.413043478260875</v>
      </c>
      <c r="L7375">
        <v>9.09</v>
      </c>
    </row>
    <row r="7376" spans="1:12" x14ac:dyDescent="0.2">
      <c r="A7376" s="11">
        <f t="shared" si="230"/>
        <v>6</v>
      </c>
      <c r="B7376" s="14">
        <f t="shared" si="231"/>
        <v>40704.042546296296</v>
      </c>
      <c r="C7376" s="17">
        <v>40704</v>
      </c>
      <c r="D7376" s="18">
        <v>4.2546296296296297E-2</v>
      </c>
      <c r="E7376">
        <v>14.18</v>
      </c>
      <c r="F7376">
        <v>129</v>
      </c>
      <c r="G7376">
        <v>7.72</v>
      </c>
      <c r="H7376">
        <v>58</v>
      </c>
      <c r="I7376">
        <v>0</v>
      </c>
      <c r="J7376" s="29">
        <v>88.5</v>
      </c>
      <c r="K7376" s="29">
        <v>96.195652173913047</v>
      </c>
      <c r="L7376">
        <v>9.08</v>
      </c>
    </row>
    <row r="7377" spans="1:12" x14ac:dyDescent="0.2">
      <c r="A7377" s="11">
        <f t="shared" si="230"/>
        <v>6</v>
      </c>
      <c r="B7377" s="14">
        <f t="shared" si="231"/>
        <v>40704.063379629632</v>
      </c>
      <c r="C7377" s="17">
        <v>40704</v>
      </c>
      <c r="D7377" s="18">
        <v>6.3379629629629633E-2</v>
      </c>
      <c r="E7377">
        <v>14.16</v>
      </c>
      <c r="F7377">
        <v>129</v>
      </c>
      <c r="G7377">
        <v>7.73</v>
      </c>
      <c r="H7377">
        <v>44</v>
      </c>
      <c r="I7377">
        <v>0</v>
      </c>
      <c r="J7377" s="29">
        <v>88.8</v>
      </c>
      <c r="K7377" s="29">
        <v>96.521739130434781</v>
      </c>
      <c r="L7377">
        <v>9.11</v>
      </c>
    </row>
    <row r="7378" spans="1:12" x14ac:dyDescent="0.2">
      <c r="A7378" s="11">
        <f t="shared" si="230"/>
        <v>6</v>
      </c>
      <c r="B7378" s="14">
        <f t="shared" si="231"/>
        <v>40704.08421296296</v>
      </c>
      <c r="C7378" s="17">
        <v>40704</v>
      </c>
      <c r="D7378" s="18">
        <v>8.4212962962962976E-2</v>
      </c>
      <c r="E7378">
        <v>14.13</v>
      </c>
      <c r="F7378">
        <v>129</v>
      </c>
      <c r="G7378">
        <v>7.74</v>
      </c>
      <c r="H7378">
        <v>-39</v>
      </c>
      <c r="I7378">
        <v>0</v>
      </c>
      <c r="J7378" s="29">
        <v>88.7</v>
      </c>
      <c r="K7378" s="29">
        <v>96.413043478260875</v>
      </c>
      <c r="L7378">
        <v>9.1199999999999992</v>
      </c>
    </row>
    <row r="7379" spans="1:12" x14ac:dyDescent="0.2">
      <c r="A7379" s="11">
        <f t="shared" si="230"/>
        <v>6</v>
      </c>
      <c r="B7379" s="14">
        <f t="shared" si="231"/>
        <v>40704.105046296296</v>
      </c>
      <c r="C7379" s="17">
        <v>40704</v>
      </c>
      <c r="D7379" s="18">
        <v>0.10504629629629629</v>
      </c>
      <c r="E7379">
        <v>14.12</v>
      </c>
      <c r="F7379">
        <v>130</v>
      </c>
      <c r="G7379">
        <v>7.73</v>
      </c>
      <c r="H7379">
        <v>272</v>
      </c>
      <c r="I7379">
        <v>0.1</v>
      </c>
      <c r="J7379" s="29">
        <v>88.7</v>
      </c>
      <c r="K7379" s="29">
        <v>96.413043478260875</v>
      </c>
      <c r="L7379">
        <v>9.11</v>
      </c>
    </row>
    <row r="7380" spans="1:12" x14ac:dyDescent="0.2">
      <c r="A7380" s="11">
        <f t="shared" si="230"/>
        <v>6</v>
      </c>
      <c r="B7380" s="14">
        <f t="shared" si="231"/>
        <v>40704.125879629632</v>
      </c>
      <c r="C7380" s="17">
        <v>40704</v>
      </c>
      <c r="D7380" s="18">
        <v>0.12587962962962965</v>
      </c>
      <c r="E7380">
        <v>14.18</v>
      </c>
      <c r="F7380">
        <v>129</v>
      </c>
      <c r="G7380">
        <v>7.74</v>
      </c>
      <c r="H7380">
        <v>194</v>
      </c>
      <c r="I7380">
        <v>0.1</v>
      </c>
      <c r="J7380" s="29">
        <v>88.8</v>
      </c>
      <c r="K7380" s="29">
        <v>96.521739130434781</v>
      </c>
      <c r="L7380">
        <v>9.11</v>
      </c>
    </row>
    <row r="7381" spans="1:12" x14ac:dyDescent="0.2">
      <c r="A7381" s="11">
        <f t="shared" si="230"/>
        <v>6</v>
      </c>
      <c r="B7381" s="14">
        <f t="shared" si="231"/>
        <v>40704.14671296296</v>
      </c>
      <c r="C7381" s="17">
        <v>40704</v>
      </c>
      <c r="D7381" s="18">
        <v>0.14671296296296296</v>
      </c>
      <c r="E7381">
        <v>14.29</v>
      </c>
      <c r="F7381">
        <v>129</v>
      </c>
      <c r="G7381">
        <v>7.75</v>
      </c>
      <c r="H7381">
        <v>195</v>
      </c>
      <c r="I7381">
        <v>0.1</v>
      </c>
      <c r="J7381" s="29">
        <v>89.4</v>
      </c>
      <c r="K7381" s="29">
        <v>97.173913043478265</v>
      </c>
      <c r="L7381">
        <v>9.15</v>
      </c>
    </row>
    <row r="7382" spans="1:12" x14ac:dyDescent="0.2">
      <c r="A7382" s="11">
        <f t="shared" si="230"/>
        <v>6</v>
      </c>
      <c r="B7382" s="14">
        <f t="shared" si="231"/>
        <v>40704.167546296296</v>
      </c>
      <c r="C7382" s="17">
        <v>40704</v>
      </c>
      <c r="D7382" s="18">
        <v>0.16754629629629628</v>
      </c>
      <c r="E7382">
        <v>14.32</v>
      </c>
      <c r="F7382">
        <v>128</v>
      </c>
      <c r="G7382">
        <v>7.75</v>
      </c>
      <c r="H7382">
        <v>31</v>
      </c>
      <c r="I7382">
        <v>0</v>
      </c>
      <c r="J7382" s="29">
        <v>89.7</v>
      </c>
      <c r="K7382" s="29">
        <v>97.5</v>
      </c>
      <c r="L7382">
        <v>9.18</v>
      </c>
    </row>
    <row r="7383" spans="1:12" x14ac:dyDescent="0.2">
      <c r="A7383" s="11">
        <f t="shared" si="230"/>
        <v>6</v>
      </c>
      <c r="B7383" s="14">
        <f t="shared" si="231"/>
        <v>40704.188379629632</v>
      </c>
      <c r="C7383" s="17">
        <v>40704</v>
      </c>
      <c r="D7383" s="18">
        <v>0.18837962962962962</v>
      </c>
      <c r="E7383">
        <v>14.29</v>
      </c>
      <c r="F7383">
        <v>129</v>
      </c>
      <c r="G7383">
        <v>7.75</v>
      </c>
      <c r="H7383">
        <v>81</v>
      </c>
      <c r="I7383">
        <v>0</v>
      </c>
      <c r="J7383" s="29">
        <v>89.5</v>
      </c>
      <c r="K7383" s="29">
        <v>97.282608695652172</v>
      </c>
      <c r="L7383">
        <v>9.16</v>
      </c>
    </row>
    <row r="7384" spans="1:12" x14ac:dyDescent="0.2">
      <c r="A7384" s="11">
        <f t="shared" si="230"/>
        <v>6</v>
      </c>
      <c r="B7384" s="14">
        <f t="shared" si="231"/>
        <v>40704.20921296296</v>
      </c>
      <c r="C7384" s="17">
        <v>40704</v>
      </c>
      <c r="D7384" s="18">
        <v>0.20921296296296296</v>
      </c>
      <c r="E7384">
        <v>14.18</v>
      </c>
      <c r="F7384">
        <v>129</v>
      </c>
      <c r="G7384">
        <v>7.74</v>
      </c>
      <c r="H7384">
        <v>177</v>
      </c>
      <c r="I7384">
        <v>0.1</v>
      </c>
      <c r="J7384" s="29">
        <v>89</v>
      </c>
      <c r="K7384" s="29">
        <v>96.739130434782609</v>
      </c>
      <c r="L7384">
        <v>9.14</v>
      </c>
    </row>
    <row r="7385" spans="1:12" x14ac:dyDescent="0.2">
      <c r="A7385" s="11">
        <f t="shared" si="230"/>
        <v>6</v>
      </c>
      <c r="B7385" s="14">
        <f t="shared" si="231"/>
        <v>40704.230046296296</v>
      </c>
      <c r="C7385" s="17">
        <v>40704</v>
      </c>
      <c r="D7385" s="18">
        <v>0.23004629629629628</v>
      </c>
      <c r="E7385">
        <v>14.06</v>
      </c>
      <c r="F7385">
        <v>129</v>
      </c>
      <c r="G7385">
        <v>7.72</v>
      </c>
      <c r="H7385">
        <v>274</v>
      </c>
      <c r="I7385">
        <v>0.1</v>
      </c>
      <c r="J7385" s="29">
        <v>88.2</v>
      </c>
      <c r="K7385" s="29">
        <v>95.869565217391312</v>
      </c>
      <c r="L7385">
        <v>9.07</v>
      </c>
    </row>
    <row r="7386" spans="1:12" x14ac:dyDescent="0.2">
      <c r="A7386" s="11">
        <f t="shared" si="230"/>
        <v>6</v>
      </c>
      <c r="B7386" s="14">
        <f t="shared" si="231"/>
        <v>40704.250879629632</v>
      </c>
      <c r="C7386" s="17">
        <v>40704</v>
      </c>
      <c r="D7386" s="18">
        <v>0.25087962962962962</v>
      </c>
      <c r="E7386">
        <v>13.97</v>
      </c>
      <c r="F7386">
        <v>129</v>
      </c>
      <c r="G7386">
        <v>7.71</v>
      </c>
      <c r="H7386">
        <v>195</v>
      </c>
      <c r="I7386">
        <v>0.1</v>
      </c>
      <c r="J7386" s="29">
        <v>87.7</v>
      </c>
      <c r="K7386" s="29">
        <v>95.326086956521735</v>
      </c>
      <c r="L7386">
        <v>9.0399999999999991</v>
      </c>
    </row>
    <row r="7387" spans="1:12" x14ac:dyDescent="0.2">
      <c r="A7387" s="11">
        <f t="shared" si="230"/>
        <v>6</v>
      </c>
      <c r="B7387" s="14">
        <f t="shared" si="231"/>
        <v>40704.27171296296</v>
      </c>
      <c r="C7387" s="17">
        <v>40704</v>
      </c>
      <c r="D7387" s="18">
        <v>0.27171296296296293</v>
      </c>
      <c r="E7387">
        <v>13.93</v>
      </c>
      <c r="F7387">
        <v>129</v>
      </c>
      <c r="G7387">
        <v>7.71</v>
      </c>
      <c r="H7387">
        <v>82</v>
      </c>
      <c r="I7387">
        <v>0</v>
      </c>
      <c r="J7387" s="29">
        <v>87.4</v>
      </c>
      <c r="K7387" s="29">
        <v>95</v>
      </c>
      <c r="L7387">
        <v>9.02</v>
      </c>
    </row>
    <row r="7388" spans="1:12" x14ac:dyDescent="0.2">
      <c r="A7388" s="11">
        <f t="shared" si="230"/>
        <v>6</v>
      </c>
      <c r="B7388" s="14">
        <f t="shared" si="231"/>
        <v>40704.292546296296</v>
      </c>
      <c r="C7388" s="17">
        <v>40704</v>
      </c>
      <c r="D7388" s="18">
        <v>0.2925462962962963</v>
      </c>
      <c r="E7388">
        <v>13.94</v>
      </c>
      <c r="F7388">
        <v>129</v>
      </c>
      <c r="G7388">
        <v>7.7</v>
      </c>
      <c r="H7388">
        <v>177</v>
      </c>
      <c r="I7388">
        <v>0.1</v>
      </c>
      <c r="J7388" s="29">
        <v>87.5</v>
      </c>
      <c r="K7388" s="29">
        <v>95.108695652173907</v>
      </c>
      <c r="L7388">
        <v>9.0299999999999994</v>
      </c>
    </row>
    <row r="7389" spans="1:12" x14ac:dyDescent="0.2">
      <c r="A7389" s="11">
        <f t="shared" si="230"/>
        <v>6</v>
      </c>
      <c r="B7389" s="14">
        <f t="shared" si="231"/>
        <v>40704.313379629632</v>
      </c>
      <c r="C7389" s="17">
        <v>40704</v>
      </c>
      <c r="D7389" s="18">
        <v>0.31337962962962962</v>
      </c>
      <c r="E7389">
        <v>14</v>
      </c>
      <c r="F7389">
        <v>129</v>
      </c>
      <c r="G7389">
        <v>7.71</v>
      </c>
      <c r="H7389">
        <v>336</v>
      </c>
      <c r="I7389">
        <v>0.2</v>
      </c>
      <c r="J7389" s="29">
        <v>87.8</v>
      </c>
      <c r="K7389" s="29">
        <v>95.434782608695642</v>
      </c>
      <c r="L7389">
        <v>9.0500000000000007</v>
      </c>
    </row>
    <row r="7390" spans="1:12" x14ac:dyDescent="0.2">
      <c r="A7390" s="11">
        <f t="shared" si="230"/>
        <v>6</v>
      </c>
      <c r="B7390" s="14">
        <f t="shared" si="231"/>
        <v>40704.33421296296</v>
      </c>
      <c r="C7390" s="17">
        <v>40704</v>
      </c>
      <c r="D7390" s="18">
        <v>0.33421296296296293</v>
      </c>
      <c r="E7390">
        <v>14.02</v>
      </c>
      <c r="F7390">
        <v>129</v>
      </c>
      <c r="G7390">
        <v>7.72</v>
      </c>
      <c r="H7390">
        <v>322</v>
      </c>
      <c r="I7390">
        <v>0.1</v>
      </c>
      <c r="J7390" s="29">
        <v>88</v>
      </c>
      <c r="K7390" s="29">
        <v>95.652173913043484</v>
      </c>
      <c r="L7390">
        <v>9.06</v>
      </c>
    </row>
    <row r="7391" spans="1:12" x14ac:dyDescent="0.2">
      <c r="A7391" s="11">
        <f t="shared" si="230"/>
        <v>6</v>
      </c>
      <c r="B7391" s="14">
        <f t="shared" si="231"/>
        <v>40704.355057870373</v>
      </c>
      <c r="C7391" s="17">
        <v>40704</v>
      </c>
      <c r="D7391" s="18">
        <v>0.3550578703703704</v>
      </c>
      <c r="E7391">
        <v>14</v>
      </c>
      <c r="F7391">
        <v>129</v>
      </c>
      <c r="G7391">
        <v>7.72</v>
      </c>
      <c r="H7391">
        <v>44</v>
      </c>
      <c r="I7391">
        <v>0</v>
      </c>
      <c r="J7391" s="29">
        <v>88.3</v>
      </c>
      <c r="K7391" s="29">
        <v>95.978260869565219</v>
      </c>
      <c r="L7391">
        <v>9.1</v>
      </c>
    </row>
    <row r="7392" spans="1:12" x14ac:dyDescent="0.2">
      <c r="A7392" s="11">
        <f t="shared" si="230"/>
        <v>6</v>
      </c>
      <c r="B7392" s="14">
        <f t="shared" si="231"/>
        <v>40704.375879629632</v>
      </c>
      <c r="C7392" s="17">
        <v>40704</v>
      </c>
      <c r="D7392" s="18">
        <v>0.37587962962962962</v>
      </c>
      <c r="E7392">
        <v>14.05</v>
      </c>
      <c r="F7392">
        <v>128</v>
      </c>
      <c r="G7392">
        <v>7.73</v>
      </c>
      <c r="H7392">
        <v>115</v>
      </c>
      <c r="I7392">
        <v>0.1</v>
      </c>
      <c r="J7392" s="29">
        <v>88.4</v>
      </c>
      <c r="K7392" s="29">
        <v>96.08695652173914</v>
      </c>
      <c r="L7392">
        <v>9.1</v>
      </c>
    </row>
    <row r="7393" spans="1:12" x14ac:dyDescent="0.2">
      <c r="A7393" s="11">
        <f t="shared" si="230"/>
        <v>6</v>
      </c>
      <c r="B7393" s="14">
        <f t="shared" si="231"/>
        <v>40704.39671296296</v>
      </c>
      <c r="C7393" s="17">
        <v>40704</v>
      </c>
      <c r="D7393" s="18">
        <v>0.39671296296296293</v>
      </c>
      <c r="E7393">
        <v>14.12</v>
      </c>
      <c r="F7393">
        <v>128</v>
      </c>
      <c r="G7393">
        <v>7.73</v>
      </c>
      <c r="H7393">
        <v>157</v>
      </c>
      <c r="I7393">
        <v>0.1</v>
      </c>
      <c r="J7393" s="29">
        <v>88.9</v>
      </c>
      <c r="K7393" s="29">
        <v>96.630434782608702</v>
      </c>
      <c r="L7393">
        <v>9.1300000000000008</v>
      </c>
    </row>
    <row r="7394" spans="1:12" x14ac:dyDescent="0.2">
      <c r="A7394" s="11">
        <f t="shared" si="230"/>
        <v>6</v>
      </c>
      <c r="B7394" s="14">
        <f t="shared" si="231"/>
        <v>40704.417546296296</v>
      </c>
      <c r="C7394" s="17">
        <v>40704</v>
      </c>
      <c r="D7394" s="18">
        <v>0.4175462962962963</v>
      </c>
      <c r="E7394">
        <v>14.22</v>
      </c>
      <c r="F7394">
        <v>128</v>
      </c>
      <c r="G7394">
        <v>7.74</v>
      </c>
      <c r="H7394">
        <v>-4</v>
      </c>
      <c r="I7394">
        <v>0</v>
      </c>
      <c r="J7394" s="29">
        <v>89.3</v>
      </c>
      <c r="K7394" s="29">
        <v>97.065217391304344</v>
      </c>
      <c r="L7394">
        <v>9.15</v>
      </c>
    </row>
    <row r="7395" spans="1:12" x14ac:dyDescent="0.2">
      <c r="A7395" s="11">
        <f t="shared" si="230"/>
        <v>6</v>
      </c>
      <c r="B7395" s="14">
        <f t="shared" si="231"/>
        <v>40704.438379629632</v>
      </c>
      <c r="C7395" s="17">
        <v>40704</v>
      </c>
      <c r="D7395" s="18">
        <v>0.43837962962962962</v>
      </c>
      <c r="E7395">
        <v>14.31</v>
      </c>
      <c r="F7395">
        <v>129</v>
      </c>
      <c r="G7395">
        <v>7.75</v>
      </c>
      <c r="H7395">
        <v>87</v>
      </c>
      <c r="I7395">
        <v>0</v>
      </c>
      <c r="J7395" s="29">
        <v>89.8</v>
      </c>
      <c r="K7395" s="29">
        <v>97.608695652173907</v>
      </c>
      <c r="L7395">
        <v>9.19</v>
      </c>
    </row>
    <row r="7396" spans="1:12" x14ac:dyDescent="0.2">
      <c r="A7396" s="11">
        <f t="shared" si="230"/>
        <v>6</v>
      </c>
      <c r="B7396" s="14">
        <f t="shared" si="231"/>
        <v>40704.45921296296</v>
      </c>
      <c r="C7396" s="17">
        <v>40704</v>
      </c>
      <c r="D7396" s="18">
        <v>0.45921296296296293</v>
      </c>
      <c r="E7396">
        <v>14.45</v>
      </c>
      <c r="F7396">
        <v>129</v>
      </c>
      <c r="G7396">
        <v>7.77</v>
      </c>
      <c r="H7396">
        <v>18</v>
      </c>
      <c r="I7396">
        <v>0</v>
      </c>
      <c r="J7396" s="29">
        <v>90.4</v>
      </c>
      <c r="K7396" s="29">
        <v>98.260869565217405</v>
      </c>
      <c r="L7396">
        <v>9.23</v>
      </c>
    </row>
    <row r="7397" spans="1:12" x14ac:dyDescent="0.2">
      <c r="A7397" s="11">
        <f t="shared" si="230"/>
        <v>6</v>
      </c>
      <c r="B7397" s="14">
        <f t="shared" si="231"/>
        <v>40704.480057870373</v>
      </c>
      <c r="C7397" s="17">
        <v>40704</v>
      </c>
      <c r="D7397" s="18">
        <v>0.4800578703703704</v>
      </c>
      <c r="E7397">
        <v>14.54</v>
      </c>
      <c r="F7397">
        <v>128</v>
      </c>
      <c r="G7397">
        <v>7.78</v>
      </c>
      <c r="H7397">
        <v>37</v>
      </c>
      <c r="I7397">
        <v>0</v>
      </c>
      <c r="J7397" s="29">
        <v>91</v>
      </c>
      <c r="K7397" s="29">
        <v>98.91304347826086</v>
      </c>
      <c r="L7397">
        <v>9.27</v>
      </c>
    </row>
    <row r="7398" spans="1:12" x14ac:dyDescent="0.2">
      <c r="A7398" s="11">
        <f t="shared" ref="A7398:A7461" si="232">MONTH(B7398)</f>
        <v>6</v>
      </c>
      <c r="B7398" s="14">
        <f t="shared" ref="B7398:B7461" si="233">C7398+D7398</f>
        <v>40704.500879629632</v>
      </c>
      <c r="C7398" s="17">
        <v>40704</v>
      </c>
      <c r="D7398" s="18">
        <v>0.50087962962962962</v>
      </c>
      <c r="E7398">
        <v>14.62</v>
      </c>
      <c r="F7398">
        <v>128</v>
      </c>
      <c r="G7398">
        <v>7.78</v>
      </c>
      <c r="H7398">
        <v>-6</v>
      </c>
      <c r="I7398">
        <v>0</v>
      </c>
      <c r="J7398" s="29">
        <v>91</v>
      </c>
      <c r="K7398" s="29">
        <v>98.91304347826086</v>
      </c>
      <c r="L7398">
        <v>9.25</v>
      </c>
    </row>
    <row r="7399" spans="1:12" x14ac:dyDescent="0.2">
      <c r="A7399" s="11">
        <f t="shared" si="232"/>
        <v>6</v>
      </c>
      <c r="B7399" s="14">
        <f t="shared" si="233"/>
        <v>40704.52171296296</v>
      </c>
      <c r="C7399" s="17">
        <v>40704</v>
      </c>
      <c r="D7399" s="18">
        <v>0.52171296296296299</v>
      </c>
      <c r="E7399">
        <v>14.67</v>
      </c>
      <c r="F7399">
        <v>129</v>
      </c>
      <c r="G7399">
        <v>7.78</v>
      </c>
      <c r="H7399">
        <v>157</v>
      </c>
      <c r="I7399">
        <v>0.1</v>
      </c>
      <c r="J7399" s="29">
        <v>91.8</v>
      </c>
      <c r="K7399" s="29">
        <v>99.782608695652172</v>
      </c>
      <c r="L7399">
        <v>9.32</v>
      </c>
    </row>
    <row r="7400" spans="1:12" x14ac:dyDescent="0.2">
      <c r="A7400" s="11">
        <f t="shared" si="232"/>
        <v>6</v>
      </c>
      <c r="B7400" s="14">
        <f t="shared" si="233"/>
        <v>40704.542546296296</v>
      </c>
      <c r="C7400" s="17">
        <v>40704</v>
      </c>
      <c r="D7400" s="18">
        <v>0.54254629629629625</v>
      </c>
      <c r="E7400">
        <v>14.8</v>
      </c>
      <c r="F7400">
        <v>128</v>
      </c>
      <c r="G7400">
        <v>7.8</v>
      </c>
      <c r="H7400">
        <v>244</v>
      </c>
      <c r="I7400">
        <v>0.1</v>
      </c>
      <c r="J7400" s="29">
        <v>92.8</v>
      </c>
      <c r="K7400" s="29">
        <v>100.8695652173913</v>
      </c>
      <c r="L7400">
        <v>9.4</v>
      </c>
    </row>
    <row r="7401" spans="1:12" x14ac:dyDescent="0.2">
      <c r="A7401" s="11">
        <f t="shared" si="232"/>
        <v>6</v>
      </c>
      <c r="B7401" s="14">
        <f t="shared" si="233"/>
        <v>40704.563379629632</v>
      </c>
      <c r="C7401" s="17">
        <v>40704</v>
      </c>
      <c r="D7401" s="18">
        <v>0.56337962962962962</v>
      </c>
      <c r="E7401">
        <v>14.85</v>
      </c>
      <c r="F7401">
        <v>129</v>
      </c>
      <c r="G7401">
        <v>7.8</v>
      </c>
      <c r="H7401">
        <v>244</v>
      </c>
      <c r="I7401">
        <v>0.1</v>
      </c>
      <c r="J7401" s="29">
        <v>92.9</v>
      </c>
      <c r="K7401" s="29">
        <v>100.97826086956523</v>
      </c>
      <c r="L7401">
        <v>9.4</v>
      </c>
    </row>
    <row r="7402" spans="1:12" x14ac:dyDescent="0.2">
      <c r="A7402" s="11">
        <f t="shared" si="232"/>
        <v>6</v>
      </c>
      <c r="B7402" s="14">
        <f t="shared" si="233"/>
        <v>40704.58421296296</v>
      </c>
      <c r="C7402" s="17">
        <v>40704</v>
      </c>
      <c r="D7402" s="18">
        <v>0.58421296296296299</v>
      </c>
      <c r="E7402">
        <v>14.95</v>
      </c>
      <c r="F7402">
        <v>128</v>
      </c>
      <c r="G7402">
        <v>7.82</v>
      </c>
      <c r="H7402">
        <v>226</v>
      </c>
      <c r="I7402">
        <v>0.1</v>
      </c>
      <c r="J7402" s="29">
        <v>93.5</v>
      </c>
      <c r="K7402" s="29">
        <v>101.63043478260869</v>
      </c>
      <c r="L7402">
        <v>9.43</v>
      </c>
    </row>
    <row r="7403" spans="1:12" x14ac:dyDescent="0.2">
      <c r="A7403" s="11">
        <f t="shared" si="232"/>
        <v>6</v>
      </c>
      <c r="B7403" s="14">
        <f t="shared" si="233"/>
        <v>40704.605046296296</v>
      </c>
      <c r="C7403" s="17">
        <v>40704</v>
      </c>
      <c r="D7403" s="18">
        <v>0.60504629629629625</v>
      </c>
      <c r="E7403">
        <v>15.06</v>
      </c>
      <c r="F7403">
        <v>128</v>
      </c>
      <c r="G7403">
        <v>7.82</v>
      </c>
      <c r="H7403">
        <v>119</v>
      </c>
      <c r="I7403">
        <v>0.1</v>
      </c>
      <c r="J7403" s="29">
        <v>94</v>
      </c>
      <c r="K7403" s="29">
        <v>102.17391304347827</v>
      </c>
      <c r="L7403">
        <v>9.4600000000000009</v>
      </c>
    </row>
    <row r="7404" spans="1:12" x14ac:dyDescent="0.2">
      <c r="A7404" s="11">
        <f t="shared" si="232"/>
        <v>6</v>
      </c>
      <c r="B7404" s="14">
        <f t="shared" si="233"/>
        <v>40704.625879629632</v>
      </c>
      <c r="C7404" s="17">
        <v>40704</v>
      </c>
      <c r="D7404" s="18">
        <v>0.62587962962962962</v>
      </c>
      <c r="E7404">
        <v>15.14</v>
      </c>
      <c r="F7404">
        <v>128</v>
      </c>
      <c r="G7404">
        <v>7.85</v>
      </c>
      <c r="H7404">
        <v>247</v>
      </c>
      <c r="I7404">
        <v>0.1</v>
      </c>
      <c r="J7404" s="29">
        <v>94.6</v>
      </c>
      <c r="K7404" s="29">
        <v>102.82608695652173</v>
      </c>
      <c r="L7404">
        <v>9.51</v>
      </c>
    </row>
    <row r="7405" spans="1:12" x14ac:dyDescent="0.2">
      <c r="A7405" s="11">
        <f t="shared" si="232"/>
        <v>6</v>
      </c>
      <c r="B7405" s="14">
        <f t="shared" si="233"/>
        <v>40704.64671296296</v>
      </c>
      <c r="C7405" s="17">
        <v>40704</v>
      </c>
      <c r="D7405" s="18">
        <v>0.64671296296296299</v>
      </c>
      <c r="E7405">
        <v>15.21</v>
      </c>
      <c r="F7405">
        <v>127</v>
      </c>
      <c r="G7405">
        <v>7.84</v>
      </c>
      <c r="H7405">
        <v>170</v>
      </c>
      <c r="I7405">
        <v>0.1</v>
      </c>
      <c r="J7405" s="29">
        <v>95</v>
      </c>
      <c r="K7405" s="29">
        <v>103.26086956521738</v>
      </c>
      <c r="L7405">
        <v>9.5299999999999994</v>
      </c>
    </row>
    <row r="7406" spans="1:12" x14ac:dyDescent="0.2">
      <c r="A7406" s="11">
        <f t="shared" si="232"/>
        <v>6</v>
      </c>
      <c r="B7406" s="14">
        <f t="shared" si="233"/>
        <v>40704.667546296296</v>
      </c>
      <c r="C7406" s="17">
        <v>40704</v>
      </c>
      <c r="D7406" s="18">
        <v>0.66754629629629625</v>
      </c>
      <c r="E7406">
        <v>15.55</v>
      </c>
      <c r="F7406">
        <v>128</v>
      </c>
      <c r="G7406">
        <v>7.89</v>
      </c>
      <c r="H7406">
        <v>280</v>
      </c>
      <c r="I7406">
        <v>0.1</v>
      </c>
      <c r="J7406" s="29">
        <v>96.4</v>
      </c>
      <c r="K7406" s="29">
        <v>104.78260869565219</v>
      </c>
      <c r="L7406">
        <v>9.61</v>
      </c>
    </row>
    <row r="7407" spans="1:12" x14ac:dyDescent="0.2">
      <c r="A7407" s="11">
        <f t="shared" si="232"/>
        <v>6</v>
      </c>
      <c r="B7407" s="14">
        <f t="shared" si="233"/>
        <v>40704.688379629632</v>
      </c>
      <c r="C7407" s="17">
        <v>40704</v>
      </c>
      <c r="D7407" s="18">
        <v>0.68837962962962962</v>
      </c>
      <c r="E7407">
        <v>15.79</v>
      </c>
      <c r="F7407">
        <v>128</v>
      </c>
      <c r="G7407">
        <v>7.92</v>
      </c>
      <c r="H7407">
        <v>135</v>
      </c>
      <c r="I7407">
        <v>0.1</v>
      </c>
      <c r="J7407" s="29">
        <v>97.7</v>
      </c>
      <c r="K7407" s="29">
        <v>106.19565217391305</v>
      </c>
      <c r="L7407">
        <v>9.68</v>
      </c>
    </row>
    <row r="7408" spans="1:12" x14ac:dyDescent="0.2">
      <c r="A7408" s="11">
        <f t="shared" si="232"/>
        <v>6</v>
      </c>
      <c r="B7408" s="14">
        <f t="shared" si="233"/>
        <v>40704.70921296296</v>
      </c>
      <c r="C7408" s="17">
        <v>40704</v>
      </c>
      <c r="D7408" s="18">
        <v>0.70921296296296299</v>
      </c>
      <c r="E7408">
        <v>15.92</v>
      </c>
      <c r="F7408">
        <v>129</v>
      </c>
      <c r="G7408">
        <v>7.94</v>
      </c>
      <c r="H7408">
        <v>116</v>
      </c>
      <c r="I7408">
        <v>0.1</v>
      </c>
      <c r="J7408" s="29">
        <v>98.1</v>
      </c>
      <c r="K7408" s="29">
        <v>106.6304347826087</v>
      </c>
      <c r="L7408">
        <v>9.6999999999999993</v>
      </c>
    </row>
    <row r="7409" spans="1:12" x14ac:dyDescent="0.2">
      <c r="A7409" s="11">
        <f t="shared" si="232"/>
        <v>6</v>
      </c>
      <c r="B7409" s="14">
        <f t="shared" si="233"/>
        <v>40704.730046296296</v>
      </c>
      <c r="C7409" s="17">
        <v>40704</v>
      </c>
      <c r="D7409" s="18">
        <v>0.73004629629629625</v>
      </c>
      <c r="E7409">
        <v>16.010000000000002</v>
      </c>
      <c r="F7409">
        <v>129</v>
      </c>
      <c r="G7409">
        <v>7.95</v>
      </c>
      <c r="H7409">
        <v>298</v>
      </c>
      <c r="I7409">
        <v>0.1</v>
      </c>
      <c r="J7409" s="29">
        <v>98.4</v>
      </c>
      <c r="K7409" s="29">
        <v>106.95652173913044</v>
      </c>
      <c r="L7409">
        <v>9.7100000000000009</v>
      </c>
    </row>
    <row r="7410" spans="1:12" x14ac:dyDescent="0.2">
      <c r="A7410" s="11">
        <f t="shared" si="232"/>
        <v>6</v>
      </c>
      <c r="B7410" s="14">
        <f t="shared" si="233"/>
        <v>40704.750879629632</v>
      </c>
      <c r="C7410" s="17">
        <v>40704</v>
      </c>
      <c r="D7410" s="18">
        <v>0.75087962962962962</v>
      </c>
      <c r="E7410">
        <v>16.010000000000002</v>
      </c>
      <c r="F7410">
        <v>129</v>
      </c>
      <c r="G7410">
        <v>7.95</v>
      </c>
      <c r="H7410">
        <v>136</v>
      </c>
      <c r="I7410">
        <v>0.1</v>
      </c>
      <c r="J7410" s="29">
        <v>98</v>
      </c>
      <c r="K7410" s="29">
        <v>106.5217391304348</v>
      </c>
      <c r="L7410">
        <v>9.67</v>
      </c>
    </row>
    <row r="7411" spans="1:12" x14ac:dyDescent="0.2">
      <c r="A7411" s="11">
        <f t="shared" si="232"/>
        <v>6</v>
      </c>
      <c r="B7411" s="14">
        <f t="shared" si="233"/>
        <v>40704.77171296296</v>
      </c>
      <c r="C7411" s="17">
        <v>40704</v>
      </c>
      <c r="D7411" s="18">
        <v>0.77171296296296299</v>
      </c>
      <c r="E7411">
        <v>15.84</v>
      </c>
      <c r="F7411">
        <v>129</v>
      </c>
      <c r="G7411">
        <v>7.94</v>
      </c>
      <c r="H7411">
        <v>276</v>
      </c>
      <c r="I7411">
        <v>0.1</v>
      </c>
      <c r="J7411" s="29">
        <v>97.4</v>
      </c>
      <c r="K7411" s="29">
        <v>105.8695652173913</v>
      </c>
      <c r="L7411">
        <v>9.65</v>
      </c>
    </row>
    <row r="7412" spans="1:12" x14ac:dyDescent="0.2">
      <c r="A7412" s="11">
        <f t="shared" si="232"/>
        <v>6</v>
      </c>
      <c r="B7412" s="14">
        <f t="shared" si="233"/>
        <v>40704.792546296296</v>
      </c>
      <c r="C7412" s="17">
        <v>40704</v>
      </c>
      <c r="D7412" s="18">
        <v>0.79254629629629625</v>
      </c>
      <c r="E7412">
        <v>15.84</v>
      </c>
      <c r="F7412">
        <v>129</v>
      </c>
      <c r="G7412">
        <v>7.93</v>
      </c>
      <c r="H7412">
        <v>227</v>
      </c>
      <c r="I7412">
        <v>0.1</v>
      </c>
      <c r="J7412" s="29">
        <v>97.4</v>
      </c>
      <c r="K7412" s="29">
        <v>105.8695652173913</v>
      </c>
      <c r="L7412">
        <v>9.64</v>
      </c>
    </row>
    <row r="7413" spans="1:12" x14ac:dyDescent="0.2">
      <c r="A7413" s="11">
        <f t="shared" si="232"/>
        <v>6</v>
      </c>
      <c r="B7413" s="14">
        <f t="shared" si="233"/>
        <v>40704.813379629632</v>
      </c>
      <c r="C7413" s="17">
        <v>40704</v>
      </c>
      <c r="D7413" s="18">
        <v>0.81337962962962962</v>
      </c>
      <c r="E7413">
        <v>15.87</v>
      </c>
      <c r="F7413">
        <v>129</v>
      </c>
      <c r="G7413">
        <v>7.94</v>
      </c>
      <c r="H7413">
        <v>190</v>
      </c>
      <c r="I7413">
        <v>0.1</v>
      </c>
      <c r="J7413" s="29">
        <v>97.8</v>
      </c>
      <c r="K7413" s="29">
        <v>106.30434782608695</v>
      </c>
      <c r="L7413">
        <v>9.68</v>
      </c>
    </row>
    <row r="7414" spans="1:12" x14ac:dyDescent="0.2">
      <c r="A7414" s="11">
        <f t="shared" si="232"/>
        <v>6</v>
      </c>
      <c r="B7414" s="14">
        <f t="shared" si="233"/>
        <v>40704.83421296296</v>
      </c>
      <c r="C7414" s="17">
        <v>40704</v>
      </c>
      <c r="D7414" s="18">
        <v>0.83421296296296299</v>
      </c>
      <c r="E7414">
        <v>15.81</v>
      </c>
      <c r="F7414">
        <v>129</v>
      </c>
      <c r="G7414">
        <v>7.96</v>
      </c>
      <c r="H7414">
        <v>321</v>
      </c>
      <c r="I7414">
        <v>0.1</v>
      </c>
      <c r="J7414" s="29">
        <v>97.9</v>
      </c>
      <c r="K7414" s="29">
        <v>106.41304347826089</v>
      </c>
      <c r="L7414">
        <v>9.6999999999999993</v>
      </c>
    </row>
    <row r="7415" spans="1:12" x14ac:dyDescent="0.2">
      <c r="A7415" s="11">
        <f t="shared" si="232"/>
        <v>6</v>
      </c>
      <c r="B7415" s="14">
        <f t="shared" si="233"/>
        <v>40704.855046296296</v>
      </c>
      <c r="C7415" s="17">
        <v>40704</v>
      </c>
      <c r="D7415" s="18">
        <v>0.85504629629629625</v>
      </c>
      <c r="E7415">
        <v>15.63</v>
      </c>
      <c r="F7415">
        <v>129</v>
      </c>
      <c r="G7415">
        <v>7.91</v>
      </c>
      <c r="H7415">
        <v>335</v>
      </c>
      <c r="I7415">
        <v>0.2</v>
      </c>
      <c r="J7415" s="29">
        <v>96.4</v>
      </c>
      <c r="K7415" s="29">
        <v>104.78260869565219</v>
      </c>
      <c r="L7415">
        <v>9.59</v>
      </c>
    </row>
    <row r="7416" spans="1:12" x14ac:dyDescent="0.2">
      <c r="A7416" s="11">
        <f t="shared" si="232"/>
        <v>6</v>
      </c>
      <c r="B7416" s="14">
        <f t="shared" si="233"/>
        <v>40704.875879629632</v>
      </c>
      <c r="C7416" s="17">
        <v>40704</v>
      </c>
      <c r="D7416" s="18">
        <v>0.87587962962962962</v>
      </c>
      <c r="E7416">
        <v>15.54</v>
      </c>
      <c r="F7416">
        <v>129</v>
      </c>
      <c r="G7416">
        <v>7.89</v>
      </c>
      <c r="H7416">
        <v>360</v>
      </c>
      <c r="I7416">
        <v>0.2</v>
      </c>
      <c r="J7416" s="29">
        <v>96</v>
      </c>
      <c r="K7416" s="29">
        <v>104.34782608695652</v>
      </c>
      <c r="L7416">
        <v>9.57</v>
      </c>
    </row>
    <row r="7417" spans="1:12" x14ac:dyDescent="0.2">
      <c r="A7417" s="11">
        <f t="shared" si="232"/>
        <v>6</v>
      </c>
      <c r="B7417" s="14">
        <f t="shared" si="233"/>
        <v>40704.89671296296</v>
      </c>
      <c r="C7417" s="17">
        <v>40704</v>
      </c>
      <c r="D7417" s="18">
        <v>0.89671296296296299</v>
      </c>
      <c r="E7417">
        <v>15.3</v>
      </c>
      <c r="F7417">
        <v>129</v>
      </c>
      <c r="G7417">
        <v>7.88</v>
      </c>
      <c r="H7417">
        <v>164</v>
      </c>
      <c r="I7417">
        <v>0.1</v>
      </c>
      <c r="J7417" s="29">
        <v>94.9</v>
      </c>
      <c r="K7417" s="29">
        <v>103.15217391304347</v>
      </c>
      <c r="L7417">
        <v>9.5</v>
      </c>
    </row>
    <row r="7418" spans="1:12" x14ac:dyDescent="0.2">
      <c r="A7418" s="11">
        <f t="shared" si="232"/>
        <v>6</v>
      </c>
      <c r="B7418" s="14">
        <f t="shared" si="233"/>
        <v>40704.917546296296</v>
      </c>
      <c r="C7418" s="17">
        <v>40704</v>
      </c>
      <c r="D7418" s="18">
        <v>0.91754629629629625</v>
      </c>
      <c r="E7418">
        <v>15.1</v>
      </c>
      <c r="F7418">
        <v>129</v>
      </c>
      <c r="G7418">
        <v>7.84</v>
      </c>
      <c r="H7418">
        <v>403</v>
      </c>
      <c r="I7418">
        <v>0.2</v>
      </c>
      <c r="J7418" s="29">
        <v>93.7</v>
      </c>
      <c r="K7418" s="29">
        <v>101.84782608695653</v>
      </c>
      <c r="L7418">
        <v>9.42</v>
      </c>
    </row>
    <row r="7419" spans="1:12" x14ac:dyDescent="0.2">
      <c r="A7419" s="11">
        <f t="shared" si="232"/>
        <v>6</v>
      </c>
      <c r="B7419" s="14">
        <f t="shared" si="233"/>
        <v>40704.938379629632</v>
      </c>
      <c r="C7419" s="17">
        <v>40704</v>
      </c>
      <c r="D7419" s="18">
        <v>0.93837962962962962</v>
      </c>
      <c r="E7419">
        <v>15.01</v>
      </c>
      <c r="F7419">
        <v>129</v>
      </c>
      <c r="G7419">
        <v>7.82</v>
      </c>
      <c r="H7419">
        <v>234</v>
      </c>
      <c r="I7419">
        <v>0.1</v>
      </c>
      <c r="J7419" s="29">
        <v>93</v>
      </c>
      <c r="K7419" s="29">
        <v>101.08695652173914</v>
      </c>
      <c r="L7419">
        <v>9.3800000000000008</v>
      </c>
    </row>
    <row r="7420" spans="1:12" x14ac:dyDescent="0.2">
      <c r="A7420" s="11">
        <f t="shared" si="232"/>
        <v>6</v>
      </c>
      <c r="B7420" s="14">
        <f t="shared" si="233"/>
        <v>40704.95921296296</v>
      </c>
      <c r="C7420" s="17">
        <v>40704</v>
      </c>
      <c r="D7420" s="18">
        <v>0.95921296296296299</v>
      </c>
      <c r="E7420">
        <v>14.97</v>
      </c>
      <c r="F7420">
        <v>129</v>
      </c>
      <c r="G7420">
        <v>7.81</v>
      </c>
      <c r="H7420">
        <v>177</v>
      </c>
      <c r="I7420">
        <v>0.1</v>
      </c>
      <c r="J7420" s="29">
        <v>92.7</v>
      </c>
      <c r="K7420" s="29">
        <v>100.76086956521739</v>
      </c>
      <c r="L7420">
        <v>9.35</v>
      </c>
    </row>
    <row r="7421" spans="1:12" x14ac:dyDescent="0.2">
      <c r="A7421" s="11">
        <f t="shared" si="232"/>
        <v>6</v>
      </c>
      <c r="B7421" s="14">
        <f t="shared" si="233"/>
        <v>40704.980046296296</v>
      </c>
      <c r="C7421" s="17">
        <v>40704</v>
      </c>
      <c r="D7421" s="18">
        <v>0.98004629629629625</v>
      </c>
      <c r="E7421">
        <v>14.81</v>
      </c>
      <c r="F7421">
        <v>130</v>
      </c>
      <c r="G7421">
        <v>7.8</v>
      </c>
      <c r="H7421">
        <v>272</v>
      </c>
      <c r="I7421">
        <v>0.1</v>
      </c>
      <c r="J7421" s="29">
        <v>91.9</v>
      </c>
      <c r="K7421" s="29">
        <v>99.891304347826093</v>
      </c>
      <c r="L7421">
        <v>9.3000000000000007</v>
      </c>
    </row>
    <row r="7422" spans="1:12" x14ac:dyDescent="0.2">
      <c r="A7422" s="11">
        <f t="shared" si="232"/>
        <v>6</v>
      </c>
      <c r="B7422" s="14">
        <f t="shared" si="233"/>
        <v>40705.000879629632</v>
      </c>
      <c r="C7422" s="17">
        <v>40705</v>
      </c>
      <c r="D7422" s="18">
        <v>8.7962962962962962E-4</v>
      </c>
      <c r="E7422">
        <v>14.7</v>
      </c>
      <c r="F7422">
        <v>129</v>
      </c>
      <c r="G7422">
        <v>7.78</v>
      </c>
      <c r="H7422">
        <v>196</v>
      </c>
      <c r="I7422">
        <v>0.1</v>
      </c>
      <c r="J7422" s="29">
        <v>91.4</v>
      </c>
      <c r="K7422" s="29">
        <v>99.34782608695653</v>
      </c>
      <c r="L7422">
        <v>9.27</v>
      </c>
    </row>
    <row r="7423" spans="1:12" x14ac:dyDescent="0.2">
      <c r="A7423" s="11">
        <f t="shared" si="232"/>
        <v>6</v>
      </c>
      <c r="B7423" s="14">
        <f t="shared" si="233"/>
        <v>40705.02171296296</v>
      </c>
      <c r="C7423" s="17">
        <v>40705</v>
      </c>
      <c r="D7423" s="18">
        <v>2.1712962962962962E-2</v>
      </c>
      <c r="E7423">
        <v>14.73</v>
      </c>
      <c r="F7423">
        <v>129</v>
      </c>
      <c r="G7423">
        <v>7.78</v>
      </c>
      <c r="H7423">
        <v>91</v>
      </c>
      <c r="I7423">
        <v>0</v>
      </c>
      <c r="J7423" s="29">
        <v>91.6</v>
      </c>
      <c r="K7423" s="29">
        <v>99.565217391304344</v>
      </c>
      <c r="L7423">
        <v>9.2899999999999991</v>
      </c>
    </row>
    <row r="7424" spans="1:12" x14ac:dyDescent="0.2">
      <c r="A7424" s="11">
        <f t="shared" si="232"/>
        <v>6</v>
      </c>
      <c r="B7424" s="14">
        <f t="shared" si="233"/>
        <v>40705.042546296296</v>
      </c>
      <c r="C7424" s="17">
        <v>40705</v>
      </c>
      <c r="D7424" s="18">
        <v>4.2546296296296297E-2</v>
      </c>
      <c r="E7424">
        <v>14.58</v>
      </c>
      <c r="F7424">
        <v>128</v>
      </c>
      <c r="G7424">
        <v>7.76</v>
      </c>
      <c r="H7424">
        <v>33</v>
      </c>
      <c r="I7424">
        <v>0</v>
      </c>
      <c r="J7424" s="29">
        <v>90.8</v>
      </c>
      <c r="K7424" s="29">
        <v>98.695652173913047</v>
      </c>
      <c r="L7424">
        <v>9.24</v>
      </c>
    </row>
    <row r="7425" spans="1:12" x14ac:dyDescent="0.2">
      <c r="A7425" s="11">
        <f t="shared" si="232"/>
        <v>6</v>
      </c>
      <c r="B7425" s="14">
        <f t="shared" si="233"/>
        <v>40705.063379629632</v>
      </c>
      <c r="C7425" s="17">
        <v>40705</v>
      </c>
      <c r="D7425" s="18">
        <v>6.3379629629629633E-2</v>
      </c>
      <c r="E7425">
        <v>14.58</v>
      </c>
      <c r="F7425">
        <v>130</v>
      </c>
      <c r="G7425">
        <v>7.77</v>
      </c>
      <c r="H7425">
        <v>181</v>
      </c>
      <c r="I7425">
        <v>0.1</v>
      </c>
      <c r="J7425" s="29">
        <v>90.8</v>
      </c>
      <c r="K7425" s="29">
        <v>98.695652173913047</v>
      </c>
      <c r="L7425">
        <v>9.24</v>
      </c>
    </row>
    <row r="7426" spans="1:12" x14ac:dyDescent="0.2">
      <c r="A7426" s="11">
        <f t="shared" si="232"/>
        <v>6</v>
      </c>
      <c r="B7426" s="14">
        <f t="shared" si="233"/>
        <v>40705.08421296296</v>
      </c>
      <c r="C7426" s="17">
        <v>40705</v>
      </c>
      <c r="D7426" s="18">
        <v>8.4212962962962976E-2</v>
      </c>
      <c r="E7426">
        <v>14.61</v>
      </c>
      <c r="F7426">
        <v>128</v>
      </c>
      <c r="G7426">
        <v>7.77</v>
      </c>
      <c r="H7426">
        <v>97</v>
      </c>
      <c r="I7426">
        <v>0</v>
      </c>
      <c r="J7426" s="29">
        <v>91.1</v>
      </c>
      <c r="K7426" s="29">
        <v>99.021739130434767</v>
      </c>
      <c r="L7426">
        <v>9.27</v>
      </c>
    </row>
    <row r="7427" spans="1:12" x14ac:dyDescent="0.2">
      <c r="A7427" s="11">
        <f t="shared" si="232"/>
        <v>6</v>
      </c>
      <c r="B7427" s="14">
        <f t="shared" si="233"/>
        <v>40705.105046296296</v>
      </c>
      <c r="C7427" s="17">
        <v>40705</v>
      </c>
      <c r="D7427" s="18">
        <v>0.10504629629629629</v>
      </c>
      <c r="E7427">
        <v>14.57</v>
      </c>
      <c r="F7427">
        <v>128</v>
      </c>
      <c r="G7427">
        <v>7.76</v>
      </c>
      <c r="H7427">
        <v>160</v>
      </c>
      <c r="I7427">
        <v>0.1</v>
      </c>
      <c r="J7427" s="29">
        <v>90.9</v>
      </c>
      <c r="K7427" s="29">
        <v>98.804347826086953</v>
      </c>
      <c r="L7427">
        <v>9.25</v>
      </c>
    </row>
    <row r="7428" spans="1:12" x14ac:dyDescent="0.2">
      <c r="A7428" s="11">
        <f t="shared" si="232"/>
        <v>6</v>
      </c>
      <c r="B7428" s="14">
        <f t="shared" si="233"/>
        <v>40705.125879629632</v>
      </c>
      <c r="C7428" s="17">
        <v>40705</v>
      </c>
      <c r="D7428" s="18">
        <v>0.12587962962962965</v>
      </c>
      <c r="E7428">
        <v>14.49</v>
      </c>
      <c r="F7428">
        <v>129</v>
      </c>
      <c r="G7428">
        <v>7.76</v>
      </c>
      <c r="H7428">
        <v>318</v>
      </c>
      <c r="I7428">
        <v>0.1</v>
      </c>
      <c r="J7428" s="29">
        <v>90.6</v>
      </c>
      <c r="K7428" s="29">
        <v>98.478260869565219</v>
      </c>
      <c r="L7428">
        <v>9.23</v>
      </c>
    </row>
    <row r="7429" spans="1:12" x14ac:dyDescent="0.2">
      <c r="A7429" s="11">
        <f t="shared" si="232"/>
        <v>6</v>
      </c>
      <c r="B7429" s="14">
        <f t="shared" si="233"/>
        <v>40705.146724537037</v>
      </c>
      <c r="C7429" s="17">
        <v>40705</v>
      </c>
      <c r="D7429" s="18">
        <v>0.14672453703703703</v>
      </c>
      <c r="E7429">
        <v>14.43</v>
      </c>
      <c r="F7429">
        <v>130</v>
      </c>
      <c r="G7429">
        <v>7.75</v>
      </c>
      <c r="H7429">
        <v>268</v>
      </c>
      <c r="I7429">
        <v>0.1</v>
      </c>
      <c r="J7429" s="29">
        <v>90.3</v>
      </c>
      <c r="K7429" s="29">
        <v>98.15217391304347</v>
      </c>
      <c r="L7429">
        <v>9.2100000000000009</v>
      </c>
    </row>
    <row r="7430" spans="1:12" x14ac:dyDescent="0.2">
      <c r="A7430" s="11">
        <f t="shared" si="232"/>
        <v>6</v>
      </c>
      <c r="B7430" s="14">
        <f t="shared" si="233"/>
        <v>40705.167557870373</v>
      </c>
      <c r="C7430" s="17">
        <v>40705</v>
      </c>
      <c r="D7430" s="18">
        <v>0.16755787037037037</v>
      </c>
      <c r="E7430">
        <v>14.37</v>
      </c>
      <c r="F7430">
        <v>129</v>
      </c>
      <c r="G7430">
        <v>7.74</v>
      </c>
      <c r="H7430">
        <v>396</v>
      </c>
      <c r="I7430">
        <v>0.2</v>
      </c>
      <c r="J7430" s="29">
        <v>89.9</v>
      </c>
      <c r="K7430" s="29">
        <v>97.717391304347828</v>
      </c>
      <c r="L7430">
        <v>9.18</v>
      </c>
    </row>
    <row r="7431" spans="1:12" x14ac:dyDescent="0.2">
      <c r="A7431" s="11">
        <f t="shared" si="232"/>
        <v>6</v>
      </c>
      <c r="B7431" s="14">
        <f t="shared" si="233"/>
        <v>40705.188379629632</v>
      </c>
      <c r="C7431" s="17">
        <v>40705</v>
      </c>
      <c r="D7431" s="18">
        <v>0.18837962962962962</v>
      </c>
      <c r="E7431">
        <v>14.36</v>
      </c>
      <c r="F7431">
        <v>129</v>
      </c>
      <c r="G7431">
        <v>7.74</v>
      </c>
      <c r="H7431">
        <v>240</v>
      </c>
      <c r="I7431">
        <v>0.1</v>
      </c>
      <c r="J7431" s="29">
        <v>89.8</v>
      </c>
      <c r="K7431" s="29">
        <v>97.608695652173907</v>
      </c>
      <c r="L7431">
        <v>9.18</v>
      </c>
    </row>
    <row r="7432" spans="1:12" x14ac:dyDescent="0.2">
      <c r="A7432" s="11">
        <f t="shared" si="232"/>
        <v>6</v>
      </c>
      <c r="B7432" s="14">
        <f t="shared" si="233"/>
        <v>40705.20921296296</v>
      </c>
      <c r="C7432" s="17">
        <v>40705</v>
      </c>
      <c r="D7432" s="18">
        <v>0.20921296296296296</v>
      </c>
      <c r="E7432">
        <v>14.36</v>
      </c>
      <c r="F7432">
        <v>127</v>
      </c>
      <c r="G7432">
        <v>7.74</v>
      </c>
      <c r="H7432">
        <v>324</v>
      </c>
      <c r="I7432">
        <v>0.1</v>
      </c>
      <c r="J7432" s="29">
        <v>89.8</v>
      </c>
      <c r="K7432" s="29">
        <v>97.608695652173907</v>
      </c>
      <c r="L7432">
        <v>9.18</v>
      </c>
    </row>
    <row r="7433" spans="1:12" x14ac:dyDescent="0.2">
      <c r="A7433" s="11">
        <f t="shared" si="232"/>
        <v>6</v>
      </c>
      <c r="B7433" s="14">
        <f t="shared" si="233"/>
        <v>40705.230046296296</v>
      </c>
      <c r="C7433" s="17">
        <v>40705</v>
      </c>
      <c r="D7433" s="18">
        <v>0.23004629629629628</v>
      </c>
      <c r="E7433">
        <v>14.31</v>
      </c>
      <c r="F7433">
        <v>128</v>
      </c>
      <c r="G7433">
        <v>7.74</v>
      </c>
      <c r="H7433">
        <v>282</v>
      </c>
      <c r="I7433">
        <v>0.1</v>
      </c>
      <c r="J7433" s="29">
        <v>89.3</v>
      </c>
      <c r="K7433" s="29">
        <v>97.065217391304344</v>
      </c>
      <c r="L7433">
        <v>9.14</v>
      </c>
    </row>
    <row r="7434" spans="1:12" x14ac:dyDescent="0.2">
      <c r="A7434" s="11">
        <f t="shared" si="232"/>
        <v>6</v>
      </c>
      <c r="B7434" s="14">
        <f t="shared" si="233"/>
        <v>40705.250879629632</v>
      </c>
      <c r="C7434" s="17">
        <v>40705</v>
      </c>
      <c r="D7434" s="18">
        <v>0.25087962962962962</v>
      </c>
      <c r="E7434">
        <v>14.26</v>
      </c>
      <c r="F7434">
        <v>129</v>
      </c>
      <c r="G7434">
        <v>7.72</v>
      </c>
      <c r="H7434">
        <v>229</v>
      </c>
      <c r="I7434">
        <v>0.1</v>
      </c>
      <c r="J7434" s="29">
        <v>89.3</v>
      </c>
      <c r="K7434" s="29">
        <v>97.065217391304344</v>
      </c>
      <c r="L7434">
        <v>9.15</v>
      </c>
    </row>
    <row r="7435" spans="1:12" x14ac:dyDescent="0.2">
      <c r="A7435" s="11">
        <f t="shared" si="232"/>
        <v>6</v>
      </c>
      <c r="B7435" s="14">
        <f t="shared" si="233"/>
        <v>40705.27171296296</v>
      </c>
      <c r="C7435" s="17">
        <v>40705</v>
      </c>
      <c r="D7435" s="18">
        <v>0.27171296296296293</v>
      </c>
      <c r="E7435">
        <v>14.24</v>
      </c>
      <c r="F7435">
        <v>129</v>
      </c>
      <c r="G7435">
        <v>7.73</v>
      </c>
      <c r="H7435">
        <v>153</v>
      </c>
      <c r="I7435">
        <v>0.1</v>
      </c>
      <c r="J7435" s="29">
        <v>89.1</v>
      </c>
      <c r="K7435" s="29">
        <v>96.847826086956516</v>
      </c>
      <c r="L7435">
        <v>9.1300000000000008</v>
      </c>
    </row>
    <row r="7436" spans="1:12" x14ac:dyDescent="0.2">
      <c r="A7436" s="11">
        <f t="shared" si="232"/>
        <v>6</v>
      </c>
      <c r="B7436" s="14">
        <f t="shared" si="233"/>
        <v>40705.292546296296</v>
      </c>
      <c r="C7436" s="17">
        <v>40705</v>
      </c>
      <c r="D7436" s="18">
        <v>0.2925462962962963</v>
      </c>
      <c r="E7436">
        <v>14.29</v>
      </c>
      <c r="F7436">
        <v>129</v>
      </c>
      <c r="G7436">
        <v>7.73</v>
      </c>
      <c r="H7436">
        <v>488</v>
      </c>
      <c r="I7436">
        <v>0.2</v>
      </c>
      <c r="J7436" s="29">
        <v>89.6</v>
      </c>
      <c r="K7436" s="29">
        <v>97.391304347826079</v>
      </c>
      <c r="L7436">
        <v>9.18</v>
      </c>
    </row>
    <row r="7437" spans="1:12" x14ac:dyDescent="0.2">
      <c r="A7437" s="11">
        <f t="shared" si="232"/>
        <v>6</v>
      </c>
      <c r="B7437" s="14">
        <f t="shared" si="233"/>
        <v>40705.313379629632</v>
      </c>
      <c r="C7437" s="17">
        <v>40705</v>
      </c>
      <c r="D7437" s="18">
        <v>0.31337962962962962</v>
      </c>
      <c r="E7437">
        <v>14.35</v>
      </c>
      <c r="F7437">
        <v>129</v>
      </c>
      <c r="G7437">
        <v>7.75</v>
      </c>
      <c r="H7437">
        <v>209</v>
      </c>
      <c r="I7437">
        <v>0.1</v>
      </c>
      <c r="J7437" s="29">
        <v>89.8</v>
      </c>
      <c r="K7437" s="29">
        <v>97.608695652173907</v>
      </c>
      <c r="L7437">
        <v>9.19</v>
      </c>
    </row>
    <row r="7438" spans="1:12" x14ac:dyDescent="0.2">
      <c r="A7438" s="11">
        <f t="shared" si="232"/>
        <v>6</v>
      </c>
      <c r="B7438" s="14">
        <f t="shared" si="233"/>
        <v>40705.33421296296</v>
      </c>
      <c r="C7438" s="17">
        <v>40705</v>
      </c>
      <c r="D7438" s="18">
        <v>0.33421296296296293</v>
      </c>
      <c r="E7438">
        <v>14.39</v>
      </c>
      <c r="F7438">
        <v>129</v>
      </c>
      <c r="G7438">
        <v>7.75</v>
      </c>
      <c r="H7438">
        <v>262</v>
      </c>
      <c r="I7438">
        <v>0.1</v>
      </c>
      <c r="J7438" s="29">
        <v>90</v>
      </c>
      <c r="K7438" s="29">
        <v>97.826086956521735</v>
      </c>
      <c r="L7438">
        <v>9.1999999999999993</v>
      </c>
    </row>
    <row r="7439" spans="1:12" x14ac:dyDescent="0.2">
      <c r="A7439" s="11">
        <f t="shared" si="232"/>
        <v>6</v>
      </c>
      <c r="B7439" s="14">
        <f t="shared" si="233"/>
        <v>40705.355046296296</v>
      </c>
      <c r="C7439" s="17">
        <v>40705</v>
      </c>
      <c r="D7439" s="18">
        <v>0.3550462962962963</v>
      </c>
      <c r="E7439">
        <v>14.37</v>
      </c>
      <c r="F7439">
        <v>129</v>
      </c>
      <c r="G7439">
        <v>7.75</v>
      </c>
      <c r="H7439">
        <v>356</v>
      </c>
      <c r="I7439">
        <v>0.2</v>
      </c>
      <c r="J7439" s="29">
        <v>90</v>
      </c>
      <c r="K7439" s="29">
        <v>97.826086956521735</v>
      </c>
      <c r="L7439">
        <v>9.19</v>
      </c>
    </row>
    <row r="7440" spans="1:12" x14ac:dyDescent="0.2">
      <c r="A7440" s="11">
        <f t="shared" si="232"/>
        <v>6</v>
      </c>
      <c r="B7440" s="14">
        <f t="shared" si="233"/>
        <v>40705.375879629632</v>
      </c>
      <c r="C7440" s="17">
        <v>40705</v>
      </c>
      <c r="D7440" s="18">
        <v>0.37587962962962962</v>
      </c>
      <c r="E7440">
        <v>14.34</v>
      </c>
      <c r="F7440">
        <v>129</v>
      </c>
      <c r="G7440">
        <v>7.75</v>
      </c>
      <c r="H7440">
        <v>205</v>
      </c>
      <c r="I7440">
        <v>0.1</v>
      </c>
      <c r="J7440" s="29">
        <v>90.1</v>
      </c>
      <c r="K7440" s="29">
        <v>97.934782608695642</v>
      </c>
      <c r="L7440">
        <v>9.2200000000000006</v>
      </c>
    </row>
    <row r="7441" spans="1:12" x14ac:dyDescent="0.2">
      <c r="A7441" s="11">
        <f t="shared" si="232"/>
        <v>6</v>
      </c>
      <c r="B7441" s="14">
        <f t="shared" si="233"/>
        <v>40705.39671296296</v>
      </c>
      <c r="C7441" s="17">
        <v>40705</v>
      </c>
      <c r="D7441" s="18">
        <v>0.39671296296296293</v>
      </c>
      <c r="E7441">
        <v>14.32</v>
      </c>
      <c r="F7441">
        <v>129</v>
      </c>
      <c r="G7441">
        <v>7.75</v>
      </c>
      <c r="H7441">
        <v>237</v>
      </c>
      <c r="I7441">
        <v>0.1</v>
      </c>
      <c r="J7441" s="29">
        <v>90.2</v>
      </c>
      <c r="K7441" s="29">
        <v>98.043478260869563</v>
      </c>
      <c r="L7441">
        <v>9.23</v>
      </c>
    </row>
    <row r="7442" spans="1:12" x14ac:dyDescent="0.2">
      <c r="A7442" s="11">
        <f t="shared" si="232"/>
        <v>6</v>
      </c>
      <c r="B7442" s="14">
        <f t="shared" si="233"/>
        <v>40705.417546296296</v>
      </c>
      <c r="C7442" s="17">
        <v>40705</v>
      </c>
      <c r="D7442" s="18">
        <v>0.4175462962962963</v>
      </c>
      <c r="E7442">
        <v>14.34</v>
      </c>
      <c r="F7442">
        <v>130</v>
      </c>
      <c r="G7442">
        <v>7.76</v>
      </c>
      <c r="H7442">
        <v>394</v>
      </c>
      <c r="I7442">
        <v>0.2</v>
      </c>
      <c r="J7442" s="29">
        <v>90.4</v>
      </c>
      <c r="K7442" s="29">
        <v>98.260869565217405</v>
      </c>
      <c r="L7442">
        <v>9.24</v>
      </c>
    </row>
    <row r="7443" spans="1:12" x14ac:dyDescent="0.2">
      <c r="A7443" s="11">
        <f t="shared" si="232"/>
        <v>6</v>
      </c>
      <c r="B7443" s="14">
        <f t="shared" si="233"/>
        <v>40705.438379629632</v>
      </c>
      <c r="C7443" s="17">
        <v>40705</v>
      </c>
      <c r="D7443" s="18">
        <v>0.43837962962962962</v>
      </c>
      <c r="E7443">
        <v>14.39</v>
      </c>
      <c r="F7443">
        <v>129</v>
      </c>
      <c r="G7443">
        <v>7.76</v>
      </c>
      <c r="H7443">
        <v>338</v>
      </c>
      <c r="I7443">
        <v>0.2</v>
      </c>
      <c r="J7443" s="29">
        <v>90.4</v>
      </c>
      <c r="K7443" s="29">
        <v>98.260869565217405</v>
      </c>
      <c r="L7443">
        <v>9.24</v>
      </c>
    </row>
    <row r="7444" spans="1:12" x14ac:dyDescent="0.2">
      <c r="A7444" s="11">
        <f t="shared" si="232"/>
        <v>6</v>
      </c>
      <c r="B7444" s="14">
        <f t="shared" si="233"/>
        <v>40705.45921296296</v>
      </c>
      <c r="C7444" s="17">
        <v>40705</v>
      </c>
      <c r="D7444" s="18">
        <v>0.45921296296296293</v>
      </c>
      <c r="E7444">
        <v>14.43</v>
      </c>
      <c r="F7444">
        <v>129</v>
      </c>
      <c r="G7444">
        <v>7.77</v>
      </c>
      <c r="H7444">
        <v>624</v>
      </c>
      <c r="I7444">
        <v>0.3</v>
      </c>
      <c r="J7444" s="29">
        <v>90.8</v>
      </c>
      <c r="K7444" s="29">
        <v>98.695652173913047</v>
      </c>
      <c r="L7444">
        <v>9.27</v>
      </c>
    </row>
    <row r="7445" spans="1:12" x14ac:dyDescent="0.2">
      <c r="A7445" s="11">
        <f t="shared" si="232"/>
        <v>6</v>
      </c>
      <c r="B7445" s="14">
        <f t="shared" si="233"/>
        <v>40705.480046296296</v>
      </c>
      <c r="C7445" s="17">
        <v>40705</v>
      </c>
      <c r="D7445" s="18">
        <v>0.4800462962962963</v>
      </c>
      <c r="E7445">
        <v>14.44</v>
      </c>
      <c r="F7445">
        <v>129</v>
      </c>
      <c r="G7445">
        <v>7.77</v>
      </c>
      <c r="H7445">
        <v>195</v>
      </c>
      <c r="I7445">
        <v>0.1</v>
      </c>
      <c r="J7445" s="29">
        <v>90.9</v>
      </c>
      <c r="K7445" s="29">
        <v>98.804347826086953</v>
      </c>
      <c r="L7445">
        <v>9.27</v>
      </c>
    </row>
    <row r="7446" spans="1:12" x14ac:dyDescent="0.2">
      <c r="A7446" s="11">
        <f t="shared" si="232"/>
        <v>6</v>
      </c>
      <c r="B7446" s="14">
        <f t="shared" si="233"/>
        <v>40705.500879629632</v>
      </c>
      <c r="C7446" s="17">
        <v>40705</v>
      </c>
      <c r="D7446" s="18">
        <v>0.50087962962962962</v>
      </c>
      <c r="E7446">
        <v>14.51</v>
      </c>
      <c r="F7446">
        <v>129</v>
      </c>
      <c r="G7446">
        <v>7.77</v>
      </c>
      <c r="H7446">
        <v>281</v>
      </c>
      <c r="I7446">
        <v>0.1</v>
      </c>
      <c r="J7446" s="29">
        <v>91.2</v>
      </c>
      <c r="K7446" s="29">
        <v>99.130434782608702</v>
      </c>
      <c r="L7446">
        <v>9.2899999999999991</v>
      </c>
    </row>
    <row r="7447" spans="1:12" x14ac:dyDescent="0.2">
      <c r="A7447" s="11">
        <f t="shared" si="232"/>
        <v>6</v>
      </c>
      <c r="B7447" s="14">
        <f t="shared" si="233"/>
        <v>40705.52171296296</v>
      </c>
      <c r="C7447" s="17">
        <v>40705</v>
      </c>
      <c r="D7447" s="18">
        <v>0.52171296296296299</v>
      </c>
      <c r="E7447">
        <v>14.59</v>
      </c>
      <c r="F7447">
        <v>129</v>
      </c>
      <c r="G7447">
        <v>7.79</v>
      </c>
      <c r="H7447">
        <v>167</v>
      </c>
      <c r="I7447">
        <v>0.1</v>
      </c>
      <c r="J7447" s="29">
        <v>91.7</v>
      </c>
      <c r="K7447" s="29">
        <v>99.673913043478265</v>
      </c>
      <c r="L7447">
        <v>9.33</v>
      </c>
    </row>
    <row r="7448" spans="1:12" x14ac:dyDescent="0.2">
      <c r="A7448" s="11">
        <f t="shared" si="232"/>
        <v>6</v>
      </c>
      <c r="B7448" s="14">
        <f t="shared" si="233"/>
        <v>40705.542546296296</v>
      </c>
      <c r="C7448" s="17">
        <v>40705</v>
      </c>
      <c r="D7448" s="18">
        <v>0.54254629629629625</v>
      </c>
      <c r="E7448">
        <v>14.65</v>
      </c>
      <c r="F7448">
        <v>129</v>
      </c>
      <c r="G7448">
        <v>7.8</v>
      </c>
      <c r="H7448">
        <v>314</v>
      </c>
      <c r="I7448">
        <v>0.1</v>
      </c>
      <c r="J7448" s="29">
        <v>92.2</v>
      </c>
      <c r="K7448" s="29">
        <v>100.21739130434784</v>
      </c>
      <c r="L7448">
        <v>9.3699999999999992</v>
      </c>
    </row>
    <row r="7449" spans="1:12" x14ac:dyDescent="0.2">
      <c r="A7449" s="11">
        <f t="shared" si="232"/>
        <v>6</v>
      </c>
      <c r="B7449" s="14">
        <f t="shared" si="233"/>
        <v>40705.563379629632</v>
      </c>
      <c r="C7449" s="17">
        <v>40705</v>
      </c>
      <c r="D7449" s="18">
        <v>0.56337962962962962</v>
      </c>
      <c r="E7449">
        <v>14.62</v>
      </c>
      <c r="F7449">
        <v>128</v>
      </c>
      <c r="G7449">
        <v>7.79</v>
      </c>
      <c r="H7449">
        <v>302</v>
      </c>
      <c r="I7449">
        <v>0.1</v>
      </c>
      <c r="J7449" s="29">
        <v>92</v>
      </c>
      <c r="K7449" s="29">
        <v>100</v>
      </c>
      <c r="L7449">
        <v>9.35</v>
      </c>
    </row>
    <row r="7450" spans="1:12" x14ac:dyDescent="0.2">
      <c r="A7450" s="11">
        <f t="shared" si="232"/>
        <v>6</v>
      </c>
      <c r="B7450" s="14">
        <f t="shared" si="233"/>
        <v>40705.58421296296</v>
      </c>
      <c r="C7450" s="17">
        <v>40705</v>
      </c>
      <c r="D7450" s="18">
        <v>0.58421296296296299</v>
      </c>
      <c r="E7450">
        <v>14.56</v>
      </c>
      <c r="F7450">
        <v>128</v>
      </c>
      <c r="G7450">
        <v>7.78</v>
      </c>
      <c r="H7450">
        <v>118</v>
      </c>
      <c r="I7450">
        <v>0.1</v>
      </c>
      <c r="J7450" s="29">
        <v>91.5</v>
      </c>
      <c r="K7450" s="29">
        <v>99.456521739130437</v>
      </c>
      <c r="L7450">
        <v>9.31</v>
      </c>
    </row>
    <row r="7451" spans="1:12" x14ac:dyDescent="0.2">
      <c r="A7451" s="11">
        <f t="shared" si="232"/>
        <v>6</v>
      </c>
      <c r="B7451" s="14">
        <f t="shared" si="233"/>
        <v>40705.605046296296</v>
      </c>
      <c r="C7451" s="17">
        <v>40705</v>
      </c>
      <c r="D7451" s="18">
        <v>0.60504629629629625</v>
      </c>
      <c r="E7451">
        <v>14.46</v>
      </c>
      <c r="F7451">
        <v>127</v>
      </c>
      <c r="G7451">
        <v>7.76</v>
      </c>
      <c r="H7451">
        <v>197</v>
      </c>
      <c r="I7451">
        <v>0.1</v>
      </c>
      <c r="J7451" s="29">
        <v>90.9</v>
      </c>
      <c r="K7451" s="29">
        <v>98.804347826086953</v>
      </c>
      <c r="L7451">
        <v>9.27</v>
      </c>
    </row>
    <row r="7452" spans="1:12" x14ac:dyDescent="0.2">
      <c r="A7452" s="11">
        <f t="shared" si="232"/>
        <v>6</v>
      </c>
      <c r="B7452" s="14">
        <f t="shared" si="233"/>
        <v>40705.625879629632</v>
      </c>
      <c r="C7452" s="17">
        <v>40705</v>
      </c>
      <c r="D7452" s="18">
        <v>0.62587962962962962</v>
      </c>
      <c r="E7452">
        <v>14.41</v>
      </c>
      <c r="F7452">
        <v>129</v>
      </c>
      <c r="G7452">
        <v>7.77</v>
      </c>
      <c r="H7452">
        <v>246</v>
      </c>
      <c r="I7452">
        <v>0.1</v>
      </c>
      <c r="J7452" s="29">
        <v>90.6</v>
      </c>
      <c r="K7452" s="29">
        <v>98.478260869565219</v>
      </c>
      <c r="L7452">
        <v>9.25</v>
      </c>
    </row>
    <row r="7453" spans="1:12" x14ac:dyDescent="0.2">
      <c r="A7453" s="11">
        <f t="shared" si="232"/>
        <v>6</v>
      </c>
      <c r="B7453" s="14">
        <f t="shared" si="233"/>
        <v>40705.64671296296</v>
      </c>
      <c r="C7453" s="17">
        <v>40705</v>
      </c>
      <c r="D7453" s="18">
        <v>0.64671296296296299</v>
      </c>
      <c r="E7453">
        <v>14.37</v>
      </c>
      <c r="F7453">
        <v>129</v>
      </c>
      <c r="G7453">
        <v>7.76</v>
      </c>
      <c r="H7453">
        <v>538</v>
      </c>
      <c r="I7453">
        <v>0.2</v>
      </c>
      <c r="J7453" s="29">
        <v>90.8</v>
      </c>
      <c r="K7453" s="29">
        <v>98.695652173913047</v>
      </c>
      <c r="L7453">
        <v>9.2799999999999994</v>
      </c>
    </row>
    <row r="7454" spans="1:12" x14ac:dyDescent="0.2">
      <c r="A7454" s="11">
        <f t="shared" si="232"/>
        <v>6</v>
      </c>
      <c r="B7454" s="14">
        <f t="shared" si="233"/>
        <v>40705.667546296296</v>
      </c>
      <c r="C7454" s="17">
        <v>40705</v>
      </c>
      <c r="D7454" s="18">
        <v>0.66754629629629625</v>
      </c>
      <c r="E7454">
        <v>14.36</v>
      </c>
      <c r="F7454">
        <v>129</v>
      </c>
      <c r="G7454">
        <v>7.77</v>
      </c>
      <c r="H7454">
        <v>191</v>
      </c>
      <c r="I7454">
        <v>0.1</v>
      </c>
      <c r="J7454" s="29">
        <v>90.8</v>
      </c>
      <c r="K7454" s="29">
        <v>98.695652173913047</v>
      </c>
      <c r="L7454">
        <v>9.2799999999999994</v>
      </c>
    </row>
    <row r="7455" spans="1:12" x14ac:dyDescent="0.2">
      <c r="A7455" s="11">
        <f t="shared" si="232"/>
        <v>6</v>
      </c>
      <c r="B7455" s="14">
        <f t="shared" si="233"/>
        <v>40705.688379629632</v>
      </c>
      <c r="C7455" s="17">
        <v>40705</v>
      </c>
      <c r="D7455" s="18">
        <v>0.68837962962962962</v>
      </c>
      <c r="E7455">
        <v>14.45</v>
      </c>
      <c r="F7455">
        <v>129</v>
      </c>
      <c r="G7455">
        <v>7.79</v>
      </c>
      <c r="H7455">
        <v>298</v>
      </c>
      <c r="I7455">
        <v>0.1</v>
      </c>
      <c r="J7455" s="29">
        <v>91</v>
      </c>
      <c r="K7455" s="29">
        <v>98.91304347826086</v>
      </c>
      <c r="L7455">
        <v>9.2899999999999991</v>
      </c>
    </row>
    <row r="7456" spans="1:12" x14ac:dyDescent="0.2">
      <c r="A7456" s="11">
        <f t="shared" si="232"/>
        <v>6</v>
      </c>
      <c r="B7456" s="14">
        <f t="shared" si="233"/>
        <v>40705.70921296296</v>
      </c>
      <c r="C7456" s="17">
        <v>40705</v>
      </c>
      <c r="D7456" s="18">
        <v>0.70921296296296299</v>
      </c>
      <c r="E7456">
        <v>14.76</v>
      </c>
      <c r="F7456">
        <v>129</v>
      </c>
      <c r="G7456">
        <v>7.83</v>
      </c>
      <c r="H7456">
        <v>37</v>
      </c>
      <c r="I7456">
        <v>0</v>
      </c>
      <c r="J7456" s="29">
        <v>93.3</v>
      </c>
      <c r="K7456" s="29">
        <v>101.41304347826086</v>
      </c>
      <c r="L7456">
        <v>9.4600000000000009</v>
      </c>
    </row>
    <row r="7457" spans="1:12" x14ac:dyDescent="0.2">
      <c r="A7457" s="11">
        <f t="shared" si="232"/>
        <v>6</v>
      </c>
      <c r="B7457" s="14">
        <f t="shared" si="233"/>
        <v>40705.730046296296</v>
      </c>
      <c r="C7457" s="17">
        <v>40705</v>
      </c>
      <c r="D7457" s="18">
        <v>0.73004629629629625</v>
      </c>
      <c r="E7457">
        <v>15.03</v>
      </c>
      <c r="F7457">
        <v>129</v>
      </c>
      <c r="G7457">
        <v>7.88</v>
      </c>
      <c r="H7457">
        <v>213</v>
      </c>
      <c r="I7457">
        <v>0.1</v>
      </c>
      <c r="J7457" s="29">
        <v>95.1</v>
      </c>
      <c r="K7457" s="29">
        <v>103.36956521739128</v>
      </c>
      <c r="L7457">
        <v>9.58</v>
      </c>
    </row>
    <row r="7458" spans="1:12" x14ac:dyDescent="0.2">
      <c r="A7458" s="11">
        <f t="shared" si="232"/>
        <v>6</v>
      </c>
      <c r="B7458" s="14">
        <f t="shared" si="233"/>
        <v>40705.750879629632</v>
      </c>
      <c r="C7458" s="17">
        <v>40705</v>
      </c>
      <c r="D7458" s="18">
        <v>0.75087962962962962</v>
      </c>
      <c r="E7458">
        <v>15.2</v>
      </c>
      <c r="F7458">
        <v>129</v>
      </c>
      <c r="G7458">
        <v>7.92</v>
      </c>
      <c r="H7458">
        <v>454</v>
      </c>
      <c r="I7458">
        <v>0.2</v>
      </c>
      <c r="J7458" s="29">
        <v>96</v>
      </c>
      <c r="K7458" s="29">
        <v>104.34782608695652</v>
      </c>
      <c r="L7458">
        <v>9.6300000000000008</v>
      </c>
    </row>
    <row r="7459" spans="1:12" x14ac:dyDescent="0.2">
      <c r="A7459" s="11">
        <f t="shared" si="232"/>
        <v>6</v>
      </c>
      <c r="B7459" s="14">
        <f t="shared" si="233"/>
        <v>40705.77171296296</v>
      </c>
      <c r="C7459" s="17">
        <v>40705</v>
      </c>
      <c r="D7459" s="18">
        <v>0.77171296296296299</v>
      </c>
      <c r="E7459">
        <v>15.28</v>
      </c>
      <c r="F7459">
        <v>129</v>
      </c>
      <c r="G7459">
        <v>7.93</v>
      </c>
      <c r="H7459">
        <v>732</v>
      </c>
      <c r="I7459">
        <v>0.3</v>
      </c>
      <c r="J7459" s="29">
        <v>96.2</v>
      </c>
      <c r="K7459" s="29">
        <v>104.56521739130436</v>
      </c>
      <c r="L7459">
        <v>9.64</v>
      </c>
    </row>
    <row r="7460" spans="1:12" x14ac:dyDescent="0.2">
      <c r="A7460" s="11">
        <f t="shared" si="232"/>
        <v>6</v>
      </c>
      <c r="B7460" s="14">
        <f t="shared" si="233"/>
        <v>40705.792546296296</v>
      </c>
      <c r="C7460" s="17">
        <v>40705</v>
      </c>
      <c r="D7460" s="18">
        <v>0.79254629629629625</v>
      </c>
      <c r="E7460">
        <v>15.39</v>
      </c>
      <c r="F7460">
        <v>128</v>
      </c>
      <c r="G7460">
        <v>7.92</v>
      </c>
      <c r="H7460">
        <v>304</v>
      </c>
      <c r="I7460">
        <v>0.1</v>
      </c>
      <c r="J7460" s="29">
        <v>96.3</v>
      </c>
      <c r="K7460" s="29">
        <v>104.67391304347827</v>
      </c>
      <c r="L7460">
        <v>9.6300000000000008</v>
      </c>
    </row>
    <row r="7461" spans="1:12" x14ac:dyDescent="0.2">
      <c r="A7461" s="11">
        <f t="shared" si="232"/>
        <v>6</v>
      </c>
      <c r="B7461" s="14">
        <f t="shared" si="233"/>
        <v>40705.813379629632</v>
      </c>
      <c r="C7461" s="17">
        <v>40705</v>
      </c>
      <c r="D7461" s="18">
        <v>0.81337962962962962</v>
      </c>
      <c r="E7461">
        <v>15.55</v>
      </c>
      <c r="F7461">
        <v>128</v>
      </c>
      <c r="G7461">
        <v>7.96</v>
      </c>
      <c r="H7461">
        <v>565</v>
      </c>
      <c r="I7461">
        <v>0.3</v>
      </c>
      <c r="J7461" s="29">
        <v>97.8</v>
      </c>
      <c r="K7461" s="29">
        <v>106.30434782608695</v>
      </c>
      <c r="L7461">
        <v>9.74</v>
      </c>
    </row>
    <row r="7462" spans="1:12" x14ac:dyDescent="0.2">
      <c r="A7462" s="11">
        <f t="shared" ref="A7462:A7525" si="234">MONTH(B7462)</f>
        <v>6</v>
      </c>
      <c r="B7462" s="14">
        <f t="shared" ref="B7462:B7525" si="235">C7462+D7462</f>
        <v>40705.83421296296</v>
      </c>
      <c r="C7462" s="17">
        <v>40705</v>
      </c>
      <c r="D7462" s="18">
        <v>0.83421296296296299</v>
      </c>
      <c r="E7462">
        <v>15.51</v>
      </c>
      <c r="F7462">
        <v>129</v>
      </c>
      <c r="G7462">
        <v>7.97</v>
      </c>
      <c r="H7462">
        <v>403</v>
      </c>
      <c r="I7462">
        <v>0.2</v>
      </c>
      <c r="J7462" s="29">
        <v>97.4</v>
      </c>
      <c r="K7462" s="29">
        <v>105.8695652173913</v>
      </c>
      <c r="L7462">
        <v>9.7100000000000009</v>
      </c>
    </row>
    <row r="7463" spans="1:12" x14ac:dyDescent="0.2">
      <c r="A7463" s="11">
        <f t="shared" si="234"/>
        <v>6</v>
      </c>
      <c r="B7463" s="14">
        <f t="shared" si="235"/>
        <v>40705.855046296296</v>
      </c>
      <c r="C7463" s="17">
        <v>40705</v>
      </c>
      <c r="D7463" s="18">
        <v>0.85504629629629625</v>
      </c>
      <c r="E7463">
        <v>15.47</v>
      </c>
      <c r="F7463">
        <v>129</v>
      </c>
      <c r="G7463">
        <v>7.97</v>
      </c>
      <c r="H7463">
        <v>460</v>
      </c>
      <c r="I7463">
        <v>0.2</v>
      </c>
      <c r="J7463" s="29">
        <v>97.3</v>
      </c>
      <c r="K7463" s="29">
        <v>105.76086956521739</v>
      </c>
      <c r="L7463">
        <v>9.7100000000000009</v>
      </c>
    </row>
    <row r="7464" spans="1:12" x14ac:dyDescent="0.2">
      <c r="A7464" s="11">
        <f t="shared" si="234"/>
        <v>6</v>
      </c>
      <c r="B7464" s="14">
        <f t="shared" si="235"/>
        <v>40705.875879629632</v>
      </c>
      <c r="C7464" s="17">
        <v>40705</v>
      </c>
      <c r="D7464" s="18">
        <v>0.87587962962962962</v>
      </c>
      <c r="E7464">
        <v>15.45</v>
      </c>
      <c r="F7464">
        <v>128</v>
      </c>
      <c r="G7464">
        <v>7.97</v>
      </c>
      <c r="H7464">
        <v>473</v>
      </c>
      <c r="I7464">
        <v>0.2</v>
      </c>
      <c r="J7464" s="29">
        <v>97.6</v>
      </c>
      <c r="K7464" s="29">
        <v>106.08695652173911</v>
      </c>
      <c r="L7464">
        <v>9.74</v>
      </c>
    </row>
    <row r="7465" spans="1:12" x14ac:dyDescent="0.2">
      <c r="A7465" s="11">
        <f t="shared" si="234"/>
        <v>6</v>
      </c>
      <c r="B7465" s="14">
        <f t="shared" si="235"/>
        <v>40705.89671296296</v>
      </c>
      <c r="C7465" s="17">
        <v>40705</v>
      </c>
      <c r="D7465" s="18">
        <v>0.89671296296296299</v>
      </c>
      <c r="E7465">
        <v>15.41</v>
      </c>
      <c r="F7465">
        <v>128</v>
      </c>
      <c r="G7465">
        <v>7.95</v>
      </c>
      <c r="H7465">
        <v>579</v>
      </c>
      <c r="I7465">
        <v>0.3</v>
      </c>
      <c r="J7465" s="29">
        <v>96.9</v>
      </c>
      <c r="K7465" s="29">
        <v>105.32608695652175</v>
      </c>
      <c r="L7465">
        <v>9.68</v>
      </c>
    </row>
    <row r="7466" spans="1:12" x14ac:dyDescent="0.2">
      <c r="A7466" s="11">
        <f t="shared" si="234"/>
        <v>6</v>
      </c>
      <c r="B7466" s="14">
        <f t="shared" si="235"/>
        <v>40705.917546296296</v>
      </c>
      <c r="C7466" s="17">
        <v>40705</v>
      </c>
      <c r="D7466" s="18">
        <v>0.91754629629629625</v>
      </c>
      <c r="E7466">
        <v>15.28</v>
      </c>
      <c r="F7466">
        <v>129</v>
      </c>
      <c r="G7466">
        <v>7.92</v>
      </c>
      <c r="H7466">
        <v>532</v>
      </c>
      <c r="I7466">
        <v>0.2</v>
      </c>
      <c r="J7466" s="29">
        <v>95.7</v>
      </c>
      <c r="K7466" s="29">
        <v>104.02173913043478</v>
      </c>
      <c r="L7466">
        <v>9.59</v>
      </c>
    </row>
    <row r="7467" spans="1:12" x14ac:dyDescent="0.2">
      <c r="A7467" s="11">
        <f t="shared" si="234"/>
        <v>6</v>
      </c>
      <c r="B7467" s="14">
        <f t="shared" si="235"/>
        <v>40705.938379629632</v>
      </c>
      <c r="C7467" s="17">
        <v>40705</v>
      </c>
      <c r="D7467" s="18">
        <v>0.93837962962962962</v>
      </c>
      <c r="E7467">
        <v>15.08</v>
      </c>
      <c r="F7467">
        <v>129</v>
      </c>
      <c r="G7467">
        <v>7.88</v>
      </c>
      <c r="H7467">
        <v>330</v>
      </c>
      <c r="I7467">
        <v>0.1</v>
      </c>
      <c r="J7467" s="29">
        <v>94.4</v>
      </c>
      <c r="K7467" s="29">
        <v>102.60869565217392</v>
      </c>
      <c r="L7467">
        <v>9.5</v>
      </c>
    </row>
    <row r="7468" spans="1:12" x14ac:dyDescent="0.2">
      <c r="A7468" s="11">
        <f t="shared" si="234"/>
        <v>6</v>
      </c>
      <c r="B7468" s="14">
        <f t="shared" si="235"/>
        <v>40705.95921296296</v>
      </c>
      <c r="C7468" s="17">
        <v>40705</v>
      </c>
      <c r="D7468" s="18">
        <v>0.95921296296296299</v>
      </c>
      <c r="E7468">
        <v>15.07</v>
      </c>
      <c r="F7468">
        <v>129</v>
      </c>
      <c r="G7468">
        <v>7.87</v>
      </c>
      <c r="H7468">
        <v>469</v>
      </c>
      <c r="I7468">
        <v>0.2</v>
      </c>
      <c r="J7468" s="29">
        <v>94.2</v>
      </c>
      <c r="K7468" s="29">
        <v>102.39130434782608</v>
      </c>
      <c r="L7468">
        <v>9.48</v>
      </c>
    </row>
    <row r="7469" spans="1:12" x14ac:dyDescent="0.2">
      <c r="A7469" s="11">
        <f t="shared" si="234"/>
        <v>6</v>
      </c>
      <c r="B7469" s="14">
        <f t="shared" si="235"/>
        <v>40705.980046296296</v>
      </c>
      <c r="C7469" s="17">
        <v>40705</v>
      </c>
      <c r="D7469" s="18">
        <v>0.98004629629629625</v>
      </c>
      <c r="E7469">
        <v>15.17</v>
      </c>
      <c r="F7469">
        <v>129</v>
      </c>
      <c r="G7469">
        <v>7.88</v>
      </c>
      <c r="H7469">
        <v>395</v>
      </c>
      <c r="I7469">
        <v>0.2</v>
      </c>
      <c r="J7469" s="29">
        <v>94.7</v>
      </c>
      <c r="K7469" s="29">
        <v>102.93478260869566</v>
      </c>
      <c r="L7469">
        <v>9.52</v>
      </c>
    </row>
    <row r="7470" spans="1:12" x14ac:dyDescent="0.2">
      <c r="A7470" s="11">
        <f t="shared" si="234"/>
        <v>6</v>
      </c>
      <c r="B7470" s="14">
        <f t="shared" si="235"/>
        <v>40706.000879629632</v>
      </c>
      <c r="C7470" s="17">
        <v>40706</v>
      </c>
      <c r="D7470" s="18">
        <v>8.7962962962962962E-4</v>
      </c>
      <c r="E7470">
        <v>15.12</v>
      </c>
      <c r="F7470">
        <v>129</v>
      </c>
      <c r="G7470">
        <v>7.88</v>
      </c>
      <c r="H7470">
        <v>576</v>
      </c>
      <c r="I7470">
        <v>0.3</v>
      </c>
      <c r="J7470" s="29">
        <v>94.7</v>
      </c>
      <c r="K7470" s="29">
        <v>102.93478260869566</v>
      </c>
      <c r="L7470">
        <v>9.52</v>
      </c>
    </row>
    <row r="7471" spans="1:12" x14ac:dyDescent="0.2">
      <c r="A7471" s="11">
        <f t="shared" si="234"/>
        <v>6</v>
      </c>
      <c r="B7471" s="14">
        <f t="shared" si="235"/>
        <v>40706.02171296296</v>
      </c>
      <c r="C7471" s="17">
        <v>40706</v>
      </c>
      <c r="D7471" s="18">
        <v>2.1712962962962962E-2</v>
      </c>
      <c r="E7471">
        <v>15.03</v>
      </c>
      <c r="F7471">
        <v>129</v>
      </c>
      <c r="G7471">
        <v>7.87</v>
      </c>
      <c r="H7471">
        <v>439</v>
      </c>
      <c r="I7471">
        <v>0.2</v>
      </c>
      <c r="J7471" s="29">
        <v>94.2</v>
      </c>
      <c r="K7471" s="29">
        <v>102.39130434782608</v>
      </c>
      <c r="L7471">
        <v>9.49</v>
      </c>
    </row>
    <row r="7472" spans="1:12" x14ac:dyDescent="0.2">
      <c r="A7472" s="11">
        <f t="shared" si="234"/>
        <v>6</v>
      </c>
      <c r="B7472" s="14">
        <f t="shared" si="235"/>
        <v>40706.042546296296</v>
      </c>
      <c r="C7472" s="17">
        <v>40706</v>
      </c>
      <c r="D7472" s="18">
        <v>4.2546296296296297E-2</v>
      </c>
      <c r="E7472">
        <v>14.97</v>
      </c>
      <c r="F7472">
        <v>128</v>
      </c>
      <c r="G7472">
        <v>7.85</v>
      </c>
      <c r="H7472">
        <v>494</v>
      </c>
      <c r="I7472">
        <v>0.2</v>
      </c>
      <c r="J7472" s="29">
        <v>93.6</v>
      </c>
      <c r="K7472" s="29">
        <v>101.7391304347826</v>
      </c>
      <c r="L7472">
        <v>9.44</v>
      </c>
    </row>
    <row r="7473" spans="1:12" x14ac:dyDescent="0.2">
      <c r="A7473" s="11">
        <f t="shared" si="234"/>
        <v>6</v>
      </c>
      <c r="B7473" s="14">
        <f t="shared" si="235"/>
        <v>40706.063379629632</v>
      </c>
      <c r="C7473" s="17">
        <v>40706</v>
      </c>
      <c r="D7473" s="18">
        <v>6.3379629629629633E-2</v>
      </c>
      <c r="E7473">
        <v>14.92</v>
      </c>
      <c r="F7473">
        <v>128</v>
      </c>
      <c r="G7473">
        <v>7.84</v>
      </c>
      <c r="H7473">
        <v>460</v>
      </c>
      <c r="I7473">
        <v>0.2</v>
      </c>
      <c r="J7473" s="29">
        <v>93.2</v>
      </c>
      <c r="K7473" s="29">
        <v>101.30434782608695</v>
      </c>
      <c r="L7473">
        <v>9.41</v>
      </c>
    </row>
    <row r="7474" spans="1:12" x14ac:dyDescent="0.2">
      <c r="A7474" s="11">
        <f t="shared" si="234"/>
        <v>6</v>
      </c>
      <c r="B7474" s="14">
        <f t="shared" si="235"/>
        <v>40706.08421296296</v>
      </c>
      <c r="C7474" s="17">
        <v>40706</v>
      </c>
      <c r="D7474" s="18">
        <v>8.4212962962962976E-2</v>
      </c>
      <c r="E7474">
        <v>14.85</v>
      </c>
      <c r="F7474">
        <v>128</v>
      </c>
      <c r="G7474">
        <v>7.84</v>
      </c>
      <c r="H7474">
        <v>193</v>
      </c>
      <c r="I7474">
        <v>0.1</v>
      </c>
      <c r="J7474" s="29">
        <v>93</v>
      </c>
      <c r="K7474" s="29">
        <v>101.08695652173914</v>
      </c>
      <c r="L7474">
        <v>9.41</v>
      </c>
    </row>
    <row r="7475" spans="1:12" x14ac:dyDescent="0.2">
      <c r="A7475" s="11">
        <f t="shared" si="234"/>
        <v>6</v>
      </c>
      <c r="B7475" s="14">
        <f t="shared" si="235"/>
        <v>40706.105046296296</v>
      </c>
      <c r="C7475" s="17">
        <v>40706</v>
      </c>
      <c r="D7475" s="18">
        <v>0.10504629629629629</v>
      </c>
      <c r="E7475">
        <v>14.81</v>
      </c>
      <c r="F7475">
        <v>129</v>
      </c>
      <c r="G7475">
        <v>7.82</v>
      </c>
      <c r="H7475">
        <v>463</v>
      </c>
      <c r="I7475">
        <v>0.2</v>
      </c>
      <c r="J7475" s="29">
        <v>92.6</v>
      </c>
      <c r="K7475" s="29">
        <v>100.65217391304347</v>
      </c>
      <c r="L7475">
        <v>9.3699999999999992</v>
      </c>
    </row>
    <row r="7476" spans="1:12" x14ac:dyDescent="0.2">
      <c r="A7476" s="11">
        <f t="shared" si="234"/>
        <v>6</v>
      </c>
      <c r="B7476" s="14">
        <f t="shared" si="235"/>
        <v>40706.125879629632</v>
      </c>
      <c r="C7476" s="17">
        <v>40706</v>
      </c>
      <c r="D7476" s="18">
        <v>0.12587962962962965</v>
      </c>
      <c r="E7476">
        <v>14.79</v>
      </c>
      <c r="F7476">
        <v>129</v>
      </c>
      <c r="G7476">
        <v>7.82</v>
      </c>
      <c r="H7476">
        <v>286</v>
      </c>
      <c r="I7476">
        <v>0.1</v>
      </c>
      <c r="J7476" s="29">
        <v>92.4</v>
      </c>
      <c r="K7476" s="29">
        <v>100.43478260869566</v>
      </c>
      <c r="L7476">
        <v>9.35</v>
      </c>
    </row>
    <row r="7477" spans="1:12" x14ac:dyDescent="0.2">
      <c r="A7477" s="11">
        <f t="shared" si="234"/>
        <v>6</v>
      </c>
      <c r="B7477" s="14">
        <f t="shared" si="235"/>
        <v>40706.14671296296</v>
      </c>
      <c r="C7477" s="17">
        <v>40706</v>
      </c>
      <c r="D7477" s="18">
        <v>0.14671296296296296</v>
      </c>
      <c r="E7477">
        <v>14.76</v>
      </c>
      <c r="F7477">
        <v>129</v>
      </c>
      <c r="G7477">
        <v>7.81</v>
      </c>
      <c r="H7477">
        <v>458</v>
      </c>
      <c r="I7477">
        <v>0.2</v>
      </c>
      <c r="J7477" s="29">
        <v>92</v>
      </c>
      <c r="K7477" s="29">
        <v>100</v>
      </c>
      <c r="L7477">
        <v>9.32</v>
      </c>
    </row>
    <row r="7478" spans="1:12" x14ac:dyDescent="0.2">
      <c r="A7478" s="11">
        <f t="shared" si="234"/>
        <v>6</v>
      </c>
      <c r="B7478" s="14">
        <f t="shared" si="235"/>
        <v>40706.167546296296</v>
      </c>
      <c r="C7478" s="17">
        <v>40706</v>
      </c>
      <c r="D7478" s="18">
        <v>0.16754629629629628</v>
      </c>
      <c r="E7478">
        <v>14.73</v>
      </c>
      <c r="F7478">
        <v>129</v>
      </c>
      <c r="G7478">
        <v>7.81</v>
      </c>
      <c r="H7478">
        <v>519</v>
      </c>
      <c r="I7478">
        <v>0.2</v>
      </c>
      <c r="J7478" s="29">
        <v>91.5</v>
      </c>
      <c r="K7478" s="29">
        <v>99.456521739130437</v>
      </c>
      <c r="L7478">
        <v>9.2799999999999994</v>
      </c>
    </row>
    <row r="7479" spans="1:12" x14ac:dyDescent="0.2">
      <c r="A7479" s="11">
        <f t="shared" si="234"/>
        <v>6</v>
      </c>
      <c r="B7479" s="14">
        <f t="shared" si="235"/>
        <v>40706.188379629632</v>
      </c>
      <c r="C7479" s="17">
        <v>40706</v>
      </c>
      <c r="D7479" s="18">
        <v>0.18837962962962962</v>
      </c>
      <c r="E7479">
        <v>14.72</v>
      </c>
      <c r="F7479">
        <v>129</v>
      </c>
      <c r="G7479">
        <v>7.8</v>
      </c>
      <c r="H7479">
        <v>160</v>
      </c>
      <c r="I7479">
        <v>0.1</v>
      </c>
      <c r="J7479" s="29">
        <v>91.9</v>
      </c>
      <c r="K7479" s="29">
        <v>99.891304347826093</v>
      </c>
      <c r="L7479">
        <v>9.32</v>
      </c>
    </row>
    <row r="7480" spans="1:12" x14ac:dyDescent="0.2">
      <c r="A7480" s="11">
        <f t="shared" si="234"/>
        <v>6</v>
      </c>
      <c r="B7480" s="14">
        <f t="shared" si="235"/>
        <v>40706.20921296296</v>
      </c>
      <c r="C7480" s="17">
        <v>40706</v>
      </c>
      <c r="D7480" s="18">
        <v>0.20921296296296296</v>
      </c>
      <c r="E7480">
        <v>14.69</v>
      </c>
      <c r="F7480">
        <v>128</v>
      </c>
      <c r="G7480">
        <v>7.81</v>
      </c>
      <c r="H7480">
        <v>58</v>
      </c>
      <c r="I7480">
        <v>0</v>
      </c>
      <c r="J7480" s="29">
        <v>91.6</v>
      </c>
      <c r="K7480" s="29">
        <v>99.565217391304344</v>
      </c>
      <c r="L7480">
        <v>9.3000000000000007</v>
      </c>
    </row>
    <row r="7481" spans="1:12" x14ac:dyDescent="0.2">
      <c r="A7481" s="11">
        <f t="shared" si="234"/>
        <v>6</v>
      </c>
      <c r="B7481" s="14">
        <f t="shared" si="235"/>
        <v>40706.230046296296</v>
      </c>
      <c r="C7481" s="17">
        <v>40706</v>
      </c>
      <c r="D7481" s="18">
        <v>0.23004629629629628</v>
      </c>
      <c r="E7481">
        <v>14.65</v>
      </c>
      <c r="F7481">
        <v>129</v>
      </c>
      <c r="G7481">
        <v>7.79</v>
      </c>
      <c r="H7481">
        <v>427</v>
      </c>
      <c r="I7481">
        <v>0.2</v>
      </c>
      <c r="J7481" s="29">
        <v>91</v>
      </c>
      <c r="K7481" s="29">
        <v>98.91304347826086</v>
      </c>
      <c r="L7481">
        <v>9.25</v>
      </c>
    </row>
    <row r="7482" spans="1:12" x14ac:dyDescent="0.2">
      <c r="A7482" s="11">
        <f t="shared" si="234"/>
        <v>6</v>
      </c>
      <c r="B7482" s="14">
        <f t="shared" si="235"/>
        <v>40706.250879629632</v>
      </c>
      <c r="C7482" s="17">
        <v>40706</v>
      </c>
      <c r="D7482" s="18">
        <v>0.25087962962962962</v>
      </c>
      <c r="E7482">
        <v>14.65</v>
      </c>
      <c r="F7482">
        <v>128</v>
      </c>
      <c r="G7482">
        <v>7.79</v>
      </c>
      <c r="H7482">
        <v>463</v>
      </c>
      <c r="I7482">
        <v>0.2</v>
      </c>
      <c r="J7482" s="29">
        <v>91.4</v>
      </c>
      <c r="K7482" s="29">
        <v>99.34782608695653</v>
      </c>
      <c r="L7482">
        <v>9.2799999999999994</v>
      </c>
    </row>
    <row r="7483" spans="1:12" x14ac:dyDescent="0.2">
      <c r="A7483" s="11">
        <f t="shared" si="234"/>
        <v>6</v>
      </c>
      <c r="B7483" s="14">
        <f t="shared" si="235"/>
        <v>40706.27171296296</v>
      </c>
      <c r="C7483" s="17">
        <v>40706</v>
      </c>
      <c r="D7483" s="18">
        <v>0.27171296296296293</v>
      </c>
      <c r="E7483">
        <v>14.71</v>
      </c>
      <c r="F7483">
        <v>127</v>
      </c>
      <c r="G7483">
        <v>7.81</v>
      </c>
      <c r="H7483">
        <v>102</v>
      </c>
      <c r="I7483">
        <v>0</v>
      </c>
      <c r="J7483" s="29">
        <v>91.6</v>
      </c>
      <c r="K7483" s="29">
        <v>99.565217391304344</v>
      </c>
      <c r="L7483">
        <v>9.2899999999999991</v>
      </c>
    </row>
    <row r="7484" spans="1:12" x14ac:dyDescent="0.2">
      <c r="A7484" s="11">
        <f t="shared" si="234"/>
        <v>6</v>
      </c>
      <c r="B7484" s="14">
        <f t="shared" si="235"/>
        <v>40706.292546296296</v>
      </c>
      <c r="C7484" s="17">
        <v>40706</v>
      </c>
      <c r="D7484" s="18">
        <v>0.2925462962962963</v>
      </c>
      <c r="E7484">
        <v>14.8</v>
      </c>
      <c r="F7484">
        <v>129</v>
      </c>
      <c r="G7484">
        <v>7.83</v>
      </c>
      <c r="H7484">
        <v>585</v>
      </c>
      <c r="I7484">
        <v>0.3</v>
      </c>
      <c r="J7484" s="29">
        <v>92.4</v>
      </c>
      <c r="K7484" s="29">
        <v>100.43478260869566</v>
      </c>
      <c r="L7484">
        <v>9.35</v>
      </c>
    </row>
    <row r="7485" spans="1:12" x14ac:dyDescent="0.2">
      <c r="A7485" s="11">
        <f t="shared" si="234"/>
        <v>6</v>
      </c>
      <c r="B7485" s="14">
        <f t="shared" si="235"/>
        <v>40706.313379629632</v>
      </c>
      <c r="C7485" s="17">
        <v>40706</v>
      </c>
      <c r="D7485" s="18">
        <v>0.31337962962962962</v>
      </c>
      <c r="E7485">
        <v>14.88</v>
      </c>
      <c r="F7485">
        <v>129</v>
      </c>
      <c r="G7485">
        <v>7.84</v>
      </c>
      <c r="H7485">
        <v>628</v>
      </c>
      <c r="I7485">
        <v>0.3</v>
      </c>
      <c r="J7485" s="29">
        <v>93.1</v>
      </c>
      <c r="K7485" s="29">
        <v>101.19565217391305</v>
      </c>
      <c r="L7485">
        <v>9.41</v>
      </c>
    </row>
    <row r="7486" spans="1:12" x14ac:dyDescent="0.2">
      <c r="A7486" s="11">
        <f t="shared" si="234"/>
        <v>6</v>
      </c>
      <c r="B7486" s="14">
        <f t="shared" si="235"/>
        <v>40706.33421296296</v>
      </c>
      <c r="C7486" s="17">
        <v>40706</v>
      </c>
      <c r="D7486" s="18">
        <v>0.33421296296296293</v>
      </c>
      <c r="E7486">
        <v>14.88</v>
      </c>
      <c r="F7486">
        <v>129</v>
      </c>
      <c r="G7486">
        <v>7.86</v>
      </c>
      <c r="H7486">
        <v>547</v>
      </c>
      <c r="I7486">
        <v>0.2</v>
      </c>
      <c r="J7486" s="29">
        <v>93.1</v>
      </c>
      <c r="K7486" s="29">
        <v>101.19565217391305</v>
      </c>
      <c r="L7486">
        <v>9.41</v>
      </c>
    </row>
    <row r="7487" spans="1:12" x14ac:dyDescent="0.2">
      <c r="A7487" s="11">
        <f t="shared" si="234"/>
        <v>6</v>
      </c>
      <c r="B7487" s="14">
        <f t="shared" si="235"/>
        <v>40706.355046296296</v>
      </c>
      <c r="C7487" s="17">
        <v>40706</v>
      </c>
      <c r="D7487" s="18">
        <v>0.3550462962962963</v>
      </c>
      <c r="E7487">
        <v>14.85</v>
      </c>
      <c r="F7487">
        <v>129</v>
      </c>
      <c r="G7487">
        <v>7.84</v>
      </c>
      <c r="H7487">
        <v>576</v>
      </c>
      <c r="I7487">
        <v>0.3</v>
      </c>
      <c r="J7487" s="29">
        <v>93.3</v>
      </c>
      <c r="K7487" s="29">
        <v>101.41304347826086</v>
      </c>
      <c r="L7487">
        <v>9.44</v>
      </c>
    </row>
    <row r="7488" spans="1:12" x14ac:dyDescent="0.2">
      <c r="A7488" s="11">
        <f t="shared" si="234"/>
        <v>6</v>
      </c>
      <c r="B7488" s="14">
        <f t="shared" si="235"/>
        <v>40706.375879629632</v>
      </c>
      <c r="C7488" s="17">
        <v>40706</v>
      </c>
      <c r="D7488" s="18">
        <v>0.37587962962962962</v>
      </c>
      <c r="E7488">
        <v>14.84</v>
      </c>
      <c r="F7488">
        <v>128</v>
      </c>
      <c r="G7488">
        <v>7.85</v>
      </c>
      <c r="H7488">
        <v>439</v>
      </c>
      <c r="I7488">
        <v>0.2</v>
      </c>
      <c r="J7488" s="29">
        <v>93.3</v>
      </c>
      <c r="K7488" s="29">
        <v>101.41304347826086</v>
      </c>
      <c r="L7488">
        <v>9.44</v>
      </c>
    </row>
    <row r="7489" spans="1:12" x14ac:dyDescent="0.2">
      <c r="A7489" s="11">
        <f t="shared" si="234"/>
        <v>6</v>
      </c>
      <c r="B7489" s="14">
        <f t="shared" si="235"/>
        <v>40706.39671296296</v>
      </c>
      <c r="C7489" s="17">
        <v>40706</v>
      </c>
      <c r="D7489" s="18">
        <v>0.39671296296296293</v>
      </c>
      <c r="E7489">
        <v>14.83</v>
      </c>
      <c r="F7489">
        <v>127</v>
      </c>
      <c r="G7489">
        <v>7.86</v>
      </c>
      <c r="H7489">
        <v>577</v>
      </c>
      <c r="I7489">
        <v>0.3</v>
      </c>
      <c r="J7489" s="29">
        <v>93.4</v>
      </c>
      <c r="K7489" s="29">
        <v>101.52173913043478</v>
      </c>
      <c r="L7489">
        <v>9.4499999999999993</v>
      </c>
    </row>
    <row r="7490" spans="1:12" x14ac:dyDescent="0.2">
      <c r="A7490" s="11">
        <f t="shared" si="234"/>
        <v>6</v>
      </c>
      <c r="B7490" s="14">
        <f t="shared" si="235"/>
        <v>40706.417546296296</v>
      </c>
      <c r="C7490" s="17">
        <v>40706</v>
      </c>
      <c r="D7490" s="18">
        <v>0.4175462962962963</v>
      </c>
      <c r="E7490">
        <v>14.84</v>
      </c>
      <c r="F7490">
        <v>127</v>
      </c>
      <c r="G7490">
        <v>7.85</v>
      </c>
      <c r="H7490">
        <v>436</v>
      </c>
      <c r="I7490">
        <v>0.2</v>
      </c>
      <c r="J7490" s="29">
        <v>93.6</v>
      </c>
      <c r="K7490" s="29">
        <v>101.7391304347826</v>
      </c>
      <c r="L7490">
        <v>9.4700000000000006</v>
      </c>
    </row>
    <row r="7491" spans="1:12" x14ac:dyDescent="0.2">
      <c r="A7491" s="11">
        <f t="shared" si="234"/>
        <v>6</v>
      </c>
      <c r="B7491" s="14">
        <f t="shared" si="235"/>
        <v>40706.438379629632</v>
      </c>
      <c r="C7491" s="17">
        <v>40706</v>
      </c>
      <c r="D7491" s="18">
        <v>0.43837962962962962</v>
      </c>
      <c r="E7491">
        <v>14.87</v>
      </c>
      <c r="F7491">
        <v>127</v>
      </c>
      <c r="G7491">
        <v>7.87</v>
      </c>
      <c r="H7491">
        <v>254</v>
      </c>
      <c r="I7491">
        <v>0.1</v>
      </c>
      <c r="J7491" s="29">
        <v>93.9</v>
      </c>
      <c r="K7491" s="29">
        <v>102.06521739130436</v>
      </c>
      <c r="L7491">
        <v>9.49</v>
      </c>
    </row>
    <row r="7492" spans="1:12" x14ac:dyDescent="0.2">
      <c r="A7492" s="11">
        <f t="shared" si="234"/>
        <v>6</v>
      </c>
      <c r="B7492" s="14">
        <f t="shared" si="235"/>
        <v>40706.45921296296</v>
      </c>
      <c r="C7492" s="17">
        <v>40706</v>
      </c>
      <c r="D7492" s="18">
        <v>0.45921296296296293</v>
      </c>
      <c r="E7492">
        <v>14.91</v>
      </c>
      <c r="F7492">
        <v>127</v>
      </c>
      <c r="G7492">
        <v>7.87</v>
      </c>
      <c r="H7492">
        <v>946</v>
      </c>
      <c r="I7492">
        <v>0.4</v>
      </c>
      <c r="J7492" s="29">
        <v>93.9</v>
      </c>
      <c r="K7492" s="29">
        <v>102.06521739130436</v>
      </c>
      <c r="L7492">
        <v>9.48</v>
      </c>
    </row>
    <row r="7493" spans="1:12" x14ac:dyDescent="0.2">
      <c r="A7493" s="11">
        <f t="shared" si="234"/>
        <v>6</v>
      </c>
      <c r="B7493" s="14">
        <f t="shared" si="235"/>
        <v>40706.480046296296</v>
      </c>
      <c r="C7493" s="17">
        <v>40706</v>
      </c>
      <c r="D7493" s="18">
        <v>0.4800462962962963</v>
      </c>
      <c r="E7493">
        <v>14.9</v>
      </c>
      <c r="F7493">
        <v>127</v>
      </c>
      <c r="G7493">
        <v>7.87</v>
      </c>
      <c r="H7493">
        <v>242</v>
      </c>
      <c r="I7493">
        <v>0.1</v>
      </c>
      <c r="J7493" s="29">
        <v>93.6</v>
      </c>
      <c r="K7493" s="29">
        <v>101.7391304347826</v>
      </c>
      <c r="L7493">
        <v>9.4600000000000009</v>
      </c>
    </row>
    <row r="7494" spans="1:12" x14ac:dyDescent="0.2">
      <c r="A7494" s="11">
        <f t="shared" si="234"/>
        <v>6</v>
      </c>
      <c r="B7494" s="14">
        <f t="shared" si="235"/>
        <v>40706.500879629632</v>
      </c>
      <c r="C7494" s="17">
        <v>40706</v>
      </c>
      <c r="D7494" s="18">
        <v>0.50087962962962962</v>
      </c>
      <c r="E7494">
        <v>14.88</v>
      </c>
      <c r="F7494">
        <v>127</v>
      </c>
      <c r="G7494">
        <v>7.87</v>
      </c>
      <c r="H7494">
        <v>521</v>
      </c>
      <c r="I7494">
        <v>0.2</v>
      </c>
      <c r="J7494" s="29">
        <v>94</v>
      </c>
      <c r="K7494" s="29">
        <v>102.17391304347827</v>
      </c>
      <c r="L7494">
        <v>9.51</v>
      </c>
    </row>
    <row r="7495" spans="1:12" x14ac:dyDescent="0.2">
      <c r="A7495" s="11">
        <f t="shared" si="234"/>
        <v>6</v>
      </c>
      <c r="B7495" s="14">
        <f t="shared" si="235"/>
        <v>40706.52171296296</v>
      </c>
      <c r="C7495" s="17">
        <v>40706</v>
      </c>
      <c r="D7495" s="18">
        <v>0.52171296296296299</v>
      </c>
      <c r="E7495">
        <v>14.87</v>
      </c>
      <c r="F7495">
        <v>127</v>
      </c>
      <c r="G7495">
        <v>7.87</v>
      </c>
      <c r="H7495">
        <v>590</v>
      </c>
      <c r="I7495">
        <v>0.3</v>
      </c>
      <c r="J7495" s="29">
        <v>93.7</v>
      </c>
      <c r="K7495" s="29">
        <v>101.84782608695653</v>
      </c>
      <c r="L7495">
        <v>9.4700000000000006</v>
      </c>
    </row>
    <row r="7496" spans="1:12" x14ac:dyDescent="0.2">
      <c r="A7496" s="11">
        <f t="shared" si="234"/>
        <v>6</v>
      </c>
      <c r="B7496" s="14">
        <f t="shared" si="235"/>
        <v>40706.542546296296</v>
      </c>
      <c r="C7496" s="17">
        <v>40706</v>
      </c>
      <c r="D7496" s="18">
        <v>0.54254629629629625</v>
      </c>
      <c r="E7496">
        <v>14.83</v>
      </c>
      <c r="F7496">
        <v>128</v>
      </c>
      <c r="G7496">
        <v>7.87</v>
      </c>
      <c r="H7496">
        <v>483</v>
      </c>
      <c r="I7496">
        <v>0.2</v>
      </c>
      <c r="J7496" s="29">
        <v>93.7</v>
      </c>
      <c r="K7496" s="29">
        <v>101.84782608695653</v>
      </c>
      <c r="L7496">
        <v>9.48</v>
      </c>
    </row>
    <row r="7497" spans="1:12" x14ac:dyDescent="0.2">
      <c r="A7497" s="11">
        <f t="shared" si="234"/>
        <v>6</v>
      </c>
      <c r="B7497" s="14">
        <f t="shared" si="235"/>
        <v>40706.563379629632</v>
      </c>
      <c r="C7497" s="17">
        <v>40706</v>
      </c>
      <c r="D7497" s="18">
        <v>0.56337962962962962</v>
      </c>
      <c r="E7497">
        <v>14.82</v>
      </c>
      <c r="F7497">
        <v>127</v>
      </c>
      <c r="G7497">
        <v>7.86</v>
      </c>
      <c r="H7497">
        <v>522</v>
      </c>
      <c r="I7497">
        <v>0.2</v>
      </c>
      <c r="J7497" s="29">
        <v>93.7</v>
      </c>
      <c r="K7497" s="29">
        <v>101.84782608695653</v>
      </c>
      <c r="L7497">
        <v>9.48</v>
      </c>
    </row>
    <row r="7498" spans="1:12" x14ac:dyDescent="0.2">
      <c r="A7498" s="11">
        <f t="shared" si="234"/>
        <v>6</v>
      </c>
      <c r="B7498" s="14">
        <f t="shared" si="235"/>
        <v>40706.58421296296</v>
      </c>
      <c r="C7498" s="17">
        <v>40706</v>
      </c>
      <c r="D7498" s="18">
        <v>0.58421296296296299</v>
      </c>
      <c r="E7498">
        <v>14.87</v>
      </c>
      <c r="F7498">
        <v>128</v>
      </c>
      <c r="G7498">
        <v>7.87</v>
      </c>
      <c r="H7498">
        <v>499</v>
      </c>
      <c r="I7498">
        <v>0.2</v>
      </c>
      <c r="J7498" s="29">
        <v>93.8</v>
      </c>
      <c r="K7498" s="29">
        <v>101.95652173913044</v>
      </c>
      <c r="L7498">
        <v>9.48</v>
      </c>
    </row>
    <row r="7499" spans="1:12" x14ac:dyDescent="0.2">
      <c r="A7499" s="11">
        <f t="shared" si="234"/>
        <v>6</v>
      </c>
      <c r="B7499" s="14">
        <f t="shared" si="235"/>
        <v>40706.605046296296</v>
      </c>
      <c r="C7499" s="17">
        <v>40706</v>
      </c>
      <c r="D7499" s="18">
        <v>0.60504629629629625</v>
      </c>
      <c r="E7499">
        <v>14.92</v>
      </c>
      <c r="F7499">
        <v>128</v>
      </c>
      <c r="G7499">
        <v>7.89</v>
      </c>
      <c r="H7499">
        <v>608</v>
      </c>
      <c r="I7499">
        <v>0.3</v>
      </c>
      <c r="J7499" s="29">
        <v>94.7</v>
      </c>
      <c r="K7499" s="29">
        <v>102.93478260869566</v>
      </c>
      <c r="L7499">
        <v>9.56</v>
      </c>
    </row>
    <row r="7500" spans="1:12" x14ac:dyDescent="0.2">
      <c r="A7500" s="11">
        <f t="shared" si="234"/>
        <v>6</v>
      </c>
      <c r="B7500" s="14">
        <f t="shared" si="235"/>
        <v>40706.625879629632</v>
      </c>
      <c r="C7500" s="17">
        <v>40706</v>
      </c>
      <c r="D7500" s="18">
        <v>0.62587962962962962</v>
      </c>
      <c r="E7500">
        <v>14.91</v>
      </c>
      <c r="F7500">
        <v>127</v>
      </c>
      <c r="G7500">
        <v>7.88</v>
      </c>
      <c r="H7500">
        <v>302</v>
      </c>
      <c r="I7500">
        <v>0.1</v>
      </c>
      <c r="J7500" s="29">
        <v>94.4</v>
      </c>
      <c r="K7500" s="29">
        <v>102.60869565217392</v>
      </c>
      <c r="L7500">
        <v>9.5299999999999994</v>
      </c>
    </row>
    <row r="7501" spans="1:12" x14ac:dyDescent="0.2">
      <c r="A7501" s="11">
        <f t="shared" si="234"/>
        <v>6</v>
      </c>
      <c r="B7501" s="14">
        <f t="shared" si="235"/>
        <v>40706.64671296296</v>
      </c>
      <c r="C7501" s="17">
        <v>40706</v>
      </c>
      <c r="D7501" s="18">
        <v>0.64671296296296299</v>
      </c>
      <c r="E7501">
        <v>14.94</v>
      </c>
      <c r="F7501">
        <v>127</v>
      </c>
      <c r="G7501">
        <v>7.88</v>
      </c>
      <c r="H7501">
        <v>322</v>
      </c>
      <c r="I7501">
        <v>0.1</v>
      </c>
      <c r="J7501" s="29">
        <v>94.3</v>
      </c>
      <c r="K7501" s="29">
        <v>102.49999999999999</v>
      </c>
      <c r="L7501">
        <v>9.52</v>
      </c>
    </row>
    <row r="7502" spans="1:12" x14ac:dyDescent="0.2">
      <c r="A7502" s="11">
        <f t="shared" si="234"/>
        <v>6</v>
      </c>
      <c r="B7502" s="14">
        <f t="shared" si="235"/>
        <v>40706.667546296296</v>
      </c>
      <c r="C7502" s="17">
        <v>40706</v>
      </c>
      <c r="D7502" s="18">
        <v>0.66754629629629625</v>
      </c>
      <c r="E7502">
        <v>14.82</v>
      </c>
      <c r="F7502">
        <v>128</v>
      </c>
      <c r="G7502">
        <v>7.85</v>
      </c>
      <c r="H7502">
        <v>320</v>
      </c>
      <c r="I7502">
        <v>0.1</v>
      </c>
      <c r="J7502" s="29">
        <v>92.5</v>
      </c>
      <c r="K7502" s="29">
        <v>100.54347826086956</v>
      </c>
      <c r="L7502">
        <v>9.36</v>
      </c>
    </row>
    <row r="7503" spans="1:12" x14ac:dyDescent="0.2">
      <c r="A7503" s="11">
        <f t="shared" si="234"/>
        <v>6</v>
      </c>
      <c r="B7503" s="14">
        <f t="shared" si="235"/>
        <v>40706.688379629632</v>
      </c>
      <c r="C7503" s="17">
        <v>40706</v>
      </c>
      <c r="D7503" s="18">
        <v>0.68837962962962962</v>
      </c>
      <c r="E7503">
        <v>14.77</v>
      </c>
      <c r="F7503">
        <v>128</v>
      </c>
      <c r="G7503">
        <v>7.84</v>
      </c>
      <c r="H7503">
        <v>458</v>
      </c>
      <c r="I7503">
        <v>0.2</v>
      </c>
      <c r="J7503" s="29">
        <v>91.8</v>
      </c>
      <c r="K7503" s="29">
        <v>99.782608695652172</v>
      </c>
      <c r="L7503">
        <v>9.3000000000000007</v>
      </c>
    </row>
    <row r="7504" spans="1:12" x14ac:dyDescent="0.2">
      <c r="A7504" s="11">
        <f t="shared" si="234"/>
        <v>6</v>
      </c>
      <c r="B7504" s="14">
        <f t="shared" si="235"/>
        <v>40706.70921296296</v>
      </c>
      <c r="C7504" s="17">
        <v>40706</v>
      </c>
      <c r="D7504" s="18">
        <v>0.70921296296296299</v>
      </c>
      <c r="E7504">
        <v>14.61</v>
      </c>
      <c r="F7504">
        <v>128</v>
      </c>
      <c r="G7504">
        <v>7.8</v>
      </c>
      <c r="H7504">
        <v>242</v>
      </c>
      <c r="I7504">
        <v>0.1</v>
      </c>
      <c r="J7504" s="29">
        <v>90.7</v>
      </c>
      <c r="K7504" s="29">
        <v>98.58695652173914</v>
      </c>
      <c r="L7504">
        <v>9.23</v>
      </c>
    </row>
    <row r="7505" spans="1:12" x14ac:dyDescent="0.2">
      <c r="A7505" s="11">
        <f t="shared" si="234"/>
        <v>6</v>
      </c>
      <c r="B7505" s="14">
        <f t="shared" si="235"/>
        <v>40706.730046296296</v>
      </c>
      <c r="C7505" s="17">
        <v>40706</v>
      </c>
      <c r="D7505" s="18">
        <v>0.73004629629629625</v>
      </c>
      <c r="E7505">
        <v>14.54</v>
      </c>
      <c r="F7505">
        <v>128</v>
      </c>
      <c r="G7505">
        <v>7.78</v>
      </c>
      <c r="H7505">
        <v>230</v>
      </c>
      <c r="I7505">
        <v>0.1</v>
      </c>
      <c r="J7505" s="29">
        <v>90.5</v>
      </c>
      <c r="K7505" s="29">
        <v>98.369565217391312</v>
      </c>
      <c r="L7505">
        <v>9.2200000000000006</v>
      </c>
    </row>
    <row r="7506" spans="1:12" x14ac:dyDescent="0.2">
      <c r="A7506" s="11">
        <f t="shared" si="234"/>
        <v>6</v>
      </c>
      <c r="B7506" s="14">
        <f t="shared" si="235"/>
        <v>40706.750891203701</v>
      </c>
      <c r="C7506" s="17">
        <v>40706</v>
      </c>
      <c r="D7506" s="18">
        <v>0.75089120370370377</v>
      </c>
      <c r="E7506">
        <v>14.74</v>
      </c>
      <c r="F7506">
        <v>128</v>
      </c>
      <c r="G7506">
        <v>7.82</v>
      </c>
      <c r="H7506">
        <v>292</v>
      </c>
      <c r="I7506">
        <v>0.1</v>
      </c>
      <c r="J7506" s="29">
        <v>91.4</v>
      </c>
      <c r="K7506" s="29">
        <v>99.34782608695653</v>
      </c>
      <c r="L7506">
        <v>9.27</v>
      </c>
    </row>
    <row r="7507" spans="1:12" x14ac:dyDescent="0.2">
      <c r="A7507" s="11">
        <f t="shared" si="234"/>
        <v>6</v>
      </c>
      <c r="B7507" s="14">
        <f t="shared" si="235"/>
        <v>40706.77171296296</v>
      </c>
      <c r="C7507" s="17">
        <v>40706</v>
      </c>
      <c r="D7507" s="18">
        <v>0.77171296296296299</v>
      </c>
      <c r="E7507">
        <v>15.33</v>
      </c>
      <c r="F7507">
        <v>127</v>
      </c>
      <c r="G7507">
        <v>7.95</v>
      </c>
      <c r="H7507">
        <v>504</v>
      </c>
      <c r="I7507">
        <v>0.2</v>
      </c>
      <c r="J7507" s="29">
        <v>96.7</v>
      </c>
      <c r="K7507" s="29">
        <v>105.10869565217391</v>
      </c>
      <c r="L7507">
        <v>9.68</v>
      </c>
    </row>
    <row r="7508" spans="1:12" x14ac:dyDescent="0.2">
      <c r="A7508" s="11">
        <f t="shared" si="234"/>
        <v>6</v>
      </c>
      <c r="B7508" s="14">
        <f t="shared" si="235"/>
        <v>40706.792546296296</v>
      </c>
      <c r="C7508" s="17">
        <v>40706</v>
      </c>
      <c r="D7508" s="18">
        <v>0.79254629629629625</v>
      </c>
      <c r="E7508">
        <v>15.82</v>
      </c>
      <c r="F7508">
        <v>128</v>
      </c>
      <c r="G7508">
        <v>8.02</v>
      </c>
      <c r="H7508">
        <v>468</v>
      </c>
      <c r="I7508">
        <v>0.2</v>
      </c>
      <c r="J7508" s="29">
        <v>98.7</v>
      </c>
      <c r="K7508" s="29">
        <v>107.28260869565219</v>
      </c>
      <c r="L7508">
        <v>9.7799999999999994</v>
      </c>
    </row>
    <row r="7509" spans="1:12" x14ac:dyDescent="0.2">
      <c r="A7509" s="11">
        <f t="shared" si="234"/>
        <v>6</v>
      </c>
      <c r="B7509" s="14">
        <f t="shared" si="235"/>
        <v>40706.813379629632</v>
      </c>
      <c r="C7509" s="17">
        <v>40706</v>
      </c>
      <c r="D7509" s="18">
        <v>0.81337962962962962</v>
      </c>
      <c r="E7509">
        <v>15.82</v>
      </c>
      <c r="F7509">
        <v>128</v>
      </c>
      <c r="G7509">
        <v>8.0500000000000007</v>
      </c>
      <c r="H7509">
        <v>704</v>
      </c>
      <c r="I7509">
        <v>0.3</v>
      </c>
      <c r="J7509" s="29">
        <v>99.1</v>
      </c>
      <c r="K7509" s="29">
        <v>107.71739130434781</v>
      </c>
      <c r="L7509">
        <v>9.82</v>
      </c>
    </row>
    <row r="7510" spans="1:12" x14ac:dyDescent="0.2">
      <c r="A7510" s="11">
        <f t="shared" si="234"/>
        <v>6</v>
      </c>
      <c r="B7510" s="14">
        <f t="shared" si="235"/>
        <v>40706.83421296296</v>
      </c>
      <c r="C7510" s="17">
        <v>40706</v>
      </c>
      <c r="D7510" s="18">
        <v>0.83421296296296299</v>
      </c>
      <c r="E7510">
        <v>15.52</v>
      </c>
      <c r="F7510">
        <v>128</v>
      </c>
      <c r="G7510">
        <v>8.0399999999999991</v>
      </c>
      <c r="H7510">
        <v>418</v>
      </c>
      <c r="I7510">
        <v>0.2</v>
      </c>
      <c r="J7510" s="29">
        <v>97.8</v>
      </c>
      <c r="K7510" s="29">
        <v>106.30434782608695</v>
      </c>
      <c r="L7510">
        <v>9.75</v>
      </c>
    </row>
    <row r="7511" spans="1:12" x14ac:dyDescent="0.2">
      <c r="A7511" s="11">
        <f t="shared" si="234"/>
        <v>6</v>
      </c>
      <c r="B7511" s="14">
        <f t="shared" si="235"/>
        <v>40706.855046296296</v>
      </c>
      <c r="C7511" s="17">
        <v>40706</v>
      </c>
      <c r="D7511" s="18">
        <v>0.85504629629629625</v>
      </c>
      <c r="E7511">
        <v>15.15</v>
      </c>
      <c r="F7511">
        <v>128</v>
      </c>
      <c r="G7511">
        <v>7.95</v>
      </c>
      <c r="H7511">
        <v>614</v>
      </c>
      <c r="I7511">
        <v>0.3</v>
      </c>
      <c r="J7511" s="29">
        <v>95.1</v>
      </c>
      <c r="K7511" s="29">
        <v>103.36956521739128</v>
      </c>
      <c r="L7511">
        <v>9.5500000000000007</v>
      </c>
    </row>
    <row r="7512" spans="1:12" x14ac:dyDescent="0.2">
      <c r="A7512" s="11">
        <f t="shared" si="234"/>
        <v>6</v>
      </c>
      <c r="B7512" s="14">
        <f t="shared" si="235"/>
        <v>40706.875879629632</v>
      </c>
      <c r="C7512" s="17">
        <v>40706</v>
      </c>
      <c r="D7512" s="18">
        <v>0.87587962962962962</v>
      </c>
      <c r="E7512">
        <v>15.15</v>
      </c>
      <c r="F7512">
        <v>128</v>
      </c>
      <c r="G7512">
        <v>7.92</v>
      </c>
      <c r="H7512">
        <v>518</v>
      </c>
      <c r="I7512">
        <v>0.2</v>
      </c>
      <c r="J7512" s="29">
        <v>94.6</v>
      </c>
      <c r="K7512" s="29">
        <v>102.82608695652173</v>
      </c>
      <c r="L7512">
        <v>9.51</v>
      </c>
    </row>
    <row r="7513" spans="1:12" x14ac:dyDescent="0.2">
      <c r="A7513" s="11">
        <f t="shared" si="234"/>
        <v>6</v>
      </c>
      <c r="B7513" s="14">
        <f t="shared" si="235"/>
        <v>40706.89671296296</v>
      </c>
      <c r="C7513" s="17">
        <v>40706</v>
      </c>
      <c r="D7513" s="18">
        <v>0.89671296296296299</v>
      </c>
      <c r="E7513">
        <v>15.34</v>
      </c>
      <c r="F7513">
        <v>128</v>
      </c>
      <c r="G7513">
        <v>7.97</v>
      </c>
      <c r="H7513">
        <v>600</v>
      </c>
      <c r="I7513">
        <v>0.3</v>
      </c>
      <c r="J7513" s="29">
        <v>95.9</v>
      </c>
      <c r="K7513" s="29">
        <v>104.23913043478261</v>
      </c>
      <c r="L7513">
        <v>9.59</v>
      </c>
    </row>
    <row r="7514" spans="1:12" x14ac:dyDescent="0.2">
      <c r="A7514" s="11">
        <f t="shared" si="234"/>
        <v>6</v>
      </c>
      <c r="B7514" s="14">
        <f t="shared" si="235"/>
        <v>40706.917546296296</v>
      </c>
      <c r="C7514" s="17">
        <v>40706</v>
      </c>
      <c r="D7514" s="18">
        <v>0.91754629629629625</v>
      </c>
      <c r="E7514">
        <v>15.31</v>
      </c>
      <c r="F7514">
        <v>128</v>
      </c>
      <c r="G7514">
        <v>7.95</v>
      </c>
      <c r="H7514">
        <v>795</v>
      </c>
      <c r="I7514">
        <v>0.4</v>
      </c>
      <c r="J7514" s="29">
        <v>95.5</v>
      </c>
      <c r="K7514" s="29">
        <v>103.80434782608697</v>
      </c>
      <c r="L7514">
        <v>9.56</v>
      </c>
    </row>
    <row r="7515" spans="1:12" x14ac:dyDescent="0.2">
      <c r="A7515" s="11">
        <f t="shared" si="234"/>
        <v>6</v>
      </c>
      <c r="B7515" s="14">
        <f t="shared" si="235"/>
        <v>40706.938379629632</v>
      </c>
      <c r="C7515" s="17">
        <v>40706</v>
      </c>
      <c r="D7515" s="18">
        <v>0.93837962962962962</v>
      </c>
      <c r="E7515">
        <v>15.14</v>
      </c>
      <c r="F7515">
        <v>128</v>
      </c>
      <c r="G7515">
        <v>7.9</v>
      </c>
      <c r="H7515">
        <v>894</v>
      </c>
      <c r="I7515">
        <v>0.4</v>
      </c>
      <c r="J7515" s="29">
        <v>94.2</v>
      </c>
      <c r="K7515" s="29">
        <v>102.39130434782608</v>
      </c>
      <c r="L7515">
        <v>9.4700000000000006</v>
      </c>
    </row>
    <row r="7516" spans="1:12" x14ac:dyDescent="0.2">
      <c r="A7516" s="11">
        <f t="shared" si="234"/>
        <v>6</v>
      </c>
      <c r="B7516" s="14">
        <f t="shared" si="235"/>
        <v>40706.95921296296</v>
      </c>
      <c r="C7516" s="17">
        <v>40706</v>
      </c>
      <c r="D7516" s="18">
        <v>0.95921296296296299</v>
      </c>
      <c r="E7516">
        <v>15.05</v>
      </c>
      <c r="F7516">
        <v>128</v>
      </c>
      <c r="G7516">
        <v>7.87</v>
      </c>
      <c r="H7516">
        <v>451</v>
      </c>
      <c r="I7516">
        <v>0.2</v>
      </c>
      <c r="J7516" s="29">
        <v>93.3</v>
      </c>
      <c r="K7516" s="29">
        <v>101.41304347826086</v>
      </c>
      <c r="L7516">
        <v>9.39</v>
      </c>
    </row>
    <row r="7517" spans="1:12" x14ac:dyDescent="0.2">
      <c r="A7517" s="11">
        <f t="shared" si="234"/>
        <v>6</v>
      </c>
      <c r="B7517" s="14">
        <f t="shared" si="235"/>
        <v>40706.980046296296</v>
      </c>
      <c r="C7517" s="17">
        <v>40706</v>
      </c>
      <c r="D7517" s="18">
        <v>0.98004629629629625</v>
      </c>
      <c r="E7517">
        <v>15.03</v>
      </c>
      <c r="F7517">
        <v>128</v>
      </c>
      <c r="G7517">
        <v>7.87</v>
      </c>
      <c r="H7517">
        <v>188</v>
      </c>
      <c r="I7517">
        <v>0.1</v>
      </c>
      <c r="J7517" s="29">
        <v>93.1</v>
      </c>
      <c r="K7517" s="29">
        <v>101.19565217391305</v>
      </c>
      <c r="L7517">
        <v>9.3800000000000008</v>
      </c>
    </row>
    <row r="7518" spans="1:12" x14ac:dyDescent="0.2">
      <c r="A7518" s="11">
        <f t="shared" si="234"/>
        <v>6</v>
      </c>
      <c r="B7518" s="14">
        <f t="shared" si="235"/>
        <v>40707.000879629632</v>
      </c>
      <c r="C7518" s="17">
        <v>40707</v>
      </c>
      <c r="D7518" s="18">
        <v>8.7962962962962962E-4</v>
      </c>
      <c r="E7518">
        <v>15</v>
      </c>
      <c r="F7518">
        <v>128</v>
      </c>
      <c r="G7518">
        <v>7.85</v>
      </c>
      <c r="H7518">
        <v>386</v>
      </c>
      <c r="I7518">
        <v>0.2</v>
      </c>
      <c r="J7518" s="29">
        <v>92.8</v>
      </c>
      <c r="K7518" s="29">
        <v>100.8695652173913</v>
      </c>
      <c r="L7518">
        <v>9.36</v>
      </c>
    </row>
    <row r="7519" spans="1:12" x14ac:dyDescent="0.2">
      <c r="A7519" s="11">
        <f t="shared" si="234"/>
        <v>6</v>
      </c>
      <c r="B7519" s="14">
        <f t="shared" si="235"/>
        <v>40707.02171296296</v>
      </c>
      <c r="C7519" s="17">
        <v>40707</v>
      </c>
      <c r="D7519" s="18">
        <v>2.1712962962962962E-2</v>
      </c>
      <c r="E7519">
        <v>14.86</v>
      </c>
      <c r="F7519">
        <v>128</v>
      </c>
      <c r="G7519">
        <v>7.82</v>
      </c>
      <c r="H7519">
        <v>555</v>
      </c>
      <c r="I7519">
        <v>0.3</v>
      </c>
      <c r="J7519" s="29">
        <v>91.6</v>
      </c>
      <c r="K7519" s="29">
        <v>99.565217391304344</v>
      </c>
      <c r="L7519">
        <v>9.26</v>
      </c>
    </row>
    <row r="7520" spans="1:12" x14ac:dyDescent="0.2">
      <c r="A7520" s="11">
        <f t="shared" si="234"/>
        <v>6</v>
      </c>
      <c r="B7520" s="14">
        <f t="shared" si="235"/>
        <v>40707.042546296296</v>
      </c>
      <c r="C7520" s="17">
        <v>40707</v>
      </c>
      <c r="D7520" s="18">
        <v>4.2546296296296297E-2</v>
      </c>
      <c r="E7520">
        <v>14.78</v>
      </c>
      <c r="F7520">
        <v>128</v>
      </c>
      <c r="G7520">
        <v>7.81</v>
      </c>
      <c r="H7520">
        <v>862</v>
      </c>
      <c r="I7520">
        <v>0.4</v>
      </c>
      <c r="J7520" s="29">
        <v>91.2</v>
      </c>
      <c r="K7520" s="29">
        <v>99.130434782608702</v>
      </c>
      <c r="L7520">
        <v>9.24</v>
      </c>
    </row>
    <row r="7521" spans="1:12" x14ac:dyDescent="0.2">
      <c r="A7521" s="11">
        <f t="shared" si="234"/>
        <v>6</v>
      </c>
      <c r="B7521" s="14">
        <f t="shared" si="235"/>
        <v>40707.063379629632</v>
      </c>
      <c r="C7521" s="17">
        <v>40707</v>
      </c>
      <c r="D7521" s="18">
        <v>6.3379629629629633E-2</v>
      </c>
      <c r="E7521">
        <v>14.94</v>
      </c>
      <c r="F7521">
        <v>128</v>
      </c>
      <c r="G7521">
        <v>7.83</v>
      </c>
      <c r="H7521">
        <v>485</v>
      </c>
      <c r="I7521">
        <v>0.2</v>
      </c>
      <c r="J7521" s="29">
        <v>92.2</v>
      </c>
      <c r="K7521" s="29">
        <v>100.21739130434784</v>
      </c>
      <c r="L7521">
        <v>9.3000000000000007</v>
      </c>
    </row>
    <row r="7522" spans="1:12" x14ac:dyDescent="0.2">
      <c r="A7522" s="11">
        <f t="shared" si="234"/>
        <v>6</v>
      </c>
      <c r="B7522" s="14">
        <f t="shared" si="235"/>
        <v>40707.08421296296</v>
      </c>
      <c r="C7522" s="17">
        <v>40707</v>
      </c>
      <c r="D7522" s="18">
        <v>8.4212962962962976E-2</v>
      </c>
      <c r="E7522">
        <v>15.03</v>
      </c>
      <c r="F7522">
        <v>128</v>
      </c>
      <c r="G7522">
        <v>7.84</v>
      </c>
      <c r="H7522">
        <v>532</v>
      </c>
      <c r="I7522">
        <v>0.2</v>
      </c>
      <c r="J7522" s="29">
        <v>91.9</v>
      </c>
      <c r="K7522" s="29">
        <v>99.891304347826093</v>
      </c>
      <c r="L7522">
        <v>9.26</v>
      </c>
    </row>
    <row r="7523" spans="1:12" x14ac:dyDescent="0.2">
      <c r="A7523" s="11">
        <f t="shared" si="234"/>
        <v>6</v>
      </c>
      <c r="B7523" s="14">
        <f t="shared" si="235"/>
        <v>40707.105046296296</v>
      </c>
      <c r="C7523" s="17">
        <v>40707</v>
      </c>
      <c r="D7523" s="18">
        <v>0.10504629629629629</v>
      </c>
      <c r="E7523">
        <v>15.07</v>
      </c>
      <c r="F7523">
        <v>128</v>
      </c>
      <c r="G7523">
        <v>7.84</v>
      </c>
      <c r="H7523">
        <v>719</v>
      </c>
      <c r="I7523">
        <v>0.3</v>
      </c>
      <c r="J7523" s="29">
        <v>92.2</v>
      </c>
      <c r="K7523" s="29">
        <v>100.21739130434784</v>
      </c>
      <c r="L7523">
        <v>9.2799999999999994</v>
      </c>
    </row>
    <row r="7524" spans="1:12" x14ac:dyDescent="0.2">
      <c r="A7524" s="11">
        <f t="shared" si="234"/>
        <v>6</v>
      </c>
      <c r="B7524" s="14">
        <f t="shared" si="235"/>
        <v>40707.125879629632</v>
      </c>
      <c r="C7524" s="17">
        <v>40707</v>
      </c>
      <c r="D7524" s="18">
        <v>0.12587962962962965</v>
      </c>
      <c r="E7524">
        <v>15.24</v>
      </c>
      <c r="F7524">
        <v>128</v>
      </c>
      <c r="G7524">
        <v>7.87</v>
      </c>
      <c r="H7524">
        <v>727</v>
      </c>
      <c r="I7524">
        <v>0.3</v>
      </c>
      <c r="J7524" s="29">
        <v>93.4</v>
      </c>
      <c r="K7524" s="29">
        <v>101.52173913043478</v>
      </c>
      <c r="L7524">
        <v>9.3699999999999992</v>
      </c>
    </row>
    <row r="7525" spans="1:12" x14ac:dyDescent="0.2">
      <c r="A7525" s="11">
        <f t="shared" si="234"/>
        <v>6</v>
      </c>
      <c r="B7525" s="14">
        <f t="shared" si="235"/>
        <v>40707.14671296296</v>
      </c>
      <c r="C7525" s="17">
        <v>40707</v>
      </c>
      <c r="D7525" s="18">
        <v>0.14671296296296296</v>
      </c>
      <c r="E7525">
        <v>15.18</v>
      </c>
      <c r="F7525">
        <v>128</v>
      </c>
      <c r="G7525">
        <v>7.86</v>
      </c>
      <c r="H7525">
        <v>508</v>
      </c>
      <c r="I7525">
        <v>0.2</v>
      </c>
      <c r="J7525" s="29">
        <v>93</v>
      </c>
      <c r="K7525" s="29">
        <v>101.08695652173914</v>
      </c>
      <c r="L7525">
        <v>9.34</v>
      </c>
    </row>
    <row r="7526" spans="1:12" x14ac:dyDescent="0.2">
      <c r="A7526" s="11">
        <f t="shared" ref="A7526:A7589" si="236">MONTH(B7526)</f>
        <v>6</v>
      </c>
      <c r="B7526" s="14">
        <f t="shared" ref="B7526:B7589" si="237">C7526+D7526</f>
        <v>40707.167546296296</v>
      </c>
      <c r="C7526" s="17">
        <v>40707</v>
      </c>
      <c r="D7526" s="18">
        <v>0.16754629629629628</v>
      </c>
      <c r="E7526">
        <v>15.12</v>
      </c>
      <c r="F7526">
        <v>128</v>
      </c>
      <c r="G7526">
        <v>7.85</v>
      </c>
      <c r="H7526">
        <v>614</v>
      </c>
      <c r="I7526">
        <v>0.3</v>
      </c>
      <c r="J7526" s="29">
        <v>92</v>
      </c>
      <c r="K7526" s="29">
        <v>100</v>
      </c>
      <c r="L7526">
        <v>9.25</v>
      </c>
    </row>
    <row r="7527" spans="1:12" x14ac:dyDescent="0.2">
      <c r="A7527" s="11">
        <f t="shared" si="236"/>
        <v>6</v>
      </c>
      <c r="B7527" s="14">
        <f t="shared" si="237"/>
        <v>40707.188379629632</v>
      </c>
      <c r="C7527" s="17">
        <v>40707</v>
      </c>
      <c r="D7527" s="18">
        <v>0.18837962962962962</v>
      </c>
      <c r="E7527">
        <v>15.05</v>
      </c>
      <c r="F7527">
        <v>128</v>
      </c>
      <c r="G7527">
        <v>7.83</v>
      </c>
      <c r="H7527">
        <v>515</v>
      </c>
      <c r="I7527">
        <v>0.2</v>
      </c>
      <c r="J7527" s="29">
        <v>91.9</v>
      </c>
      <c r="K7527" s="29">
        <v>99.891304347826093</v>
      </c>
      <c r="L7527">
        <v>9.26</v>
      </c>
    </row>
    <row r="7528" spans="1:12" x14ac:dyDescent="0.2">
      <c r="A7528" s="11">
        <f t="shared" si="236"/>
        <v>6</v>
      </c>
      <c r="B7528" s="14">
        <f t="shared" si="237"/>
        <v>40707.20921296296</v>
      </c>
      <c r="C7528" s="17">
        <v>40707</v>
      </c>
      <c r="D7528" s="18">
        <v>0.20921296296296296</v>
      </c>
      <c r="E7528">
        <v>14.94</v>
      </c>
      <c r="F7528">
        <v>128</v>
      </c>
      <c r="G7528">
        <v>7.82</v>
      </c>
      <c r="H7528">
        <v>540</v>
      </c>
      <c r="I7528">
        <v>0.2</v>
      </c>
      <c r="J7528" s="29">
        <v>91.3</v>
      </c>
      <c r="K7528" s="29">
        <v>99.239130434782609</v>
      </c>
      <c r="L7528">
        <v>9.2200000000000006</v>
      </c>
    </row>
    <row r="7529" spans="1:12" x14ac:dyDescent="0.2">
      <c r="A7529" s="11">
        <f t="shared" si="236"/>
        <v>6</v>
      </c>
      <c r="B7529" s="14">
        <f t="shared" si="237"/>
        <v>40707.230046296296</v>
      </c>
      <c r="C7529" s="17">
        <v>40707</v>
      </c>
      <c r="D7529" s="18">
        <v>0.23004629629629628</v>
      </c>
      <c r="E7529">
        <v>14.86</v>
      </c>
      <c r="F7529">
        <v>128</v>
      </c>
      <c r="G7529">
        <v>7.8</v>
      </c>
      <c r="H7529">
        <v>863</v>
      </c>
      <c r="I7529">
        <v>0.4</v>
      </c>
      <c r="J7529" s="29">
        <v>89.8</v>
      </c>
      <c r="K7529" s="29">
        <v>97.608695652173907</v>
      </c>
      <c r="L7529">
        <v>9.08</v>
      </c>
    </row>
    <row r="7530" spans="1:12" x14ac:dyDescent="0.2">
      <c r="A7530" s="11">
        <f t="shared" si="236"/>
        <v>6</v>
      </c>
      <c r="B7530" s="14">
        <f t="shared" si="237"/>
        <v>40707.250879629632</v>
      </c>
      <c r="C7530" s="17">
        <v>40707</v>
      </c>
      <c r="D7530" s="18">
        <v>0.25087962962962962</v>
      </c>
      <c r="E7530">
        <v>14.91</v>
      </c>
      <c r="F7530">
        <v>127</v>
      </c>
      <c r="G7530">
        <v>7.81</v>
      </c>
      <c r="H7530">
        <v>380</v>
      </c>
      <c r="I7530">
        <v>0.2</v>
      </c>
      <c r="J7530" s="29">
        <v>90.6</v>
      </c>
      <c r="K7530" s="29">
        <v>98.478260869565219</v>
      </c>
      <c r="L7530">
        <v>9.15</v>
      </c>
    </row>
    <row r="7531" spans="1:12" x14ac:dyDescent="0.2">
      <c r="A7531" s="11">
        <f t="shared" si="236"/>
        <v>6</v>
      </c>
      <c r="B7531" s="14">
        <f t="shared" si="237"/>
        <v>40707.27171296296</v>
      </c>
      <c r="C7531" s="17">
        <v>40707</v>
      </c>
      <c r="D7531" s="18">
        <v>0.27171296296296293</v>
      </c>
      <c r="E7531">
        <v>14.97</v>
      </c>
      <c r="F7531">
        <v>128</v>
      </c>
      <c r="G7531">
        <v>7.81</v>
      </c>
      <c r="H7531">
        <v>451</v>
      </c>
      <c r="I7531">
        <v>0.2</v>
      </c>
      <c r="J7531" s="29">
        <v>90.4</v>
      </c>
      <c r="K7531" s="29">
        <v>98.260869565217405</v>
      </c>
      <c r="L7531">
        <v>9.1199999999999992</v>
      </c>
    </row>
    <row r="7532" spans="1:12" x14ac:dyDescent="0.2">
      <c r="A7532" s="11">
        <f t="shared" si="236"/>
        <v>6</v>
      </c>
      <c r="B7532" s="14">
        <f t="shared" si="237"/>
        <v>40707.292546296296</v>
      </c>
      <c r="C7532" s="17">
        <v>40707</v>
      </c>
      <c r="D7532" s="18">
        <v>0.2925462962962963</v>
      </c>
      <c r="E7532">
        <v>15.05</v>
      </c>
      <c r="F7532">
        <v>128</v>
      </c>
      <c r="G7532">
        <v>7.83</v>
      </c>
      <c r="H7532">
        <v>787</v>
      </c>
      <c r="I7532">
        <v>0.4</v>
      </c>
      <c r="J7532" s="29">
        <v>91.5</v>
      </c>
      <c r="K7532" s="29">
        <v>99.456521739130437</v>
      </c>
      <c r="L7532">
        <v>9.2100000000000009</v>
      </c>
    </row>
    <row r="7533" spans="1:12" x14ac:dyDescent="0.2">
      <c r="A7533" s="11">
        <f t="shared" si="236"/>
        <v>6</v>
      </c>
      <c r="B7533" s="14">
        <f t="shared" si="237"/>
        <v>40707.313379629632</v>
      </c>
      <c r="C7533" s="17">
        <v>40707</v>
      </c>
      <c r="D7533" s="18">
        <v>0.31337962962962962</v>
      </c>
      <c r="E7533">
        <v>15.02</v>
      </c>
      <c r="F7533">
        <v>128</v>
      </c>
      <c r="G7533">
        <v>7.82</v>
      </c>
      <c r="H7533">
        <v>678</v>
      </c>
      <c r="I7533">
        <v>0.3</v>
      </c>
      <c r="J7533" s="29">
        <v>91.2</v>
      </c>
      <c r="K7533" s="29">
        <v>99.130434782608702</v>
      </c>
      <c r="L7533">
        <v>9.19</v>
      </c>
    </row>
    <row r="7534" spans="1:12" x14ac:dyDescent="0.2">
      <c r="A7534" s="11">
        <f t="shared" si="236"/>
        <v>6</v>
      </c>
      <c r="B7534" s="14">
        <f t="shared" si="237"/>
        <v>40707.33421296296</v>
      </c>
      <c r="C7534" s="17">
        <v>40707</v>
      </c>
      <c r="D7534" s="18">
        <v>0.33421296296296293</v>
      </c>
      <c r="E7534">
        <v>15.03</v>
      </c>
      <c r="F7534">
        <v>128</v>
      </c>
      <c r="G7534">
        <v>7.82</v>
      </c>
      <c r="H7534">
        <v>809</v>
      </c>
      <c r="I7534">
        <v>0.4</v>
      </c>
      <c r="J7534" s="29">
        <v>91</v>
      </c>
      <c r="K7534" s="29">
        <v>98.91304347826086</v>
      </c>
      <c r="L7534">
        <v>9.17</v>
      </c>
    </row>
    <row r="7535" spans="1:12" x14ac:dyDescent="0.2">
      <c r="A7535" s="11">
        <f t="shared" si="236"/>
        <v>6</v>
      </c>
      <c r="B7535" s="14">
        <f t="shared" si="237"/>
        <v>40707.355046296296</v>
      </c>
      <c r="C7535" s="17">
        <v>40707</v>
      </c>
      <c r="D7535" s="18">
        <v>0.3550462962962963</v>
      </c>
      <c r="E7535">
        <v>15.05</v>
      </c>
      <c r="F7535">
        <v>128</v>
      </c>
      <c r="G7535">
        <v>7.83</v>
      </c>
      <c r="H7535">
        <v>880</v>
      </c>
      <c r="I7535">
        <v>0.4</v>
      </c>
      <c r="J7535" s="29">
        <v>91.8</v>
      </c>
      <c r="K7535" s="29">
        <v>99.782608695652172</v>
      </c>
      <c r="L7535">
        <v>9.25</v>
      </c>
    </row>
    <row r="7536" spans="1:12" x14ac:dyDescent="0.2">
      <c r="A7536" s="11">
        <f t="shared" si="236"/>
        <v>6</v>
      </c>
      <c r="B7536" s="14">
        <f t="shared" si="237"/>
        <v>40707.375879629632</v>
      </c>
      <c r="C7536" s="17">
        <v>40707</v>
      </c>
      <c r="D7536" s="18">
        <v>0.37587962962962962</v>
      </c>
      <c r="E7536">
        <v>15.11</v>
      </c>
      <c r="F7536">
        <v>127</v>
      </c>
      <c r="G7536">
        <v>7.83</v>
      </c>
      <c r="H7536">
        <v>365</v>
      </c>
      <c r="I7536">
        <v>0.2</v>
      </c>
      <c r="J7536" s="29">
        <v>91.6</v>
      </c>
      <c r="K7536" s="29">
        <v>99.565217391304344</v>
      </c>
      <c r="L7536">
        <v>9.2100000000000009</v>
      </c>
    </row>
    <row r="7537" spans="1:12" x14ac:dyDescent="0.2">
      <c r="A7537" s="11">
        <f t="shared" si="236"/>
        <v>6</v>
      </c>
      <c r="B7537" s="14">
        <f t="shared" si="237"/>
        <v>40707.39671296296</v>
      </c>
      <c r="C7537" s="17">
        <v>40707</v>
      </c>
      <c r="D7537" s="18">
        <v>0.39671296296296293</v>
      </c>
      <c r="E7537">
        <v>15.17</v>
      </c>
      <c r="F7537">
        <v>128</v>
      </c>
      <c r="G7537">
        <v>7.85</v>
      </c>
      <c r="H7537">
        <v>512</v>
      </c>
      <c r="I7537">
        <v>0.2</v>
      </c>
      <c r="J7537" s="29">
        <v>91.1</v>
      </c>
      <c r="K7537" s="29">
        <v>99.021739130434767</v>
      </c>
      <c r="L7537">
        <v>9.15</v>
      </c>
    </row>
    <row r="7538" spans="1:12" x14ac:dyDescent="0.2">
      <c r="A7538" s="11">
        <f t="shared" si="236"/>
        <v>6</v>
      </c>
      <c r="B7538" s="14">
        <f t="shared" si="237"/>
        <v>40707.417546296296</v>
      </c>
      <c r="C7538" s="17">
        <v>40707</v>
      </c>
      <c r="D7538" s="18">
        <v>0.4175462962962963</v>
      </c>
      <c r="E7538">
        <v>15.19</v>
      </c>
      <c r="F7538">
        <v>128</v>
      </c>
      <c r="G7538">
        <v>7.85</v>
      </c>
      <c r="H7538">
        <v>526</v>
      </c>
      <c r="I7538">
        <v>0.2</v>
      </c>
      <c r="J7538" s="29">
        <v>91.5</v>
      </c>
      <c r="K7538" s="29">
        <v>99.456521739130437</v>
      </c>
      <c r="L7538">
        <v>9.19</v>
      </c>
    </row>
    <row r="7539" spans="1:12" x14ac:dyDescent="0.2">
      <c r="A7539" s="11">
        <f t="shared" si="236"/>
        <v>6</v>
      </c>
      <c r="B7539" s="14">
        <f t="shared" si="237"/>
        <v>40707.438379629632</v>
      </c>
      <c r="C7539" s="17">
        <v>40707</v>
      </c>
      <c r="D7539" s="18">
        <v>0.43837962962962962</v>
      </c>
      <c r="E7539">
        <v>15.21</v>
      </c>
      <c r="F7539">
        <v>128</v>
      </c>
      <c r="G7539">
        <v>7.86</v>
      </c>
      <c r="H7539">
        <v>668</v>
      </c>
      <c r="I7539">
        <v>0.3</v>
      </c>
      <c r="J7539" s="29">
        <v>92.4</v>
      </c>
      <c r="K7539" s="29">
        <v>100.43478260869566</v>
      </c>
      <c r="L7539">
        <v>9.27</v>
      </c>
    </row>
    <row r="7540" spans="1:12" x14ac:dyDescent="0.2">
      <c r="A7540" s="11">
        <f t="shared" si="236"/>
        <v>6</v>
      </c>
      <c r="B7540" s="14">
        <f t="shared" si="237"/>
        <v>40707.45921296296</v>
      </c>
      <c r="C7540" s="17">
        <v>40707</v>
      </c>
      <c r="D7540" s="18">
        <v>0.45921296296296293</v>
      </c>
      <c r="E7540">
        <v>15.29</v>
      </c>
      <c r="F7540">
        <v>128</v>
      </c>
      <c r="G7540">
        <v>7.88</v>
      </c>
      <c r="H7540">
        <v>442</v>
      </c>
      <c r="I7540">
        <v>0.2</v>
      </c>
      <c r="J7540" s="29">
        <v>92.7</v>
      </c>
      <c r="K7540" s="29">
        <v>100.76086956521739</v>
      </c>
      <c r="L7540">
        <v>9.2899999999999991</v>
      </c>
    </row>
    <row r="7541" spans="1:12" x14ac:dyDescent="0.2">
      <c r="A7541" s="11">
        <f t="shared" si="236"/>
        <v>6</v>
      </c>
      <c r="B7541" s="14">
        <f t="shared" si="237"/>
        <v>40707.480046296296</v>
      </c>
      <c r="C7541" s="17">
        <v>40707</v>
      </c>
      <c r="D7541" s="18">
        <v>0.4800462962962963</v>
      </c>
      <c r="E7541">
        <v>15.35</v>
      </c>
      <c r="F7541">
        <v>128</v>
      </c>
      <c r="G7541">
        <v>7.89</v>
      </c>
      <c r="H7541">
        <v>674</v>
      </c>
      <c r="I7541">
        <v>0.3</v>
      </c>
      <c r="J7541" s="29">
        <v>92.6</v>
      </c>
      <c r="K7541" s="29">
        <v>100.65217391304347</v>
      </c>
      <c r="L7541">
        <v>9.26</v>
      </c>
    </row>
    <row r="7542" spans="1:12" x14ac:dyDescent="0.2">
      <c r="A7542" s="11">
        <f t="shared" si="236"/>
        <v>6</v>
      </c>
      <c r="B7542" s="14">
        <f t="shared" si="237"/>
        <v>40707.500879629632</v>
      </c>
      <c r="C7542" s="17">
        <v>40707</v>
      </c>
      <c r="D7542" s="18">
        <v>0.50087962962962962</v>
      </c>
      <c r="E7542">
        <v>15.46</v>
      </c>
      <c r="F7542">
        <v>128</v>
      </c>
      <c r="G7542">
        <v>7.91</v>
      </c>
      <c r="H7542">
        <v>643</v>
      </c>
      <c r="I7542">
        <v>0.3</v>
      </c>
      <c r="J7542" s="29">
        <v>93.8</v>
      </c>
      <c r="K7542" s="29">
        <v>101.95652173913044</v>
      </c>
      <c r="L7542">
        <v>9.36</v>
      </c>
    </row>
    <row r="7543" spans="1:12" x14ac:dyDescent="0.2">
      <c r="A7543" s="11">
        <f t="shared" si="236"/>
        <v>6</v>
      </c>
      <c r="B7543" s="14">
        <f t="shared" si="237"/>
        <v>40707.52171296296</v>
      </c>
      <c r="C7543" s="17">
        <v>40707</v>
      </c>
      <c r="D7543" s="18">
        <v>0.52171296296296299</v>
      </c>
      <c r="E7543">
        <v>15.57</v>
      </c>
      <c r="F7543">
        <v>128</v>
      </c>
      <c r="G7543">
        <v>7.93</v>
      </c>
      <c r="H7543">
        <v>439</v>
      </c>
      <c r="I7543">
        <v>0.2</v>
      </c>
      <c r="J7543" s="29">
        <v>94.3</v>
      </c>
      <c r="K7543" s="29">
        <v>102.49999999999999</v>
      </c>
      <c r="L7543">
        <v>9.39</v>
      </c>
    </row>
    <row r="7544" spans="1:12" x14ac:dyDescent="0.2">
      <c r="A7544" s="11">
        <f t="shared" si="236"/>
        <v>6</v>
      </c>
      <c r="B7544" s="14">
        <f t="shared" si="237"/>
        <v>40707.542546296296</v>
      </c>
      <c r="C7544" s="17">
        <v>40707</v>
      </c>
      <c r="D7544" s="18">
        <v>0.54254629629629625</v>
      </c>
      <c r="E7544">
        <v>15.66</v>
      </c>
      <c r="F7544">
        <v>128</v>
      </c>
      <c r="G7544">
        <v>7.93</v>
      </c>
      <c r="H7544">
        <v>411</v>
      </c>
      <c r="I7544">
        <v>0.2</v>
      </c>
      <c r="J7544" s="29">
        <v>94.9</v>
      </c>
      <c r="K7544" s="29">
        <v>103.15217391304347</v>
      </c>
      <c r="L7544">
        <v>9.43</v>
      </c>
    </row>
    <row r="7545" spans="1:12" x14ac:dyDescent="0.2">
      <c r="A7545" s="11">
        <f t="shared" si="236"/>
        <v>6</v>
      </c>
      <c r="B7545" s="14">
        <f t="shared" si="237"/>
        <v>40707.563379629632</v>
      </c>
      <c r="C7545" s="17">
        <v>40707</v>
      </c>
      <c r="D7545" s="18">
        <v>0.56337962962962962</v>
      </c>
      <c r="E7545">
        <v>15.74</v>
      </c>
      <c r="F7545">
        <v>128</v>
      </c>
      <c r="G7545">
        <v>7.93</v>
      </c>
      <c r="H7545">
        <v>699</v>
      </c>
      <c r="I7545">
        <v>0.3</v>
      </c>
      <c r="J7545" s="29">
        <v>94.7</v>
      </c>
      <c r="K7545" s="29">
        <v>102.93478260869566</v>
      </c>
      <c r="L7545">
        <v>9.4</v>
      </c>
    </row>
    <row r="7546" spans="1:12" x14ac:dyDescent="0.2">
      <c r="A7546" s="11">
        <f t="shared" si="236"/>
        <v>6</v>
      </c>
      <c r="B7546" s="14">
        <f t="shared" si="237"/>
        <v>40707.58421296296</v>
      </c>
      <c r="C7546" s="17">
        <v>40707</v>
      </c>
      <c r="D7546" s="18">
        <v>0.58421296296296299</v>
      </c>
      <c r="E7546">
        <v>15.72</v>
      </c>
      <c r="F7546">
        <v>128</v>
      </c>
      <c r="G7546">
        <v>7.92</v>
      </c>
      <c r="H7546">
        <v>849</v>
      </c>
      <c r="I7546">
        <v>0.4</v>
      </c>
      <c r="J7546" s="29">
        <v>94.5</v>
      </c>
      <c r="K7546" s="29">
        <v>102.71739130434783</v>
      </c>
      <c r="L7546">
        <v>9.3800000000000008</v>
      </c>
    </row>
    <row r="7547" spans="1:12" x14ac:dyDescent="0.2">
      <c r="A7547" s="11">
        <f t="shared" si="236"/>
        <v>6</v>
      </c>
      <c r="B7547" s="14">
        <f t="shared" si="237"/>
        <v>40707.605046296296</v>
      </c>
      <c r="C7547" s="17">
        <v>40707</v>
      </c>
      <c r="D7547" s="18">
        <v>0.60504629629629625</v>
      </c>
      <c r="E7547">
        <v>15.72</v>
      </c>
      <c r="F7547">
        <v>128</v>
      </c>
      <c r="G7547">
        <v>7.91</v>
      </c>
      <c r="H7547">
        <v>898</v>
      </c>
      <c r="I7547">
        <v>0.4</v>
      </c>
      <c r="J7547" s="29">
        <v>93.4</v>
      </c>
      <c r="K7547" s="29">
        <v>101.52173913043478</v>
      </c>
      <c r="L7547">
        <v>9.27</v>
      </c>
    </row>
    <row r="7548" spans="1:12" x14ac:dyDescent="0.2">
      <c r="A7548" s="11">
        <f t="shared" si="236"/>
        <v>6</v>
      </c>
      <c r="B7548" s="14">
        <f t="shared" si="237"/>
        <v>40707.625879629632</v>
      </c>
      <c r="C7548" s="17">
        <v>40707</v>
      </c>
      <c r="D7548" s="18">
        <v>0.62587962962962962</v>
      </c>
      <c r="E7548">
        <v>15.75</v>
      </c>
      <c r="F7548">
        <v>128</v>
      </c>
      <c r="G7548">
        <v>7.93</v>
      </c>
      <c r="H7548">
        <v>409</v>
      </c>
      <c r="I7548">
        <v>0.2</v>
      </c>
      <c r="J7548" s="29">
        <v>95</v>
      </c>
      <c r="K7548" s="29">
        <v>103.26086956521738</v>
      </c>
      <c r="L7548">
        <v>9.42</v>
      </c>
    </row>
    <row r="7549" spans="1:12" x14ac:dyDescent="0.2">
      <c r="A7549" s="11">
        <f t="shared" si="236"/>
        <v>6</v>
      </c>
      <c r="B7549" s="14">
        <f t="shared" si="237"/>
        <v>40707.64671296296</v>
      </c>
      <c r="C7549" s="17">
        <v>40707</v>
      </c>
      <c r="D7549" s="18">
        <v>0.64671296296296299</v>
      </c>
      <c r="E7549">
        <v>15.93</v>
      </c>
      <c r="F7549">
        <v>127</v>
      </c>
      <c r="G7549">
        <v>7.95</v>
      </c>
      <c r="H7549">
        <v>350</v>
      </c>
      <c r="I7549">
        <v>0.2</v>
      </c>
      <c r="J7549" s="29">
        <v>95.5</v>
      </c>
      <c r="K7549" s="29">
        <v>103.80434782608697</v>
      </c>
      <c r="L7549">
        <v>9.44</v>
      </c>
    </row>
    <row r="7550" spans="1:12" x14ac:dyDescent="0.2">
      <c r="A7550" s="11">
        <f t="shared" si="236"/>
        <v>6</v>
      </c>
      <c r="B7550" s="14">
        <f t="shared" si="237"/>
        <v>40707.667546296296</v>
      </c>
      <c r="C7550" s="17">
        <v>40707</v>
      </c>
      <c r="D7550" s="18">
        <v>0.66754629629629625</v>
      </c>
      <c r="E7550">
        <v>16.079999999999998</v>
      </c>
      <c r="F7550">
        <v>128</v>
      </c>
      <c r="G7550">
        <v>7.97</v>
      </c>
      <c r="H7550">
        <v>734</v>
      </c>
      <c r="I7550">
        <v>0.3</v>
      </c>
      <c r="J7550" s="29">
        <v>96.3</v>
      </c>
      <c r="K7550" s="29">
        <v>104.67391304347827</v>
      </c>
      <c r="L7550">
        <v>9.49</v>
      </c>
    </row>
    <row r="7551" spans="1:12" x14ac:dyDescent="0.2">
      <c r="A7551" s="11">
        <f t="shared" si="236"/>
        <v>6</v>
      </c>
      <c r="B7551" s="14">
        <f t="shared" si="237"/>
        <v>40707.688379629632</v>
      </c>
      <c r="C7551" s="17">
        <v>40707</v>
      </c>
      <c r="D7551" s="18">
        <v>0.68837962962962962</v>
      </c>
      <c r="E7551">
        <v>16.170000000000002</v>
      </c>
      <c r="F7551">
        <v>128</v>
      </c>
      <c r="G7551">
        <v>7.99</v>
      </c>
      <c r="H7551">
        <v>488</v>
      </c>
      <c r="I7551">
        <v>0.2</v>
      </c>
      <c r="J7551" s="29">
        <v>96.9</v>
      </c>
      <c r="K7551" s="29">
        <v>105.32608695652175</v>
      </c>
      <c r="L7551">
        <v>9.5299999999999994</v>
      </c>
    </row>
    <row r="7552" spans="1:12" x14ac:dyDescent="0.2">
      <c r="A7552" s="11">
        <f t="shared" si="236"/>
        <v>6</v>
      </c>
      <c r="B7552" s="14">
        <f t="shared" si="237"/>
        <v>40707.70921296296</v>
      </c>
      <c r="C7552" s="17">
        <v>40707</v>
      </c>
      <c r="D7552" s="18">
        <v>0.70921296296296299</v>
      </c>
      <c r="E7552">
        <v>16.36</v>
      </c>
      <c r="F7552">
        <v>128</v>
      </c>
      <c r="G7552">
        <v>8.02</v>
      </c>
      <c r="H7552">
        <v>467</v>
      </c>
      <c r="I7552">
        <v>0.2</v>
      </c>
      <c r="J7552" s="29">
        <v>97.6</v>
      </c>
      <c r="K7552" s="29">
        <v>106.08695652173911</v>
      </c>
      <c r="L7552">
        <v>9.56</v>
      </c>
    </row>
    <row r="7553" spans="1:12" x14ac:dyDescent="0.2">
      <c r="A7553" s="11">
        <f t="shared" si="236"/>
        <v>6</v>
      </c>
      <c r="B7553" s="14">
        <f t="shared" si="237"/>
        <v>40707.730046296296</v>
      </c>
      <c r="C7553" s="17">
        <v>40707</v>
      </c>
      <c r="D7553" s="18">
        <v>0.73004629629629625</v>
      </c>
      <c r="E7553">
        <v>16.43</v>
      </c>
      <c r="F7553">
        <v>128</v>
      </c>
      <c r="G7553">
        <v>8.06</v>
      </c>
      <c r="H7553">
        <v>824</v>
      </c>
      <c r="I7553">
        <v>0.4</v>
      </c>
      <c r="J7553" s="29">
        <v>98.8</v>
      </c>
      <c r="K7553" s="29">
        <v>107.39130434782609</v>
      </c>
      <c r="L7553">
        <v>9.66</v>
      </c>
    </row>
    <row r="7554" spans="1:12" x14ac:dyDescent="0.2">
      <c r="A7554" s="11">
        <f t="shared" si="236"/>
        <v>6</v>
      </c>
      <c r="B7554" s="14">
        <f t="shared" si="237"/>
        <v>40707.750879629632</v>
      </c>
      <c r="C7554" s="17">
        <v>40707</v>
      </c>
      <c r="D7554" s="18">
        <v>0.75087962962962962</v>
      </c>
      <c r="E7554">
        <v>16.59</v>
      </c>
      <c r="F7554">
        <v>128</v>
      </c>
      <c r="G7554">
        <v>8.07</v>
      </c>
      <c r="H7554">
        <v>735</v>
      </c>
      <c r="I7554">
        <v>0.3</v>
      </c>
      <c r="J7554" s="29">
        <v>99.6</v>
      </c>
      <c r="K7554" s="29">
        <v>108.26086956521739</v>
      </c>
      <c r="L7554">
        <v>9.7100000000000009</v>
      </c>
    </row>
    <row r="7555" spans="1:12" x14ac:dyDescent="0.2">
      <c r="A7555" s="11">
        <f t="shared" si="236"/>
        <v>6</v>
      </c>
      <c r="B7555" s="14">
        <f t="shared" si="237"/>
        <v>40707.77171296296</v>
      </c>
      <c r="C7555" s="17">
        <v>40707</v>
      </c>
      <c r="D7555" s="18">
        <v>0.77171296296296299</v>
      </c>
      <c r="E7555">
        <v>16.68</v>
      </c>
      <c r="F7555">
        <v>128</v>
      </c>
      <c r="G7555">
        <v>8.07</v>
      </c>
      <c r="H7555">
        <v>958</v>
      </c>
      <c r="I7555">
        <v>0.4</v>
      </c>
      <c r="J7555" s="29">
        <v>99.8</v>
      </c>
      <c r="K7555" s="29">
        <v>108.47826086956522</v>
      </c>
      <c r="L7555">
        <v>9.6999999999999993</v>
      </c>
    </row>
    <row r="7556" spans="1:12" x14ac:dyDescent="0.2">
      <c r="A7556" s="11">
        <f t="shared" si="236"/>
        <v>6</v>
      </c>
      <c r="B7556" s="14">
        <f t="shared" si="237"/>
        <v>40707.792546296296</v>
      </c>
      <c r="C7556" s="17">
        <v>40707</v>
      </c>
      <c r="D7556" s="18">
        <v>0.79254629629629625</v>
      </c>
      <c r="E7556">
        <v>16.87</v>
      </c>
      <c r="F7556">
        <v>128</v>
      </c>
      <c r="G7556">
        <v>8.1199999999999992</v>
      </c>
      <c r="H7556">
        <v>813</v>
      </c>
      <c r="I7556">
        <v>0.4</v>
      </c>
      <c r="J7556" s="29">
        <v>101</v>
      </c>
      <c r="K7556" s="29">
        <v>109.78260869565217</v>
      </c>
      <c r="L7556">
        <v>9.7799999999999994</v>
      </c>
    </row>
    <row r="7557" spans="1:12" x14ac:dyDescent="0.2">
      <c r="A7557" s="11">
        <f t="shared" si="236"/>
        <v>6</v>
      </c>
      <c r="B7557" s="14">
        <f t="shared" si="237"/>
        <v>40707.813379629632</v>
      </c>
      <c r="C7557" s="17">
        <v>40707</v>
      </c>
      <c r="D7557" s="18">
        <v>0.81337962962962962</v>
      </c>
      <c r="E7557">
        <v>16.899999999999999</v>
      </c>
      <c r="F7557">
        <v>128</v>
      </c>
      <c r="G7557">
        <v>8.1199999999999992</v>
      </c>
      <c r="H7557">
        <v>1378</v>
      </c>
      <c r="I7557">
        <v>0.6</v>
      </c>
      <c r="J7557" s="29">
        <v>100.5</v>
      </c>
      <c r="K7557" s="29">
        <v>109.23913043478262</v>
      </c>
      <c r="L7557">
        <v>9.73</v>
      </c>
    </row>
    <row r="7558" spans="1:12" x14ac:dyDescent="0.2">
      <c r="A7558" s="11">
        <f t="shared" si="236"/>
        <v>6</v>
      </c>
      <c r="B7558" s="14">
        <f t="shared" si="237"/>
        <v>40707.83421296296</v>
      </c>
      <c r="C7558" s="17">
        <v>40707</v>
      </c>
      <c r="D7558" s="18">
        <v>0.83421296296296299</v>
      </c>
      <c r="E7558">
        <v>16.739999999999998</v>
      </c>
      <c r="F7558">
        <v>128</v>
      </c>
      <c r="G7558">
        <v>8.1</v>
      </c>
      <c r="H7558">
        <v>548</v>
      </c>
      <c r="I7558">
        <v>0.2</v>
      </c>
      <c r="J7558" s="29">
        <v>99.2</v>
      </c>
      <c r="K7558" s="29">
        <v>107.82608695652173</v>
      </c>
      <c r="L7558">
        <v>9.64</v>
      </c>
    </row>
    <row r="7559" spans="1:12" x14ac:dyDescent="0.2">
      <c r="A7559" s="11">
        <f t="shared" si="236"/>
        <v>6</v>
      </c>
      <c r="B7559" s="14">
        <f t="shared" si="237"/>
        <v>40707.855046296296</v>
      </c>
      <c r="C7559" s="17">
        <v>40707</v>
      </c>
      <c r="D7559" s="18">
        <v>0.85504629629629625</v>
      </c>
      <c r="E7559">
        <v>16.62</v>
      </c>
      <c r="F7559">
        <v>128</v>
      </c>
      <c r="G7559">
        <v>8.06</v>
      </c>
      <c r="H7559">
        <v>1061</v>
      </c>
      <c r="I7559">
        <v>0.5</v>
      </c>
      <c r="J7559" s="29">
        <v>98.7</v>
      </c>
      <c r="K7559" s="29">
        <v>107.28260869565219</v>
      </c>
      <c r="L7559">
        <v>9.61</v>
      </c>
    </row>
    <row r="7560" spans="1:12" x14ac:dyDescent="0.2">
      <c r="A7560" s="11">
        <f t="shared" si="236"/>
        <v>6</v>
      </c>
      <c r="B7560" s="14">
        <f t="shared" si="237"/>
        <v>40707.875879629632</v>
      </c>
      <c r="C7560" s="17">
        <v>40707</v>
      </c>
      <c r="D7560" s="18">
        <v>0.87587962962962962</v>
      </c>
      <c r="E7560">
        <v>16.48</v>
      </c>
      <c r="F7560">
        <v>128</v>
      </c>
      <c r="G7560">
        <v>8.0500000000000007</v>
      </c>
      <c r="H7560">
        <v>1449</v>
      </c>
      <c r="I7560">
        <v>0.7</v>
      </c>
      <c r="J7560" s="29">
        <v>98.3</v>
      </c>
      <c r="K7560" s="29">
        <v>106.84782608695652</v>
      </c>
      <c r="L7560">
        <v>9.6</v>
      </c>
    </row>
    <row r="7561" spans="1:12" x14ac:dyDescent="0.2">
      <c r="A7561" s="11">
        <f t="shared" si="236"/>
        <v>6</v>
      </c>
      <c r="B7561" s="14">
        <f t="shared" si="237"/>
        <v>40707.89671296296</v>
      </c>
      <c r="C7561" s="17">
        <v>40707</v>
      </c>
      <c r="D7561" s="18">
        <v>0.89671296296296299</v>
      </c>
      <c r="E7561">
        <v>16.32</v>
      </c>
      <c r="F7561">
        <v>128</v>
      </c>
      <c r="G7561">
        <v>8</v>
      </c>
      <c r="H7561">
        <v>1133</v>
      </c>
      <c r="I7561">
        <v>0.5</v>
      </c>
      <c r="J7561" s="29">
        <v>96.7</v>
      </c>
      <c r="K7561" s="29">
        <v>105.10869565217391</v>
      </c>
      <c r="L7561">
        <v>9.48</v>
      </c>
    </row>
    <row r="7562" spans="1:12" x14ac:dyDescent="0.2">
      <c r="A7562" s="11">
        <f t="shared" si="236"/>
        <v>6</v>
      </c>
      <c r="B7562" s="14">
        <f t="shared" si="237"/>
        <v>40707.917546296296</v>
      </c>
      <c r="C7562" s="17">
        <v>40707</v>
      </c>
      <c r="D7562" s="18">
        <v>0.91754629629629625</v>
      </c>
      <c r="E7562">
        <v>16.16</v>
      </c>
      <c r="F7562">
        <v>128</v>
      </c>
      <c r="G7562">
        <v>7.98</v>
      </c>
      <c r="H7562">
        <v>1250</v>
      </c>
      <c r="I7562">
        <v>0.6</v>
      </c>
      <c r="J7562" s="29">
        <v>95.8</v>
      </c>
      <c r="K7562" s="29">
        <v>104.13043478260869</v>
      </c>
      <c r="L7562">
        <v>9.42</v>
      </c>
    </row>
    <row r="7563" spans="1:12" x14ac:dyDescent="0.2">
      <c r="A7563" s="11">
        <f t="shared" si="236"/>
        <v>6</v>
      </c>
      <c r="B7563" s="14">
        <f t="shared" si="237"/>
        <v>40707.938379629632</v>
      </c>
      <c r="C7563" s="17">
        <v>40707</v>
      </c>
      <c r="D7563" s="18">
        <v>0.93837962962962962</v>
      </c>
      <c r="E7563">
        <v>16.170000000000002</v>
      </c>
      <c r="F7563">
        <v>128</v>
      </c>
      <c r="G7563">
        <v>7.97</v>
      </c>
      <c r="H7563">
        <v>1058</v>
      </c>
      <c r="I7563">
        <v>0.5</v>
      </c>
      <c r="J7563" s="29">
        <v>95.5</v>
      </c>
      <c r="K7563" s="29">
        <v>103.80434782608697</v>
      </c>
      <c r="L7563">
        <v>9.39</v>
      </c>
    </row>
    <row r="7564" spans="1:12" x14ac:dyDescent="0.2">
      <c r="A7564" s="11">
        <f t="shared" si="236"/>
        <v>6</v>
      </c>
      <c r="B7564" s="14">
        <f t="shared" si="237"/>
        <v>40707.95921296296</v>
      </c>
      <c r="C7564" s="17">
        <v>40707</v>
      </c>
      <c r="D7564" s="18">
        <v>0.95921296296296299</v>
      </c>
      <c r="E7564">
        <v>16.12</v>
      </c>
      <c r="F7564">
        <v>128</v>
      </c>
      <c r="G7564">
        <v>7.97</v>
      </c>
      <c r="H7564">
        <v>963</v>
      </c>
      <c r="I7564">
        <v>0.4</v>
      </c>
      <c r="J7564" s="29">
        <v>95.8</v>
      </c>
      <c r="K7564" s="29">
        <v>104.13043478260869</v>
      </c>
      <c r="L7564">
        <v>9.43</v>
      </c>
    </row>
    <row r="7565" spans="1:12" x14ac:dyDescent="0.2">
      <c r="A7565" s="11">
        <f t="shared" si="236"/>
        <v>6</v>
      </c>
      <c r="B7565" s="14">
        <f t="shared" si="237"/>
        <v>40707.980046296296</v>
      </c>
      <c r="C7565" s="17">
        <v>40707</v>
      </c>
      <c r="D7565" s="18">
        <v>0.98004629629629625</v>
      </c>
      <c r="E7565">
        <v>15.91</v>
      </c>
      <c r="F7565">
        <v>128</v>
      </c>
      <c r="G7565">
        <v>7.93</v>
      </c>
      <c r="H7565">
        <v>572</v>
      </c>
      <c r="I7565">
        <v>0.3</v>
      </c>
      <c r="J7565" s="29">
        <v>94.7</v>
      </c>
      <c r="K7565" s="29">
        <v>102.93478260869566</v>
      </c>
      <c r="L7565">
        <v>9.36</v>
      </c>
    </row>
    <row r="7566" spans="1:12" x14ac:dyDescent="0.2">
      <c r="A7566" s="11">
        <f t="shared" si="236"/>
        <v>6</v>
      </c>
      <c r="B7566" s="14">
        <f t="shared" si="237"/>
        <v>40708.000879629632</v>
      </c>
      <c r="C7566" s="17">
        <v>40708</v>
      </c>
      <c r="D7566" s="18">
        <v>8.7962962962962962E-4</v>
      </c>
      <c r="E7566">
        <v>15.62</v>
      </c>
      <c r="F7566">
        <v>128</v>
      </c>
      <c r="G7566">
        <v>7.87</v>
      </c>
      <c r="H7566">
        <v>725</v>
      </c>
      <c r="I7566">
        <v>0.3</v>
      </c>
      <c r="J7566" s="29">
        <v>92.4</v>
      </c>
      <c r="K7566" s="29">
        <v>100.43478260869566</v>
      </c>
      <c r="L7566">
        <v>9.19</v>
      </c>
    </row>
    <row r="7567" spans="1:12" x14ac:dyDescent="0.2">
      <c r="A7567" s="11">
        <f t="shared" si="236"/>
        <v>6</v>
      </c>
      <c r="B7567" s="14">
        <f t="shared" si="237"/>
        <v>40708.02171296296</v>
      </c>
      <c r="C7567" s="17">
        <v>40708</v>
      </c>
      <c r="D7567" s="18">
        <v>2.1712962962962962E-2</v>
      </c>
      <c r="E7567">
        <v>15.46</v>
      </c>
      <c r="F7567">
        <v>128</v>
      </c>
      <c r="G7567">
        <v>7.85</v>
      </c>
      <c r="H7567">
        <v>601</v>
      </c>
      <c r="I7567">
        <v>0.3</v>
      </c>
      <c r="J7567" s="29">
        <v>91.5</v>
      </c>
      <c r="K7567" s="29">
        <v>99.456521739130437</v>
      </c>
      <c r="L7567">
        <v>9.1300000000000008</v>
      </c>
    </row>
    <row r="7568" spans="1:12" x14ac:dyDescent="0.2">
      <c r="A7568" s="11">
        <f t="shared" si="236"/>
        <v>6</v>
      </c>
      <c r="B7568" s="14">
        <f t="shared" si="237"/>
        <v>40708.042546296296</v>
      </c>
      <c r="C7568" s="17">
        <v>40708</v>
      </c>
      <c r="D7568" s="18">
        <v>4.2546296296296297E-2</v>
      </c>
      <c r="E7568">
        <v>15.35</v>
      </c>
      <c r="F7568">
        <v>128</v>
      </c>
      <c r="G7568">
        <v>7.83</v>
      </c>
      <c r="H7568">
        <v>763</v>
      </c>
      <c r="I7568">
        <v>0.3</v>
      </c>
      <c r="J7568" s="29">
        <v>90.9</v>
      </c>
      <c r="K7568" s="29">
        <v>98.804347826086953</v>
      </c>
      <c r="L7568">
        <v>9.09</v>
      </c>
    </row>
    <row r="7569" spans="1:12" x14ac:dyDescent="0.2">
      <c r="A7569" s="11">
        <f t="shared" si="236"/>
        <v>6</v>
      </c>
      <c r="B7569" s="14">
        <f t="shared" si="237"/>
        <v>40708.063379629632</v>
      </c>
      <c r="C7569" s="17">
        <v>40708</v>
      </c>
      <c r="D7569" s="18">
        <v>6.3379629629629633E-2</v>
      </c>
      <c r="E7569">
        <v>15.3</v>
      </c>
      <c r="F7569">
        <v>128</v>
      </c>
      <c r="G7569">
        <v>7.81</v>
      </c>
      <c r="H7569">
        <v>1247</v>
      </c>
      <c r="I7569">
        <v>0.6</v>
      </c>
      <c r="J7569" s="29">
        <v>89.6</v>
      </c>
      <c r="K7569" s="29">
        <v>97.391304347826079</v>
      </c>
      <c r="L7569">
        <v>8.98</v>
      </c>
    </row>
    <row r="7570" spans="1:12" x14ac:dyDescent="0.2">
      <c r="A7570" s="11">
        <f t="shared" si="236"/>
        <v>6</v>
      </c>
      <c r="B7570" s="14">
        <f t="shared" si="237"/>
        <v>40708.08421296296</v>
      </c>
      <c r="C7570" s="17">
        <v>40708</v>
      </c>
      <c r="D7570" s="18">
        <v>8.4212962962962976E-2</v>
      </c>
      <c r="E7570">
        <v>15.28</v>
      </c>
      <c r="F7570">
        <v>128</v>
      </c>
      <c r="G7570">
        <v>7.8</v>
      </c>
      <c r="H7570">
        <v>1035</v>
      </c>
      <c r="I7570">
        <v>0.5</v>
      </c>
      <c r="J7570" s="29">
        <v>90.4</v>
      </c>
      <c r="K7570" s="29">
        <v>98.260869565217405</v>
      </c>
      <c r="L7570">
        <v>9.06</v>
      </c>
    </row>
    <row r="7571" spans="1:12" x14ac:dyDescent="0.2">
      <c r="A7571" s="11">
        <f t="shared" si="236"/>
        <v>6</v>
      </c>
      <c r="B7571" s="14">
        <f t="shared" si="237"/>
        <v>40708.105046296296</v>
      </c>
      <c r="C7571" s="17">
        <v>40708</v>
      </c>
      <c r="D7571" s="18">
        <v>0.10504629629629629</v>
      </c>
      <c r="E7571">
        <v>15.32</v>
      </c>
      <c r="F7571">
        <v>128</v>
      </c>
      <c r="G7571">
        <v>7.81</v>
      </c>
      <c r="H7571">
        <v>920</v>
      </c>
      <c r="I7571">
        <v>0.4</v>
      </c>
      <c r="J7571" s="29">
        <v>90.1</v>
      </c>
      <c r="K7571" s="29">
        <v>97.934782608695642</v>
      </c>
      <c r="L7571">
        <v>9.02</v>
      </c>
    </row>
    <row r="7572" spans="1:12" x14ac:dyDescent="0.2">
      <c r="A7572" s="11">
        <f t="shared" si="236"/>
        <v>6</v>
      </c>
      <c r="B7572" s="14">
        <f t="shared" si="237"/>
        <v>40708.125879629632</v>
      </c>
      <c r="C7572" s="17">
        <v>40708</v>
      </c>
      <c r="D7572" s="18">
        <v>0.12587962962962965</v>
      </c>
      <c r="E7572">
        <v>15.32</v>
      </c>
      <c r="F7572">
        <v>128</v>
      </c>
      <c r="G7572">
        <v>7.81</v>
      </c>
      <c r="H7572">
        <v>1389</v>
      </c>
      <c r="I7572">
        <v>0.6</v>
      </c>
      <c r="J7572" s="29">
        <v>90.5</v>
      </c>
      <c r="K7572" s="29">
        <v>98.369565217391312</v>
      </c>
      <c r="L7572">
        <v>9.06</v>
      </c>
    </row>
    <row r="7573" spans="1:12" x14ac:dyDescent="0.2">
      <c r="A7573" s="11">
        <f t="shared" si="236"/>
        <v>6</v>
      </c>
      <c r="B7573" s="14">
        <f t="shared" si="237"/>
        <v>40708.14671296296</v>
      </c>
      <c r="C7573" s="17">
        <v>40708</v>
      </c>
      <c r="D7573" s="18">
        <v>0.14671296296296296</v>
      </c>
      <c r="E7573">
        <v>15.26</v>
      </c>
      <c r="F7573">
        <v>128</v>
      </c>
      <c r="G7573">
        <v>7.8</v>
      </c>
      <c r="H7573">
        <v>1132</v>
      </c>
      <c r="I7573">
        <v>0.5</v>
      </c>
      <c r="J7573" s="29">
        <v>90.1</v>
      </c>
      <c r="K7573" s="29">
        <v>97.934782608695642</v>
      </c>
      <c r="L7573">
        <v>9.0299999999999994</v>
      </c>
    </row>
    <row r="7574" spans="1:12" x14ac:dyDescent="0.2">
      <c r="A7574" s="11">
        <f t="shared" si="236"/>
        <v>6</v>
      </c>
      <c r="B7574" s="14">
        <f t="shared" si="237"/>
        <v>40708.167546296296</v>
      </c>
      <c r="C7574" s="17">
        <v>40708</v>
      </c>
      <c r="D7574" s="18">
        <v>0.16754629629629628</v>
      </c>
      <c r="E7574">
        <v>15.24</v>
      </c>
      <c r="F7574">
        <v>128</v>
      </c>
      <c r="G7574">
        <v>7.8</v>
      </c>
      <c r="H7574">
        <v>679</v>
      </c>
      <c r="I7574">
        <v>0.3</v>
      </c>
      <c r="J7574" s="29">
        <v>90</v>
      </c>
      <c r="K7574" s="29">
        <v>97.826086956521735</v>
      </c>
      <c r="L7574">
        <v>9.02</v>
      </c>
    </row>
    <row r="7575" spans="1:12" x14ac:dyDescent="0.2">
      <c r="A7575" s="11">
        <f t="shared" si="236"/>
        <v>6</v>
      </c>
      <c r="B7575" s="14">
        <f t="shared" si="237"/>
        <v>40708.188379629632</v>
      </c>
      <c r="C7575" s="17">
        <v>40708</v>
      </c>
      <c r="D7575" s="18">
        <v>0.18837962962962962</v>
      </c>
      <c r="E7575">
        <v>15.23</v>
      </c>
      <c r="F7575">
        <v>128</v>
      </c>
      <c r="G7575">
        <v>7.81</v>
      </c>
      <c r="H7575">
        <v>819</v>
      </c>
      <c r="I7575">
        <v>0.4</v>
      </c>
      <c r="J7575" s="29">
        <v>89.9</v>
      </c>
      <c r="K7575" s="29">
        <v>97.717391304347828</v>
      </c>
      <c r="L7575">
        <v>9.02</v>
      </c>
    </row>
    <row r="7576" spans="1:12" x14ac:dyDescent="0.2">
      <c r="A7576" s="11">
        <f t="shared" si="236"/>
        <v>6</v>
      </c>
      <c r="B7576" s="14">
        <f t="shared" si="237"/>
        <v>40708.20921296296</v>
      </c>
      <c r="C7576" s="17">
        <v>40708</v>
      </c>
      <c r="D7576" s="18">
        <v>0.20921296296296296</v>
      </c>
      <c r="E7576">
        <v>15.28</v>
      </c>
      <c r="F7576">
        <v>128</v>
      </c>
      <c r="G7576">
        <v>7.81</v>
      </c>
      <c r="H7576">
        <v>655</v>
      </c>
      <c r="I7576">
        <v>0.3</v>
      </c>
      <c r="J7576" s="29">
        <v>90</v>
      </c>
      <c r="K7576" s="29">
        <v>97.826086956521735</v>
      </c>
      <c r="L7576">
        <v>9.02</v>
      </c>
    </row>
    <row r="7577" spans="1:12" x14ac:dyDescent="0.2">
      <c r="A7577" s="11">
        <f t="shared" si="236"/>
        <v>6</v>
      </c>
      <c r="B7577" s="14">
        <f t="shared" si="237"/>
        <v>40708.230046296296</v>
      </c>
      <c r="C7577" s="17">
        <v>40708</v>
      </c>
      <c r="D7577" s="18">
        <v>0.23004629629629628</v>
      </c>
      <c r="E7577">
        <v>15.39</v>
      </c>
      <c r="F7577">
        <v>128</v>
      </c>
      <c r="G7577">
        <v>7.83</v>
      </c>
      <c r="H7577">
        <v>679</v>
      </c>
      <c r="I7577">
        <v>0.3</v>
      </c>
      <c r="J7577" s="29">
        <v>90.9</v>
      </c>
      <c r="K7577" s="29">
        <v>98.804347826086953</v>
      </c>
      <c r="L7577">
        <v>9.09</v>
      </c>
    </row>
    <row r="7578" spans="1:12" x14ac:dyDescent="0.2">
      <c r="A7578" s="11">
        <f t="shared" si="236"/>
        <v>6</v>
      </c>
      <c r="B7578" s="14">
        <f t="shared" si="237"/>
        <v>40708.250879629632</v>
      </c>
      <c r="C7578" s="17">
        <v>40708</v>
      </c>
      <c r="D7578" s="18">
        <v>0.25087962962962962</v>
      </c>
      <c r="E7578">
        <v>15.44</v>
      </c>
      <c r="F7578">
        <v>128</v>
      </c>
      <c r="G7578">
        <v>7.85</v>
      </c>
      <c r="H7578">
        <v>476</v>
      </c>
      <c r="I7578">
        <v>0.2</v>
      </c>
      <c r="J7578" s="29">
        <v>90.8</v>
      </c>
      <c r="K7578" s="29">
        <v>98.695652173913047</v>
      </c>
      <c r="L7578">
        <v>9.07</v>
      </c>
    </row>
    <row r="7579" spans="1:12" x14ac:dyDescent="0.2">
      <c r="A7579" s="11">
        <f t="shared" si="236"/>
        <v>6</v>
      </c>
      <c r="B7579" s="14">
        <f t="shared" si="237"/>
        <v>40708.27171296296</v>
      </c>
      <c r="C7579" s="17">
        <v>40708</v>
      </c>
      <c r="D7579" s="18">
        <v>0.27171296296296293</v>
      </c>
      <c r="E7579">
        <v>15.45</v>
      </c>
      <c r="F7579">
        <v>128</v>
      </c>
      <c r="G7579">
        <v>7.85</v>
      </c>
      <c r="H7579">
        <v>1058</v>
      </c>
      <c r="I7579">
        <v>0.5</v>
      </c>
      <c r="J7579" s="29">
        <v>91.6</v>
      </c>
      <c r="K7579" s="29">
        <v>99.565217391304344</v>
      </c>
      <c r="L7579">
        <v>9.15</v>
      </c>
    </row>
    <row r="7580" spans="1:12" x14ac:dyDescent="0.2">
      <c r="A7580" s="11">
        <f t="shared" si="236"/>
        <v>6</v>
      </c>
      <c r="B7580" s="14">
        <f t="shared" si="237"/>
        <v>40708.292546296296</v>
      </c>
      <c r="C7580" s="17">
        <v>40708</v>
      </c>
      <c r="D7580" s="18">
        <v>0.2925462962962963</v>
      </c>
      <c r="E7580">
        <v>15.49</v>
      </c>
      <c r="F7580">
        <v>128</v>
      </c>
      <c r="G7580">
        <v>7.86</v>
      </c>
      <c r="H7580">
        <v>552</v>
      </c>
      <c r="I7580">
        <v>0.3</v>
      </c>
      <c r="J7580" s="29">
        <v>92.6</v>
      </c>
      <c r="K7580" s="29">
        <v>100.65217391304347</v>
      </c>
      <c r="L7580">
        <v>9.23</v>
      </c>
    </row>
    <row r="7581" spans="1:12" x14ac:dyDescent="0.2">
      <c r="A7581" s="11">
        <f t="shared" si="236"/>
        <v>6</v>
      </c>
      <c r="B7581" s="14">
        <f t="shared" si="237"/>
        <v>40708.313379629632</v>
      </c>
      <c r="C7581" s="17">
        <v>40708</v>
      </c>
      <c r="D7581" s="18">
        <v>0.31337962962962962</v>
      </c>
      <c r="E7581">
        <v>15.59</v>
      </c>
      <c r="F7581">
        <v>128</v>
      </c>
      <c r="G7581">
        <v>7.88</v>
      </c>
      <c r="H7581">
        <v>905</v>
      </c>
      <c r="I7581">
        <v>0.4</v>
      </c>
      <c r="J7581" s="29">
        <v>92.5</v>
      </c>
      <c r="K7581" s="29">
        <v>100.54347826086956</v>
      </c>
      <c r="L7581">
        <v>9.2100000000000009</v>
      </c>
    </row>
    <row r="7582" spans="1:12" x14ac:dyDescent="0.2">
      <c r="A7582" s="11">
        <f t="shared" si="236"/>
        <v>6</v>
      </c>
      <c r="B7582" s="14">
        <f t="shared" si="237"/>
        <v>40708.33421296296</v>
      </c>
      <c r="C7582" s="17">
        <v>40708</v>
      </c>
      <c r="D7582" s="18">
        <v>0.33421296296296293</v>
      </c>
      <c r="E7582">
        <v>15.58</v>
      </c>
      <c r="F7582">
        <v>128</v>
      </c>
      <c r="G7582">
        <v>7.88</v>
      </c>
      <c r="H7582">
        <v>512</v>
      </c>
      <c r="I7582">
        <v>0.2</v>
      </c>
      <c r="J7582" s="29">
        <v>93.2</v>
      </c>
      <c r="K7582" s="29">
        <v>101.30434782608695</v>
      </c>
      <c r="L7582">
        <v>9.2799999999999994</v>
      </c>
    </row>
    <row r="7583" spans="1:12" x14ac:dyDescent="0.2">
      <c r="A7583" s="11">
        <f t="shared" si="236"/>
        <v>6</v>
      </c>
      <c r="B7583" s="14">
        <f t="shared" si="237"/>
        <v>40708.355046296296</v>
      </c>
      <c r="C7583" s="17">
        <v>40708</v>
      </c>
      <c r="D7583" s="18">
        <v>0.3550462962962963</v>
      </c>
      <c r="E7583">
        <v>15.57</v>
      </c>
      <c r="F7583">
        <v>128</v>
      </c>
      <c r="G7583">
        <v>7.89</v>
      </c>
      <c r="H7583">
        <v>564</v>
      </c>
      <c r="I7583">
        <v>0.3</v>
      </c>
      <c r="J7583" s="29">
        <v>92.7</v>
      </c>
      <c r="K7583" s="29">
        <v>100.76086956521739</v>
      </c>
      <c r="L7583">
        <v>9.23</v>
      </c>
    </row>
    <row r="7584" spans="1:12" x14ac:dyDescent="0.2">
      <c r="A7584" s="11">
        <f t="shared" si="236"/>
        <v>6</v>
      </c>
      <c r="B7584" s="14">
        <f t="shared" si="237"/>
        <v>40708.375879629632</v>
      </c>
      <c r="C7584" s="17">
        <v>40708</v>
      </c>
      <c r="D7584" s="18">
        <v>0.37587962962962962</v>
      </c>
      <c r="E7584">
        <v>15.62</v>
      </c>
      <c r="F7584">
        <v>128</v>
      </c>
      <c r="G7584">
        <v>7.9</v>
      </c>
      <c r="H7584">
        <v>1257</v>
      </c>
      <c r="I7584">
        <v>0.6</v>
      </c>
      <c r="J7584" s="29">
        <v>93.4</v>
      </c>
      <c r="K7584" s="29">
        <v>101.52173913043478</v>
      </c>
      <c r="L7584">
        <v>9.2899999999999991</v>
      </c>
    </row>
    <row r="7585" spans="1:12" x14ac:dyDescent="0.2">
      <c r="A7585" s="11">
        <f t="shared" si="236"/>
        <v>6</v>
      </c>
      <c r="B7585" s="14">
        <f t="shared" si="237"/>
        <v>40708.39671296296</v>
      </c>
      <c r="C7585" s="17">
        <v>40708</v>
      </c>
      <c r="D7585" s="18">
        <v>0.39671296296296293</v>
      </c>
      <c r="E7585">
        <v>15.63</v>
      </c>
      <c r="F7585">
        <v>128</v>
      </c>
      <c r="G7585">
        <v>7.9</v>
      </c>
      <c r="H7585">
        <v>946</v>
      </c>
      <c r="I7585">
        <v>0.4</v>
      </c>
      <c r="J7585" s="29">
        <v>93.4</v>
      </c>
      <c r="K7585" s="29">
        <v>101.52173913043478</v>
      </c>
      <c r="L7585">
        <v>9.2899999999999991</v>
      </c>
    </row>
    <row r="7586" spans="1:12" x14ac:dyDescent="0.2">
      <c r="A7586" s="11">
        <f t="shared" si="236"/>
        <v>6</v>
      </c>
      <c r="B7586" s="14">
        <f t="shared" si="237"/>
        <v>40708.417557870373</v>
      </c>
      <c r="C7586" s="17">
        <v>40708</v>
      </c>
      <c r="D7586" s="18">
        <v>0.4175578703703704</v>
      </c>
      <c r="E7586">
        <v>15.71</v>
      </c>
      <c r="F7586">
        <v>128</v>
      </c>
      <c r="G7586">
        <v>7.9</v>
      </c>
      <c r="H7586">
        <v>412</v>
      </c>
      <c r="I7586">
        <v>0.2</v>
      </c>
      <c r="J7586" s="29">
        <v>94</v>
      </c>
      <c r="K7586" s="29">
        <v>102.17391304347827</v>
      </c>
      <c r="L7586">
        <v>9.33</v>
      </c>
    </row>
    <row r="7587" spans="1:12" x14ac:dyDescent="0.2">
      <c r="A7587" s="11">
        <f t="shared" si="236"/>
        <v>6</v>
      </c>
      <c r="B7587" s="14">
        <f t="shared" si="237"/>
        <v>40708.438379629632</v>
      </c>
      <c r="C7587" s="17">
        <v>40708</v>
      </c>
      <c r="D7587" s="18">
        <v>0.43837962962962962</v>
      </c>
      <c r="E7587">
        <v>15.83</v>
      </c>
      <c r="F7587">
        <v>128</v>
      </c>
      <c r="G7587">
        <v>7.95</v>
      </c>
      <c r="H7587">
        <v>752</v>
      </c>
      <c r="I7587">
        <v>0.3</v>
      </c>
      <c r="J7587" s="29">
        <v>94.5</v>
      </c>
      <c r="K7587" s="29">
        <v>102.71739130434783</v>
      </c>
      <c r="L7587">
        <v>9.36</v>
      </c>
    </row>
    <row r="7588" spans="1:12" x14ac:dyDescent="0.2">
      <c r="A7588" s="11">
        <f t="shared" si="236"/>
        <v>6</v>
      </c>
      <c r="B7588" s="14">
        <f t="shared" si="237"/>
        <v>40708.45921296296</v>
      </c>
      <c r="C7588" s="17">
        <v>40708</v>
      </c>
      <c r="D7588" s="18">
        <v>0.45921296296296293</v>
      </c>
      <c r="E7588">
        <v>15.9</v>
      </c>
      <c r="F7588">
        <v>128</v>
      </c>
      <c r="G7588">
        <v>7.97</v>
      </c>
      <c r="H7588">
        <v>624</v>
      </c>
      <c r="I7588">
        <v>0.3</v>
      </c>
      <c r="J7588" s="29">
        <v>96.1</v>
      </c>
      <c r="K7588" s="29">
        <v>104.45652173913042</v>
      </c>
      <c r="L7588">
        <v>9.5</v>
      </c>
    </row>
    <row r="7589" spans="1:12" x14ac:dyDescent="0.2">
      <c r="A7589" s="11">
        <f t="shared" si="236"/>
        <v>6</v>
      </c>
      <c r="B7589" s="14">
        <f t="shared" si="237"/>
        <v>40708.480046296296</v>
      </c>
      <c r="C7589" s="17">
        <v>40708</v>
      </c>
      <c r="D7589" s="18">
        <v>0.4800462962962963</v>
      </c>
      <c r="E7589">
        <v>15.89</v>
      </c>
      <c r="F7589">
        <v>128</v>
      </c>
      <c r="G7589">
        <v>7.96</v>
      </c>
      <c r="H7589">
        <v>657</v>
      </c>
      <c r="I7589">
        <v>0.3</v>
      </c>
      <c r="J7589" s="29">
        <v>96.4</v>
      </c>
      <c r="K7589" s="29">
        <v>104.78260869565219</v>
      </c>
      <c r="L7589">
        <v>9.5299999999999994</v>
      </c>
    </row>
    <row r="7590" spans="1:12" x14ac:dyDescent="0.2">
      <c r="A7590" s="11">
        <f t="shared" ref="A7590:A7653" si="238">MONTH(B7590)</f>
        <v>6</v>
      </c>
      <c r="B7590" s="14">
        <f t="shared" ref="B7590:B7653" si="239">C7590+D7590</f>
        <v>40708.500879629632</v>
      </c>
      <c r="C7590" s="17">
        <v>40708</v>
      </c>
      <c r="D7590" s="18">
        <v>0.50087962962962962</v>
      </c>
      <c r="E7590">
        <v>15.84</v>
      </c>
      <c r="F7590">
        <v>128</v>
      </c>
      <c r="G7590">
        <v>7.97</v>
      </c>
      <c r="H7590">
        <v>803</v>
      </c>
      <c r="I7590">
        <v>0.4</v>
      </c>
      <c r="J7590" s="29">
        <v>95</v>
      </c>
      <c r="K7590" s="29">
        <v>103.26086956521738</v>
      </c>
      <c r="L7590">
        <v>9.41</v>
      </c>
    </row>
    <row r="7591" spans="1:12" x14ac:dyDescent="0.2">
      <c r="A7591" s="11">
        <f t="shared" si="238"/>
        <v>6</v>
      </c>
      <c r="B7591" s="14">
        <f t="shared" si="239"/>
        <v>40708.52171296296</v>
      </c>
      <c r="C7591" s="17">
        <v>40708</v>
      </c>
      <c r="D7591" s="18">
        <v>0.52171296296296299</v>
      </c>
      <c r="E7591">
        <v>15.76</v>
      </c>
      <c r="F7591">
        <v>128</v>
      </c>
      <c r="G7591">
        <v>7.95</v>
      </c>
      <c r="H7591">
        <v>1456</v>
      </c>
      <c r="I7591">
        <v>0.7</v>
      </c>
      <c r="J7591" s="29">
        <v>94.8</v>
      </c>
      <c r="K7591" s="29">
        <v>103.04347826086956</v>
      </c>
      <c r="L7591">
        <v>9.4</v>
      </c>
    </row>
    <row r="7592" spans="1:12" x14ac:dyDescent="0.2">
      <c r="A7592" s="11">
        <f t="shared" si="238"/>
        <v>6</v>
      </c>
      <c r="B7592" s="14">
        <f t="shared" si="239"/>
        <v>40708.542546296296</v>
      </c>
      <c r="C7592" s="17">
        <v>40708</v>
      </c>
      <c r="D7592" s="18">
        <v>0.54254629629629625</v>
      </c>
      <c r="E7592">
        <v>15.7</v>
      </c>
      <c r="F7592">
        <v>128</v>
      </c>
      <c r="G7592">
        <v>7.94</v>
      </c>
      <c r="H7592">
        <v>510</v>
      </c>
      <c r="I7592">
        <v>0.2</v>
      </c>
      <c r="J7592" s="29">
        <v>94.1</v>
      </c>
      <c r="K7592" s="29">
        <v>102.28260869565217</v>
      </c>
      <c r="L7592">
        <v>9.34</v>
      </c>
    </row>
    <row r="7593" spans="1:12" x14ac:dyDescent="0.2">
      <c r="A7593" s="11">
        <f t="shared" si="238"/>
        <v>6</v>
      </c>
      <c r="B7593" s="14">
        <f t="shared" si="239"/>
        <v>40708.563379629632</v>
      </c>
      <c r="C7593" s="17">
        <v>40708</v>
      </c>
      <c r="D7593" s="18">
        <v>0.56337962962962962</v>
      </c>
      <c r="E7593">
        <v>15.69</v>
      </c>
      <c r="F7593">
        <v>128</v>
      </c>
      <c r="G7593">
        <v>7.92</v>
      </c>
      <c r="H7593">
        <v>610</v>
      </c>
      <c r="I7593">
        <v>0.3</v>
      </c>
      <c r="J7593" s="29">
        <v>93.9</v>
      </c>
      <c r="K7593" s="29">
        <v>102.06521739130436</v>
      </c>
      <c r="L7593">
        <v>9.32</v>
      </c>
    </row>
    <row r="7594" spans="1:12" x14ac:dyDescent="0.2">
      <c r="A7594" s="11">
        <f t="shared" si="238"/>
        <v>6</v>
      </c>
      <c r="B7594" s="14">
        <f t="shared" si="239"/>
        <v>40708.58421296296</v>
      </c>
      <c r="C7594" s="17">
        <v>40708</v>
      </c>
      <c r="D7594" s="18">
        <v>0.58421296296296299</v>
      </c>
      <c r="E7594">
        <v>15.72</v>
      </c>
      <c r="F7594">
        <v>128</v>
      </c>
      <c r="G7594">
        <v>7.92</v>
      </c>
      <c r="H7594">
        <v>335</v>
      </c>
      <c r="I7594">
        <v>0.2</v>
      </c>
      <c r="J7594" s="29">
        <v>94.2</v>
      </c>
      <c r="K7594" s="29">
        <v>102.39130434782608</v>
      </c>
      <c r="L7594">
        <v>9.36</v>
      </c>
    </row>
    <row r="7595" spans="1:12" x14ac:dyDescent="0.2">
      <c r="A7595" s="11">
        <f t="shared" si="238"/>
        <v>6</v>
      </c>
      <c r="B7595" s="14">
        <f t="shared" si="239"/>
        <v>40708.605046296296</v>
      </c>
      <c r="C7595" s="17">
        <v>40708</v>
      </c>
      <c r="D7595" s="18">
        <v>0.60504629629629625</v>
      </c>
      <c r="E7595">
        <v>15.81</v>
      </c>
      <c r="F7595">
        <v>128</v>
      </c>
      <c r="G7595">
        <v>7.93</v>
      </c>
      <c r="H7595">
        <v>465</v>
      </c>
      <c r="I7595">
        <v>0.2</v>
      </c>
      <c r="J7595" s="29">
        <v>95.1</v>
      </c>
      <c r="K7595" s="29">
        <v>103.36956521739128</v>
      </c>
      <c r="L7595">
        <v>9.42</v>
      </c>
    </row>
    <row r="7596" spans="1:12" x14ac:dyDescent="0.2">
      <c r="A7596" s="11">
        <f t="shared" si="238"/>
        <v>6</v>
      </c>
      <c r="B7596" s="14">
        <f t="shared" si="239"/>
        <v>40708.625879629632</v>
      </c>
      <c r="C7596" s="17">
        <v>40708</v>
      </c>
      <c r="D7596" s="18">
        <v>0.62587962962962962</v>
      </c>
      <c r="E7596">
        <v>15.93</v>
      </c>
      <c r="F7596">
        <v>128</v>
      </c>
      <c r="G7596">
        <v>7.94</v>
      </c>
      <c r="H7596">
        <v>541</v>
      </c>
      <c r="I7596">
        <v>0.2</v>
      </c>
      <c r="J7596" s="29">
        <v>94.8</v>
      </c>
      <c r="K7596" s="29">
        <v>103.04347826086956</v>
      </c>
      <c r="L7596">
        <v>9.3699999999999992</v>
      </c>
    </row>
    <row r="7597" spans="1:12" x14ac:dyDescent="0.2">
      <c r="A7597" s="11">
        <f t="shared" si="238"/>
        <v>6</v>
      </c>
      <c r="B7597" s="14">
        <f t="shared" si="239"/>
        <v>40708.64671296296</v>
      </c>
      <c r="C7597" s="17">
        <v>40708</v>
      </c>
      <c r="D7597" s="18">
        <v>0.64671296296296299</v>
      </c>
      <c r="E7597">
        <v>16.14</v>
      </c>
      <c r="F7597">
        <v>128</v>
      </c>
      <c r="G7597">
        <v>7.96</v>
      </c>
      <c r="H7597">
        <v>1161</v>
      </c>
      <c r="I7597">
        <v>0.5</v>
      </c>
      <c r="J7597" s="29">
        <v>96.1</v>
      </c>
      <c r="K7597" s="29">
        <v>104.45652173913042</v>
      </c>
      <c r="L7597">
        <v>9.4600000000000009</v>
      </c>
    </row>
    <row r="7598" spans="1:12" x14ac:dyDescent="0.2">
      <c r="A7598" s="11">
        <f t="shared" si="238"/>
        <v>6</v>
      </c>
      <c r="B7598" s="14">
        <f t="shared" si="239"/>
        <v>40708.667546296296</v>
      </c>
      <c r="C7598" s="17">
        <v>40708</v>
      </c>
      <c r="D7598" s="18">
        <v>0.66754629629629625</v>
      </c>
      <c r="E7598">
        <v>16.37</v>
      </c>
      <c r="F7598">
        <v>128</v>
      </c>
      <c r="G7598">
        <v>8.01</v>
      </c>
      <c r="H7598">
        <v>455</v>
      </c>
      <c r="I7598">
        <v>0.2</v>
      </c>
      <c r="J7598" s="29">
        <v>97.9</v>
      </c>
      <c r="K7598" s="29">
        <v>106.41304347826089</v>
      </c>
      <c r="L7598">
        <v>9.59</v>
      </c>
    </row>
    <row r="7599" spans="1:12" x14ac:dyDescent="0.2">
      <c r="A7599" s="11">
        <f t="shared" si="238"/>
        <v>6</v>
      </c>
      <c r="B7599" s="14">
        <f t="shared" si="239"/>
        <v>40708.688379629632</v>
      </c>
      <c r="C7599" s="17">
        <v>40708</v>
      </c>
      <c r="D7599" s="18">
        <v>0.68837962962962962</v>
      </c>
      <c r="E7599">
        <v>16.5</v>
      </c>
      <c r="F7599">
        <v>128</v>
      </c>
      <c r="G7599">
        <v>8.06</v>
      </c>
      <c r="H7599">
        <v>618</v>
      </c>
      <c r="I7599">
        <v>0.3</v>
      </c>
      <c r="J7599" s="29">
        <v>97.9</v>
      </c>
      <c r="K7599" s="29">
        <v>106.41304347826089</v>
      </c>
      <c r="L7599">
        <v>9.56</v>
      </c>
    </row>
    <row r="7600" spans="1:12" x14ac:dyDescent="0.2">
      <c r="A7600" s="11">
        <f t="shared" si="238"/>
        <v>6</v>
      </c>
      <c r="B7600" s="14">
        <f t="shared" si="239"/>
        <v>40708.70921296296</v>
      </c>
      <c r="C7600" s="17">
        <v>40708</v>
      </c>
      <c r="D7600" s="18">
        <v>0.70921296296296299</v>
      </c>
      <c r="E7600">
        <v>16.59</v>
      </c>
      <c r="F7600">
        <v>128</v>
      </c>
      <c r="G7600">
        <v>8.08</v>
      </c>
      <c r="H7600">
        <v>548</v>
      </c>
      <c r="I7600">
        <v>0.2</v>
      </c>
      <c r="J7600" s="29">
        <v>99.5</v>
      </c>
      <c r="K7600" s="29">
        <v>108.15217391304348</v>
      </c>
      <c r="L7600">
        <v>9.69</v>
      </c>
    </row>
    <row r="7601" spans="1:12" x14ac:dyDescent="0.2">
      <c r="A7601" s="11">
        <f t="shared" si="238"/>
        <v>6</v>
      </c>
      <c r="B7601" s="14">
        <f t="shared" si="239"/>
        <v>40708.730046296296</v>
      </c>
      <c r="C7601" s="17">
        <v>40708</v>
      </c>
      <c r="D7601" s="18">
        <v>0.73004629629629625</v>
      </c>
      <c r="E7601">
        <v>16.73</v>
      </c>
      <c r="F7601">
        <v>128</v>
      </c>
      <c r="G7601">
        <v>8.1300000000000008</v>
      </c>
      <c r="H7601">
        <v>480</v>
      </c>
      <c r="I7601">
        <v>0.2</v>
      </c>
      <c r="J7601" s="29">
        <v>101</v>
      </c>
      <c r="K7601" s="29">
        <v>109.78260869565217</v>
      </c>
      <c r="L7601">
        <v>9.81</v>
      </c>
    </row>
    <row r="7602" spans="1:12" x14ac:dyDescent="0.2">
      <c r="A7602" s="11">
        <f t="shared" si="238"/>
        <v>6</v>
      </c>
      <c r="B7602" s="14">
        <f t="shared" si="239"/>
        <v>40708.750879629632</v>
      </c>
      <c r="C7602" s="17">
        <v>40708</v>
      </c>
      <c r="D7602" s="18">
        <v>0.75087962962962962</v>
      </c>
      <c r="E7602">
        <v>16.91</v>
      </c>
      <c r="F7602">
        <v>128</v>
      </c>
      <c r="G7602">
        <v>8.2100000000000009</v>
      </c>
      <c r="H7602">
        <v>1054</v>
      </c>
      <c r="I7602">
        <v>0.5</v>
      </c>
      <c r="J7602" s="29">
        <v>103.3</v>
      </c>
      <c r="K7602" s="29">
        <v>112.28260869565216</v>
      </c>
      <c r="L7602">
        <v>10</v>
      </c>
    </row>
    <row r="7603" spans="1:12" x14ac:dyDescent="0.2">
      <c r="A7603" s="11">
        <f t="shared" si="238"/>
        <v>6</v>
      </c>
      <c r="B7603" s="14">
        <f t="shared" si="239"/>
        <v>40708.77171296296</v>
      </c>
      <c r="C7603" s="17">
        <v>40708</v>
      </c>
      <c r="D7603" s="18">
        <v>0.77171296296296299</v>
      </c>
      <c r="E7603">
        <v>16.91</v>
      </c>
      <c r="F7603">
        <v>128</v>
      </c>
      <c r="G7603">
        <v>8.2200000000000006</v>
      </c>
      <c r="H7603">
        <v>1114</v>
      </c>
      <c r="I7603">
        <v>0.5</v>
      </c>
      <c r="J7603" s="29">
        <v>103.1</v>
      </c>
      <c r="K7603" s="29">
        <v>112.06521739130434</v>
      </c>
      <c r="L7603">
        <v>9.98</v>
      </c>
    </row>
    <row r="7604" spans="1:12" x14ac:dyDescent="0.2">
      <c r="A7604" s="11">
        <f t="shared" si="238"/>
        <v>6</v>
      </c>
      <c r="B7604" s="14">
        <f t="shared" si="239"/>
        <v>40708.792546296296</v>
      </c>
      <c r="C7604" s="17">
        <v>40708</v>
      </c>
      <c r="D7604" s="18">
        <v>0.79254629629629625</v>
      </c>
      <c r="E7604">
        <v>16.940000000000001</v>
      </c>
      <c r="F7604">
        <v>128</v>
      </c>
      <c r="G7604">
        <v>8.23</v>
      </c>
      <c r="H7604">
        <v>787</v>
      </c>
      <c r="I7604">
        <v>0.4</v>
      </c>
      <c r="J7604" s="29">
        <v>103.5</v>
      </c>
      <c r="K7604" s="29">
        <v>112.5</v>
      </c>
      <c r="L7604">
        <v>10.01</v>
      </c>
    </row>
    <row r="7605" spans="1:12" x14ac:dyDescent="0.2">
      <c r="A7605" s="11">
        <f t="shared" si="238"/>
        <v>6</v>
      </c>
      <c r="B7605" s="14">
        <f t="shared" si="239"/>
        <v>40708.813379629632</v>
      </c>
      <c r="C7605" s="17">
        <v>40708</v>
      </c>
      <c r="D7605" s="18">
        <v>0.81337962962962962</v>
      </c>
      <c r="E7605">
        <v>16.95</v>
      </c>
      <c r="F7605">
        <v>128</v>
      </c>
      <c r="G7605">
        <v>8.24</v>
      </c>
      <c r="H7605">
        <v>660</v>
      </c>
      <c r="I7605">
        <v>0.3</v>
      </c>
      <c r="J7605" s="29">
        <v>103.2</v>
      </c>
      <c r="K7605" s="29">
        <v>112.17391304347825</v>
      </c>
      <c r="L7605">
        <v>9.99</v>
      </c>
    </row>
    <row r="7606" spans="1:12" x14ac:dyDescent="0.2">
      <c r="A7606" s="11">
        <f t="shared" si="238"/>
        <v>6</v>
      </c>
      <c r="B7606" s="14">
        <f t="shared" si="239"/>
        <v>40708.83421296296</v>
      </c>
      <c r="C7606" s="17">
        <v>40708</v>
      </c>
      <c r="D7606" s="18">
        <v>0.83421296296296299</v>
      </c>
      <c r="E7606">
        <v>16.739999999999998</v>
      </c>
      <c r="F7606">
        <v>128</v>
      </c>
      <c r="G7606">
        <v>8.19</v>
      </c>
      <c r="H7606">
        <v>838</v>
      </c>
      <c r="I7606">
        <v>0.4</v>
      </c>
      <c r="J7606" s="29">
        <v>101.7</v>
      </c>
      <c r="K7606" s="29">
        <v>110.54347826086956</v>
      </c>
      <c r="L7606">
        <v>9.8800000000000008</v>
      </c>
    </row>
    <row r="7607" spans="1:12" x14ac:dyDescent="0.2">
      <c r="A7607" s="11">
        <f t="shared" si="238"/>
        <v>6</v>
      </c>
      <c r="B7607" s="14">
        <f t="shared" si="239"/>
        <v>40708.855046296296</v>
      </c>
      <c r="C7607" s="17">
        <v>40708</v>
      </c>
      <c r="D7607" s="18">
        <v>0.85504629629629625</v>
      </c>
      <c r="E7607">
        <v>16.55</v>
      </c>
      <c r="F7607">
        <v>128</v>
      </c>
      <c r="G7607">
        <v>8.11</v>
      </c>
      <c r="H7607">
        <v>1002</v>
      </c>
      <c r="I7607">
        <v>0.5</v>
      </c>
      <c r="J7607" s="29">
        <v>99.3</v>
      </c>
      <c r="K7607" s="29">
        <v>107.93478260869564</v>
      </c>
      <c r="L7607">
        <v>9.69</v>
      </c>
    </row>
    <row r="7608" spans="1:12" x14ac:dyDescent="0.2">
      <c r="A7608" s="11">
        <f t="shared" si="238"/>
        <v>6</v>
      </c>
      <c r="B7608" s="14">
        <f t="shared" si="239"/>
        <v>40708.875879629632</v>
      </c>
      <c r="C7608" s="17">
        <v>40708</v>
      </c>
      <c r="D7608" s="18">
        <v>0.87587962962962962</v>
      </c>
      <c r="E7608">
        <v>16.45</v>
      </c>
      <c r="F7608">
        <v>128</v>
      </c>
      <c r="G7608">
        <v>8.07</v>
      </c>
      <c r="H7608">
        <v>874</v>
      </c>
      <c r="I7608">
        <v>0.4</v>
      </c>
      <c r="J7608" s="29">
        <v>98.2</v>
      </c>
      <c r="K7608" s="29">
        <v>106.73913043478261</v>
      </c>
      <c r="L7608">
        <v>9.6</v>
      </c>
    </row>
    <row r="7609" spans="1:12" x14ac:dyDescent="0.2">
      <c r="A7609" s="11">
        <f t="shared" si="238"/>
        <v>6</v>
      </c>
      <c r="B7609" s="14">
        <f t="shared" si="239"/>
        <v>40708.89671296296</v>
      </c>
      <c r="C7609" s="17">
        <v>40708</v>
      </c>
      <c r="D7609" s="18">
        <v>0.89671296296296299</v>
      </c>
      <c r="E7609">
        <v>16.350000000000001</v>
      </c>
      <c r="F7609">
        <v>128</v>
      </c>
      <c r="G7609">
        <v>8.0500000000000007</v>
      </c>
      <c r="H7609">
        <v>628</v>
      </c>
      <c r="I7609">
        <v>0.3</v>
      </c>
      <c r="J7609" s="29">
        <v>97.2</v>
      </c>
      <c r="K7609" s="29">
        <v>105.65217391304348</v>
      </c>
      <c r="L7609">
        <v>9.52</v>
      </c>
    </row>
    <row r="7610" spans="1:12" x14ac:dyDescent="0.2">
      <c r="A7610" s="11">
        <f t="shared" si="238"/>
        <v>6</v>
      </c>
      <c r="B7610" s="14">
        <f t="shared" si="239"/>
        <v>40708.917546296296</v>
      </c>
      <c r="C7610" s="17">
        <v>40708</v>
      </c>
      <c r="D7610" s="18">
        <v>0.91754629629629625</v>
      </c>
      <c r="E7610">
        <v>16.36</v>
      </c>
      <c r="F7610">
        <v>128</v>
      </c>
      <c r="G7610">
        <v>8.0399999999999991</v>
      </c>
      <c r="H7610">
        <v>617</v>
      </c>
      <c r="I7610">
        <v>0.3</v>
      </c>
      <c r="J7610" s="29">
        <v>97.9</v>
      </c>
      <c r="K7610" s="29">
        <v>106.41304347826089</v>
      </c>
      <c r="L7610">
        <v>9.59</v>
      </c>
    </row>
    <row r="7611" spans="1:12" x14ac:dyDescent="0.2">
      <c r="A7611" s="11">
        <f t="shared" si="238"/>
        <v>6</v>
      </c>
      <c r="B7611" s="14">
        <f t="shared" si="239"/>
        <v>40708.938379629632</v>
      </c>
      <c r="C7611" s="17">
        <v>40708</v>
      </c>
      <c r="D7611" s="18">
        <v>0.93837962962962962</v>
      </c>
      <c r="E7611">
        <v>16.45</v>
      </c>
      <c r="F7611">
        <v>128</v>
      </c>
      <c r="G7611">
        <v>8.06</v>
      </c>
      <c r="H7611">
        <v>837</v>
      </c>
      <c r="I7611">
        <v>0.4</v>
      </c>
      <c r="J7611" s="29">
        <v>98.2</v>
      </c>
      <c r="K7611" s="29">
        <v>106.73913043478261</v>
      </c>
      <c r="L7611">
        <v>9.6</v>
      </c>
    </row>
    <row r="7612" spans="1:12" x14ac:dyDescent="0.2">
      <c r="A7612" s="11">
        <f t="shared" si="238"/>
        <v>6</v>
      </c>
      <c r="B7612" s="14">
        <f t="shared" si="239"/>
        <v>40708.95921296296</v>
      </c>
      <c r="C7612" s="17">
        <v>40708</v>
      </c>
      <c r="D7612" s="18">
        <v>0.95921296296296299</v>
      </c>
      <c r="E7612">
        <v>16.63</v>
      </c>
      <c r="F7612">
        <v>128</v>
      </c>
      <c r="G7612">
        <v>8.11</v>
      </c>
      <c r="H7612">
        <v>1176</v>
      </c>
      <c r="I7612">
        <v>0.5</v>
      </c>
      <c r="J7612" s="29">
        <v>100</v>
      </c>
      <c r="K7612" s="29">
        <v>108.69565217391303</v>
      </c>
      <c r="L7612">
        <v>9.73</v>
      </c>
    </row>
    <row r="7613" spans="1:12" x14ac:dyDescent="0.2">
      <c r="A7613" s="11">
        <f t="shared" si="238"/>
        <v>6</v>
      </c>
      <c r="B7613" s="14">
        <f t="shared" si="239"/>
        <v>40708.980046296296</v>
      </c>
      <c r="C7613" s="17">
        <v>40708</v>
      </c>
      <c r="D7613" s="18">
        <v>0.98004629629629625</v>
      </c>
      <c r="E7613">
        <v>16.690000000000001</v>
      </c>
      <c r="F7613">
        <v>128</v>
      </c>
      <c r="G7613">
        <v>8.1300000000000008</v>
      </c>
      <c r="H7613">
        <v>1025</v>
      </c>
      <c r="I7613">
        <v>0.5</v>
      </c>
      <c r="J7613" s="29">
        <v>100.3</v>
      </c>
      <c r="K7613" s="29">
        <v>109.02173913043478</v>
      </c>
      <c r="L7613">
        <v>9.75</v>
      </c>
    </row>
    <row r="7614" spans="1:12" x14ac:dyDescent="0.2">
      <c r="A7614" s="11">
        <f t="shared" si="238"/>
        <v>6</v>
      </c>
      <c r="B7614" s="14">
        <f t="shared" si="239"/>
        <v>40709.000879629632</v>
      </c>
      <c r="C7614" s="17">
        <v>40709</v>
      </c>
      <c r="D7614" s="18">
        <v>8.7962962962962962E-4</v>
      </c>
      <c r="E7614">
        <v>16.61</v>
      </c>
      <c r="F7614">
        <v>128</v>
      </c>
      <c r="G7614">
        <v>8.1199999999999992</v>
      </c>
      <c r="H7614">
        <v>758</v>
      </c>
      <c r="I7614">
        <v>0.3</v>
      </c>
      <c r="J7614" s="29">
        <v>99.7</v>
      </c>
      <c r="K7614" s="29">
        <v>108.36956521739131</v>
      </c>
      <c r="L7614">
        <v>9.7100000000000009</v>
      </c>
    </row>
    <row r="7615" spans="1:12" x14ac:dyDescent="0.2">
      <c r="A7615" s="11">
        <f t="shared" si="238"/>
        <v>6</v>
      </c>
      <c r="B7615" s="14">
        <f t="shared" si="239"/>
        <v>40709.02171296296</v>
      </c>
      <c r="C7615" s="17">
        <v>40709</v>
      </c>
      <c r="D7615" s="18">
        <v>2.1712962962962962E-2</v>
      </c>
      <c r="E7615">
        <v>16.55</v>
      </c>
      <c r="F7615">
        <v>128</v>
      </c>
      <c r="G7615">
        <v>8.09</v>
      </c>
      <c r="H7615">
        <v>1177</v>
      </c>
      <c r="I7615">
        <v>0.5</v>
      </c>
      <c r="J7615" s="29">
        <v>98.8</v>
      </c>
      <c r="K7615" s="29">
        <v>107.39130434782609</v>
      </c>
      <c r="L7615">
        <v>9.6300000000000008</v>
      </c>
    </row>
    <row r="7616" spans="1:12" x14ac:dyDescent="0.2">
      <c r="A7616" s="11">
        <f t="shared" si="238"/>
        <v>6</v>
      </c>
      <c r="B7616" s="14">
        <f t="shared" si="239"/>
        <v>40709.042546296296</v>
      </c>
      <c r="C7616" s="17">
        <v>40709</v>
      </c>
      <c r="D7616" s="18">
        <v>4.2546296296296297E-2</v>
      </c>
      <c r="E7616">
        <v>16.48</v>
      </c>
      <c r="F7616">
        <v>128</v>
      </c>
      <c r="G7616">
        <v>8.09</v>
      </c>
      <c r="H7616">
        <v>1615</v>
      </c>
      <c r="I7616">
        <v>0.7</v>
      </c>
      <c r="J7616" s="29">
        <v>98.2</v>
      </c>
      <c r="K7616" s="29">
        <v>106.73913043478261</v>
      </c>
      <c r="L7616">
        <v>9.59</v>
      </c>
    </row>
    <row r="7617" spans="1:12" x14ac:dyDescent="0.2">
      <c r="A7617" s="11">
        <f t="shared" si="238"/>
        <v>6</v>
      </c>
      <c r="B7617" s="14">
        <f t="shared" si="239"/>
        <v>40709.063379629632</v>
      </c>
      <c r="C7617" s="17">
        <v>40709</v>
      </c>
      <c r="D7617" s="18">
        <v>6.3379629629629633E-2</v>
      </c>
      <c r="E7617">
        <v>16.489999999999998</v>
      </c>
      <c r="F7617">
        <v>128</v>
      </c>
      <c r="G7617">
        <v>8.08</v>
      </c>
      <c r="H7617">
        <v>1257</v>
      </c>
      <c r="I7617">
        <v>0.6</v>
      </c>
      <c r="J7617" s="29">
        <v>98.6</v>
      </c>
      <c r="K7617" s="29">
        <v>107.17391304347825</v>
      </c>
      <c r="L7617">
        <v>9.6300000000000008</v>
      </c>
    </row>
    <row r="7618" spans="1:12" x14ac:dyDescent="0.2">
      <c r="A7618" s="11">
        <f t="shared" si="238"/>
        <v>6</v>
      </c>
      <c r="B7618" s="14">
        <f t="shared" si="239"/>
        <v>40709.08421296296</v>
      </c>
      <c r="C7618" s="17">
        <v>40709</v>
      </c>
      <c r="D7618" s="18">
        <v>8.4212962962962976E-2</v>
      </c>
      <c r="E7618">
        <v>16.54</v>
      </c>
      <c r="F7618">
        <v>128</v>
      </c>
      <c r="G7618">
        <v>8.1</v>
      </c>
      <c r="H7618">
        <v>1273</v>
      </c>
      <c r="I7618">
        <v>0.6</v>
      </c>
      <c r="J7618" s="29">
        <v>99.1</v>
      </c>
      <c r="K7618" s="29">
        <v>107.71739130434781</v>
      </c>
      <c r="L7618">
        <v>9.67</v>
      </c>
    </row>
    <row r="7619" spans="1:12" x14ac:dyDescent="0.2">
      <c r="A7619" s="11">
        <f t="shared" si="238"/>
        <v>6</v>
      </c>
      <c r="B7619" s="14">
        <f t="shared" si="239"/>
        <v>40709.105046296296</v>
      </c>
      <c r="C7619" s="17">
        <v>40709</v>
      </c>
      <c r="D7619" s="18">
        <v>0.10504629629629629</v>
      </c>
      <c r="E7619">
        <v>16.5</v>
      </c>
      <c r="F7619">
        <v>128</v>
      </c>
      <c r="G7619">
        <v>8.09</v>
      </c>
      <c r="H7619">
        <v>1146</v>
      </c>
      <c r="I7619">
        <v>0.5</v>
      </c>
      <c r="J7619" s="29">
        <v>98.6</v>
      </c>
      <c r="K7619" s="29">
        <v>107.17391304347825</v>
      </c>
      <c r="L7619">
        <v>9.6300000000000008</v>
      </c>
    </row>
    <row r="7620" spans="1:12" x14ac:dyDescent="0.2">
      <c r="A7620" s="11">
        <f t="shared" si="238"/>
        <v>6</v>
      </c>
      <c r="B7620" s="14">
        <f t="shared" si="239"/>
        <v>40709.125879629632</v>
      </c>
      <c r="C7620" s="17">
        <v>40709</v>
      </c>
      <c r="D7620" s="18">
        <v>0.12587962962962965</v>
      </c>
      <c r="E7620">
        <v>16.329999999999998</v>
      </c>
      <c r="F7620">
        <v>128</v>
      </c>
      <c r="G7620">
        <v>8.0500000000000007</v>
      </c>
      <c r="H7620">
        <v>998</v>
      </c>
      <c r="I7620">
        <v>0.5</v>
      </c>
      <c r="J7620" s="29">
        <v>97.4</v>
      </c>
      <c r="K7620" s="29">
        <v>105.8695652173913</v>
      </c>
      <c r="L7620">
        <v>9.5500000000000007</v>
      </c>
    </row>
    <row r="7621" spans="1:12" x14ac:dyDescent="0.2">
      <c r="A7621" s="11">
        <f t="shared" si="238"/>
        <v>6</v>
      </c>
      <c r="B7621" s="14">
        <f t="shared" si="239"/>
        <v>40709.14671296296</v>
      </c>
      <c r="C7621" s="17">
        <v>40709</v>
      </c>
      <c r="D7621" s="18">
        <v>0.14671296296296296</v>
      </c>
      <c r="E7621">
        <v>16.14</v>
      </c>
      <c r="F7621">
        <v>128</v>
      </c>
      <c r="G7621">
        <v>8</v>
      </c>
      <c r="H7621">
        <v>804</v>
      </c>
      <c r="I7621">
        <v>0.4</v>
      </c>
      <c r="J7621" s="29">
        <v>96</v>
      </c>
      <c r="K7621" s="29">
        <v>104.34782608695652</v>
      </c>
      <c r="L7621">
        <v>9.44</v>
      </c>
    </row>
    <row r="7622" spans="1:12" x14ac:dyDescent="0.2">
      <c r="A7622" s="11">
        <f t="shared" si="238"/>
        <v>6</v>
      </c>
      <c r="B7622" s="14">
        <f t="shared" si="239"/>
        <v>40709.167546296296</v>
      </c>
      <c r="C7622" s="17">
        <v>40709</v>
      </c>
      <c r="D7622" s="18">
        <v>0.16754629629629628</v>
      </c>
      <c r="E7622">
        <v>16.03</v>
      </c>
      <c r="F7622">
        <v>128</v>
      </c>
      <c r="G7622">
        <v>7.96</v>
      </c>
      <c r="H7622">
        <v>1070</v>
      </c>
      <c r="I7622">
        <v>0.5</v>
      </c>
      <c r="J7622" s="29">
        <v>94</v>
      </c>
      <c r="K7622" s="29">
        <v>102.17391304347827</v>
      </c>
      <c r="L7622">
        <v>9.27</v>
      </c>
    </row>
    <row r="7623" spans="1:12" x14ac:dyDescent="0.2">
      <c r="A7623" s="11">
        <f t="shared" si="238"/>
        <v>6</v>
      </c>
      <c r="B7623" s="14">
        <f t="shared" si="239"/>
        <v>40709.188379629632</v>
      </c>
      <c r="C7623" s="17">
        <v>40709</v>
      </c>
      <c r="D7623" s="18">
        <v>0.18837962962962962</v>
      </c>
      <c r="E7623">
        <v>15.94</v>
      </c>
      <c r="F7623">
        <v>128</v>
      </c>
      <c r="G7623">
        <v>7.96</v>
      </c>
      <c r="H7623">
        <v>1496</v>
      </c>
      <c r="I7623">
        <v>0.7</v>
      </c>
      <c r="J7623" s="29">
        <v>93.9</v>
      </c>
      <c r="K7623" s="29">
        <v>102.06521739130436</v>
      </c>
      <c r="L7623">
        <v>9.2799999999999994</v>
      </c>
    </row>
    <row r="7624" spans="1:12" x14ac:dyDescent="0.2">
      <c r="A7624" s="11">
        <f t="shared" si="238"/>
        <v>6</v>
      </c>
      <c r="B7624" s="14">
        <f t="shared" si="239"/>
        <v>40709.20921296296</v>
      </c>
      <c r="C7624" s="17">
        <v>40709</v>
      </c>
      <c r="D7624" s="18">
        <v>0.20921296296296296</v>
      </c>
      <c r="E7624">
        <v>15.88</v>
      </c>
      <c r="F7624">
        <v>128</v>
      </c>
      <c r="G7624">
        <v>7.94</v>
      </c>
      <c r="H7624">
        <v>1236</v>
      </c>
      <c r="I7624">
        <v>0.6</v>
      </c>
      <c r="J7624" s="29">
        <v>93.3</v>
      </c>
      <c r="K7624" s="29">
        <v>101.41304347826086</v>
      </c>
      <c r="L7624">
        <v>9.23</v>
      </c>
    </row>
    <row r="7625" spans="1:12" x14ac:dyDescent="0.2">
      <c r="A7625" s="11">
        <f t="shared" si="238"/>
        <v>6</v>
      </c>
      <c r="B7625" s="14">
        <f t="shared" si="239"/>
        <v>40709.230046296296</v>
      </c>
      <c r="C7625" s="17">
        <v>40709</v>
      </c>
      <c r="D7625" s="18">
        <v>0.23004629629629628</v>
      </c>
      <c r="E7625">
        <v>15.92</v>
      </c>
      <c r="F7625">
        <v>128</v>
      </c>
      <c r="G7625">
        <v>7.95</v>
      </c>
      <c r="H7625">
        <v>1079</v>
      </c>
      <c r="I7625">
        <v>0.5</v>
      </c>
      <c r="J7625" s="29">
        <v>94</v>
      </c>
      <c r="K7625" s="29">
        <v>102.17391304347827</v>
      </c>
      <c r="L7625">
        <v>9.2899999999999991</v>
      </c>
    </row>
    <row r="7626" spans="1:12" x14ac:dyDescent="0.2">
      <c r="A7626" s="11">
        <f t="shared" si="238"/>
        <v>6</v>
      </c>
      <c r="B7626" s="14">
        <f t="shared" si="239"/>
        <v>40709.250879629632</v>
      </c>
      <c r="C7626" s="17">
        <v>40709</v>
      </c>
      <c r="D7626" s="18">
        <v>0.25087962962962962</v>
      </c>
      <c r="E7626">
        <v>15.94</v>
      </c>
      <c r="F7626">
        <v>128</v>
      </c>
      <c r="G7626">
        <v>7.94</v>
      </c>
      <c r="H7626">
        <v>1159</v>
      </c>
      <c r="I7626">
        <v>0.5</v>
      </c>
      <c r="J7626" s="29">
        <v>93.7</v>
      </c>
      <c r="K7626" s="29">
        <v>101.84782608695653</v>
      </c>
      <c r="L7626">
        <v>9.26</v>
      </c>
    </row>
    <row r="7627" spans="1:12" x14ac:dyDescent="0.2">
      <c r="A7627" s="11">
        <f t="shared" si="238"/>
        <v>6</v>
      </c>
      <c r="B7627" s="14">
        <f t="shared" si="239"/>
        <v>40709.27171296296</v>
      </c>
      <c r="C7627" s="17">
        <v>40709</v>
      </c>
      <c r="D7627" s="18">
        <v>0.27171296296296293</v>
      </c>
      <c r="E7627">
        <v>15.79</v>
      </c>
      <c r="F7627">
        <v>128</v>
      </c>
      <c r="G7627">
        <v>7.93</v>
      </c>
      <c r="H7627">
        <v>661</v>
      </c>
      <c r="I7627">
        <v>0.3</v>
      </c>
      <c r="J7627" s="29">
        <v>92.8</v>
      </c>
      <c r="K7627" s="29">
        <v>100.8695652173913</v>
      </c>
      <c r="L7627">
        <v>9.1999999999999993</v>
      </c>
    </row>
    <row r="7628" spans="1:12" x14ac:dyDescent="0.2">
      <c r="A7628" s="11">
        <f t="shared" si="238"/>
        <v>6</v>
      </c>
      <c r="B7628" s="14">
        <f t="shared" si="239"/>
        <v>40709.292546296296</v>
      </c>
      <c r="C7628" s="17">
        <v>40709</v>
      </c>
      <c r="D7628" s="18">
        <v>0.2925462962962963</v>
      </c>
      <c r="E7628">
        <v>15.68</v>
      </c>
      <c r="F7628">
        <v>128</v>
      </c>
      <c r="G7628">
        <v>7.88</v>
      </c>
      <c r="H7628">
        <v>623</v>
      </c>
      <c r="I7628">
        <v>0.3</v>
      </c>
      <c r="J7628" s="29">
        <v>91.8</v>
      </c>
      <c r="K7628" s="29">
        <v>99.782608695652172</v>
      </c>
      <c r="L7628">
        <v>9.1199999999999992</v>
      </c>
    </row>
    <row r="7629" spans="1:12" x14ac:dyDescent="0.2">
      <c r="A7629" s="11">
        <f t="shared" si="238"/>
        <v>6</v>
      </c>
      <c r="B7629" s="14">
        <f t="shared" si="239"/>
        <v>40709.313379629632</v>
      </c>
      <c r="C7629" s="17">
        <v>40709</v>
      </c>
      <c r="D7629" s="18">
        <v>0.31337962962962962</v>
      </c>
      <c r="E7629">
        <v>15.7</v>
      </c>
      <c r="F7629">
        <v>128</v>
      </c>
      <c r="G7629">
        <v>7.88</v>
      </c>
      <c r="H7629">
        <v>1241</v>
      </c>
      <c r="I7629">
        <v>0.6</v>
      </c>
      <c r="J7629" s="29">
        <v>92.1</v>
      </c>
      <c r="K7629" s="29">
        <v>100.10869565217391</v>
      </c>
      <c r="L7629">
        <v>9.14</v>
      </c>
    </row>
    <row r="7630" spans="1:12" x14ac:dyDescent="0.2">
      <c r="A7630" s="11">
        <f t="shared" si="238"/>
        <v>6</v>
      </c>
      <c r="B7630" s="14">
        <f t="shared" si="239"/>
        <v>40709.33421296296</v>
      </c>
      <c r="C7630" s="17">
        <v>40709</v>
      </c>
      <c r="D7630" s="18">
        <v>0.33421296296296293</v>
      </c>
      <c r="E7630">
        <v>15.73</v>
      </c>
      <c r="F7630">
        <v>128</v>
      </c>
      <c r="G7630">
        <v>7.89</v>
      </c>
      <c r="H7630">
        <v>1037</v>
      </c>
      <c r="I7630">
        <v>0.5</v>
      </c>
      <c r="J7630" s="29">
        <v>92.5</v>
      </c>
      <c r="K7630" s="29">
        <v>100.54347826086956</v>
      </c>
      <c r="L7630">
        <v>9.18</v>
      </c>
    </row>
    <row r="7631" spans="1:12" x14ac:dyDescent="0.2">
      <c r="A7631" s="11">
        <f t="shared" si="238"/>
        <v>6</v>
      </c>
      <c r="B7631" s="14">
        <f t="shared" si="239"/>
        <v>40709.355046296296</v>
      </c>
      <c r="C7631" s="17">
        <v>40709</v>
      </c>
      <c r="D7631" s="18">
        <v>0.3550462962962963</v>
      </c>
      <c r="E7631">
        <v>15.85</v>
      </c>
      <c r="F7631">
        <v>128</v>
      </c>
      <c r="G7631">
        <v>7.9</v>
      </c>
      <c r="H7631">
        <v>675</v>
      </c>
      <c r="I7631">
        <v>0.3</v>
      </c>
      <c r="J7631" s="29">
        <v>93</v>
      </c>
      <c r="K7631" s="29">
        <v>101.08695652173914</v>
      </c>
      <c r="L7631">
        <v>9.2100000000000009</v>
      </c>
    </row>
    <row r="7632" spans="1:12" x14ac:dyDescent="0.2">
      <c r="A7632" s="11">
        <f t="shared" si="238"/>
        <v>6</v>
      </c>
      <c r="B7632" s="14">
        <f t="shared" si="239"/>
        <v>40709.375879629632</v>
      </c>
      <c r="C7632" s="17">
        <v>40709</v>
      </c>
      <c r="D7632" s="18">
        <v>0.37587962962962962</v>
      </c>
      <c r="E7632">
        <v>16</v>
      </c>
      <c r="F7632">
        <v>128</v>
      </c>
      <c r="G7632">
        <v>7.94</v>
      </c>
      <c r="H7632">
        <v>1436</v>
      </c>
      <c r="I7632">
        <v>0.7</v>
      </c>
      <c r="J7632" s="29">
        <v>94.6</v>
      </c>
      <c r="K7632" s="29">
        <v>102.82608695652173</v>
      </c>
      <c r="L7632">
        <v>9.34</v>
      </c>
    </row>
    <row r="7633" spans="1:12" x14ac:dyDescent="0.2">
      <c r="A7633" s="11">
        <f t="shared" si="238"/>
        <v>6</v>
      </c>
      <c r="B7633" s="14">
        <f t="shared" si="239"/>
        <v>40709.39671296296</v>
      </c>
      <c r="C7633" s="17">
        <v>40709</v>
      </c>
      <c r="D7633" s="18">
        <v>0.39671296296296293</v>
      </c>
      <c r="E7633">
        <v>16.170000000000002</v>
      </c>
      <c r="F7633">
        <v>128</v>
      </c>
      <c r="G7633">
        <v>8</v>
      </c>
      <c r="H7633">
        <v>1479</v>
      </c>
      <c r="I7633">
        <v>0.7</v>
      </c>
      <c r="J7633" s="29">
        <v>96.3</v>
      </c>
      <c r="K7633" s="29">
        <v>104.67391304347827</v>
      </c>
      <c r="L7633">
        <v>9.4700000000000006</v>
      </c>
    </row>
    <row r="7634" spans="1:12" x14ac:dyDescent="0.2">
      <c r="A7634" s="11">
        <f t="shared" si="238"/>
        <v>6</v>
      </c>
      <c r="B7634" s="14">
        <f t="shared" si="239"/>
        <v>40709.417546296296</v>
      </c>
      <c r="C7634" s="17">
        <v>40709</v>
      </c>
      <c r="D7634" s="18">
        <v>0.4175462962962963</v>
      </c>
      <c r="E7634">
        <v>16.21</v>
      </c>
      <c r="F7634">
        <v>128</v>
      </c>
      <c r="G7634">
        <v>8.02</v>
      </c>
      <c r="H7634">
        <v>914</v>
      </c>
      <c r="I7634">
        <v>0.4</v>
      </c>
      <c r="J7634" s="29">
        <v>96.3</v>
      </c>
      <c r="K7634" s="29">
        <v>104.67391304347827</v>
      </c>
      <c r="L7634">
        <v>9.4600000000000009</v>
      </c>
    </row>
    <row r="7635" spans="1:12" x14ac:dyDescent="0.2">
      <c r="A7635" s="11">
        <f t="shared" si="238"/>
        <v>6</v>
      </c>
      <c r="B7635" s="14">
        <f t="shared" si="239"/>
        <v>40709.438379629632</v>
      </c>
      <c r="C7635" s="17">
        <v>40709</v>
      </c>
      <c r="D7635" s="18">
        <v>0.43837962962962962</v>
      </c>
      <c r="E7635">
        <v>16.260000000000002</v>
      </c>
      <c r="F7635">
        <v>128</v>
      </c>
      <c r="G7635">
        <v>8.0399999999999991</v>
      </c>
      <c r="H7635">
        <v>809</v>
      </c>
      <c r="I7635">
        <v>0.4</v>
      </c>
      <c r="J7635" s="29">
        <v>97.4</v>
      </c>
      <c r="K7635" s="29">
        <v>105.8695652173913</v>
      </c>
      <c r="L7635">
        <v>9.56</v>
      </c>
    </row>
    <row r="7636" spans="1:12" x14ac:dyDescent="0.2">
      <c r="A7636" s="11">
        <f t="shared" si="238"/>
        <v>6</v>
      </c>
      <c r="B7636" s="14">
        <f t="shared" si="239"/>
        <v>40709.45921296296</v>
      </c>
      <c r="C7636" s="17">
        <v>40709</v>
      </c>
      <c r="D7636" s="18">
        <v>0.45921296296296293</v>
      </c>
      <c r="E7636">
        <v>16.25</v>
      </c>
      <c r="F7636">
        <v>128</v>
      </c>
      <c r="G7636">
        <v>8.0500000000000007</v>
      </c>
      <c r="H7636">
        <v>1503</v>
      </c>
      <c r="I7636">
        <v>0.7</v>
      </c>
      <c r="J7636" s="29">
        <v>97.2</v>
      </c>
      <c r="K7636" s="29">
        <v>105.65217391304348</v>
      </c>
      <c r="L7636">
        <v>9.5399999999999991</v>
      </c>
    </row>
    <row r="7637" spans="1:12" x14ac:dyDescent="0.2">
      <c r="A7637" s="11">
        <f t="shared" si="238"/>
        <v>6</v>
      </c>
      <c r="B7637" s="14">
        <f t="shared" si="239"/>
        <v>40709.480046296296</v>
      </c>
      <c r="C7637" s="17">
        <v>40709</v>
      </c>
      <c r="D7637" s="18">
        <v>0.4800462962962963</v>
      </c>
      <c r="E7637">
        <v>16.25</v>
      </c>
      <c r="F7637">
        <v>128</v>
      </c>
      <c r="G7637">
        <v>8.0299999999999994</v>
      </c>
      <c r="H7637">
        <v>918</v>
      </c>
      <c r="I7637">
        <v>0.4</v>
      </c>
      <c r="J7637" s="29">
        <v>96.7</v>
      </c>
      <c r="K7637" s="29">
        <v>105.10869565217391</v>
      </c>
      <c r="L7637">
        <v>9.49</v>
      </c>
    </row>
    <row r="7638" spans="1:12" x14ac:dyDescent="0.2">
      <c r="A7638" s="11">
        <f t="shared" si="238"/>
        <v>6</v>
      </c>
      <c r="B7638" s="14">
        <f t="shared" si="239"/>
        <v>40709.500879629632</v>
      </c>
      <c r="C7638" s="17">
        <v>40709</v>
      </c>
      <c r="D7638" s="18">
        <v>0.50087962962962962</v>
      </c>
      <c r="E7638">
        <v>16.239999999999998</v>
      </c>
      <c r="F7638">
        <v>128</v>
      </c>
      <c r="G7638">
        <v>8.0299999999999994</v>
      </c>
      <c r="H7638">
        <v>663</v>
      </c>
      <c r="I7638">
        <v>0.3</v>
      </c>
      <c r="J7638" s="29">
        <v>96.7</v>
      </c>
      <c r="K7638" s="29">
        <v>105.10869565217391</v>
      </c>
      <c r="L7638">
        <v>9.49</v>
      </c>
    </row>
    <row r="7639" spans="1:12" x14ac:dyDescent="0.2">
      <c r="A7639" s="11">
        <f t="shared" si="238"/>
        <v>6</v>
      </c>
      <c r="B7639" s="14">
        <f t="shared" si="239"/>
        <v>40709.52171296296</v>
      </c>
      <c r="C7639" s="17">
        <v>40709</v>
      </c>
      <c r="D7639" s="18">
        <v>0.52171296296296299</v>
      </c>
      <c r="E7639">
        <v>16.25</v>
      </c>
      <c r="F7639">
        <v>128</v>
      </c>
      <c r="G7639">
        <v>8.0399999999999991</v>
      </c>
      <c r="H7639">
        <v>1179</v>
      </c>
      <c r="I7639">
        <v>0.5</v>
      </c>
      <c r="J7639" s="29">
        <v>97.2</v>
      </c>
      <c r="K7639" s="29">
        <v>105.65217391304348</v>
      </c>
      <c r="L7639">
        <v>9.5399999999999991</v>
      </c>
    </row>
    <row r="7640" spans="1:12" x14ac:dyDescent="0.2">
      <c r="A7640" s="11">
        <f t="shared" si="238"/>
        <v>6</v>
      </c>
      <c r="B7640" s="14">
        <f t="shared" si="239"/>
        <v>40709.542546296296</v>
      </c>
      <c r="C7640" s="17">
        <v>40709</v>
      </c>
      <c r="D7640" s="18">
        <v>0.54254629629629625</v>
      </c>
      <c r="E7640">
        <v>16.23</v>
      </c>
      <c r="F7640">
        <v>128</v>
      </c>
      <c r="G7640">
        <v>8.0399999999999991</v>
      </c>
      <c r="H7640">
        <v>1216</v>
      </c>
      <c r="I7640">
        <v>0.6</v>
      </c>
      <c r="J7640" s="29">
        <v>97.2</v>
      </c>
      <c r="K7640" s="29">
        <v>105.65217391304348</v>
      </c>
      <c r="L7640">
        <v>9.5399999999999991</v>
      </c>
    </row>
    <row r="7641" spans="1:12" x14ac:dyDescent="0.2">
      <c r="A7641" s="11">
        <f t="shared" si="238"/>
        <v>6</v>
      </c>
      <c r="B7641" s="14">
        <f t="shared" si="239"/>
        <v>40709.563379629632</v>
      </c>
      <c r="C7641" s="17">
        <v>40709</v>
      </c>
      <c r="D7641" s="18">
        <v>0.56337962962962962</v>
      </c>
      <c r="E7641">
        <v>16.12</v>
      </c>
      <c r="F7641">
        <v>128</v>
      </c>
      <c r="G7641">
        <v>8.0299999999999994</v>
      </c>
      <c r="H7641">
        <v>943</v>
      </c>
      <c r="I7641">
        <v>0.4</v>
      </c>
      <c r="J7641" s="29">
        <v>96.7</v>
      </c>
      <c r="K7641" s="29">
        <v>105.10869565217391</v>
      </c>
      <c r="L7641">
        <v>9.52</v>
      </c>
    </row>
    <row r="7642" spans="1:12" x14ac:dyDescent="0.2">
      <c r="A7642" s="11">
        <f t="shared" si="238"/>
        <v>6</v>
      </c>
      <c r="B7642" s="14">
        <f t="shared" si="239"/>
        <v>40709.58421296296</v>
      </c>
      <c r="C7642" s="17">
        <v>40709</v>
      </c>
      <c r="D7642" s="18">
        <v>0.58421296296296299</v>
      </c>
      <c r="E7642">
        <v>16.22</v>
      </c>
      <c r="F7642">
        <v>128</v>
      </c>
      <c r="G7642">
        <v>8.01</v>
      </c>
      <c r="H7642">
        <v>901</v>
      </c>
      <c r="I7642">
        <v>0.4</v>
      </c>
      <c r="J7642" s="29">
        <v>96.2</v>
      </c>
      <c r="K7642" s="29">
        <v>104.56521739130436</v>
      </c>
      <c r="L7642">
        <v>9.4499999999999993</v>
      </c>
    </row>
    <row r="7643" spans="1:12" x14ac:dyDescent="0.2">
      <c r="A7643" s="11">
        <f t="shared" si="238"/>
        <v>6</v>
      </c>
      <c r="B7643" s="14">
        <f t="shared" si="239"/>
        <v>40709.605046296296</v>
      </c>
      <c r="C7643" s="17">
        <v>40709</v>
      </c>
      <c r="D7643" s="18">
        <v>0.60504629629629625</v>
      </c>
      <c r="E7643">
        <v>16.43</v>
      </c>
      <c r="F7643">
        <v>128</v>
      </c>
      <c r="G7643">
        <v>8.0399999999999991</v>
      </c>
      <c r="H7643">
        <v>1449</v>
      </c>
      <c r="I7643">
        <v>0.7</v>
      </c>
      <c r="J7643" s="29">
        <v>97.4</v>
      </c>
      <c r="K7643" s="29">
        <v>105.8695652173913</v>
      </c>
      <c r="L7643">
        <v>9.52</v>
      </c>
    </row>
    <row r="7644" spans="1:12" x14ac:dyDescent="0.2">
      <c r="A7644" s="11">
        <f t="shared" si="238"/>
        <v>6</v>
      </c>
      <c r="B7644" s="14">
        <f t="shared" si="239"/>
        <v>40709.625879629632</v>
      </c>
      <c r="C7644" s="17">
        <v>40709</v>
      </c>
      <c r="D7644" s="18">
        <v>0.62587962962962962</v>
      </c>
      <c r="E7644">
        <v>16.82</v>
      </c>
      <c r="F7644">
        <v>128</v>
      </c>
      <c r="G7644">
        <v>8.15</v>
      </c>
      <c r="H7644">
        <v>798</v>
      </c>
      <c r="I7644">
        <v>0.4</v>
      </c>
      <c r="J7644" s="29">
        <v>101.5</v>
      </c>
      <c r="K7644" s="29">
        <v>110.32608695652173</v>
      </c>
      <c r="L7644">
        <v>9.85</v>
      </c>
    </row>
    <row r="7645" spans="1:12" x14ac:dyDescent="0.2">
      <c r="A7645" s="11">
        <f t="shared" si="238"/>
        <v>6</v>
      </c>
      <c r="B7645" s="14">
        <f t="shared" si="239"/>
        <v>40709.64671296296</v>
      </c>
      <c r="C7645" s="17">
        <v>40709</v>
      </c>
      <c r="D7645" s="18">
        <v>0.64671296296296299</v>
      </c>
      <c r="E7645">
        <v>17.09</v>
      </c>
      <c r="F7645">
        <v>128</v>
      </c>
      <c r="G7645">
        <v>8.24</v>
      </c>
      <c r="H7645">
        <v>1222</v>
      </c>
      <c r="I7645">
        <v>0.6</v>
      </c>
      <c r="J7645" s="29">
        <v>103.3</v>
      </c>
      <c r="K7645" s="29">
        <v>112.28260869565216</v>
      </c>
      <c r="L7645">
        <v>9.9600000000000009</v>
      </c>
    </row>
    <row r="7646" spans="1:12" x14ac:dyDescent="0.2">
      <c r="A7646" s="11">
        <f t="shared" si="238"/>
        <v>6</v>
      </c>
      <c r="B7646" s="14">
        <f t="shared" si="239"/>
        <v>40709.667546296296</v>
      </c>
      <c r="C7646" s="17">
        <v>40709</v>
      </c>
      <c r="D7646" s="18">
        <v>0.66754629629629625</v>
      </c>
      <c r="E7646">
        <v>17.29</v>
      </c>
      <c r="F7646">
        <v>128</v>
      </c>
      <c r="G7646">
        <v>8.35</v>
      </c>
      <c r="H7646">
        <v>2048</v>
      </c>
      <c r="I7646">
        <v>0.9</v>
      </c>
      <c r="J7646" s="29">
        <v>107.6</v>
      </c>
      <c r="K7646" s="29">
        <v>116.95652173913042</v>
      </c>
      <c r="L7646">
        <v>10.33</v>
      </c>
    </row>
    <row r="7647" spans="1:12" x14ac:dyDescent="0.2">
      <c r="A7647" s="11">
        <f t="shared" si="238"/>
        <v>6</v>
      </c>
      <c r="B7647" s="14">
        <f t="shared" si="239"/>
        <v>40709.688379629632</v>
      </c>
      <c r="C7647" s="17">
        <v>40709</v>
      </c>
      <c r="D7647" s="18">
        <v>0.68837962962962962</v>
      </c>
      <c r="E7647">
        <v>17.350000000000001</v>
      </c>
      <c r="F7647">
        <v>128</v>
      </c>
      <c r="G7647">
        <v>8.4</v>
      </c>
      <c r="H7647">
        <v>1265</v>
      </c>
      <c r="I7647">
        <v>0.6</v>
      </c>
      <c r="J7647" s="29">
        <v>108.2</v>
      </c>
      <c r="K7647" s="29">
        <v>117.60869565217391</v>
      </c>
      <c r="L7647">
        <v>10.38</v>
      </c>
    </row>
    <row r="7648" spans="1:12" x14ac:dyDescent="0.2">
      <c r="A7648" s="11">
        <f t="shared" si="238"/>
        <v>6</v>
      </c>
      <c r="B7648" s="14">
        <f t="shared" si="239"/>
        <v>40709.70921296296</v>
      </c>
      <c r="C7648" s="17">
        <v>40709</v>
      </c>
      <c r="D7648" s="18">
        <v>0.70921296296296299</v>
      </c>
      <c r="E7648">
        <v>17.34</v>
      </c>
      <c r="F7648">
        <v>128</v>
      </c>
      <c r="G7648">
        <v>8.4</v>
      </c>
      <c r="H7648">
        <v>1261</v>
      </c>
      <c r="I7648">
        <v>0.6</v>
      </c>
      <c r="J7648" s="29">
        <v>107.9</v>
      </c>
      <c r="K7648" s="29">
        <v>117.28260869565219</v>
      </c>
      <c r="L7648">
        <v>10.35</v>
      </c>
    </row>
    <row r="7649" spans="1:12" x14ac:dyDescent="0.2">
      <c r="A7649" s="11">
        <f t="shared" si="238"/>
        <v>6</v>
      </c>
      <c r="B7649" s="14">
        <f t="shared" si="239"/>
        <v>40709.730046296296</v>
      </c>
      <c r="C7649" s="17">
        <v>40709</v>
      </c>
      <c r="D7649" s="18">
        <v>0.73004629629629625</v>
      </c>
      <c r="E7649">
        <v>17.309999999999999</v>
      </c>
      <c r="F7649">
        <v>128</v>
      </c>
      <c r="G7649">
        <v>8.3800000000000008</v>
      </c>
      <c r="H7649">
        <v>1278</v>
      </c>
      <c r="I7649">
        <v>0.6</v>
      </c>
      <c r="J7649" s="29">
        <v>106.3</v>
      </c>
      <c r="K7649" s="29">
        <v>115.54347826086956</v>
      </c>
      <c r="L7649">
        <v>10.210000000000001</v>
      </c>
    </row>
    <row r="7650" spans="1:12" x14ac:dyDescent="0.2">
      <c r="A7650" s="11">
        <f t="shared" si="238"/>
        <v>6</v>
      </c>
      <c r="B7650" s="14">
        <f t="shared" si="239"/>
        <v>40709.750879629632</v>
      </c>
      <c r="C7650" s="17">
        <v>40709</v>
      </c>
      <c r="D7650" s="18">
        <v>0.75087962962962962</v>
      </c>
      <c r="E7650">
        <v>17.47</v>
      </c>
      <c r="F7650">
        <v>128</v>
      </c>
      <c r="G7650">
        <v>8.4</v>
      </c>
      <c r="H7650">
        <v>2055</v>
      </c>
      <c r="I7650">
        <v>0.9</v>
      </c>
      <c r="J7650" s="29">
        <v>107.2</v>
      </c>
      <c r="K7650" s="29">
        <v>116.52173913043478</v>
      </c>
      <c r="L7650">
        <v>10.26</v>
      </c>
    </row>
    <row r="7651" spans="1:12" x14ac:dyDescent="0.2">
      <c r="A7651" s="11">
        <f t="shared" si="238"/>
        <v>6</v>
      </c>
      <c r="B7651" s="14">
        <f t="shared" si="239"/>
        <v>40709.77171296296</v>
      </c>
      <c r="C7651" s="17">
        <v>40709</v>
      </c>
      <c r="D7651" s="18">
        <v>0.77171296296296299</v>
      </c>
      <c r="E7651">
        <v>17.649999999999999</v>
      </c>
      <c r="F7651">
        <v>128</v>
      </c>
      <c r="G7651">
        <v>8.43</v>
      </c>
      <c r="H7651">
        <v>1643</v>
      </c>
      <c r="I7651">
        <v>0.8</v>
      </c>
      <c r="J7651" s="29">
        <v>107.5</v>
      </c>
      <c r="K7651" s="29">
        <v>116.84782608695652</v>
      </c>
      <c r="L7651">
        <v>10.25</v>
      </c>
    </row>
    <row r="7652" spans="1:12" x14ac:dyDescent="0.2">
      <c r="A7652" s="11">
        <f t="shared" si="238"/>
        <v>6</v>
      </c>
      <c r="B7652" s="14">
        <f t="shared" si="239"/>
        <v>40709.792546296296</v>
      </c>
      <c r="C7652" s="17">
        <v>40709</v>
      </c>
      <c r="D7652" s="18">
        <v>0.79254629629629625</v>
      </c>
      <c r="E7652">
        <v>17.48</v>
      </c>
      <c r="F7652">
        <v>128</v>
      </c>
      <c r="G7652">
        <v>8.39</v>
      </c>
      <c r="H7652">
        <v>2079</v>
      </c>
      <c r="I7652">
        <v>0.9</v>
      </c>
      <c r="J7652" s="29">
        <v>106.1</v>
      </c>
      <c r="K7652" s="29">
        <v>115.32608695652173</v>
      </c>
      <c r="L7652">
        <v>10.15</v>
      </c>
    </row>
    <row r="7653" spans="1:12" x14ac:dyDescent="0.2">
      <c r="A7653" s="11">
        <f t="shared" si="238"/>
        <v>6</v>
      </c>
      <c r="B7653" s="14">
        <f t="shared" si="239"/>
        <v>40709.813379629632</v>
      </c>
      <c r="C7653" s="17">
        <v>40709</v>
      </c>
      <c r="D7653" s="18">
        <v>0.81337962962962962</v>
      </c>
      <c r="E7653">
        <v>17.190000000000001</v>
      </c>
      <c r="F7653">
        <v>128</v>
      </c>
      <c r="G7653">
        <v>8.32</v>
      </c>
      <c r="H7653">
        <v>993</v>
      </c>
      <c r="I7653">
        <v>0.5</v>
      </c>
      <c r="J7653" s="29">
        <v>102.9</v>
      </c>
      <c r="K7653" s="29">
        <v>111.84782608695653</v>
      </c>
      <c r="L7653">
        <v>9.9</v>
      </c>
    </row>
    <row r="7654" spans="1:12" x14ac:dyDescent="0.2">
      <c r="A7654" s="11">
        <f t="shared" ref="A7654:A7717" si="240">MONTH(B7654)</f>
        <v>6</v>
      </c>
      <c r="B7654" s="14">
        <f t="shared" ref="B7654:B7717" si="241">C7654+D7654</f>
        <v>40709.83421296296</v>
      </c>
      <c r="C7654" s="17">
        <v>40709</v>
      </c>
      <c r="D7654" s="18">
        <v>0.83421296296296299</v>
      </c>
      <c r="E7654">
        <v>16.940000000000001</v>
      </c>
      <c r="F7654">
        <v>129</v>
      </c>
      <c r="G7654">
        <v>8.2200000000000006</v>
      </c>
      <c r="H7654">
        <v>687</v>
      </c>
      <c r="I7654">
        <v>0.3</v>
      </c>
      <c r="J7654" s="29">
        <v>100.9</v>
      </c>
      <c r="K7654" s="29">
        <v>109.67391304347827</v>
      </c>
      <c r="L7654">
        <v>9.76</v>
      </c>
    </row>
    <row r="7655" spans="1:12" x14ac:dyDescent="0.2">
      <c r="A7655" s="11">
        <f t="shared" si="240"/>
        <v>6</v>
      </c>
      <c r="B7655" s="14">
        <f t="shared" si="241"/>
        <v>40709.855057870373</v>
      </c>
      <c r="C7655" s="17">
        <v>40709</v>
      </c>
      <c r="D7655" s="18">
        <v>0.8550578703703704</v>
      </c>
      <c r="E7655">
        <v>16.7</v>
      </c>
      <c r="F7655">
        <v>128</v>
      </c>
      <c r="G7655">
        <v>8.14</v>
      </c>
      <c r="H7655">
        <v>817</v>
      </c>
      <c r="I7655">
        <v>0.4</v>
      </c>
      <c r="J7655" s="29">
        <v>99.3</v>
      </c>
      <c r="K7655" s="29">
        <v>107.93478260869564</v>
      </c>
      <c r="L7655">
        <v>9.66</v>
      </c>
    </row>
    <row r="7656" spans="1:12" x14ac:dyDescent="0.2">
      <c r="A7656" s="11">
        <f t="shared" si="240"/>
        <v>6</v>
      </c>
      <c r="B7656" s="14">
        <f t="shared" si="241"/>
        <v>40709.875879629632</v>
      </c>
      <c r="C7656" s="17">
        <v>40709</v>
      </c>
      <c r="D7656" s="18">
        <v>0.87587962962962962</v>
      </c>
      <c r="E7656">
        <v>16.68</v>
      </c>
      <c r="F7656">
        <v>128</v>
      </c>
      <c r="G7656">
        <v>8.1199999999999992</v>
      </c>
      <c r="H7656">
        <v>995</v>
      </c>
      <c r="I7656">
        <v>0.5</v>
      </c>
      <c r="J7656" s="29">
        <v>99.3</v>
      </c>
      <c r="K7656" s="29">
        <v>107.93478260869564</v>
      </c>
      <c r="L7656">
        <v>9.66</v>
      </c>
    </row>
    <row r="7657" spans="1:12" x14ac:dyDescent="0.2">
      <c r="A7657" s="11">
        <f t="shared" si="240"/>
        <v>6</v>
      </c>
      <c r="B7657" s="14">
        <f t="shared" si="241"/>
        <v>40709.89671296296</v>
      </c>
      <c r="C7657" s="17">
        <v>40709</v>
      </c>
      <c r="D7657" s="18">
        <v>0.89671296296296299</v>
      </c>
      <c r="E7657">
        <v>16.8</v>
      </c>
      <c r="F7657">
        <v>128</v>
      </c>
      <c r="G7657">
        <v>8.15</v>
      </c>
      <c r="H7657">
        <v>966</v>
      </c>
      <c r="I7657">
        <v>0.4</v>
      </c>
      <c r="J7657" s="29">
        <v>100.3</v>
      </c>
      <c r="K7657" s="29">
        <v>109.02173913043478</v>
      </c>
      <c r="L7657">
        <v>9.73</v>
      </c>
    </row>
    <row r="7658" spans="1:12" x14ac:dyDescent="0.2">
      <c r="A7658" s="11">
        <f t="shared" si="240"/>
        <v>6</v>
      </c>
      <c r="B7658" s="14">
        <f t="shared" si="241"/>
        <v>40709.917546296296</v>
      </c>
      <c r="C7658" s="17">
        <v>40709</v>
      </c>
      <c r="D7658" s="18">
        <v>0.91754629629629625</v>
      </c>
      <c r="E7658">
        <v>16.829999999999998</v>
      </c>
      <c r="F7658">
        <v>128</v>
      </c>
      <c r="G7658">
        <v>8.15</v>
      </c>
      <c r="H7658">
        <v>1213</v>
      </c>
      <c r="I7658">
        <v>0.6</v>
      </c>
      <c r="J7658" s="29">
        <v>99.9</v>
      </c>
      <c r="K7658" s="29">
        <v>108.58695652173913</v>
      </c>
      <c r="L7658">
        <v>9.69</v>
      </c>
    </row>
    <row r="7659" spans="1:12" x14ac:dyDescent="0.2">
      <c r="A7659" s="11">
        <f t="shared" si="240"/>
        <v>6</v>
      </c>
      <c r="B7659" s="14">
        <f t="shared" si="241"/>
        <v>40709.938379629632</v>
      </c>
      <c r="C7659" s="17">
        <v>40709</v>
      </c>
      <c r="D7659" s="18">
        <v>0.93837962962962962</v>
      </c>
      <c r="E7659">
        <v>16.850000000000001</v>
      </c>
      <c r="F7659">
        <v>128</v>
      </c>
      <c r="G7659">
        <v>8.18</v>
      </c>
      <c r="H7659">
        <v>1124</v>
      </c>
      <c r="I7659">
        <v>0.5</v>
      </c>
      <c r="J7659" s="29">
        <v>101</v>
      </c>
      <c r="K7659" s="29">
        <v>109.78260869565217</v>
      </c>
      <c r="L7659">
        <v>9.7899999999999991</v>
      </c>
    </row>
    <row r="7660" spans="1:12" x14ac:dyDescent="0.2">
      <c r="A7660" s="11">
        <f t="shared" si="240"/>
        <v>6</v>
      </c>
      <c r="B7660" s="14">
        <f t="shared" si="241"/>
        <v>40709.95921296296</v>
      </c>
      <c r="C7660" s="17">
        <v>40709</v>
      </c>
      <c r="D7660" s="18">
        <v>0.95921296296296299</v>
      </c>
      <c r="E7660">
        <v>16.62</v>
      </c>
      <c r="F7660">
        <v>128</v>
      </c>
      <c r="G7660">
        <v>8.14</v>
      </c>
      <c r="H7660">
        <v>714</v>
      </c>
      <c r="I7660">
        <v>0.3</v>
      </c>
      <c r="J7660" s="29">
        <v>99</v>
      </c>
      <c r="K7660" s="29">
        <v>107.60869565217391</v>
      </c>
      <c r="L7660">
        <v>9.64</v>
      </c>
    </row>
    <row r="7661" spans="1:12" x14ac:dyDescent="0.2">
      <c r="A7661" s="11">
        <f t="shared" si="240"/>
        <v>6</v>
      </c>
      <c r="B7661" s="14">
        <f t="shared" si="241"/>
        <v>40709.980046296296</v>
      </c>
      <c r="C7661" s="17">
        <v>40709</v>
      </c>
      <c r="D7661" s="18">
        <v>0.98004629629629625</v>
      </c>
      <c r="E7661">
        <v>16.489999999999998</v>
      </c>
      <c r="F7661">
        <v>128</v>
      </c>
      <c r="G7661">
        <v>8.09</v>
      </c>
      <c r="H7661">
        <v>1073</v>
      </c>
      <c r="I7661">
        <v>0.5</v>
      </c>
      <c r="J7661" s="29">
        <v>97</v>
      </c>
      <c r="K7661" s="29">
        <v>105.43478260869566</v>
      </c>
      <c r="L7661">
        <v>9.4700000000000006</v>
      </c>
    </row>
    <row r="7662" spans="1:12" x14ac:dyDescent="0.2">
      <c r="A7662" s="11">
        <f t="shared" si="240"/>
        <v>6</v>
      </c>
      <c r="B7662" s="14">
        <f t="shared" si="241"/>
        <v>40710.000879629632</v>
      </c>
      <c r="C7662" s="17">
        <v>40710</v>
      </c>
      <c r="D7662" s="18">
        <v>8.7962962962962962E-4</v>
      </c>
      <c r="E7662">
        <v>16.47</v>
      </c>
      <c r="F7662">
        <v>128</v>
      </c>
      <c r="G7662">
        <v>8.07</v>
      </c>
      <c r="H7662">
        <v>708</v>
      </c>
      <c r="I7662">
        <v>0.3</v>
      </c>
      <c r="J7662" s="29">
        <v>97.5</v>
      </c>
      <c r="K7662" s="29">
        <v>105.9782608695652</v>
      </c>
      <c r="L7662">
        <v>9.5299999999999994</v>
      </c>
    </row>
    <row r="7663" spans="1:12" x14ac:dyDescent="0.2">
      <c r="A7663" s="11">
        <f t="shared" si="240"/>
        <v>6</v>
      </c>
      <c r="B7663" s="14">
        <f t="shared" si="241"/>
        <v>40710.02171296296</v>
      </c>
      <c r="C7663" s="17">
        <v>40710</v>
      </c>
      <c r="D7663" s="18">
        <v>2.1712962962962962E-2</v>
      </c>
      <c r="E7663">
        <v>16.47</v>
      </c>
      <c r="F7663">
        <v>128</v>
      </c>
      <c r="G7663">
        <v>8.0500000000000007</v>
      </c>
      <c r="H7663">
        <v>812</v>
      </c>
      <c r="I7663">
        <v>0.4</v>
      </c>
      <c r="J7663" s="29">
        <v>97.5</v>
      </c>
      <c r="K7663" s="29">
        <v>105.9782608695652</v>
      </c>
      <c r="L7663">
        <v>9.5299999999999994</v>
      </c>
    </row>
    <row r="7664" spans="1:12" x14ac:dyDescent="0.2">
      <c r="A7664" s="11">
        <f t="shared" si="240"/>
        <v>6</v>
      </c>
      <c r="B7664" s="14">
        <f t="shared" si="241"/>
        <v>40710.042546296296</v>
      </c>
      <c r="C7664" s="17">
        <v>40710</v>
      </c>
      <c r="D7664" s="18">
        <v>4.2546296296296297E-2</v>
      </c>
      <c r="E7664">
        <v>16.510000000000002</v>
      </c>
      <c r="F7664">
        <v>128</v>
      </c>
      <c r="G7664">
        <v>8.07</v>
      </c>
      <c r="H7664">
        <v>622</v>
      </c>
      <c r="I7664">
        <v>0.3</v>
      </c>
      <c r="J7664" s="29">
        <v>98</v>
      </c>
      <c r="K7664" s="29">
        <v>106.5217391304348</v>
      </c>
      <c r="L7664">
        <v>9.57</v>
      </c>
    </row>
    <row r="7665" spans="1:12" x14ac:dyDescent="0.2">
      <c r="A7665" s="11">
        <f t="shared" si="240"/>
        <v>6</v>
      </c>
      <c r="B7665" s="14">
        <f t="shared" si="241"/>
        <v>40710.063379629632</v>
      </c>
      <c r="C7665" s="17">
        <v>40710</v>
      </c>
      <c r="D7665" s="18">
        <v>6.3379629629629633E-2</v>
      </c>
      <c r="E7665">
        <v>16.54</v>
      </c>
      <c r="F7665">
        <v>128</v>
      </c>
      <c r="G7665">
        <v>8.08</v>
      </c>
      <c r="H7665">
        <v>771</v>
      </c>
      <c r="I7665">
        <v>0.4</v>
      </c>
      <c r="J7665" s="29">
        <v>98.2</v>
      </c>
      <c r="K7665" s="29">
        <v>106.73913043478261</v>
      </c>
      <c r="L7665">
        <v>9.58</v>
      </c>
    </row>
    <row r="7666" spans="1:12" x14ac:dyDescent="0.2">
      <c r="A7666" s="11">
        <f t="shared" si="240"/>
        <v>6</v>
      </c>
      <c r="B7666" s="14">
        <f t="shared" si="241"/>
        <v>40710.08421296296</v>
      </c>
      <c r="C7666" s="17">
        <v>40710</v>
      </c>
      <c r="D7666" s="18">
        <v>8.4212962962962976E-2</v>
      </c>
      <c r="E7666">
        <v>16.5</v>
      </c>
      <c r="F7666">
        <v>128</v>
      </c>
      <c r="G7666">
        <v>8.07</v>
      </c>
      <c r="H7666">
        <v>1065</v>
      </c>
      <c r="I7666">
        <v>0.5</v>
      </c>
      <c r="J7666" s="29">
        <v>97.9</v>
      </c>
      <c r="K7666" s="29">
        <v>106.41304347826089</v>
      </c>
      <c r="L7666">
        <v>9.5500000000000007</v>
      </c>
    </row>
    <row r="7667" spans="1:12" x14ac:dyDescent="0.2">
      <c r="A7667" s="11">
        <f t="shared" si="240"/>
        <v>6</v>
      </c>
      <c r="B7667" s="14">
        <f t="shared" si="241"/>
        <v>40710.105046296296</v>
      </c>
      <c r="C7667" s="17">
        <v>40710</v>
      </c>
      <c r="D7667" s="18">
        <v>0.10504629629629629</v>
      </c>
      <c r="E7667">
        <v>16.37</v>
      </c>
      <c r="F7667">
        <v>128</v>
      </c>
      <c r="G7667">
        <v>8.02</v>
      </c>
      <c r="H7667">
        <v>889</v>
      </c>
      <c r="I7667">
        <v>0.4</v>
      </c>
      <c r="J7667" s="29">
        <v>95.8</v>
      </c>
      <c r="K7667" s="29">
        <v>104.13043478260869</v>
      </c>
      <c r="L7667">
        <v>9.3800000000000008</v>
      </c>
    </row>
    <row r="7668" spans="1:12" x14ac:dyDescent="0.2">
      <c r="A7668" s="11">
        <f t="shared" si="240"/>
        <v>6</v>
      </c>
      <c r="B7668" s="14">
        <f t="shared" si="241"/>
        <v>40710.125879629632</v>
      </c>
      <c r="C7668" s="17">
        <v>40710</v>
      </c>
      <c r="D7668" s="18">
        <v>0.12587962962962965</v>
      </c>
      <c r="E7668">
        <v>16.11</v>
      </c>
      <c r="F7668">
        <v>128</v>
      </c>
      <c r="G7668">
        <v>7.96</v>
      </c>
      <c r="H7668">
        <v>613</v>
      </c>
      <c r="I7668">
        <v>0.3</v>
      </c>
      <c r="J7668" s="29">
        <v>93.9</v>
      </c>
      <c r="K7668" s="29">
        <v>102.06521739130436</v>
      </c>
      <c r="L7668">
        <v>9.25</v>
      </c>
    </row>
    <row r="7669" spans="1:12" x14ac:dyDescent="0.2">
      <c r="A7669" s="11">
        <f t="shared" si="240"/>
        <v>6</v>
      </c>
      <c r="B7669" s="14">
        <f t="shared" si="241"/>
        <v>40710.14671296296</v>
      </c>
      <c r="C7669" s="17">
        <v>40710</v>
      </c>
      <c r="D7669" s="18">
        <v>0.14671296296296296</v>
      </c>
      <c r="E7669">
        <v>16.010000000000002</v>
      </c>
      <c r="F7669">
        <v>128</v>
      </c>
      <c r="G7669">
        <v>7.93</v>
      </c>
      <c r="H7669">
        <v>818</v>
      </c>
      <c r="I7669">
        <v>0.4</v>
      </c>
      <c r="J7669" s="29">
        <v>93.2</v>
      </c>
      <c r="K7669" s="29">
        <v>101.30434782608695</v>
      </c>
      <c r="L7669">
        <v>9.19</v>
      </c>
    </row>
    <row r="7670" spans="1:12" x14ac:dyDescent="0.2">
      <c r="A7670" s="11">
        <f t="shared" si="240"/>
        <v>6</v>
      </c>
      <c r="B7670" s="14">
        <f t="shared" si="241"/>
        <v>40710.167546296296</v>
      </c>
      <c r="C7670" s="17">
        <v>40710</v>
      </c>
      <c r="D7670" s="18">
        <v>0.16754629629629628</v>
      </c>
      <c r="E7670">
        <v>16.04</v>
      </c>
      <c r="F7670">
        <v>128</v>
      </c>
      <c r="G7670">
        <v>7.92</v>
      </c>
      <c r="H7670">
        <v>811</v>
      </c>
      <c r="I7670">
        <v>0.4</v>
      </c>
      <c r="J7670" s="29">
        <v>92.6</v>
      </c>
      <c r="K7670" s="29">
        <v>100.65217391304347</v>
      </c>
      <c r="L7670">
        <v>9.1300000000000008</v>
      </c>
    </row>
    <row r="7671" spans="1:12" x14ac:dyDescent="0.2">
      <c r="A7671" s="11">
        <f t="shared" si="240"/>
        <v>6</v>
      </c>
      <c r="B7671" s="14">
        <f t="shared" si="241"/>
        <v>40710.188379629632</v>
      </c>
      <c r="C7671" s="17">
        <v>40710</v>
      </c>
      <c r="D7671" s="18">
        <v>0.18837962962962962</v>
      </c>
      <c r="E7671">
        <v>16.059999999999999</v>
      </c>
      <c r="F7671">
        <v>128</v>
      </c>
      <c r="G7671">
        <v>7.92</v>
      </c>
      <c r="H7671">
        <v>1122</v>
      </c>
      <c r="I7671">
        <v>0.5</v>
      </c>
      <c r="J7671" s="29">
        <v>92.7</v>
      </c>
      <c r="K7671" s="29">
        <v>100.76086956521739</v>
      </c>
      <c r="L7671">
        <v>9.14</v>
      </c>
    </row>
    <row r="7672" spans="1:12" x14ac:dyDescent="0.2">
      <c r="A7672" s="11">
        <f t="shared" si="240"/>
        <v>6</v>
      </c>
      <c r="B7672" s="14">
        <f t="shared" si="241"/>
        <v>40710.20921296296</v>
      </c>
      <c r="C7672" s="17">
        <v>40710</v>
      </c>
      <c r="D7672" s="18">
        <v>0.20921296296296296</v>
      </c>
      <c r="E7672">
        <v>15.9</v>
      </c>
      <c r="F7672">
        <v>128</v>
      </c>
      <c r="G7672">
        <v>7.88</v>
      </c>
      <c r="H7672">
        <v>827</v>
      </c>
      <c r="I7672">
        <v>0.4</v>
      </c>
      <c r="J7672" s="29">
        <v>92.2</v>
      </c>
      <c r="K7672" s="29">
        <v>100.21739130434784</v>
      </c>
      <c r="L7672">
        <v>9.1199999999999992</v>
      </c>
    </row>
    <row r="7673" spans="1:12" x14ac:dyDescent="0.2">
      <c r="A7673" s="11">
        <f t="shared" si="240"/>
        <v>6</v>
      </c>
      <c r="B7673" s="14">
        <f t="shared" si="241"/>
        <v>40710.230046296296</v>
      </c>
      <c r="C7673" s="17">
        <v>40710</v>
      </c>
      <c r="D7673" s="18">
        <v>0.23004629629629628</v>
      </c>
      <c r="E7673">
        <v>15.77</v>
      </c>
      <c r="F7673">
        <v>128</v>
      </c>
      <c r="G7673">
        <v>7.86</v>
      </c>
      <c r="H7673">
        <v>553</v>
      </c>
      <c r="I7673">
        <v>0.3</v>
      </c>
      <c r="J7673" s="29">
        <v>91.1</v>
      </c>
      <c r="K7673" s="29">
        <v>99.021739130434767</v>
      </c>
      <c r="L7673">
        <v>9.0399999999999991</v>
      </c>
    </row>
    <row r="7674" spans="1:12" x14ac:dyDescent="0.2">
      <c r="A7674" s="11">
        <f t="shared" si="240"/>
        <v>6</v>
      </c>
      <c r="B7674" s="14">
        <f t="shared" si="241"/>
        <v>40710.250879629632</v>
      </c>
      <c r="C7674" s="17">
        <v>40710</v>
      </c>
      <c r="D7674" s="18">
        <v>0.25087962962962962</v>
      </c>
      <c r="E7674">
        <v>15.88</v>
      </c>
      <c r="F7674">
        <v>128</v>
      </c>
      <c r="G7674">
        <v>7.88</v>
      </c>
      <c r="H7674">
        <v>789</v>
      </c>
      <c r="I7674">
        <v>0.4</v>
      </c>
      <c r="J7674" s="29">
        <v>91.5</v>
      </c>
      <c r="K7674" s="29">
        <v>99.456521739130437</v>
      </c>
      <c r="L7674">
        <v>9.06</v>
      </c>
    </row>
    <row r="7675" spans="1:12" x14ac:dyDescent="0.2">
      <c r="A7675" s="11">
        <f t="shared" si="240"/>
        <v>6</v>
      </c>
      <c r="B7675" s="14">
        <f t="shared" si="241"/>
        <v>40710.27171296296</v>
      </c>
      <c r="C7675" s="17">
        <v>40710</v>
      </c>
      <c r="D7675" s="18">
        <v>0.27171296296296293</v>
      </c>
      <c r="E7675">
        <v>15.99</v>
      </c>
      <c r="F7675">
        <v>128</v>
      </c>
      <c r="G7675">
        <v>7.91</v>
      </c>
      <c r="H7675">
        <v>664</v>
      </c>
      <c r="I7675">
        <v>0.3</v>
      </c>
      <c r="J7675" s="29">
        <v>92.5</v>
      </c>
      <c r="K7675" s="29">
        <v>100.54347826086956</v>
      </c>
      <c r="L7675">
        <v>9.1300000000000008</v>
      </c>
    </row>
    <row r="7676" spans="1:12" x14ac:dyDescent="0.2">
      <c r="A7676" s="11">
        <f t="shared" si="240"/>
        <v>6</v>
      </c>
      <c r="B7676" s="14">
        <f t="shared" si="241"/>
        <v>40710.292546296296</v>
      </c>
      <c r="C7676" s="17">
        <v>40710</v>
      </c>
      <c r="D7676" s="18">
        <v>0.2925462962962963</v>
      </c>
      <c r="E7676">
        <v>16.07</v>
      </c>
      <c r="F7676">
        <v>128</v>
      </c>
      <c r="G7676">
        <v>7.92</v>
      </c>
      <c r="H7676">
        <v>960</v>
      </c>
      <c r="I7676">
        <v>0.4</v>
      </c>
      <c r="J7676" s="29">
        <v>94.2</v>
      </c>
      <c r="K7676" s="29">
        <v>102.39130434782608</v>
      </c>
      <c r="L7676">
        <v>9.2799999999999994</v>
      </c>
    </row>
    <row r="7677" spans="1:12" x14ac:dyDescent="0.2">
      <c r="A7677" s="11">
        <f t="shared" si="240"/>
        <v>6</v>
      </c>
      <c r="B7677" s="14">
        <f t="shared" si="241"/>
        <v>40710.313379629632</v>
      </c>
      <c r="C7677" s="17">
        <v>40710</v>
      </c>
      <c r="D7677" s="18">
        <v>0.31337962962962962</v>
      </c>
      <c r="E7677">
        <v>16.16</v>
      </c>
      <c r="F7677">
        <v>128</v>
      </c>
      <c r="G7677">
        <v>7.93</v>
      </c>
      <c r="H7677">
        <v>659</v>
      </c>
      <c r="I7677">
        <v>0.3</v>
      </c>
      <c r="J7677" s="29">
        <v>95</v>
      </c>
      <c r="K7677" s="29">
        <v>103.26086956521738</v>
      </c>
      <c r="L7677">
        <v>9.34</v>
      </c>
    </row>
    <row r="7678" spans="1:12" x14ac:dyDescent="0.2">
      <c r="A7678" s="11">
        <f t="shared" si="240"/>
        <v>6</v>
      </c>
      <c r="B7678" s="14">
        <f t="shared" si="241"/>
        <v>40710.33421296296</v>
      </c>
      <c r="C7678" s="17">
        <v>40710</v>
      </c>
      <c r="D7678" s="18">
        <v>0.33421296296296293</v>
      </c>
      <c r="E7678">
        <v>16.239999999999998</v>
      </c>
      <c r="F7678">
        <v>128</v>
      </c>
      <c r="G7678">
        <v>7.99</v>
      </c>
      <c r="H7678">
        <v>794</v>
      </c>
      <c r="I7678">
        <v>0.4</v>
      </c>
      <c r="J7678" s="29">
        <v>95.7</v>
      </c>
      <c r="K7678" s="29">
        <v>104.02173913043478</v>
      </c>
      <c r="L7678">
        <v>9.4</v>
      </c>
    </row>
    <row r="7679" spans="1:12" x14ac:dyDescent="0.2">
      <c r="A7679" s="11">
        <f t="shared" si="240"/>
        <v>6</v>
      </c>
      <c r="B7679" s="14">
        <f t="shared" si="241"/>
        <v>40710.355046296296</v>
      </c>
      <c r="C7679" s="17">
        <v>40710</v>
      </c>
      <c r="D7679" s="18">
        <v>0.3550462962962963</v>
      </c>
      <c r="E7679">
        <v>16.3</v>
      </c>
      <c r="F7679">
        <v>128</v>
      </c>
      <c r="G7679">
        <v>8</v>
      </c>
      <c r="H7679">
        <v>1021</v>
      </c>
      <c r="I7679">
        <v>0.5</v>
      </c>
      <c r="J7679" s="29">
        <v>96</v>
      </c>
      <c r="K7679" s="29">
        <v>104.34782608695652</v>
      </c>
      <c r="L7679">
        <v>9.41</v>
      </c>
    </row>
    <row r="7680" spans="1:12" x14ac:dyDescent="0.2">
      <c r="A7680" s="11">
        <f t="shared" si="240"/>
        <v>6</v>
      </c>
      <c r="B7680" s="14">
        <f t="shared" si="241"/>
        <v>40710.375879629632</v>
      </c>
      <c r="C7680" s="17">
        <v>40710</v>
      </c>
      <c r="D7680" s="18">
        <v>0.37587962962962962</v>
      </c>
      <c r="E7680">
        <v>16.38</v>
      </c>
      <c r="F7680">
        <v>128</v>
      </c>
      <c r="G7680">
        <v>8.02</v>
      </c>
      <c r="H7680">
        <v>563</v>
      </c>
      <c r="I7680">
        <v>0.3</v>
      </c>
      <c r="J7680" s="29">
        <v>96.9</v>
      </c>
      <c r="K7680" s="29">
        <v>105.32608695652175</v>
      </c>
      <c r="L7680">
        <v>9.49</v>
      </c>
    </row>
    <row r="7681" spans="1:12" x14ac:dyDescent="0.2">
      <c r="A7681" s="11">
        <f t="shared" si="240"/>
        <v>6</v>
      </c>
      <c r="B7681" s="14">
        <f t="shared" si="241"/>
        <v>40710.39671296296</v>
      </c>
      <c r="C7681" s="17">
        <v>40710</v>
      </c>
      <c r="D7681" s="18">
        <v>0.39671296296296293</v>
      </c>
      <c r="E7681">
        <v>16.440000000000001</v>
      </c>
      <c r="F7681">
        <v>128</v>
      </c>
      <c r="G7681">
        <v>8.0500000000000007</v>
      </c>
      <c r="H7681">
        <v>862</v>
      </c>
      <c r="I7681">
        <v>0.4</v>
      </c>
      <c r="J7681" s="29">
        <v>97.6</v>
      </c>
      <c r="K7681" s="29">
        <v>106.08695652173911</v>
      </c>
      <c r="L7681">
        <v>9.5399999999999991</v>
      </c>
    </row>
    <row r="7682" spans="1:12" x14ac:dyDescent="0.2">
      <c r="A7682" s="11">
        <f t="shared" si="240"/>
        <v>6</v>
      </c>
      <c r="B7682" s="14">
        <f t="shared" si="241"/>
        <v>40710.417546296296</v>
      </c>
      <c r="C7682" s="17">
        <v>40710</v>
      </c>
      <c r="D7682" s="18">
        <v>0.4175462962962963</v>
      </c>
      <c r="E7682">
        <v>16.440000000000001</v>
      </c>
      <c r="F7682">
        <v>128</v>
      </c>
      <c r="G7682">
        <v>8.0399999999999991</v>
      </c>
      <c r="H7682">
        <v>881</v>
      </c>
      <c r="I7682">
        <v>0.4</v>
      </c>
      <c r="J7682" s="29">
        <v>97.2</v>
      </c>
      <c r="K7682" s="29">
        <v>105.65217391304348</v>
      </c>
      <c r="L7682">
        <v>9.5</v>
      </c>
    </row>
    <row r="7683" spans="1:12" x14ac:dyDescent="0.2">
      <c r="A7683" s="11">
        <f t="shared" si="240"/>
        <v>6</v>
      </c>
      <c r="B7683" s="14">
        <f t="shared" si="241"/>
        <v>40710.438379629632</v>
      </c>
      <c r="C7683" s="17">
        <v>40710</v>
      </c>
      <c r="D7683" s="18">
        <v>0.43837962962962962</v>
      </c>
      <c r="E7683">
        <v>16.440000000000001</v>
      </c>
      <c r="F7683">
        <v>128</v>
      </c>
      <c r="G7683">
        <v>8.06</v>
      </c>
      <c r="H7683">
        <v>1289</v>
      </c>
      <c r="I7683">
        <v>0.6</v>
      </c>
      <c r="J7683" s="29">
        <v>98.1</v>
      </c>
      <c r="K7683" s="29">
        <v>106.6304347826087</v>
      </c>
      <c r="L7683">
        <v>9.59</v>
      </c>
    </row>
    <row r="7684" spans="1:12" x14ac:dyDescent="0.2">
      <c r="A7684" s="11">
        <f t="shared" si="240"/>
        <v>6</v>
      </c>
      <c r="B7684" s="14">
        <f t="shared" si="241"/>
        <v>40710.45921296296</v>
      </c>
      <c r="C7684" s="17">
        <v>40710</v>
      </c>
      <c r="D7684" s="18">
        <v>0.45921296296296293</v>
      </c>
      <c r="E7684">
        <v>16.43</v>
      </c>
      <c r="F7684">
        <v>128</v>
      </c>
      <c r="G7684">
        <v>8.08</v>
      </c>
      <c r="H7684">
        <v>778</v>
      </c>
      <c r="I7684">
        <v>0.4</v>
      </c>
      <c r="J7684" s="29">
        <v>98.3</v>
      </c>
      <c r="K7684" s="29">
        <v>106.84782608695652</v>
      </c>
      <c r="L7684">
        <v>9.61</v>
      </c>
    </row>
    <row r="7685" spans="1:12" x14ac:dyDescent="0.2">
      <c r="A7685" s="11">
        <f t="shared" si="240"/>
        <v>6</v>
      </c>
      <c r="B7685" s="14">
        <f t="shared" si="241"/>
        <v>40710.480046296296</v>
      </c>
      <c r="C7685" s="17">
        <v>40710</v>
      </c>
      <c r="D7685" s="18">
        <v>0.4800462962962963</v>
      </c>
      <c r="E7685">
        <v>16.38</v>
      </c>
      <c r="F7685">
        <v>128</v>
      </c>
      <c r="G7685">
        <v>8.06</v>
      </c>
      <c r="H7685">
        <v>654</v>
      </c>
      <c r="I7685">
        <v>0.3</v>
      </c>
      <c r="J7685" s="29">
        <v>97.2</v>
      </c>
      <c r="K7685" s="29">
        <v>105.65217391304348</v>
      </c>
      <c r="L7685">
        <v>9.52</v>
      </c>
    </row>
    <row r="7686" spans="1:12" x14ac:dyDescent="0.2">
      <c r="A7686" s="11">
        <f t="shared" si="240"/>
        <v>6</v>
      </c>
      <c r="B7686" s="14">
        <f t="shared" si="241"/>
        <v>40710.500879629632</v>
      </c>
      <c r="C7686" s="17">
        <v>40710</v>
      </c>
      <c r="D7686" s="18">
        <v>0.50087962962962962</v>
      </c>
      <c r="E7686">
        <v>16.38</v>
      </c>
      <c r="F7686">
        <v>128</v>
      </c>
      <c r="G7686">
        <v>8.0500000000000007</v>
      </c>
      <c r="H7686">
        <v>1287</v>
      </c>
      <c r="I7686">
        <v>0.6</v>
      </c>
      <c r="J7686" s="29">
        <v>96.6</v>
      </c>
      <c r="K7686" s="29">
        <v>105</v>
      </c>
      <c r="L7686">
        <v>9.4600000000000009</v>
      </c>
    </row>
    <row r="7687" spans="1:12" x14ac:dyDescent="0.2">
      <c r="A7687" s="11">
        <f t="shared" si="240"/>
        <v>6</v>
      </c>
      <c r="B7687" s="14">
        <f t="shared" si="241"/>
        <v>40710.52171296296</v>
      </c>
      <c r="C7687" s="17">
        <v>40710</v>
      </c>
      <c r="D7687" s="18">
        <v>0.52171296296296299</v>
      </c>
      <c r="E7687">
        <v>16.39</v>
      </c>
      <c r="F7687">
        <v>128</v>
      </c>
      <c r="G7687">
        <v>8.08</v>
      </c>
      <c r="H7687">
        <v>1284</v>
      </c>
      <c r="I7687">
        <v>0.6</v>
      </c>
      <c r="J7687" s="29">
        <v>97.5</v>
      </c>
      <c r="K7687" s="29">
        <v>105.9782608695652</v>
      </c>
      <c r="L7687">
        <v>9.5399999999999991</v>
      </c>
    </row>
    <row r="7688" spans="1:12" x14ac:dyDescent="0.2">
      <c r="A7688" s="11">
        <f t="shared" si="240"/>
        <v>6</v>
      </c>
      <c r="B7688" s="14">
        <f t="shared" si="241"/>
        <v>40710.542546296296</v>
      </c>
      <c r="C7688" s="17">
        <v>40710</v>
      </c>
      <c r="D7688" s="18">
        <v>0.54254629629629625</v>
      </c>
      <c r="E7688">
        <v>16.36</v>
      </c>
      <c r="F7688">
        <v>128</v>
      </c>
      <c r="G7688">
        <v>8.06</v>
      </c>
      <c r="H7688">
        <v>878</v>
      </c>
      <c r="I7688">
        <v>0.4</v>
      </c>
      <c r="J7688" s="29">
        <v>97.1</v>
      </c>
      <c r="K7688" s="29">
        <v>105.54347826086956</v>
      </c>
      <c r="L7688">
        <v>9.51</v>
      </c>
    </row>
    <row r="7689" spans="1:12" x14ac:dyDescent="0.2">
      <c r="A7689" s="11">
        <f t="shared" si="240"/>
        <v>6</v>
      </c>
      <c r="B7689" s="14">
        <f t="shared" si="241"/>
        <v>40710.563379629632</v>
      </c>
      <c r="C7689" s="17">
        <v>40710</v>
      </c>
      <c r="D7689" s="18">
        <v>0.56337962962962962</v>
      </c>
      <c r="E7689">
        <v>16.239999999999998</v>
      </c>
      <c r="F7689">
        <v>128</v>
      </c>
      <c r="G7689">
        <v>8.02</v>
      </c>
      <c r="H7689">
        <v>1061</v>
      </c>
      <c r="I7689">
        <v>0.5</v>
      </c>
      <c r="J7689" s="29">
        <v>96.8</v>
      </c>
      <c r="K7689" s="29">
        <v>105.21739130434781</v>
      </c>
      <c r="L7689">
        <v>9.5</v>
      </c>
    </row>
    <row r="7690" spans="1:12" x14ac:dyDescent="0.2">
      <c r="A7690" s="11">
        <f t="shared" si="240"/>
        <v>6</v>
      </c>
      <c r="B7690" s="14">
        <f t="shared" si="241"/>
        <v>40710.58421296296</v>
      </c>
      <c r="C7690" s="17">
        <v>40710</v>
      </c>
      <c r="D7690" s="18">
        <v>0.58421296296296299</v>
      </c>
      <c r="E7690">
        <v>16.260000000000002</v>
      </c>
      <c r="F7690">
        <v>128</v>
      </c>
      <c r="G7690">
        <v>8.02</v>
      </c>
      <c r="H7690">
        <v>1018</v>
      </c>
      <c r="I7690">
        <v>0.5</v>
      </c>
      <c r="J7690" s="29">
        <v>96.5</v>
      </c>
      <c r="K7690" s="29">
        <v>104.89130434782609</v>
      </c>
      <c r="L7690">
        <v>9.4700000000000006</v>
      </c>
    </row>
    <row r="7691" spans="1:12" x14ac:dyDescent="0.2">
      <c r="A7691" s="11">
        <f t="shared" si="240"/>
        <v>6</v>
      </c>
      <c r="B7691" s="14">
        <f t="shared" si="241"/>
        <v>40710.605046296296</v>
      </c>
      <c r="C7691" s="17">
        <v>40710</v>
      </c>
      <c r="D7691" s="18">
        <v>0.60504629629629625</v>
      </c>
      <c r="E7691">
        <v>16.260000000000002</v>
      </c>
      <c r="F7691">
        <v>128</v>
      </c>
      <c r="G7691">
        <v>8.02</v>
      </c>
      <c r="H7691">
        <v>828</v>
      </c>
      <c r="I7691">
        <v>0.4</v>
      </c>
      <c r="J7691" s="29">
        <v>96.4</v>
      </c>
      <c r="K7691" s="29">
        <v>104.78260869565219</v>
      </c>
      <c r="L7691">
        <v>9.4600000000000009</v>
      </c>
    </row>
    <row r="7692" spans="1:12" x14ac:dyDescent="0.2">
      <c r="A7692" s="11">
        <f t="shared" si="240"/>
        <v>6</v>
      </c>
      <c r="B7692" s="14">
        <f t="shared" si="241"/>
        <v>40710.625879629632</v>
      </c>
      <c r="C7692" s="17">
        <v>40710</v>
      </c>
      <c r="D7692" s="18">
        <v>0.62587962962962962</v>
      </c>
      <c r="E7692">
        <v>16.27</v>
      </c>
      <c r="F7692">
        <v>128</v>
      </c>
      <c r="G7692">
        <v>8.0299999999999994</v>
      </c>
      <c r="H7692">
        <v>1211</v>
      </c>
      <c r="I7692">
        <v>0.6</v>
      </c>
      <c r="J7692" s="29">
        <v>97.5</v>
      </c>
      <c r="K7692" s="29">
        <v>105.9782608695652</v>
      </c>
      <c r="L7692">
        <v>9.57</v>
      </c>
    </row>
    <row r="7693" spans="1:12" x14ac:dyDescent="0.2">
      <c r="A7693" s="11">
        <f t="shared" si="240"/>
        <v>6</v>
      </c>
      <c r="B7693" s="14">
        <f t="shared" si="241"/>
        <v>40710.64671296296</v>
      </c>
      <c r="C7693" s="17">
        <v>40710</v>
      </c>
      <c r="D7693" s="18">
        <v>0.64671296296296299</v>
      </c>
      <c r="E7693">
        <v>16.43</v>
      </c>
      <c r="F7693">
        <v>128</v>
      </c>
      <c r="G7693">
        <v>8.06</v>
      </c>
      <c r="H7693">
        <v>776</v>
      </c>
      <c r="I7693">
        <v>0.4</v>
      </c>
      <c r="J7693" s="29">
        <v>98.1</v>
      </c>
      <c r="K7693" s="29">
        <v>106.6304347826087</v>
      </c>
      <c r="L7693">
        <v>9.59</v>
      </c>
    </row>
    <row r="7694" spans="1:12" x14ac:dyDescent="0.2">
      <c r="A7694" s="11">
        <f t="shared" si="240"/>
        <v>6</v>
      </c>
      <c r="B7694" s="14">
        <f t="shared" si="241"/>
        <v>40710.667546296296</v>
      </c>
      <c r="C7694" s="17">
        <v>40710</v>
      </c>
      <c r="D7694" s="18">
        <v>0.66754629629629625</v>
      </c>
      <c r="E7694">
        <v>16.53</v>
      </c>
      <c r="F7694">
        <v>128</v>
      </c>
      <c r="G7694">
        <v>8.0399999999999991</v>
      </c>
      <c r="H7694">
        <v>579</v>
      </c>
      <c r="I7694">
        <v>0.3</v>
      </c>
      <c r="J7694" s="29">
        <v>98.5</v>
      </c>
      <c r="K7694" s="29">
        <v>107.06521739130434</v>
      </c>
      <c r="L7694">
        <v>9.61</v>
      </c>
    </row>
    <row r="7695" spans="1:12" x14ac:dyDescent="0.2">
      <c r="A7695" s="11">
        <f t="shared" si="240"/>
        <v>6</v>
      </c>
      <c r="B7695" s="14">
        <f t="shared" si="241"/>
        <v>40710.688379629632</v>
      </c>
      <c r="C7695" s="17">
        <v>40710</v>
      </c>
      <c r="D7695" s="18">
        <v>0.68837962962962962</v>
      </c>
      <c r="E7695">
        <v>16.600000000000001</v>
      </c>
      <c r="F7695">
        <v>128</v>
      </c>
      <c r="G7695">
        <v>8.06</v>
      </c>
      <c r="H7695">
        <v>753</v>
      </c>
      <c r="I7695">
        <v>0.3</v>
      </c>
      <c r="J7695" s="29">
        <v>98.3</v>
      </c>
      <c r="K7695" s="29">
        <v>106.84782608695652</v>
      </c>
      <c r="L7695">
        <v>9.57</v>
      </c>
    </row>
    <row r="7696" spans="1:12" x14ac:dyDescent="0.2">
      <c r="A7696" s="11">
        <f t="shared" si="240"/>
        <v>6</v>
      </c>
      <c r="B7696" s="14">
        <f t="shared" si="241"/>
        <v>40710.70921296296</v>
      </c>
      <c r="C7696" s="17">
        <v>40710</v>
      </c>
      <c r="D7696" s="18">
        <v>0.70921296296296299</v>
      </c>
      <c r="E7696">
        <v>16.66</v>
      </c>
      <c r="F7696">
        <v>128</v>
      </c>
      <c r="G7696">
        <v>8.06</v>
      </c>
      <c r="H7696">
        <v>955</v>
      </c>
      <c r="I7696">
        <v>0.4</v>
      </c>
      <c r="J7696" s="29">
        <v>98.8</v>
      </c>
      <c r="K7696" s="29">
        <v>107.39130434782609</v>
      </c>
      <c r="L7696">
        <v>9.61</v>
      </c>
    </row>
    <row r="7697" spans="1:12" x14ac:dyDescent="0.2">
      <c r="A7697" s="11">
        <f t="shared" si="240"/>
        <v>6</v>
      </c>
      <c r="B7697" s="14">
        <f t="shared" si="241"/>
        <v>40710.730046296296</v>
      </c>
      <c r="C7697" s="17">
        <v>40710</v>
      </c>
      <c r="D7697" s="18">
        <v>0.73004629629629625</v>
      </c>
      <c r="E7697">
        <v>16.57</v>
      </c>
      <c r="F7697">
        <v>128</v>
      </c>
      <c r="G7697">
        <v>8.0500000000000007</v>
      </c>
      <c r="H7697">
        <v>1233</v>
      </c>
      <c r="I7697">
        <v>0.6</v>
      </c>
      <c r="J7697" s="29">
        <v>97.8</v>
      </c>
      <c r="K7697" s="29">
        <v>106.30434782608695</v>
      </c>
      <c r="L7697">
        <v>9.5399999999999991</v>
      </c>
    </row>
    <row r="7698" spans="1:12" x14ac:dyDescent="0.2">
      <c r="A7698" s="11">
        <f t="shared" si="240"/>
        <v>6</v>
      </c>
      <c r="B7698" s="14">
        <f t="shared" si="241"/>
        <v>40710.750879629632</v>
      </c>
      <c r="C7698" s="17">
        <v>40710</v>
      </c>
      <c r="D7698" s="18">
        <v>0.75087962962962962</v>
      </c>
      <c r="E7698">
        <v>16.5</v>
      </c>
      <c r="F7698">
        <v>128</v>
      </c>
      <c r="G7698">
        <v>8.02</v>
      </c>
      <c r="H7698">
        <v>560</v>
      </c>
      <c r="I7698">
        <v>0.3</v>
      </c>
      <c r="J7698" s="29">
        <v>97.4</v>
      </c>
      <c r="K7698" s="29">
        <v>105.8695652173913</v>
      </c>
      <c r="L7698">
        <v>9.51</v>
      </c>
    </row>
    <row r="7699" spans="1:12" x14ac:dyDescent="0.2">
      <c r="A7699" s="11">
        <f t="shared" si="240"/>
        <v>6</v>
      </c>
      <c r="B7699" s="14">
        <f t="shared" si="241"/>
        <v>40710.77171296296</v>
      </c>
      <c r="C7699" s="17">
        <v>40710</v>
      </c>
      <c r="D7699" s="18">
        <v>0.77171296296296299</v>
      </c>
      <c r="E7699">
        <v>16.579999999999998</v>
      </c>
      <c r="F7699">
        <v>128</v>
      </c>
      <c r="G7699">
        <v>8</v>
      </c>
      <c r="H7699">
        <v>618</v>
      </c>
      <c r="I7699">
        <v>0.3</v>
      </c>
      <c r="J7699" s="29">
        <v>97.1</v>
      </c>
      <c r="K7699" s="29">
        <v>105.54347826086956</v>
      </c>
      <c r="L7699">
        <v>9.4700000000000006</v>
      </c>
    </row>
    <row r="7700" spans="1:12" x14ac:dyDescent="0.2">
      <c r="A7700" s="11">
        <f t="shared" si="240"/>
        <v>6</v>
      </c>
      <c r="B7700" s="14">
        <f t="shared" si="241"/>
        <v>40710.792546296296</v>
      </c>
      <c r="C7700" s="17">
        <v>40710</v>
      </c>
      <c r="D7700" s="18">
        <v>0.79254629629629625</v>
      </c>
      <c r="E7700">
        <v>16.68</v>
      </c>
      <c r="F7700">
        <v>128</v>
      </c>
      <c r="G7700">
        <v>8.06</v>
      </c>
      <c r="H7700">
        <v>1024</v>
      </c>
      <c r="I7700">
        <v>0.5</v>
      </c>
      <c r="J7700" s="29">
        <v>97.9</v>
      </c>
      <c r="K7700" s="29">
        <v>106.41304347826089</v>
      </c>
      <c r="L7700">
        <v>9.5299999999999994</v>
      </c>
    </row>
    <row r="7701" spans="1:12" x14ac:dyDescent="0.2">
      <c r="A7701" s="11">
        <f t="shared" si="240"/>
        <v>6</v>
      </c>
      <c r="B7701" s="14">
        <f t="shared" si="241"/>
        <v>40710.813379629632</v>
      </c>
      <c r="C7701" s="17">
        <v>40710</v>
      </c>
      <c r="D7701" s="18">
        <v>0.81337962962962962</v>
      </c>
      <c r="E7701">
        <v>16.739999999999998</v>
      </c>
      <c r="F7701">
        <v>128</v>
      </c>
      <c r="G7701">
        <v>8.1199999999999992</v>
      </c>
      <c r="H7701">
        <v>824</v>
      </c>
      <c r="I7701">
        <v>0.4</v>
      </c>
      <c r="J7701" s="29">
        <v>100.3</v>
      </c>
      <c r="K7701" s="29">
        <v>109.02173913043478</v>
      </c>
      <c r="L7701">
        <v>9.75</v>
      </c>
    </row>
    <row r="7702" spans="1:12" x14ac:dyDescent="0.2">
      <c r="A7702" s="11">
        <f t="shared" si="240"/>
        <v>6</v>
      </c>
      <c r="B7702" s="14">
        <f t="shared" si="241"/>
        <v>40710.83421296296</v>
      </c>
      <c r="C7702" s="17">
        <v>40710</v>
      </c>
      <c r="D7702" s="18">
        <v>0.83421296296296299</v>
      </c>
      <c r="E7702">
        <v>16.77</v>
      </c>
      <c r="F7702">
        <v>128</v>
      </c>
      <c r="G7702">
        <v>8.1300000000000008</v>
      </c>
      <c r="H7702">
        <v>768</v>
      </c>
      <c r="I7702">
        <v>0.4</v>
      </c>
      <c r="J7702" s="29">
        <v>99.9</v>
      </c>
      <c r="K7702" s="29">
        <v>108.58695652173913</v>
      </c>
      <c r="L7702">
        <v>9.69</v>
      </c>
    </row>
    <row r="7703" spans="1:12" x14ac:dyDescent="0.2">
      <c r="A7703" s="11">
        <f t="shared" si="240"/>
        <v>6</v>
      </c>
      <c r="B7703" s="14">
        <f t="shared" si="241"/>
        <v>40710.855046296296</v>
      </c>
      <c r="C7703" s="17">
        <v>40710</v>
      </c>
      <c r="D7703" s="18">
        <v>0.85504629629629625</v>
      </c>
      <c r="E7703">
        <v>16.71</v>
      </c>
      <c r="F7703">
        <v>128</v>
      </c>
      <c r="G7703">
        <v>8.14</v>
      </c>
      <c r="H7703">
        <v>795</v>
      </c>
      <c r="I7703">
        <v>0.4</v>
      </c>
      <c r="J7703" s="29">
        <v>100.2</v>
      </c>
      <c r="K7703" s="29">
        <v>108.91304347826087</v>
      </c>
      <c r="L7703">
        <v>9.74</v>
      </c>
    </row>
    <row r="7704" spans="1:12" x14ac:dyDescent="0.2">
      <c r="A7704" s="11">
        <f t="shared" si="240"/>
        <v>6</v>
      </c>
      <c r="B7704" s="14">
        <f t="shared" si="241"/>
        <v>40710.875879629632</v>
      </c>
      <c r="C7704" s="17">
        <v>40710</v>
      </c>
      <c r="D7704" s="18">
        <v>0.87587962962962962</v>
      </c>
      <c r="E7704">
        <v>16.579999999999998</v>
      </c>
      <c r="F7704">
        <v>128</v>
      </c>
      <c r="G7704">
        <v>8.11</v>
      </c>
      <c r="H7704">
        <v>674</v>
      </c>
      <c r="I7704">
        <v>0.3</v>
      </c>
      <c r="J7704" s="29">
        <v>99.5</v>
      </c>
      <c r="K7704" s="29">
        <v>108.15217391304348</v>
      </c>
      <c r="L7704">
        <v>9.6999999999999993</v>
      </c>
    </row>
    <row r="7705" spans="1:12" x14ac:dyDescent="0.2">
      <c r="A7705" s="11">
        <f t="shared" si="240"/>
        <v>6</v>
      </c>
      <c r="B7705" s="14">
        <f t="shared" si="241"/>
        <v>40710.89671296296</v>
      </c>
      <c r="C7705" s="17">
        <v>40710</v>
      </c>
      <c r="D7705" s="18">
        <v>0.89671296296296299</v>
      </c>
      <c r="E7705">
        <v>16.48</v>
      </c>
      <c r="F7705">
        <v>128</v>
      </c>
      <c r="G7705">
        <v>8.1</v>
      </c>
      <c r="H7705">
        <v>1015</v>
      </c>
      <c r="I7705">
        <v>0.5</v>
      </c>
      <c r="J7705" s="29">
        <v>98.8</v>
      </c>
      <c r="K7705" s="29">
        <v>107.39130434782609</v>
      </c>
      <c r="L7705">
        <v>9.65</v>
      </c>
    </row>
    <row r="7706" spans="1:12" x14ac:dyDescent="0.2">
      <c r="A7706" s="11">
        <f t="shared" si="240"/>
        <v>6</v>
      </c>
      <c r="B7706" s="14">
        <f t="shared" si="241"/>
        <v>40710.917546296296</v>
      </c>
      <c r="C7706" s="17">
        <v>40710</v>
      </c>
      <c r="D7706" s="18">
        <v>0.91754629629629625</v>
      </c>
      <c r="E7706">
        <v>16.46</v>
      </c>
      <c r="F7706">
        <v>128</v>
      </c>
      <c r="G7706">
        <v>8.09</v>
      </c>
      <c r="H7706">
        <v>1065</v>
      </c>
      <c r="I7706">
        <v>0.5</v>
      </c>
      <c r="J7706" s="29">
        <v>97.8</v>
      </c>
      <c r="K7706" s="29">
        <v>106.30434782608695</v>
      </c>
      <c r="L7706">
        <v>9.56</v>
      </c>
    </row>
    <row r="7707" spans="1:12" x14ac:dyDescent="0.2">
      <c r="A7707" s="11">
        <f t="shared" si="240"/>
        <v>6</v>
      </c>
      <c r="B7707" s="14">
        <f t="shared" si="241"/>
        <v>40710.938379629632</v>
      </c>
      <c r="C7707" s="17">
        <v>40710</v>
      </c>
      <c r="D7707" s="18">
        <v>0.93837962962962962</v>
      </c>
      <c r="E7707">
        <v>16.41</v>
      </c>
      <c r="F7707">
        <v>128</v>
      </c>
      <c r="G7707">
        <v>8.06</v>
      </c>
      <c r="H7707">
        <v>720</v>
      </c>
      <c r="I7707">
        <v>0.3</v>
      </c>
      <c r="J7707" s="29">
        <v>97.7</v>
      </c>
      <c r="K7707" s="29">
        <v>106.19565217391305</v>
      </c>
      <c r="L7707">
        <v>9.56</v>
      </c>
    </row>
    <row r="7708" spans="1:12" x14ac:dyDescent="0.2">
      <c r="A7708" s="11">
        <f t="shared" si="240"/>
        <v>6</v>
      </c>
      <c r="B7708" s="14">
        <f t="shared" si="241"/>
        <v>40710.95921296296</v>
      </c>
      <c r="C7708" s="17">
        <v>40710</v>
      </c>
      <c r="D7708" s="18">
        <v>0.95921296296296299</v>
      </c>
      <c r="E7708">
        <v>16.3</v>
      </c>
      <c r="F7708">
        <v>128</v>
      </c>
      <c r="G7708">
        <v>8.02</v>
      </c>
      <c r="H7708">
        <v>964</v>
      </c>
      <c r="I7708">
        <v>0.4</v>
      </c>
      <c r="J7708" s="29">
        <v>96.6</v>
      </c>
      <c r="K7708" s="29">
        <v>105</v>
      </c>
      <c r="L7708">
        <v>9.4700000000000006</v>
      </c>
    </row>
    <row r="7709" spans="1:12" x14ac:dyDescent="0.2">
      <c r="A7709" s="11">
        <f t="shared" si="240"/>
        <v>6</v>
      </c>
      <c r="B7709" s="14">
        <f t="shared" si="241"/>
        <v>40710.980046296296</v>
      </c>
      <c r="C7709" s="17">
        <v>40710</v>
      </c>
      <c r="D7709" s="18">
        <v>0.98004629629629625</v>
      </c>
      <c r="E7709">
        <v>16.25</v>
      </c>
      <c r="F7709">
        <v>128</v>
      </c>
      <c r="G7709">
        <v>7.99</v>
      </c>
      <c r="H7709">
        <v>934</v>
      </c>
      <c r="I7709">
        <v>0.4</v>
      </c>
      <c r="J7709" s="29">
        <v>95.3</v>
      </c>
      <c r="K7709" s="29">
        <v>103.58695652173913</v>
      </c>
      <c r="L7709">
        <v>9.36</v>
      </c>
    </row>
    <row r="7710" spans="1:12" x14ac:dyDescent="0.2">
      <c r="A7710" s="11">
        <f t="shared" si="240"/>
        <v>6</v>
      </c>
      <c r="B7710" s="14">
        <f t="shared" si="241"/>
        <v>40711.000879629632</v>
      </c>
      <c r="C7710" s="17">
        <v>40711</v>
      </c>
      <c r="D7710" s="18">
        <v>8.7962962962962962E-4</v>
      </c>
      <c r="E7710">
        <v>16.12</v>
      </c>
      <c r="F7710">
        <v>128</v>
      </c>
      <c r="G7710">
        <v>7.94</v>
      </c>
      <c r="H7710">
        <v>1534</v>
      </c>
      <c r="I7710">
        <v>0.7</v>
      </c>
      <c r="J7710" s="29">
        <v>93.6</v>
      </c>
      <c r="K7710" s="29">
        <v>101.7391304347826</v>
      </c>
      <c r="L7710">
        <v>9.2200000000000006</v>
      </c>
    </row>
    <row r="7711" spans="1:12" x14ac:dyDescent="0.2">
      <c r="A7711" s="11">
        <f t="shared" si="240"/>
        <v>6</v>
      </c>
      <c r="B7711" s="14">
        <f t="shared" si="241"/>
        <v>40711.02171296296</v>
      </c>
      <c r="C7711" s="17">
        <v>40711</v>
      </c>
      <c r="D7711" s="18">
        <v>2.1712962962962962E-2</v>
      </c>
      <c r="E7711">
        <v>15.99</v>
      </c>
      <c r="F7711">
        <v>128</v>
      </c>
      <c r="G7711">
        <v>7.89</v>
      </c>
      <c r="H7711">
        <v>1276</v>
      </c>
      <c r="I7711">
        <v>0.6</v>
      </c>
      <c r="J7711" s="29">
        <v>92.9</v>
      </c>
      <c r="K7711" s="29">
        <v>100.97826086956523</v>
      </c>
      <c r="L7711">
        <v>9.17</v>
      </c>
    </row>
    <row r="7712" spans="1:12" x14ac:dyDescent="0.2">
      <c r="A7712" s="11">
        <f t="shared" si="240"/>
        <v>6</v>
      </c>
      <c r="B7712" s="14">
        <f t="shared" si="241"/>
        <v>40711.042546296296</v>
      </c>
      <c r="C7712" s="17">
        <v>40711</v>
      </c>
      <c r="D7712" s="18">
        <v>4.2546296296296297E-2</v>
      </c>
      <c r="E7712">
        <v>16.04</v>
      </c>
      <c r="F7712">
        <v>128</v>
      </c>
      <c r="G7712">
        <v>7.89</v>
      </c>
      <c r="H7712">
        <v>1163</v>
      </c>
      <c r="I7712">
        <v>0.5</v>
      </c>
      <c r="J7712" s="29">
        <v>93.1</v>
      </c>
      <c r="K7712" s="29">
        <v>101.19565217391305</v>
      </c>
      <c r="L7712">
        <v>9.18</v>
      </c>
    </row>
    <row r="7713" spans="1:12" x14ac:dyDescent="0.2">
      <c r="A7713" s="11">
        <f t="shared" si="240"/>
        <v>6</v>
      </c>
      <c r="B7713" s="14">
        <f t="shared" si="241"/>
        <v>40711.063379629632</v>
      </c>
      <c r="C7713" s="17">
        <v>40711</v>
      </c>
      <c r="D7713" s="18">
        <v>6.3379629629629633E-2</v>
      </c>
      <c r="E7713">
        <v>16.09</v>
      </c>
      <c r="F7713">
        <v>128</v>
      </c>
      <c r="G7713">
        <v>7.89</v>
      </c>
      <c r="H7713">
        <v>881</v>
      </c>
      <c r="I7713">
        <v>0.4</v>
      </c>
      <c r="J7713" s="29">
        <v>93.5</v>
      </c>
      <c r="K7713" s="29">
        <v>101.63043478260869</v>
      </c>
      <c r="L7713">
        <v>9.2100000000000009</v>
      </c>
    </row>
    <row r="7714" spans="1:12" x14ac:dyDescent="0.2">
      <c r="A7714" s="11">
        <f t="shared" si="240"/>
        <v>6</v>
      </c>
      <c r="B7714" s="14">
        <f t="shared" si="241"/>
        <v>40711.08421296296</v>
      </c>
      <c r="C7714" s="17">
        <v>40711</v>
      </c>
      <c r="D7714" s="18">
        <v>8.4212962962962976E-2</v>
      </c>
      <c r="E7714">
        <v>16.12</v>
      </c>
      <c r="F7714">
        <v>128</v>
      </c>
      <c r="G7714">
        <v>7.89</v>
      </c>
      <c r="H7714">
        <v>1155</v>
      </c>
      <c r="I7714">
        <v>0.5</v>
      </c>
      <c r="J7714" s="29">
        <v>93.3</v>
      </c>
      <c r="K7714" s="29">
        <v>101.41304347826086</v>
      </c>
      <c r="L7714">
        <v>9.18</v>
      </c>
    </row>
    <row r="7715" spans="1:12" x14ac:dyDescent="0.2">
      <c r="A7715" s="11">
        <f t="shared" si="240"/>
        <v>6</v>
      </c>
      <c r="B7715" s="14">
        <f t="shared" si="241"/>
        <v>40711.105046296296</v>
      </c>
      <c r="C7715" s="17">
        <v>40711</v>
      </c>
      <c r="D7715" s="18">
        <v>0.10504629629629629</v>
      </c>
      <c r="E7715">
        <v>16.149999999999999</v>
      </c>
      <c r="F7715">
        <v>128</v>
      </c>
      <c r="G7715">
        <v>7.89</v>
      </c>
      <c r="H7715">
        <v>682</v>
      </c>
      <c r="I7715">
        <v>0.3</v>
      </c>
      <c r="J7715" s="29">
        <v>93.3</v>
      </c>
      <c r="K7715" s="29">
        <v>101.41304347826086</v>
      </c>
      <c r="L7715">
        <v>9.18</v>
      </c>
    </row>
    <row r="7716" spans="1:12" x14ac:dyDescent="0.2">
      <c r="A7716" s="11">
        <f t="shared" si="240"/>
        <v>6</v>
      </c>
      <c r="B7716" s="14">
        <f t="shared" si="241"/>
        <v>40711.125879629632</v>
      </c>
      <c r="C7716" s="17">
        <v>40711</v>
      </c>
      <c r="D7716" s="18">
        <v>0.12587962962962965</v>
      </c>
      <c r="E7716">
        <v>16.12</v>
      </c>
      <c r="F7716">
        <v>128</v>
      </c>
      <c r="G7716">
        <v>7.89</v>
      </c>
      <c r="H7716">
        <v>970</v>
      </c>
      <c r="I7716">
        <v>0.4</v>
      </c>
      <c r="J7716" s="29">
        <v>93.1</v>
      </c>
      <c r="K7716" s="29">
        <v>101.19565217391305</v>
      </c>
      <c r="L7716">
        <v>9.16</v>
      </c>
    </row>
    <row r="7717" spans="1:12" x14ac:dyDescent="0.2">
      <c r="A7717" s="11">
        <f t="shared" si="240"/>
        <v>6</v>
      </c>
      <c r="B7717" s="14">
        <f t="shared" si="241"/>
        <v>40711.14671296296</v>
      </c>
      <c r="C7717" s="17">
        <v>40711</v>
      </c>
      <c r="D7717" s="18">
        <v>0.14671296296296296</v>
      </c>
      <c r="E7717">
        <v>16.100000000000001</v>
      </c>
      <c r="F7717">
        <v>128</v>
      </c>
      <c r="G7717">
        <v>7.9</v>
      </c>
      <c r="H7717">
        <v>698</v>
      </c>
      <c r="I7717">
        <v>0.3</v>
      </c>
      <c r="J7717" s="29">
        <v>93.1</v>
      </c>
      <c r="K7717" s="29">
        <v>101.19565217391305</v>
      </c>
      <c r="L7717">
        <v>9.16</v>
      </c>
    </row>
    <row r="7718" spans="1:12" x14ac:dyDescent="0.2">
      <c r="A7718" s="11">
        <f t="shared" ref="A7718:A7781" si="242">MONTH(B7718)</f>
        <v>6</v>
      </c>
      <c r="B7718" s="14">
        <f t="shared" ref="B7718:B7781" si="243">C7718+D7718</f>
        <v>40711.167546296296</v>
      </c>
      <c r="C7718" s="17">
        <v>40711</v>
      </c>
      <c r="D7718" s="18">
        <v>0.16754629629629628</v>
      </c>
      <c r="E7718">
        <v>16.07</v>
      </c>
      <c r="F7718">
        <v>128</v>
      </c>
      <c r="G7718">
        <v>7.89</v>
      </c>
      <c r="H7718">
        <v>782</v>
      </c>
      <c r="I7718">
        <v>0.4</v>
      </c>
      <c r="J7718" s="29">
        <v>92.5</v>
      </c>
      <c r="K7718" s="29">
        <v>100.54347826086956</v>
      </c>
      <c r="L7718">
        <v>9.11</v>
      </c>
    </row>
    <row r="7719" spans="1:12" x14ac:dyDescent="0.2">
      <c r="A7719" s="11">
        <f t="shared" si="242"/>
        <v>6</v>
      </c>
      <c r="B7719" s="14">
        <f t="shared" si="243"/>
        <v>40711.188379629632</v>
      </c>
      <c r="C7719" s="17">
        <v>40711</v>
      </c>
      <c r="D7719" s="18">
        <v>0.18837962962962962</v>
      </c>
      <c r="E7719">
        <v>16.07</v>
      </c>
      <c r="F7719">
        <v>128</v>
      </c>
      <c r="G7719">
        <v>7.88</v>
      </c>
      <c r="H7719">
        <v>698</v>
      </c>
      <c r="I7719">
        <v>0.3</v>
      </c>
      <c r="J7719" s="29">
        <v>92.1</v>
      </c>
      <c r="K7719" s="29">
        <v>100.10869565217391</v>
      </c>
      <c r="L7719">
        <v>9.07</v>
      </c>
    </row>
    <row r="7720" spans="1:12" x14ac:dyDescent="0.2">
      <c r="A7720" s="11">
        <f t="shared" si="242"/>
        <v>6</v>
      </c>
      <c r="B7720" s="14">
        <f t="shared" si="243"/>
        <v>40711.20921296296</v>
      </c>
      <c r="C7720" s="17">
        <v>40711</v>
      </c>
      <c r="D7720" s="18">
        <v>0.20921296296296296</v>
      </c>
      <c r="E7720">
        <v>16.09</v>
      </c>
      <c r="F7720">
        <v>128</v>
      </c>
      <c r="G7720">
        <v>7.9</v>
      </c>
      <c r="H7720">
        <v>810</v>
      </c>
      <c r="I7720">
        <v>0.4</v>
      </c>
      <c r="J7720" s="29">
        <v>93.7</v>
      </c>
      <c r="K7720" s="29">
        <v>101.84782608695653</v>
      </c>
      <c r="L7720">
        <v>9.23</v>
      </c>
    </row>
    <row r="7721" spans="1:12" x14ac:dyDescent="0.2">
      <c r="A7721" s="11">
        <f t="shared" si="242"/>
        <v>6</v>
      </c>
      <c r="B7721" s="14">
        <f t="shared" si="243"/>
        <v>40711.230046296296</v>
      </c>
      <c r="C7721" s="17">
        <v>40711</v>
      </c>
      <c r="D7721" s="18">
        <v>0.23004629629629628</v>
      </c>
      <c r="E7721">
        <v>16.13</v>
      </c>
      <c r="F7721">
        <v>128</v>
      </c>
      <c r="G7721">
        <v>7.92</v>
      </c>
      <c r="H7721">
        <v>1527</v>
      </c>
      <c r="I7721">
        <v>0.7</v>
      </c>
      <c r="J7721" s="29">
        <v>94.1</v>
      </c>
      <c r="K7721" s="29">
        <v>102.28260869565217</v>
      </c>
      <c r="L7721">
        <v>9.27</v>
      </c>
    </row>
    <row r="7722" spans="1:12" x14ac:dyDescent="0.2">
      <c r="A7722" s="11">
        <f t="shared" si="242"/>
        <v>6</v>
      </c>
      <c r="B7722" s="14">
        <f t="shared" si="243"/>
        <v>40711.250879629632</v>
      </c>
      <c r="C7722" s="17">
        <v>40711</v>
      </c>
      <c r="D7722" s="18">
        <v>0.25087962962962962</v>
      </c>
      <c r="E7722">
        <v>16.170000000000002</v>
      </c>
      <c r="F7722">
        <v>127</v>
      </c>
      <c r="G7722">
        <v>7.94</v>
      </c>
      <c r="H7722">
        <v>892</v>
      </c>
      <c r="I7722">
        <v>0.4</v>
      </c>
      <c r="J7722" s="29">
        <v>94.9</v>
      </c>
      <c r="K7722" s="29">
        <v>103.15217391304347</v>
      </c>
      <c r="L7722">
        <v>9.33</v>
      </c>
    </row>
    <row r="7723" spans="1:12" x14ac:dyDescent="0.2">
      <c r="A7723" s="11">
        <f t="shared" si="242"/>
        <v>6</v>
      </c>
      <c r="B7723" s="14">
        <f t="shared" si="243"/>
        <v>40711.27171296296</v>
      </c>
      <c r="C7723" s="17">
        <v>40711</v>
      </c>
      <c r="D7723" s="18">
        <v>0.27171296296296293</v>
      </c>
      <c r="E7723">
        <v>16.18</v>
      </c>
      <c r="F7723">
        <v>128</v>
      </c>
      <c r="G7723">
        <v>7.96</v>
      </c>
      <c r="H7723">
        <v>863</v>
      </c>
      <c r="I7723">
        <v>0.4</v>
      </c>
      <c r="J7723" s="29">
        <v>95.1</v>
      </c>
      <c r="K7723" s="29">
        <v>103.36956521739128</v>
      </c>
      <c r="L7723">
        <v>9.35</v>
      </c>
    </row>
    <row r="7724" spans="1:12" x14ac:dyDescent="0.2">
      <c r="A7724" s="11">
        <f t="shared" si="242"/>
        <v>6</v>
      </c>
      <c r="B7724" s="14">
        <f t="shared" si="243"/>
        <v>40711.292546296296</v>
      </c>
      <c r="C7724" s="17">
        <v>40711</v>
      </c>
      <c r="D7724" s="18">
        <v>0.2925462962962963</v>
      </c>
      <c r="E7724">
        <v>16.2</v>
      </c>
      <c r="F7724">
        <v>128</v>
      </c>
      <c r="G7724">
        <v>7.97</v>
      </c>
      <c r="H7724">
        <v>1075</v>
      </c>
      <c r="I7724">
        <v>0.5</v>
      </c>
      <c r="J7724" s="29">
        <v>95.3</v>
      </c>
      <c r="K7724" s="29">
        <v>103.58695652173913</v>
      </c>
      <c r="L7724">
        <v>9.36</v>
      </c>
    </row>
    <row r="7725" spans="1:12" x14ac:dyDescent="0.2">
      <c r="A7725" s="11">
        <f t="shared" si="242"/>
        <v>6</v>
      </c>
      <c r="B7725" s="14">
        <f t="shared" si="243"/>
        <v>40711.313379629632</v>
      </c>
      <c r="C7725" s="17">
        <v>40711</v>
      </c>
      <c r="D7725" s="18">
        <v>0.31337962962962962</v>
      </c>
      <c r="E7725">
        <v>16.239999999999998</v>
      </c>
      <c r="F7725">
        <v>128</v>
      </c>
      <c r="G7725">
        <v>8</v>
      </c>
      <c r="H7725">
        <v>852</v>
      </c>
      <c r="I7725">
        <v>0.4</v>
      </c>
      <c r="J7725" s="29">
        <v>96.2</v>
      </c>
      <c r="K7725" s="29">
        <v>104.56521739130436</v>
      </c>
      <c r="L7725">
        <v>9.4499999999999993</v>
      </c>
    </row>
    <row r="7726" spans="1:12" x14ac:dyDescent="0.2">
      <c r="A7726" s="11">
        <f t="shared" si="242"/>
        <v>6</v>
      </c>
      <c r="B7726" s="14">
        <f t="shared" si="243"/>
        <v>40711.33421296296</v>
      </c>
      <c r="C7726" s="17">
        <v>40711</v>
      </c>
      <c r="D7726" s="18">
        <v>0.33421296296296293</v>
      </c>
      <c r="E7726">
        <v>16.239999999999998</v>
      </c>
      <c r="F7726">
        <v>128</v>
      </c>
      <c r="G7726">
        <v>8.02</v>
      </c>
      <c r="H7726">
        <v>1030</v>
      </c>
      <c r="I7726">
        <v>0.5</v>
      </c>
      <c r="J7726" s="29">
        <v>96.9</v>
      </c>
      <c r="K7726" s="29">
        <v>105.32608695652175</v>
      </c>
      <c r="L7726">
        <v>9.51</v>
      </c>
    </row>
    <row r="7727" spans="1:12" x14ac:dyDescent="0.2">
      <c r="A7727" s="11">
        <f t="shared" si="242"/>
        <v>6</v>
      </c>
      <c r="B7727" s="14">
        <f t="shared" si="243"/>
        <v>40711.355046296296</v>
      </c>
      <c r="C7727" s="17">
        <v>40711</v>
      </c>
      <c r="D7727" s="18">
        <v>0.3550462962962963</v>
      </c>
      <c r="E7727">
        <v>16.23</v>
      </c>
      <c r="F7727">
        <v>128</v>
      </c>
      <c r="G7727">
        <v>8.01</v>
      </c>
      <c r="H7727">
        <v>638</v>
      </c>
      <c r="I7727">
        <v>0.3</v>
      </c>
      <c r="J7727" s="29">
        <v>96.1</v>
      </c>
      <c r="K7727" s="29">
        <v>104.45652173913042</v>
      </c>
      <c r="L7727">
        <v>9.43</v>
      </c>
    </row>
    <row r="7728" spans="1:12" x14ac:dyDescent="0.2">
      <c r="A7728" s="11">
        <f t="shared" si="242"/>
        <v>6</v>
      </c>
      <c r="B7728" s="14">
        <f t="shared" si="243"/>
        <v>40711.375879629632</v>
      </c>
      <c r="C7728" s="17">
        <v>40711</v>
      </c>
      <c r="D7728" s="18">
        <v>0.37587962962962962</v>
      </c>
      <c r="E7728">
        <v>16.260000000000002</v>
      </c>
      <c r="F7728">
        <v>128</v>
      </c>
      <c r="G7728">
        <v>8.02</v>
      </c>
      <c r="H7728">
        <v>1150</v>
      </c>
      <c r="I7728">
        <v>0.5</v>
      </c>
      <c r="J7728" s="29">
        <v>96.6</v>
      </c>
      <c r="K7728" s="29">
        <v>105</v>
      </c>
      <c r="L7728">
        <v>9.48</v>
      </c>
    </row>
    <row r="7729" spans="1:12" x14ac:dyDescent="0.2">
      <c r="A7729" s="11">
        <f t="shared" si="242"/>
        <v>6</v>
      </c>
      <c r="B7729" s="14">
        <f t="shared" si="243"/>
        <v>40711.39671296296</v>
      </c>
      <c r="C7729" s="17">
        <v>40711</v>
      </c>
      <c r="D7729" s="18">
        <v>0.39671296296296293</v>
      </c>
      <c r="E7729">
        <v>16.25</v>
      </c>
      <c r="F7729">
        <v>128</v>
      </c>
      <c r="G7729">
        <v>8</v>
      </c>
      <c r="H7729">
        <v>872</v>
      </c>
      <c r="I7729">
        <v>0.4</v>
      </c>
      <c r="J7729" s="29">
        <v>96</v>
      </c>
      <c r="K7729" s="29">
        <v>104.34782608695652</v>
      </c>
      <c r="L7729">
        <v>9.42</v>
      </c>
    </row>
    <row r="7730" spans="1:12" x14ac:dyDescent="0.2">
      <c r="A7730" s="11">
        <f t="shared" si="242"/>
        <v>6</v>
      </c>
      <c r="B7730" s="14">
        <f t="shared" si="243"/>
        <v>40711.417546296296</v>
      </c>
      <c r="C7730" s="17">
        <v>40711</v>
      </c>
      <c r="D7730" s="18">
        <v>0.4175462962962963</v>
      </c>
      <c r="E7730">
        <v>16.28</v>
      </c>
      <c r="F7730">
        <v>128</v>
      </c>
      <c r="G7730">
        <v>8</v>
      </c>
      <c r="H7730">
        <v>978</v>
      </c>
      <c r="I7730">
        <v>0.4</v>
      </c>
      <c r="J7730" s="29">
        <v>96.1</v>
      </c>
      <c r="K7730" s="29">
        <v>104.45652173913042</v>
      </c>
      <c r="L7730">
        <v>9.43</v>
      </c>
    </row>
    <row r="7731" spans="1:12" x14ac:dyDescent="0.2">
      <c r="A7731" s="11">
        <f t="shared" si="242"/>
        <v>6</v>
      </c>
      <c r="B7731" s="14">
        <f t="shared" si="243"/>
        <v>40711.438379629632</v>
      </c>
      <c r="C7731" s="17">
        <v>40711</v>
      </c>
      <c r="D7731" s="18">
        <v>0.43837962962962962</v>
      </c>
      <c r="E7731">
        <v>16.29</v>
      </c>
      <c r="F7731">
        <v>128</v>
      </c>
      <c r="G7731">
        <v>8.01</v>
      </c>
      <c r="H7731">
        <v>850</v>
      </c>
      <c r="I7731">
        <v>0.4</v>
      </c>
      <c r="J7731" s="29">
        <v>96</v>
      </c>
      <c r="K7731" s="29">
        <v>104.34782608695652</v>
      </c>
      <c r="L7731">
        <v>9.41</v>
      </c>
    </row>
    <row r="7732" spans="1:12" x14ac:dyDescent="0.2">
      <c r="A7732" s="11">
        <f t="shared" si="242"/>
        <v>6</v>
      </c>
      <c r="B7732" s="14">
        <f t="shared" si="243"/>
        <v>40711.45921296296</v>
      </c>
      <c r="C7732" s="17">
        <v>40711</v>
      </c>
      <c r="D7732" s="18">
        <v>0.45921296296296293</v>
      </c>
      <c r="E7732">
        <v>16.28</v>
      </c>
      <c r="F7732">
        <v>128</v>
      </c>
      <c r="G7732">
        <v>8.01</v>
      </c>
      <c r="H7732">
        <v>753</v>
      </c>
      <c r="I7732">
        <v>0.3</v>
      </c>
      <c r="J7732" s="29">
        <v>95.9</v>
      </c>
      <c r="K7732" s="29">
        <v>104.23913043478261</v>
      </c>
      <c r="L7732">
        <v>9.41</v>
      </c>
    </row>
    <row r="7733" spans="1:12" x14ac:dyDescent="0.2">
      <c r="A7733" s="11">
        <f t="shared" si="242"/>
        <v>6</v>
      </c>
      <c r="B7733" s="14">
        <f t="shared" si="243"/>
        <v>40711.480046296296</v>
      </c>
      <c r="C7733" s="17">
        <v>40711</v>
      </c>
      <c r="D7733" s="18">
        <v>0.4800462962962963</v>
      </c>
      <c r="E7733">
        <v>16.29</v>
      </c>
      <c r="F7733">
        <v>128</v>
      </c>
      <c r="G7733">
        <v>7.99</v>
      </c>
      <c r="H7733">
        <v>746</v>
      </c>
      <c r="I7733">
        <v>0.3</v>
      </c>
      <c r="J7733" s="29">
        <v>95.3</v>
      </c>
      <c r="K7733" s="29">
        <v>103.58695652173913</v>
      </c>
      <c r="L7733">
        <v>9.35</v>
      </c>
    </row>
    <row r="7734" spans="1:12" x14ac:dyDescent="0.2">
      <c r="A7734" s="11">
        <f t="shared" si="242"/>
        <v>6</v>
      </c>
      <c r="B7734" s="14">
        <f t="shared" si="243"/>
        <v>40711.500879629632</v>
      </c>
      <c r="C7734" s="17">
        <v>40711</v>
      </c>
      <c r="D7734" s="18">
        <v>0.50087962962962962</v>
      </c>
      <c r="E7734">
        <v>16.3</v>
      </c>
      <c r="F7734">
        <v>128</v>
      </c>
      <c r="G7734">
        <v>7.99</v>
      </c>
      <c r="H7734">
        <v>824</v>
      </c>
      <c r="I7734">
        <v>0.4</v>
      </c>
      <c r="J7734" s="29">
        <v>95.9</v>
      </c>
      <c r="K7734" s="29">
        <v>104.23913043478261</v>
      </c>
      <c r="L7734">
        <v>9.4</v>
      </c>
    </row>
    <row r="7735" spans="1:12" x14ac:dyDescent="0.2">
      <c r="A7735" s="11">
        <f t="shared" si="242"/>
        <v>6</v>
      </c>
      <c r="B7735" s="14">
        <f t="shared" si="243"/>
        <v>40711.52171296296</v>
      </c>
      <c r="C7735" s="17">
        <v>40711</v>
      </c>
      <c r="D7735" s="18">
        <v>0.52171296296296299</v>
      </c>
      <c r="E7735">
        <v>16.29</v>
      </c>
      <c r="F7735">
        <v>128</v>
      </c>
      <c r="G7735">
        <v>7.99</v>
      </c>
      <c r="H7735">
        <v>503</v>
      </c>
      <c r="I7735">
        <v>0.2</v>
      </c>
      <c r="J7735" s="29">
        <v>95.6</v>
      </c>
      <c r="K7735" s="29">
        <v>103.91304347826087</v>
      </c>
      <c r="L7735">
        <v>9.3800000000000008</v>
      </c>
    </row>
    <row r="7736" spans="1:12" x14ac:dyDescent="0.2">
      <c r="A7736" s="11">
        <f t="shared" si="242"/>
        <v>6</v>
      </c>
      <c r="B7736" s="14">
        <f t="shared" si="243"/>
        <v>40711.542546296296</v>
      </c>
      <c r="C7736" s="17">
        <v>40711</v>
      </c>
      <c r="D7736" s="18">
        <v>0.54254629629629625</v>
      </c>
      <c r="E7736">
        <v>16.32</v>
      </c>
      <c r="F7736">
        <v>128</v>
      </c>
      <c r="G7736">
        <v>7.97</v>
      </c>
      <c r="H7736">
        <v>1033</v>
      </c>
      <c r="I7736">
        <v>0.5</v>
      </c>
      <c r="J7736" s="29">
        <v>95.9</v>
      </c>
      <c r="K7736" s="29">
        <v>104.23913043478261</v>
      </c>
      <c r="L7736">
        <v>9.4</v>
      </c>
    </row>
    <row r="7737" spans="1:12" x14ac:dyDescent="0.2">
      <c r="A7737" s="11">
        <f t="shared" si="242"/>
        <v>6</v>
      </c>
      <c r="B7737" s="14">
        <f t="shared" si="243"/>
        <v>40711.563379629632</v>
      </c>
      <c r="C7737" s="17">
        <v>40711</v>
      </c>
      <c r="D7737" s="18">
        <v>0.56337962962962962</v>
      </c>
      <c r="E7737">
        <v>16.37</v>
      </c>
      <c r="F7737">
        <v>128</v>
      </c>
      <c r="G7737">
        <v>8.01</v>
      </c>
      <c r="H7737">
        <v>1681</v>
      </c>
      <c r="I7737">
        <v>0.8</v>
      </c>
      <c r="J7737" s="29">
        <v>96.4</v>
      </c>
      <c r="K7737" s="29">
        <v>104.78260869565219</v>
      </c>
      <c r="L7737">
        <v>9.43</v>
      </c>
    </row>
    <row r="7738" spans="1:12" x14ac:dyDescent="0.2">
      <c r="A7738" s="11">
        <f t="shared" si="242"/>
        <v>6</v>
      </c>
      <c r="B7738" s="14">
        <f t="shared" si="243"/>
        <v>40711.58421296296</v>
      </c>
      <c r="C7738" s="17">
        <v>40711</v>
      </c>
      <c r="D7738" s="18">
        <v>0.58421296296296299</v>
      </c>
      <c r="E7738">
        <v>16.489999999999998</v>
      </c>
      <c r="F7738">
        <v>128</v>
      </c>
      <c r="G7738">
        <v>8.02</v>
      </c>
      <c r="H7738">
        <v>758</v>
      </c>
      <c r="I7738">
        <v>0.3</v>
      </c>
      <c r="J7738" s="29">
        <v>96.9</v>
      </c>
      <c r="K7738" s="29">
        <v>105.32608695652175</v>
      </c>
      <c r="L7738">
        <v>9.4600000000000009</v>
      </c>
    </row>
    <row r="7739" spans="1:12" x14ac:dyDescent="0.2">
      <c r="A7739" s="11">
        <f t="shared" si="242"/>
        <v>6</v>
      </c>
      <c r="B7739" s="14">
        <f t="shared" si="243"/>
        <v>40711.605046296296</v>
      </c>
      <c r="C7739" s="17">
        <v>40711</v>
      </c>
      <c r="D7739" s="18">
        <v>0.60504629629629625</v>
      </c>
      <c r="E7739">
        <v>16.64</v>
      </c>
      <c r="F7739">
        <v>128</v>
      </c>
      <c r="G7739">
        <v>8.07</v>
      </c>
      <c r="H7739">
        <v>1186</v>
      </c>
      <c r="I7739">
        <v>0.5</v>
      </c>
      <c r="J7739" s="29">
        <v>98.1</v>
      </c>
      <c r="K7739" s="29">
        <v>106.6304347826087</v>
      </c>
      <c r="L7739">
        <v>9.5500000000000007</v>
      </c>
    </row>
    <row r="7740" spans="1:12" x14ac:dyDescent="0.2">
      <c r="A7740" s="11">
        <f t="shared" si="242"/>
        <v>6</v>
      </c>
      <c r="B7740" s="14">
        <f t="shared" si="243"/>
        <v>40711.625879629632</v>
      </c>
      <c r="C7740" s="17">
        <v>40711</v>
      </c>
      <c r="D7740" s="18">
        <v>0.62587962962962962</v>
      </c>
      <c r="E7740">
        <v>16.760000000000002</v>
      </c>
      <c r="F7740">
        <v>127</v>
      </c>
      <c r="G7740">
        <v>8.08</v>
      </c>
      <c r="H7740">
        <v>1334</v>
      </c>
      <c r="I7740">
        <v>0.6</v>
      </c>
      <c r="J7740" s="29">
        <v>99.1</v>
      </c>
      <c r="K7740" s="29">
        <v>107.71739130434781</v>
      </c>
      <c r="L7740">
        <v>9.6300000000000008</v>
      </c>
    </row>
    <row r="7741" spans="1:12" x14ac:dyDescent="0.2">
      <c r="A7741" s="11">
        <f t="shared" si="242"/>
        <v>6</v>
      </c>
      <c r="B7741" s="14">
        <f t="shared" si="243"/>
        <v>40711.64671296296</v>
      </c>
      <c r="C7741" s="17">
        <v>40711</v>
      </c>
      <c r="D7741" s="18">
        <v>0.64671296296296299</v>
      </c>
      <c r="E7741">
        <v>16.91</v>
      </c>
      <c r="F7741">
        <v>128</v>
      </c>
      <c r="G7741">
        <v>8.1</v>
      </c>
      <c r="H7741">
        <v>1264</v>
      </c>
      <c r="I7741">
        <v>0.6</v>
      </c>
      <c r="J7741" s="29">
        <v>100.8</v>
      </c>
      <c r="K7741" s="29">
        <v>109.56521739130434</v>
      </c>
      <c r="L7741">
        <v>9.75</v>
      </c>
    </row>
    <row r="7742" spans="1:12" x14ac:dyDescent="0.2">
      <c r="A7742" s="11">
        <f t="shared" si="242"/>
        <v>6</v>
      </c>
      <c r="B7742" s="14">
        <f t="shared" si="243"/>
        <v>40711.667546296296</v>
      </c>
      <c r="C7742" s="17">
        <v>40711</v>
      </c>
      <c r="D7742" s="18">
        <v>0.66754629629629625</v>
      </c>
      <c r="E7742">
        <v>17.09</v>
      </c>
      <c r="F7742">
        <v>128</v>
      </c>
      <c r="G7742">
        <v>8.15</v>
      </c>
      <c r="H7742">
        <v>898</v>
      </c>
      <c r="I7742">
        <v>0.4</v>
      </c>
      <c r="J7742" s="29">
        <v>101.8</v>
      </c>
      <c r="K7742" s="29">
        <v>110.65217391304347</v>
      </c>
      <c r="L7742">
        <v>9.82</v>
      </c>
    </row>
    <row r="7743" spans="1:12" x14ac:dyDescent="0.2">
      <c r="A7743" s="11">
        <f t="shared" si="242"/>
        <v>6</v>
      </c>
      <c r="B7743" s="14">
        <f t="shared" si="243"/>
        <v>40711.688379629632</v>
      </c>
      <c r="C7743" s="17">
        <v>40711</v>
      </c>
      <c r="D7743" s="18">
        <v>0.68837962962962962</v>
      </c>
      <c r="E7743">
        <v>17.329999999999998</v>
      </c>
      <c r="F7743">
        <v>128</v>
      </c>
      <c r="G7743">
        <v>8.24</v>
      </c>
      <c r="H7743">
        <v>791</v>
      </c>
      <c r="I7743">
        <v>0.4</v>
      </c>
      <c r="J7743" s="29">
        <v>104.5</v>
      </c>
      <c r="K7743" s="29">
        <v>113.58695652173914</v>
      </c>
      <c r="L7743">
        <v>10.029999999999999</v>
      </c>
    </row>
    <row r="7744" spans="1:12" x14ac:dyDescent="0.2">
      <c r="A7744" s="11">
        <f t="shared" si="242"/>
        <v>6</v>
      </c>
      <c r="B7744" s="14">
        <f t="shared" si="243"/>
        <v>40711.70921296296</v>
      </c>
      <c r="C7744" s="17">
        <v>40711</v>
      </c>
      <c r="D7744" s="18">
        <v>0.70921296296296299</v>
      </c>
      <c r="E7744">
        <v>17.440000000000001</v>
      </c>
      <c r="F7744">
        <v>127</v>
      </c>
      <c r="G7744">
        <v>8.35</v>
      </c>
      <c r="H7744">
        <v>1932</v>
      </c>
      <c r="I7744">
        <v>0.9</v>
      </c>
      <c r="J7744" s="29">
        <v>107.6</v>
      </c>
      <c r="K7744" s="29">
        <v>116.95652173913042</v>
      </c>
      <c r="L7744">
        <v>10.3</v>
      </c>
    </row>
    <row r="7745" spans="1:12" x14ac:dyDescent="0.2">
      <c r="A7745" s="11">
        <f t="shared" si="242"/>
        <v>6</v>
      </c>
      <c r="B7745" s="14">
        <f t="shared" si="243"/>
        <v>40711.730046296296</v>
      </c>
      <c r="C7745" s="17">
        <v>40711</v>
      </c>
      <c r="D7745" s="18">
        <v>0.73004629629629625</v>
      </c>
      <c r="E7745">
        <v>17.36</v>
      </c>
      <c r="F7745">
        <v>127</v>
      </c>
      <c r="G7745">
        <v>8.35</v>
      </c>
      <c r="H7745">
        <v>2015</v>
      </c>
      <c r="I7745">
        <v>0.9</v>
      </c>
      <c r="J7745" s="29">
        <v>107.5</v>
      </c>
      <c r="K7745" s="29">
        <v>116.84782608695652</v>
      </c>
      <c r="L7745">
        <v>10.31</v>
      </c>
    </row>
    <row r="7746" spans="1:12" x14ac:dyDescent="0.2">
      <c r="A7746" s="11">
        <f t="shared" si="242"/>
        <v>6</v>
      </c>
      <c r="B7746" s="14">
        <f t="shared" si="243"/>
        <v>40711.750868055555</v>
      </c>
      <c r="C7746" s="17">
        <v>40711</v>
      </c>
      <c r="D7746" s="18">
        <v>0.75086805555555547</v>
      </c>
      <c r="E7746">
        <v>17.28</v>
      </c>
      <c r="F7746">
        <v>128</v>
      </c>
      <c r="G7746">
        <v>8.36</v>
      </c>
      <c r="H7746">
        <v>2573</v>
      </c>
      <c r="I7746">
        <v>1.2</v>
      </c>
      <c r="J7746" s="29">
        <v>106.8</v>
      </c>
      <c r="K7746" s="29">
        <v>116.08695652173913</v>
      </c>
      <c r="L7746">
        <v>10.26</v>
      </c>
    </row>
    <row r="7747" spans="1:12" x14ac:dyDescent="0.2">
      <c r="A7747" s="11">
        <f t="shared" si="242"/>
        <v>6</v>
      </c>
      <c r="B7747" s="14">
        <f t="shared" si="243"/>
        <v>40711.77171296296</v>
      </c>
      <c r="C7747" s="17">
        <v>40711</v>
      </c>
      <c r="D7747" s="18">
        <v>0.77171296296296299</v>
      </c>
      <c r="E7747">
        <v>17.440000000000001</v>
      </c>
      <c r="F7747">
        <v>128</v>
      </c>
      <c r="G7747">
        <v>8.41</v>
      </c>
      <c r="H7747">
        <v>1065</v>
      </c>
      <c r="I7747">
        <v>0.5</v>
      </c>
      <c r="J7747" s="29">
        <v>108.1</v>
      </c>
      <c r="K7747" s="29">
        <v>117.5</v>
      </c>
      <c r="L7747">
        <v>10.35</v>
      </c>
    </row>
    <row r="7748" spans="1:12" x14ac:dyDescent="0.2">
      <c r="A7748" s="11">
        <f t="shared" si="242"/>
        <v>6</v>
      </c>
      <c r="B7748" s="14">
        <f t="shared" si="243"/>
        <v>40711.792546296296</v>
      </c>
      <c r="C7748" s="17">
        <v>40711</v>
      </c>
      <c r="D7748" s="18">
        <v>0.79254629629629625</v>
      </c>
      <c r="E7748">
        <v>17.46</v>
      </c>
      <c r="F7748">
        <v>127</v>
      </c>
      <c r="G7748">
        <v>8.42</v>
      </c>
      <c r="H7748">
        <v>1599</v>
      </c>
      <c r="I7748">
        <v>0.7</v>
      </c>
      <c r="J7748" s="29">
        <v>107.6</v>
      </c>
      <c r="K7748" s="29">
        <v>116.95652173913042</v>
      </c>
      <c r="L7748">
        <v>10.3</v>
      </c>
    </row>
    <row r="7749" spans="1:12" x14ac:dyDescent="0.2">
      <c r="A7749" s="11">
        <f t="shared" si="242"/>
        <v>6</v>
      </c>
      <c r="B7749" s="14">
        <f t="shared" si="243"/>
        <v>40711.813379629632</v>
      </c>
      <c r="C7749" s="17">
        <v>40711</v>
      </c>
      <c r="D7749" s="18">
        <v>0.81337962962962962</v>
      </c>
      <c r="E7749">
        <v>17.45</v>
      </c>
      <c r="F7749">
        <v>128</v>
      </c>
      <c r="G7749">
        <v>8.41</v>
      </c>
      <c r="H7749">
        <v>2361</v>
      </c>
      <c r="I7749">
        <v>1.1000000000000001</v>
      </c>
      <c r="J7749" s="29">
        <v>107.1</v>
      </c>
      <c r="K7749" s="29">
        <v>116.41304347826087</v>
      </c>
      <c r="L7749">
        <v>10.25</v>
      </c>
    </row>
    <row r="7750" spans="1:12" x14ac:dyDescent="0.2">
      <c r="A7750" s="11">
        <f t="shared" si="242"/>
        <v>6</v>
      </c>
      <c r="B7750" s="14">
        <f t="shared" si="243"/>
        <v>40711.83421296296</v>
      </c>
      <c r="C7750" s="17">
        <v>40711</v>
      </c>
      <c r="D7750" s="18">
        <v>0.83421296296296299</v>
      </c>
      <c r="E7750">
        <v>17.510000000000002</v>
      </c>
      <c r="F7750">
        <v>128</v>
      </c>
      <c r="G7750">
        <v>8.4</v>
      </c>
      <c r="H7750">
        <v>2001</v>
      </c>
      <c r="I7750">
        <v>0.9</v>
      </c>
      <c r="J7750" s="29">
        <v>107.6</v>
      </c>
      <c r="K7750" s="29">
        <v>116.95652173913042</v>
      </c>
      <c r="L7750">
        <v>10.29</v>
      </c>
    </row>
    <row r="7751" spans="1:12" x14ac:dyDescent="0.2">
      <c r="A7751" s="11">
        <f t="shared" si="242"/>
        <v>6</v>
      </c>
      <c r="B7751" s="14">
        <f t="shared" si="243"/>
        <v>40711.855046296296</v>
      </c>
      <c r="C7751" s="17">
        <v>40711</v>
      </c>
      <c r="D7751" s="18">
        <v>0.85504629629629625</v>
      </c>
      <c r="E7751">
        <v>17.41</v>
      </c>
      <c r="F7751">
        <v>128</v>
      </c>
      <c r="G7751">
        <v>8.3699999999999992</v>
      </c>
      <c r="H7751">
        <v>2838</v>
      </c>
      <c r="I7751">
        <v>1.3</v>
      </c>
      <c r="J7751" s="29">
        <v>106.6</v>
      </c>
      <c r="K7751" s="29">
        <v>115.86956521739128</v>
      </c>
      <c r="L7751">
        <v>10.210000000000001</v>
      </c>
    </row>
    <row r="7752" spans="1:12" x14ac:dyDescent="0.2">
      <c r="A7752" s="11">
        <f t="shared" si="242"/>
        <v>6</v>
      </c>
      <c r="B7752" s="14">
        <f t="shared" si="243"/>
        <v>40711.875879629632</v>
      </c>
      <c r="C7752" s="17">
        <v>40711</v>
      </c>
      <c r="D7752" s="18">
        <v>0.87587962962962962</v>
      </c>
      <c r="E7752">
        <v>17.239999999999998</v>
      </c>
      <c r="F7752">
        <v>128</v>
      </c>
      <c r="G7752">
        <v>8.31</v>
      </c>
      <c r="H7752">
        <v>5742</v>
      </c>
      <c r="I7752">
        <v>2.6</v>
      </c>
      <c r="J7752" s="29">
        <v>103.8</v>
      </c>
      <c r="K7752" s="29">
        <v>112.82608695652175</v>
      </c>
      <c r="L7752">
        <v>9.98</v>
      </c>
    </row>
    <row r="7753" spans="1:12" x14ac:dyDescent="0.2">
      <c r="A7753" s="11">
        <f t="shared" si="242"/>
        <v>6</v>
      </c>
      <c r="B7753" s="14">
        <f t="shared" si="243"/>
        <v>40711.89671296296</v>
      </c>
      <c r="C7753" s="17">
        <v>40711</v>
      </c>
      <c r="D7753" s="18">
        <v>0.89671296296296299</v>
      </c>
      <c r="E7753">
        <v>17.100000000000001</v>
      </c>
      <c r="F7753">
        <v>128</v>
      </c>
      <c r="G7753">
        <v>8.24</v>
      </c>
      <c r="H7753">
        <v>3954</v>
      </c>
      <c r="I7753">
        <v>1.8</v>
      </c>
      <c r="J7753" s="29">
        <v>102.5</v>
      </c>
      <c r="K7753" s="29">
        <v>111.41304347826086</v>
      </c>
      <c r="L7753">
        <v>9.8800000000000008</v>
      </c>
    </row>
    <row r="7754" spans="1:12" x14ac:dyDescent="0.2">
      <c r="A7754" s="11">
        <f t="shared" si="242"/>
        <v>6</v>
      </c>
      <c r="B7754" s="14">
        <f t="shared" si="243"/>
        <v>40711.917546296296</v>
      </c>
      <c r="C7754" s="17">
        <v>40711</v>
      </c>
      <c r="D7754" s="18">
        <v>0.91754629629629625</v>
      </c>
      <c r="E7754">
        <v>17.04</v>
      </c>
      <c r="F7754">
        <v>128</v>
      </c>
      <c r="G7754">
        <v>8.19</v>
      </c>
      <c r="H7754">
        <v>4329</v>
      </c>
      <c r="I7754">
        <v>2</v>
      </c>
      <c r="J7754" s="29">
        <v>102.4</v>
      </c>
      <c r="K7754" s="29">
        <v>111.30434782608695</v>
      </c>
      <c r="L7754">
        <v>9.8800000000000008</v>
      </c>
    </row>
    <row r="7755" spans="1:12" x14ac:dyDescent="0.2">
      <c r="A7755" s="11">
        <f t="shared" si="242"/>
        <v>6</v>
      </c>
      <c r="B7755" s="14">
        <f t="shared" si="243"/>
        <v>40711.938379629632</v>
      </c>
      <c r="C7755" s="17">
        <v>40711</v>
      </c>
      <c r="D7755" s="18">
        <v>0.93837962962962962</v>
      </c>
      <c r="E7755">
        <v>16.96</v>
      </c>
      <c r="F7755">
        <v>129</v>
      </c>
      <c r="G7755">
        <v>8.19</v>
      </c>
      <c r="H7755">
        <v>2215</v>
      </c>
      <c r="I7755">
        <v>1</v>
      </c>
      <c r="J7755" s="29">
        <v>100.8</v>
      </c>
      <c r="K7755" s="29">
        <v>109.56521739130434</v>
      </c>
      <c r="L7755">
        <v>9.75</v>
      </c>
    </row>
    <row r="7756" spans="1:12" x14ac:dyDescent="0.2">
      <c r="A7756" s="11">
        <f t="shared" si="242"/>
        <v>6</v>
      </c>
      <c r="B7756" s="14">
        <f t="shared" si="243"/>
        <v>40711.95921296296</v>
      </c>
      <c r="C7756" s="17">
        <v>40711</v>
      </c>
      <c r="D7756" s="18">
        <v>0.95921296296296299</v>
      </c>
      <c r="E7756">
        <v>16.98</v>
      </c>
      <c r="F7756">
        <v>128</v>
      </c>
      <c r="G7756">
        <v>8.18</v>
      </c>
      <c r="H7756">
        <v>1271</v>
      </c>
      <c r="I7756">
        <v>0.6</v>
      </c>
      <c r="J7756" s="29">
        <v>101.3</v>
      </c>
      <c r="K7756" s="29">
        <v>110.10869565217392</v>
      </c>
      <c r="L7756">
        <v>9.7899999999999991</v>
      </c>
    </row>
    <row r="7757" spans="1:12" x14ac:dyDescent="0.2">
      <c r="A7757" s="11">
        <f t="shared" si="242"/>
        <v>6</v>
      </c>
      <c r="B7757" s="14">
        <f t="shared" si="243"/>
        <v>40711.980046296296</v>
      </c>
      <c r="C7757" s="17">
        <v>40711</v>
      </c>
      <c r="D7757" s="18">
        <v>0.98004629629629625</v>
      </c>
      <c r="E7757">
        <v>16.86</v>
      </c>
      <c r="F7757">
        <v>128</v>
      </c>
      <c r="G7757">
        <v>8.15</v>
      </c>
      <c r="H7757">
        <v>2985</v>
      </c>
      <c r="I7757">
        <v>1.4</v>
      </c>
      <c r="J7757" s="29">
        <v>100.2</v>
      </c>
      <c r="K7757" s="29">
        <v>108.91304347826087</v>
      </c>
      <c r="L7757">
        <v>9.7200000000000006</v>
      </c>
    </row>
    <row r="7758" spans="1:12" x14ac:dyDescent="0.2">
      <c r="A7758" s="11">
        <f t="shared" si="242"/>
        <v>6</v>
      </c>
      <c r="B7758" s="14">
        <f t="shared" si="243"/>
        <v>40712.000879629632</v>
      </c>
      <c r="C7758" s="17">
        <v>40712</v>
      </c>
      <c r="D7758" s="18">
        <v>8.7962962962962962E-4</v>
      </c>
      <c r="E7758">
        <v>16.690000000000001</v>
      </c>
      <c r="F7758">
        <v>128</v>
      </c>
      <c r="G7758">
        <v>8.07</v>
      </c>
      <c r="H7758">
        <v>2970</v>
      </c>
      <c r="I7758">
        <v>1.4</v>
      </c>
      <c r="J7758" s="29">
        <v>98.5</v>
      </c>
      <c r="K7758" s="29">
        <v>107.06521739130434</v>
      </c>
      <c r="L7758">
        <v>9.58</v>
      </c>
    </row>
    <row r="7759" spans="1:12" x14ac:dyDescent="0.2">
      <c r="A7759" s="11">
        <f t="shared" si="242"/>
        <v>6</v>
      </c>
      <c r="B7759" s="14">
        <f t="shared" si="243"/>
        <v>40712.02171296296</v>
      </c>
      <c r="C7759" s="17">
        <v>40712</v>
      </c>
      <c r="D7759" s="18">
        <v>2.1712962962962962E-2</v>
      </c>
      <c r="E7759">
        <v>16.54</v>
      </c>
      <c r="F7759">
        <v>128</v>
      </c>
      <c r="G7759">
        <v>8.02</v>
      </c>
      <c r="H7759">
        <v>2416</v>
      </c>
      <c r="I7759">
        <v>1.1000000000000001</v>
      </c>
      <c r="J7759" s="29">
        <v>96</v>
      </c>
      <c r="K7759" s="29">
        <v>104.34782608695652</v>
      </c>
      <c r="L7759">
        <v>9.36</v>
      </c>
    </row>
    <row r="7760" spans="1:12" x14ac:dyDescent="0.2">
      <c r="A7760" s="11">
        <f t="shared" si="242"/>
        <v>6</v>
      </c>
      <c r="B7760" s="14">
        <f t="shared" si="243"/>
        <v>40712.042546296296</v>
      </c>
      <c r="C7760" s="17">
        <v>40712</v>
      </c>
      <c r="D7760" s="18">
        <v>4.2546296296296297E-2</v>
      </c>
      <c r="E7760">
        <v>16.48</v>
      </c>
      <c r="F7760">
        <v>128</v>
      </c>
      <c r="G7760">
        <v>8</v>
      </c>
      <c r="H7760">
        <v>3548</v>
      </c>
      <c r="I7760">
        <v>1.6</v>
      </c>
      <c r="J7760" s="29">
        <v>95.3</v>
      </c>
      <c r="K7760" s="29">
        <v>103.58695652173913</v>
      </c>
      <c r="L7760">
        <v>9.31</v>
      </c>
    </row>
    <row r="7761" spans="1:12" x14ac:dyDescent="0.2">
      <c r="A7761" s="11">
        <f t="shared" si="242"/>
        <v>6</v>
      </c>
      <c r="B7761" s="14">
        <f t="shared" si="243"/>
        <v>40712.063379629632</v>
      </c>
      <c r="C7761" s="17">
        <v>40712</v>
      </c>
      <c r="D7761" s="18">
        <v>6.3379629629629633E-2</v>
      </c>
      <c r="E7761">
        <v>16.350000000000001</v>
      </c>
      <c r="F7761">
        <v>128</v>
      </c>
      <c r="G7761">
        <v>7.95</v>
      </c>
      <c r="H7761">
        <v>1130</v>
      </c>
      <c r="I7761">
        <v>0.5</v>
      </c>
      <c r="J7761" s="29">
        <v>94.8</v>
      </c>
      <c r="K7761" s="29">
        <v>103.04347826086956</v>
      </c>
      <c r="L7761">
        <v>9.2799999999999994</v>
      </c>
    </row>
    <row r="7762" spans="1:12" x14ac:dyDescent="0.2">
      <c r="A7762" s="11">
        <f t="shared" si="242"/>
        <v>6</v>
      </c>
      <c r="B7762" s="14">
        <f t="shared" si="243"/>
        <v>40712.08421296296</v>
      </c>
      <c r="C7762" s="17">
        <v>40712</v>
      </c>
      <c r="D7762" s="18">
        <v>8.4212962962962976E-2</v>
      </c>
      <c r="E7762">
        <v>16.32</v>
      </c>
      <c r="F7762">
        <v>128</v>
      </c>
      <c r="G7762">
        <v>7.93</v>
      </c>
      <c r="H7762">
        <v>1522</v>
      </c>
      <c r="I7762">
        <v>0.7</v>
      </c>
      <c r="J7762" s="29">
        <v>94.5</v>
      </c>
      <c r="K7762" s="29">
        <v>102.71739130434783</v>
      </c>
      <c r="L7762">
        <v>9.26</v>
      </c>
    </row>
    <row r="7763" spans="1:12" x14ac:dyDescent="0.2">
      <c r="A7763" s="11">
        <f t="shared" si="242"/>
        <v>6</v>
      </c>
      <c r="B7763" s="14">
        <f t="shared" si="243"/>
        <v>40712.105046296296</v>
      </c>
      <c r="C7763" s="17">
        <v>40712</v>
      </c>
      <c r="D7763" s="18">
        <v>0.10504629629629629</v>
      </c>
      <c r="E7763">
        <v>16.37</v>
      </c>
      <c r="F7763">
        <v>128</v>
      </c>
      <c r="G7763">
        <v>7.93</v>
      </c>
      <c r="H7763">
        <v>2893</v>
      </c>
      <c r="I7763">
        <v>1.3</v>
      </c>
      <c r="J7763" s="29">
        <v>95.2</v>
      </c>
      <c r="K7763" s="29">
        <v>103.47826086956522</v>
      </c>
      <c r="L7763">
        <v>9.32</v>
      </c>
    </row>
    <row r="7764" spans="1:12" x14ac:dyDescent="0.2">
      <c r="A7764" s="11">
        <f t="shared" si="242"/>
        <v>6</v>
      </c>
      <c r="B7764" s="14">
        <f t="shared" si="243"/>
        <v>40712.125879629632</v>
      </c>
      <c r="C7764" s="17">
        <v>40712</v>
      </c>
      <c r="D7764" s="18">
        <v>0.12587962962962965</v>
      </c>
      <c r="E7764">
        <v>16.350000000000001</v>
      </c>
      <c r="F7764">
        <v>128</v>
      </c>
      <c r="G7764">
        <v>7.96</v>
      </c>
      <c r="H7764">
        <v>1363</v>
      </c>
      <c r="I7764">
        <v>0.6</v>
      </c>
      <c r="J7764" s="29">
        <v>94.6</v>
      </c>
      <c r="K7764" s="29">
        <v>102.82608695652173</v>
      </c>
      <c r="L7764">
        <v>9.27</v>
      </c>
    </row>
    <row r="7765" spans="1:12" x14ac:dyDescent="0.2">
      <c r="A7765" s="11">
        <f t="shared" si="242"/>
        <v>6</v>
      </c>
      <c r="B7765" s="14">
        <f t="shared" si="243"/>
        <v>40712.14671296296</v>
      </c>
      <c r="C7765" s="17">
        <v>40712</v>
      </c>
      <c r="D7765" s="18">
        <v>0.14671296296296296</v>
      </c>
      <c r="E7765">
        <v>16.29</v>
      </c>
      <c r="F7765">
        <v>128</v>
      </c>
      <c r="G7765">
        <v>7.94</v>
      </c>
      <c r="H7765">
        <v>1165</v>
      </c>
      <c r="I7765">
        <v>0.5</v>
      </c>
      <c r="J7765" s="29">
        <v>94.2</v>
      </c>
      <c r="K7765" s="29">
        <v>102.39130434782608</v>
      </c>
      <c r="L7765">
        <v>9.24</v>
      </c>
    </row>
    <row r="7766" spans="1:12" x14ac:dyDescent="0.2">
      <c r="A7766" s="11">
        <f t="shared" si="242"/>
        <v>6</v>
      </c>
      <c r="B7766" s="14">
        <f t="shared" si="243"/>
        <v>40712.167546296296</v>
      </c>
      <c r="C7766" s="17">
        <v>40712</v>
      </c>
      <c r="D7766" s="18">
        <v>0.16754629629629628</v>
      </c>
      <c r="E7766">
        <v>16.29</v>
      </c>
      <c r="F7766">
        <v>128</v>
      </c>
      <c r="G7766">
        <v>7.93</v>
      </c>
      <c r="H7766">
        <v>1806</v>
      </c>
      <c r="I7766">
        <v>0.8</v>
      </c>
      <c r="J7766" s="29">
        <v>93.9</v>
      </c>
      <c r="K7766" s="29">
        <v>102.06521739130436</v>
      </c>
      <c r="L7766">
        <v>9.2100000000000009</v>
      </c>
    </row>
    <row r="7767" spans="1:12" x14ac:dyDescent="0.2">
      <c r="A7767" s="11">
        <f t="shared" si="242"/>
        <v>6</v>
      </c>
      <c r="B7767" s="14">
        <f t="shared" si="243"/>
        <v>40712.188379629632</v>
      </c>
      <c r="C7767" s="17">
        <v>40712</v>
      </c>
      <c r="D7767" s="18">
        <v>0.18837962962962962</v>
      </c>
      <c r="E7767">
        <v>16.329999999999998</v>
      </c>
      <c r="F7767">
        <v>128</v>
      </c>
      <c r="G7767">
        <v>7.93</v>
      </c>
      <c r="H7767">
        <v>1922</v>
      </c>
      <c r="I7767">
        <v>0.9</v>
      </c>
      <c r="J7767" s="29">
        <v>93.7</v>
      </c>
      <c r="K7767" s="29">
        <v>101.84782608695653</v>
      </c>
      <c r="L7767">
        <v>9.18</v>
      </c>
    </row>
    <row r="7768" spans="1:12" x14ac:dyDescent="0.2">
      <c r="A7768" s="11">
        <f t="shared" si="242"/>
        <v>6</v>
      </c>
      <c r="B7768" s="14">
        <f t="shared" si="243"/>
        <v>40712.20921296296</v>
      </c>
      <c r="C7768" s="17">
        <v>40712</v>
      </c>
      <c r="D7768" s="18">
        <v>0.20921296296296296</v>
      </c>
      <c r="E7768">
        <v>16.3</v>
      </c>
      <c r="F7768">
        <v>128</v>
      </c>
      <c r="G7768">
        <v>7.91</v>
      </c>
      <c r="H7768">
        <v>838</v>
      </c>
      <c r="I7768">
        <v>0.4</v>
      </c>
      <c r="J7768" s="29">
        <v>92.5</v>
      </c>
      <c r="K7768" s="29">
        <v>100.54347826086956</v>
      </c>
      <c r="L7768">
        <v>9.07</v>
      </c>
    </row>
    <row r="7769" spans="1:12" x14ac:dyDescent="0.2">
      <c r="A7769" s="11">
        <f t="shared" si="242"/>
        <v>6</v>
      </c>
      <c r="B7769" s="14">
        <f t="shared" si="243"/>
        <v>40712.230046296296</v>
      </c>
      <c r="C7769" s="17">
        <v>40712</v>
      </c>
      <c r="D7769" s="18">
        <v>0.23004629629629628</v>
      </c>
      <c r="E7769">
        <v>16.260000000000002</v>
      </c>
      <c r="F7769">
        <v>128</v>
      </c>
      <c r="G7769">
        <v>7.87</v>
      </c>
      <c r="H7769">
        <v>2773</v>
      </c>
      <c r="I7769">
        <v>1.3</v>
      </c>
      <c r="J7769" s="29">
        <v>92.3</v>
      </c>
      <c r="K7769" s="29">
        <v>100.32608695652175</v>
      </c>
      <c r="L7769">
        <v>9.06</v>
      </c>
    </row>
    <row r="7770" spans="1:12" x14ac:dyDescent="0.2">
      <c r="A7770" s="11">
        <f t="shared" si="242"/>
        <v>6</v>
      </c>
      <c r="B7770" s="14">
        <f t="shared" si="243"/>
        <v>40712.250879629632</v>
      </c>
      <c r="C7770" s="17">
        <v>40712</v>
      </c>
      <c r="D7770" s="18">
        <v>0.25087962962962962</v>
      </c>
      <c r="E7770">
        <v>16.25</v>
      </c>
      <c r="F7770">
        <v>128</v>
      </c>
      <c r="G7770">
        <v>7.88</v>
      </c>
      <c r="H7770">
        <v>1143</v>
      </c>
      <c r="I7770">
        <v>0.5</v>
      </c>
      <c r="J7770" s="29">
        <v>93</v>
      </c>
      <c r="K7770" s="29">
        <v>101.08695652173914</v>
      </c>
      <c r="L7770">
        <v>9.1300000000000008</v>
      </c>
    </row>
    <row r="7771" spans="1:12" x14ac:dyDescent="0.2">
      <c r="A7771" s="11">
        <f t="shared" si="242"/>
        <v>6</v>
      </c>
      <c r="B7771" s="14">
        <f t="shared" si="243"/>
        <v>40712.27171296296</v>
      </c>
      <c r="C7771" s="17">
        <v>40712</v>
      </c>
      <c r="D7771" s="18">
        <v>0.27171296296296293</v>
      </c>
      <c r="E7771">
        <v>16.239999999999998</v>
      </c>
      <c r="F7771">
        <v>128</v>
      </c>
      <c r="G7771">
        <v>7.87</v>
      </c>
      <c r="H7771">
        <v>1357</v>
      </c>
      <c r="I7771">
        <v>0.6</v>
      </c>
      <c r="J7771" s="29">
        <v>92.5</v>
      </c>
      <c r="K7771" s="29">
        <v>100.54347826086956</v>
      </c>
      <c r="L7771">
        <v>9.08</v>
      </c>
    </row>
    <row r="7772" spans="1:12" x14ac:dyDescent="0.2">
      <c r="A7772" s="11">
        <f t="shared" si="242"/>
        <v>6</v>
      </c>
      <c r="B7772" s="14">
        <f t="shared" si="243"/>
        <v>40712.292546296296</v>
      </c>
      <c r="C7772" s="17">
        <v>40712</v>
      </c>
      <c r="D7772" s="18">
        <v>0.2925462962962963</v>
      </c>
      <c r="E7772">
        <v>16.28</v>
      </c>
      <c r="F7772">
        <v>128</v>
      </c>
      <c r="G7772">
        <v>7.88</v>
      </c>
      <c r="H7772">
        <v>1240</v>
      </c>
      <c r="I7772">
        <v>0.6</v>
      </c>
      <c r="J7772" s="29">
        <v>93.5</v>
      </c>
      <c r="K7772" s="29">
        <v>101.63043478260869</v>
      </c>
      <c r="L7772">
        <v>9.17</v>
      </c>
    </row>
    <row r="7773" spans="1:12" x14ac:dyDescent="0.2">
      <c r="A7773" s="11">
        <f t="shared" si="242"/>
        <v>6</v>
      </c>
      <c r="B7773" s="14">
        <f t="shared" si="243"/>
        <v>40712.313379629632</v>
      </c>
      <c r="C7773" s="17">
        <v>40712</v>
      </c>
      <c r="D7773" s="18">
        <v>0.31337962962962962</v>
      </c>
      <c r="E7773">
        <v>16.350000000000001</v>
      </c>
      <c r="F7773">
        <v>128</v>
      </c>
      <c r="G7773">
        <v>7.9</v>
      </c>
      <c r="H7773">
        <v>1582</v>
      </c>
      <c r="I7773">
        <v>0.7</v>
      </c>
      <c r="J7773" s="29">
        <v>94.2</v>
      </c>
      <c r="K7773" s="29">
        <v>102.39130434782608</v>
      </c>
      <c r="L7773">
        <v>9.23</v>
      </c>
    </row>
    <row r="7774" spans="1:12" x14ac:dyDescent="0.2">
      <c r="A7774" s="11">
        <f t="shared" si="242"/>
        <v>6</v>
      </c>
      <c r="B7774" s="14">
        <f t="shared" si="243"/>
        <v>40712.33421296296</v>
      </c>
      <c r="C7774" s="17">
        <v>40712</v>
      </c>
      <c r="D7774" s="18">
        <v>0.33421296296296293</v>
      </c>
      <c r="E7774">
        <v>16.399999999999999</v>
      </c>
      <c r="F7774">
        <v>127</v>
      </c>
      <c r="G7774">
        <v>7.9</v>
      </c>
      <c r="H7774">
        <v>2652</v>
      </c>
      <c r="I7774">
        <v>1.2</v>
      </c>
      <c r="J7774" s="29">
        <v>95.2</v>
      </c>
      <c r="K7774" s="29">
        <v>103.47826086956522</v>
      </c>
      <c r="L7774">
        <v>9.32</v>
      </c>
    </row>
    <row r="7775" spans="1:12" x14ac:dyDescent="0.2">
      <c r="A7775" s="11">
        <f t="shared" si="242"/>
        <v>6</v>
      </c>
      <c r="B7775" s="14">
        <f t="shared" si="243"/>
        <v>40712.355046296296</v>
      </c>
      <c r="C7775" s="17">
        <v>40712</v>
      </c>
      <c r="D7775" s="18">
        <v>0.3550462962962963</v>
      </c>
      <c r="E7775">
        <v>16.43</v>
      </c>
      <c r="F7775">
        <v>127</v>
      </c>
      <c r="G7775">
        <v>7.94</v>
      </c>
      <c r="H7775">
        <v>1373</v>
      </c>
      <c r="I7775">
        <v>0.6</v>
      </c>
      <c r="J7775" s="29">
        <v>95.6</v>
      </c>
      <c r="K7775" s="29">
        <v>103.91304347826087</v>
      </c>
      <c r="L7775">
        <v>9.35</v>
      </c>
    </row>
    <row r="7776" spans="1:12" x14ac:dyDescent="0.2">
      <c r="A7776" s="11">
        <f t="shared" si="242"/>
        <v>6</v>
      </c>
      <c r="B7776" s="14">
        <f t="shared" si="243"/>
        <v>40712.375879629632</v>
      </c>
      <c r="C7776" s="17">
        <v>40712</v>
      </c>
      <c r="D7776" s="18">
        <v>0.37587962962962962</v>
      </c>
      <c r="E7776">
        <v>16.46</v>
      </c>
      <c r="F7776">
        <v>128</v>
      </c>
      <c r="G7776">
        <v>7.96</v>
      </c>
      <c r="H7776">
        <v>783</v>
      </c>
      <c r="I7776">
        <v>0.4</v>
      </c>
      <c r="J7776" s="29">
        <v>95.8</v>
      </c>
      <c r="K7776" s="29">
        <v>104.13043478260869</v>
      </c>
      <c r="L7776">
        <v>9.36</v>
      </c>
    </row>
    <row r="7777" spans="1:12" x14ac:dyDescent="0.2">
      <c r="A7777" s="11">
        <f t="shared" si="242"/>
        <v>6</v>
      </c>
      <c r="B7777" s="14">
        <f t="shared" si="243"/>
        <v>40712.39671296296</v>
      </c>
      <c r="C7777" s="17">
        <v>40712</v>
      </c>
      <c r="D7777" s="18">
        <v>0.39671296296296293</v>
      </c>
      <c r="E7777">
        <v>16.46</v>
      </c>
      <c r="F7777">
        <v>128</v>
      </c>
      <c r="G7777">
        <v>7.95</v>
      </c>
      <c r="H7777">
        <v>1422</v>
      </c>
      <c r="I7777">
        <v>0.6</v>
      </c>
      <c r="J7777" s="29">
        <v>95.7</v>
      </c>
      <c r="K7777" s="29">
        <v>104.02173913043478</v>
      </c>
      <c r="L7777">
        <v>9.36</v>
      </c>
    </row>
    <row r="7778" spans="1:12" x14ac:dyDescent="0.2">
      <c r="A7778" s="11">
        <f t="shared" si="242"/>
        <v>6</v>
      </c>
      <c r="B7778" s="14">
        <f t="shared" si="243"/>
        <v>40712.417546296296</v>
      </c>
      <c r="C7778" s="17">
        <v>40712</v>
      </c>
      <c r="D7778" s="18">
        <v>0.4175462962962963</v>
      </c>
      <c r="E7778">
        <v>16.440000000000001</v>
      </c>
      <c r="F7778">
        <v>128</v>
      </c>
      <c r="G7778">
        <v>7.96</v>
      </c>
      <c r="H7778">
        <v>1697</v>
      </c>
      <c r="I7778">
        <v>0.8</v>
      </c>
      <c r="J7778" s="29">
        <v>95.7</v>
      </c>
      <c r="K7778" s="29">
        <v>104.02173913043478</v>
      </c>
      <c r="L7778">
        <v>9.36</v>
      </c>
    </row>
    <row r="7779" spans="1:12" x14ac:dyDescent="0.2">
      <c r="A7779" s="11">
        <f t="shared" si="242"/>
        <v>6</v>
      </c>
      <c r="B7779" s="14">
        <f t="shared" si="243"/>
        <v>40712.438379629632</v>
      </c>
      <c r="C7779" s="17">
        <v>40712</v>
      </c>
      <c r="D7779" s="18">
        <v>0.43837962962962962</v>
      </c>
      <c r="E7779">
        <v>16.41</v>
      </c>
      <c r="F7779">
        <v>128</v>
      </c>
      <c r="G7779">
        <v>7.94</v>
      </c>
      <c r="H7779">
        <v>2599</v>
      </c>
      <c r="I7779">
        <v>1.2</v>
      </c>
      <c r="J7779" s="29">
        <v>95.1</v>
      </c>
      <c r="K7779" s="29">
        <v>103.36956521739128</v>
      </c>
      <c r="L7779">
        <v>9.3000000000000007</v>
      </c>
    </row>
    <row r="7780" spans="1:12" x14ac:dyDescent="0.2">
      <c r="A7780" s="11">
        <f t="shared" si="242"/>
        <v>6</v>
      </c>
      <c r="B7780" s="14">
        <f t="shared" si="243"/>
        <v>40712.45921296296</v>
      </c>
      <c r="C7780" s="17">
        <v>40712</v>
      </c>
      <c r="D7780" s="18">
        <v>0.45921296296296293</v>
      </c>
      <c r="E7780">
        <v>16.420000000000002</v>
      </c>
      <c r="F7780">
        <v>128</v>
      </c>
      <c r="G7780">
        <v>7.92</v>
      </c>
      <c r="H7780">
        <v>1292</v>
      </c>
      <c r="I7780">
        <v>0.6</v>
      </c>
      <c r="J7780" s="29">
        <v>95.1</v>
      </c>
      <c r="K7780" s="29">
        <v>103.36956521739128</v>
      </c>
      <c r="L7780">
        <v>9.3000000000000007</v>
      </c>
    </row>
    <row r="7781" spans="1:12" x14ac:dyDescent="0.2">
      <c r="A7781" s="11">
        <f t="shared" si="242"/>
        <v>6</v>
      </c>
      <c r="B7781" s="14">
        <f t="shared" si="243"/>
        <v>40712.480046296296</v>
      </c>
      <c r="C7781" s="17">
        <v>40712</v>
      </c>
      <c r="D7781" s="18">
        <v>0.4800462962962963</v>
      </c>
      <c r="E7781">
        <v>16.41</v>
      </c>
      <c r="F7781">
        <v>128</v>
      </c>
      <c r="G7781">
        <v>7.93</v>
      </c>
      <c r="H7781">
        <v>1741</v>
      </c>
      <c r="I7781">
        <v>0.8</v>
      </c>
      <c r="J7781" s="29">
        <v>95.4</v>
      </c>
      <c r="K7781" s="29">
        <v>103.69565217391306</v>
      </c>
      <c r="L7781">
        <v>9.33</v>
      </c>
    </row>
    <row r="7782" spans="1:12" x14ac:dyDescent="0.2">
      <c r="A7782" s="11">
        <f t="shared" ref="A7782:A7845" si="244">MONTH(B7782)</f>
        <v>6</v>
      </c>
      <c r="B7782" s="14">
        <f t="shared" ref="B7782:B7845" si="245">C7782+D7782</f>
        <v>40712.500879629632</v>
      </c>
      <c r="C7782" s="17">
        <v>40712</v>
      </c>
      <c r="D7782" s="18">
        <v>0.50087962962962962</v>
      </c>
      <c r="E7782">
        <v>16.43</v>
      </c>
      <c r="F7782">
        <v>128</v>
      </c>
      <c r="G7782">
        <v>7.94</v>
      </c>
      <c r="H7782">
        <v>1327</v>
      </c>
      <c r="I7782">
        <v>0.6</v>
      </c>
      <c r="J7782" s="29">
        <v>94.9</v>
      </c>
      <c r="K7782" s="29">
        <v>103.15217391304347</v>
      </c>
      <c r="L7782">
        <v>9.2799999999999994</v>
      </c>
    </row>
    <row r="7783" spans="1:12" x14ac:dyDescent="0.2">
      <c r="A7783" s="11">
        <f t="shared" si="244"/>
        <v>6</v>
      </c>
      <c r="B7783" s="14">
        <f t="shared" si="245"/>
        <v>40712.52171296296</v>
      </c>
      <c r="C7783" s="17">
        <v>40712</v>
      </c>
      <c r="D7783" s="18">
        <v>0.52171296296296299</v>
      </c>
      <c r="E7783">
        <v>16.399999999999999</v>
      </c>
      <c r="F7783">
        <v>128</v>
      </c>
      <c r="G7783">
        <v>7.91</v>
      </c>
      <c r="H7783">
        <v>2515</v>
      </c>
      <c r="I7783">
        <v>1.1000000000000001</v>
      </c>
      <c r="J7783" s="29">
        <v>94.7</v>
      </c>
      <c r="K7783" s="29">
        <v>102.93478260869566</v>
      </c>
      <c r="L7783">
        <v>9.27</v>
      </c>
    </row>
    <row r="7784" spans="1:12" x14ac:dyDescent="0.2">
      <c r="A7784" s="11">
        <f t="shared" si="244"/>
        <v>6</v>
      </c>
      <c r="B7784" s="14">
        <f t="shared" si="245"/>
        <v>40712.542546296296</v>
      </c>
      <c r="C7784" s="17">
        <v>40712</v>
      </c>
      <c r="D7784" s="18">
        <v>0.54254629629629625</v>
      </c>
      <c r="E7784">
        <v>16.41</v>
      </c>
      <c r="F7784">
        <v>128</v>
      </c>
      <c r="G7784">
        <v>7.92</v>
      </c>
      <c r="H7784">
        <v>4011</v>
      </c>
      <c r="I7784">
        <v>1.8</v>
      </c>
      <c r="J7784" s="29">
        <v>94.4</v>
      </c>
      <c r="K7784" s="29">
        <v>102.60869565217392</v>
      </c>
      <c r="L7784">
        <v>9.23</v>
      </c>
    </row>
    <row r="7785" spans="1:12" x14ac:dyDescent="0.2">
      <c r="A7785" s="11">
        <f t="shared" si="244"/>
        <v>6</v>
      </c>
      <c r="B7785" s="14">
        <f t="shared" si="245"/>
        <v>40712.563379629632</v>
      </c>
      <c r="C7785" s="17">
        <v>40712</v>
      </c>
      <c r="D7785" s="18">
        <v>0.56337962962962962</v>
      </c>
      <c r="E7785">
        <v>16.52</v>
      </c>
      <c r="F7785">
        <v>128</v>
      </c>
      <c r="G7785">
        <v>7.93</v>
      </c>
      <c r="H7785">
        <v>977</v>
      </c>
      <c r="I7785">
        <v>0.4</v>
      </c>
      <c r="J7785" s="29">
        <v>95.7</v>
      </c>
      <c r="K7785" s="29">
        <v>104.02173913043478</v>
      </c>
      <c r="L7785">
        <v>9.34</v>
      </c>
    </row>
    <row r="7786" spans="1:12" x14ac:dyDescent="0.2">
      <c r="A7786" s="11">
        <f t="shared" si="244"/>
        <v>6</v>
      </c>
      <c r="B7786" s="14">
        <f t="shared" si="245"/>
        <v>40712.58421296296</v>
      </c>
      <c r="C7786" s="17">
        <v>40712</v>
      </c>
      <c r="D7786" s="18">
        <v>0.58421296296296299</v>
      </c>
      <c r="E7786">
        <v>16.63</v>
      </c>
      <c r="F7786">
        <v>128</v>
      </c>
      <c r="G7786">
        <v>7.97</v>
      </c>
      <c r="H7786">
        <v>1814</v>
      </c>
      <c r="I7786">
        <v>0.8</v>
      </c>
      <c r="J7786" s="29">
        <v>97.3</v>
      </c>
      <c r="K7786" s="29">
        <v>105.76086956521739</v>
      </c>
      <c r="L7786">
        <v>9.48</v>
      </c>
    </row>
    <row r="7787" spans="1:12" x14ac:dyDescent="0.2">
      <c r="A7787" s="11">
        <f t="shared" si="244"/>
        <v>6</v>
      </c>
      <c r="B7787" s="14">
        <f t="shared" si="245"/>
        <v>40712.605046296296</v>
      </c>
      <c r="C7787" s="17">
        <v>40712</v>
      </c>
      <c r="D7787" s="18">
        <v>0.60504629629629625</v>
      </c>
      <c r="E7787">
        <v>16.72</v>
      </c>
      <c r="F7787">
        <v>128</v>
      </c>
      <c r="G7787">
        <v>8.0299999999999994</v>
      </c>
      <c r="H7787">
        <v>3953</v>
      </c>
      <c r="I7787">
        <v>1.8</v>
      </c>
      <c r="J7787" s="29">
        <v>98</v>
      </c>
      <c r="K7787" s="29">
        <v>106.5217391304348</v>
      </c>
      <c r="L7787">
        <v>9.5299999999999994</v>
      </c>
    </row>
    <row r="7788" spans="1:12" x14ac:dyDescent="0.2">
      <c r="A7788" s="11">
        <f t="shared" si="244"/>
        <v>6</v>
      </c>
      <c r="B7788" s="14">
        <f t="shared" si="245"/>
        <v>40712.625879629632</v>
      </c>
      <c r="C7788" s="17">
        <v>40712</v>
      </c>
      <c r="D7788" s="18">
        <v>0.62587962962962962</v>
      </c>
      <c r="E7788">
        <v>16.79</v>
      </c>
      <c r="F7788">
        <v>128</v>
      </c>
      <c r="G7788">
        <v>8.06</v>
      </c>
      <c r="H7788">
        <v>2520</v>
      </c>
      <c r="I7788">
        <v>1.2</v>
      </c>
      <c r="J7788" s="29">
        <v>99.7</v>
      </c>
      <c r="K7788" s="29">
        <v>108.36956521739131</v>
      </c>
      <c r="L7788">
        <v>9.68</v>
      </c>
    </row>
    <row r="7789" spans="1:12" x14ac:dyDescent="0.2">
      <c r="A7789" s="11">
        <f t="shared" si="244"/>
        <v>6</v>
      </c>
      <c r="B7789" s="14">
        <f t="shared" si="245"/>
        <v>40712.64671296296</v>
      </c>
      <c r="C7789" s="17">
        <v>40712</v>
      </c>
      <c r="D7789" s="18">
        <v>0.64671296296296299</v>
      </c>
      <c r="E7789">
        <v>16.87</v>
      </c>
      <c r="F7789">
        <v>128</v>
      </c>
      <c r="G7789">
        <v>8.11</v>
      </c>
      <c r="H7789">
        <v>1498</v>
      </c>
      <c r="I7789">
        <v>0.7</v>
      </c>
      <c r="J7789" s="29">
        <v>100.7</v>
      </c>
      <c r="K7789" s="29">
        <v>109.45652173913044</v>
      </c>
      <c r="L7789">
        <v>9.76</v>
      </c>
    </row>
    <row r="7790" spans="1:12" x14ac:dyDescent="0.2">
      <c r="A7790" s="11">
        <f t="shared" si="244"/>
        <v>6</v>
      </c>
      <c r="B7790" s="14">
        <f t="shared" si="245"/>
        <v>40712.667546296296</v>
      </c>
      <c r="C7790" s="17">
        <v>40712</v>
      </c>
      <c r="D7790" s="18">
        <v>0.66754629629629625</v>
      </c>
      <c r="E7790">
        <v>16.98</v>
      </c>
      <c r="F7790">
        <v>127</v>
      </c>
      <c r="G7790">
        <v>8.17</v>
      </c>
      <c r="H7790">
        <v>2940</v>
      </c>
      <c r="I7790">
        <v>1.3</v>
      </c>
      <c r="J7790" s="29">
        <v>101.8</v>
      </c>
      <c r="K7790" s="29">
        <v>110.65217391304347</v>
      </c>
      <c r="L7790">
        <v>9.84</v>
      </c>
    </row>
    <row r="7791" spans="1:12" x14ac:dyDescent="0.2">
      <c r="A7791" s="11">
        <f t="shared" si="244"/>
        <v>6</v>
      </c>
      <c r="B7791" s="14">
        <f t="shared" si="245"/>
        <v>40712.688379629632</v>
      </c>
      <c r="C7791" s="17">
        <v>40712</v>
      </c>
      <c r="D7791" s="18">
        <v>0.68837962962962962</v>
      </c>
      <c r="E7791">
        <v>17.09</v>
      </c>
      <c r="F7791">
        <v>127</v>
      </c>
      <c r="G7791">
        <v>8.2100000000000009</v>
      </c>
      <c r="H7791">
        <v>3902</v>
      </c>
      <c r="I7791">
        <v>1.8</v>
      </c>
      <c r="J7791" s="29">
        <v>103.3</v>
      </c>
      <c r="K7791" s="29">
        <v>112.28260869565216</v>
      </c>
      <c r="L7791">
        <v>9.9700000000000006</v>
      </c>
    </row>
    <row r="7792" spans="1:12" x14ac:dyDescent="0.2">
      <c r="A7792" s="11">
        <f t="shared" si="244"/>
        <v>6</v>
      </c>
      <c r="B7792" s="14">
        <f t="shared" si="245"/>
        <v>40712.70921296296</v>
      </c>
      <c r="C7792" s="17">
        <v>40712</v>
      </c>
      <c r="D7792" s="18">
        <v>0.70921296296296299</v>
      </c>
      <c r="E7792">
        <v>17.190000000000001</v>
      </c>
      <c r="F7792">
        <v>127</v>
      </c>
      <c r="G7792">
        <v>8.25</v>
      </c>
      <c r="H7792">
        <v>2430</v>
      </c>
      <c r="I7792">
        <v>1.1000000000000001</v>
      </c>
      <c r="J7792" s="29">
        <v>104.5</v>
      </c>
      <c r="K7792" s="29">
        <v>113.58695652173914</v>
      </c>
      <c r="L7792">
        <v>10.050000000000001</v>
      </c>
    </row>
    <row r="7793" spans="1:12" x14ac:dyDescent="0.2">
      <c r="A7793" s="11">
        <f t="shared" si="244"/>
        <v>6</v>
      </c>
      <c r="B7793" s="14">
        <f t="shared" si="245"/>
        <v>40712.730046296296</v>
      </c>
      <c r="C7793" s="17">
        <v>40712</v>
      </c>
      <c r="D7793" s="18">
        <v>0.73004629629629625</v>
      </c>
      <c r="E7793">
        <v>17.420000000000002</v>
      </c>
      <c r="F7793">
        <v>127</v>
      </c>
      <c r="G7793">
        <v>8.34</v>
      </c>
      <c r="H7793">
        <v>4197</v>
      </c>
      <c r="I7793">
        <v>1.9</v>
      </c>
      <c r="J7793" s="29">
        <v>107.5</v>
      </c>
      <c r="K7793" s="29">
        <v>116.84782608695652</v>
      </c>
      <c r="L7793">
        <v>10.29</v>
      </c>
    </row>
    <row r="7794" spans="1:12" x14ac:dyDescent="0.2">
      <c r="A7794" s="11">
        <f t="shared" si="244"/>
        <v>6</v>
      </c>
      <c r="B7794" s="14">
        <f t="shared" si="245"/>
        <v>40712.750879629632</v>
      </c>
      <c r="C7794" s="17">
        <v>40712</v>
      </c>
      <c r="D7794" s="18">
        <v>0.75087962962962962</v>
      </c>
      <c r="E7794">
        <v>17.66</v>
      </c>
      <c r="F7794">
        <v>127</v>
      </c>
      <c r="G7794">
        <v>8.4600000000000009</v>
      </c>
      <c r="H7794">
        <v>2426</v>
      </c>
      <c r="I7794">
        <v>1.1000000000000001</v>
      </c>
      <c r="J7794" s="29">
        <v>110.7</v>
      </c>
      <c r="K7794" s="29">
        <v>120.32608695652173</v>
      </c>
      <c r="L7794">
        <v>10.55</v>
      </c>
    </row>
    <row r="7795" spans="1:12" x14ac:dyDescent="0.2">
      <c r="A7795" s="11">
        <f t="shared" si="244"/>
        <v>6</v>
      </c>
      <c r="B7795" s="14">
        <f t="shared" si="245"/>
        <v>40712.77171296296</v>
      </c>
      <c r="C7795" s="17">
        <v>40712</v>
      </c>
      <c r="D7795" s="18">
        <v>0.77171296296296299</v>
      </c>
      <c r="E7795">
        <v>17.760000000000002</v>
      </c>
      <c r="F7795">
        <v>127</v>
      </c>
      <c r="G7795">
        <v>8.5</v>
      </c>
      <c r="H7795">
        <v>5619</v>
      </c>
      <c r="I7795">
        <v>2.6</v>
      </c>
      <c r="J7795" s="29">
        <v>112.3</v>
      </c>
      <c r="K7795" s="29">
        <v>122.06521739130434</v>
      </c>
      <c r="L7795">
        <v>10.68</v>
      </c>
    </row>
    <row r="7796" spans="1:12" x14ac:dyDescent="0.2">
      <c r="A7796" s="11">
        <f t="shared" si="244"/>
        <v>6</v>
      </c>
      <c r="B7796" s="14">
        <f t="shared" si="245"/>
        <v>40712.792546296296</v>
      </c>
      <c r="C7796" s="17">
        <v>40712</v>
      </c>
      <c r="D7796" s="18">
        <v>0.79254629629629625</v>
      </c>
      <c r="E7796">
        <v>17.77</v>
      </c>
      <c r="F7796">
        <v>127</v>
      </c>
      <c r="G7796">
        <v>8.52</v>
      </c>
      <c r="H7796">
        <v>1974</v>
      </c>
      <c r="I7796">
        <v>0.9</v>
      </c>
      <c r="J7796" s="29">
        <v>111.9</v>
      </c>
      <c r="K7796" s="29">
        <v>121.63043478260872</v>
      </c>
      <c r="L7796">
        <v>10.64</v>
      </c>
    </row>
    <row r="7797" spans="1:12" x14ac:dyDescent="0.2">
      <c r="A7797" s="11">
        <f t="shared" si="244"/>
        <v>6</v>
      </c>
      <c r="B7797" s="14">
        <f t="shared" si="245"/>
        <v>40712.813379629632</v>
      </c>
      <c r="C7797" s="17">
        <v>40712</v>
      </c>
      <c r="D7797" s="18">
        <v>0.81337962962962962</v>
      </c>
      <c r="E7797">
        <v>17.73</v>
      </c>
      <c r="F7797">
        <v>128</v>
      </c>
      <c r="G7797">
        <v>8.52</v>
      </c>
      <c r="H7797">
        <v>1866</v>
      </c>
      <c r="I7797">
        <v>0.9</v>
      </c>
      <c r="J7797" s="29">
        <v>110.1</v>
      </c>
      <c r="K7797" s="29">
        <v>119.67391304347825</v>
      </c>
      <c r="L7797">
        <v>10.48</v>
      </c>
    </row>
    <row r="7798" spans="1:12" x14ac:dyDescent="0.2">
      <c r="A7798" s="11">
        <f t="shared" si="244"/>
        <v>6</v>
      </c>
      <c r="B7798" s="14">
        <f t="shared" si="245"/>
        <v>40712.83421296296</v>
      </c>
      <c r="C7798" s="17">
        <v>40712</v>
      </c>
      <c r="D7798" s="18">
        <v>0.83421296296296299</v>
      </c>
      <c r="E7798">
        <v>17.68</v>
      </c>
      <c r="F7798">
        <v>128</v>
      </c>
      <c r="G7798">
        <v>8.49</v>
      </c>
      <c r="H7798">
        <v>5576</v>
      </c>
      <c r="I7798">
        <v>2.6</v>
      </c>
      <c r="J7798" s="29">
        <v>108.7</v>
      </c>
      <c r="K7798" s="29">
        <v>118.15217391304348</v>
      </c>
      <c r="L7798">
        <v>10.35</v>
      </c>
    </row>
    <row r="7799" spans="1:12" x14ac:dyDescent="0.2">
      <c r="A7799" s="11">
        <f t="shared" si="244"/>
        <v>6</v>
      </c>
      <c r="B7799" s="14">
        <f t="shared" si="245"/>
        <v>40712.855046296296</v>
      </c>
      <c r="C7799" s="17">
        <v>40712</v>
      </c>
      <c r="D7799" s="18">
        <v>0.85504629629629625</v>
      </c>
      <c r="E7799">
        <v>17.57</v>
      </c>
      <c r="F7799">
        <v>128</v>
      </c>
      <c r="G7799">
        <v>8.4499999999999993</v>
      </c>
      <c r="H7799">
        <v>4603</v>
      </c>
      <c r="I7799">
        <v>2.1</v>
      </c>
      <c r="J7799" s="29">
        <v>108.2</v>
      </c>
      <c r="K7799" s="29">
        <v>117.60869565217391</v>
      </c>
      <c r="L7799">
        <v>10.33</v>
      </c>
    </row>
    <row r="7800" spans="1:12" x14ac:dyDescent="0.2">
      <c r="A7800" s="11">
        <f t="shared" si="244"/>
        <v>6</v>
      </c>
      <c r="B7800" s="14">
        <f t="shared" si="245"/>
        <v>40712.875879629632</v>
      </c>
      <c r="C7800" s="17">
        <v>40712</v>
      </c>
      <c r="D7800" s="18">
        <v>0.87587962962962962</v>
      </c>
      <c r="E7800">
        <v>17.53</v>
      </c>
      <c r="F7800">
        <v>128</v>
      </c>
      <c r="G7800">
        <v>8.41</v>
      </c>
      <c r="H7800">
        <v>2407</v>
      </c>
      <c r="I7800">
        <v>1.1000000000000001</v>
      </c>
      <c r="J7800" s="29">
        <v>107</v>
      </c>
      <c r="K7800" s="29">
        <v>116.30434782608697</v>
      </c>
      <c r="L7800">
        <v>10.23</v>
      </c>
    </row>
    <row r="7801" spans="1:12" x14ac:dyDescent="0.2">
      <c r="A7801" s="11">
        <f t="shared" si="244"/>
        <v>6</v>
      </c>
      <c r="B7801" s="14">
        <f t="shared" si="245"/>
        <v>40712.89671296296</v>
      </c>
      <c r="C7801" s="17">
        <v>40712</v>
      </c>
      <c r="D7801" s="18">
        <v>0.89671296296296299</v>
      </c>
      <c r="E7801">
        <v>17.399999999999999</v>
      </c>
      <c r="F7801">
        <v>128</v>
      </c>
      <c r="G7801">
        <v>8.3699999999999992</v>
      </c>
      <c r="H7801">
        <v>2104</v>
      </c>
      <c r="I7801">
        <v>1</v>
      </c>
      <c r="J7801" s="29">
        <v>104.1</v>
      </c>
      <c r="K7801" s="29">
        <v>113.15217391304347</v>
      </c>
      <c r="L7801">
        <v>9.98</v>
      </c>
    </row>
    <row r="7802" spans="1:12" x14ac:dyDescent="0.2">
      <c r="A7802" s="11">
        <f t="shared" si="244"/>
        <v>6</v>
      </c>
      <c r="B7802" s="14">
        <f t="shared" si="245"/>
        <v>40712.917546296296</v>
      </c>
      <c r="C7802" s="17">
        <v>40712</v>
      </c>
      <c r="D7802" s="18">
        <v>0.91754629629629625</v>
      </c>
      <c r="E7802">
        <v>17.32</v>
      </c>
      <c r="F7802">
        <v>128</v>
      </c>
      <c r="G7802">
        <v>8.32</v>
      </c>
      <c r="H7802">
        <v>5473</v>
      </c>
      <c r="I7802">
        <v>2.5</v>
      </c>
      <c r="J7802" s="29">
        <v>104.3</v>
      </c>
      <c r="K7802" s="29">
        <v>113.3695652173913</v>
      </c>
      <c r="L7802">
        <v>10.01</v>
      </c>
    </row>
    <row r="7803" spans="1:12" x14ac:dyDescent="0.2">
      <c r="A7803" s="11">
        <f t="shared" si="244"/>
        <v>6</v>
      </c>
      <c r="B7803" s="14">
        <f t="shared" si="245"/>
        <v>40712.938379629632</v>
      </c>
      <c r="C7803" s="17">
        <v>40712</v>
      </c>
      <c r="D7803" s="18">
        <v>0.93837962962962962</v>
      </c>
      <c r="E7803">
        <v>17.21</v>
      </c>
      <c r="F7803">
        <v>128</v>
      </c>
      <c r="G7803">
        <v>8.26</v>
      </c>
      <c r="H7803">
        <v>2550</v>
      </c>
      <c r="I7803">
        <v>1.2</v>
      </c>
      <c r="J7803" s="29">
        <v>102.7</v>
      </c>
      <c r="K7803" s="29">
        <v>111.6304347826087</v>
      </c>
      <c r="L7803">
        <v>9.8800000000000008</v>
      </c>
    </row>
    <row r="7804" spans="1:12" x14ac:dyDescent="0.2">
      <c r="A7804" s="11">
        <f t="shared" si="244"/>
        <v>6</v>
      </c>
      <c r="B7804" s="14">
        <f t="shared" si="245"/>
        <v>40712.95921296296</v>
      </c>
      <c r="C7804" s="17">
        <v>40712</v>
      </c>
      <c r="D7804" s="18">
        <v>0.95921296296296299</v>
      </c>
      <c r="E7804">
        <v>17.11</v>
      </c>
      <c r="F7804">
        <v>128</v>
      </c>
      <c r="G7804">
        <v>8.2100000000000009</v>
      </c>
      <c r="H7804">
        <v>5765</v>
      </c>
      <c r="I7804">
        <v>2.6</v>
      </c>
      <c r="J7804" s="29">
        <v>101.1</v>
      </c>
      <c r="K7804" s="29">
        <v>109.89130434782608</v>
      </c>
      <c r="L7804">
        <v>9.75</v>
      </c>
    </row>
    <row r="7805" spans="1:12" x14ac:dyDescent="0.2">
      <c r="A7805" s="11">
        <f t="shared" si="244"/>
        <v>6</v>
      </c>
      <c r="B7805" s="14">
        <f t="shared" si="245"/>
        <v>40712.980046296296</v>
      </c>
      <c r="C7805" s="17">
        <v>40712</v>
      </c>
      <c r="D7805" s="18">
        <v>0.98004629629629625</v>
      </c>
      <c r="E7805">
        <v>17.100000000000001</v>
      </c>
      <c r="F7805">
        <v>128</v>
      </c>
      <c r="G7805">
        <v>8.2200000000000006</v>
      </c>
      <c r="H7805">
        <v>2931</v>
      </c>
      <c r="I7805">
        <v>1.3</v>
      </c>
      <c r="J7805" s="29">
        <v>101.4</v>
      </c>
      <c r="K7805" s="29">
        <v>110.21739130434783</v>
      </c>
      <c r="L7805">
        <v>9.7799999999999994</v>
      </c>
    </row>
    <row r="7806" spans="1:12" x14ac:dyDescent="0.2">
      <c r="A7806" s="11">
        <f t="shared" si="244"/>
        <v>6</v>
      </c>
      <c r="B7806" s="14">
        <f t="shared" si="245"/>
        <v>40713.000879629632</v>
      </c>
      <c r="C7806" s="17">
        <v>40713</v>
      </c>
      <c r="D7806" s="18">
        <v>8.7962962962962962E-4</v>
      </c>
      <c r="E7806">
        <v>17.059999999999999</v>
      </c>
      <c r="F7806">
        <v>128</v>
      </c>
      <c r="G7806">
        <v>8.2200000000000006</v>
      </c>
      <c r="H7806">
        <v>3909</v>
      </c>
      <c r="I7806">
        <v>1.8</v>
      </c>
      <c r="J7806" s="29">
        <v>101.1</v>
      </c>
      <c r="K7806" s="29">
        <v>109.89130434782608</v>
      </c>
      <c r="L7806">
        <v>9.76</v>
      </c>
    </row>
    <row r="7807" spans="1:12" x14ac:dyDescent="0.2">
      <c r="A7807" s="11">
        <f t="shared" si="244"/>
        <v>6</v>
      </c>
      <c r="B7807" s="14">
        <f t="shared" si="245"/>
        <v>40713.02171296296</v>
      </c>
      <c r="C7807" s="17">
        <v>40713</v>
      </c>
      <c r="D7807" s="18">
        <v>2.1712962962962962E-2</v>
      </c>
      <c r="E7807">
        <v>16.989999999999998</v>
      </c>
      <c r="F7807">
        <v>128</v>
      </c>
      <c r="G7807">
        <v>8.16</v>
      </c>
      <c r="H7807">
        <v>3379</v>
      </c>
      <c r="I7807">
        <v>1.5</v>
      </c>
      <c r="J7807" s="29">
        <v>98.9</v>
      </c>
      <c r="K7807" s="29">
        <v>107.5</v>
      </c>
      <c r="L7807">
        <v>9.56</v>
      </c>
    </row>
    <row r="7808" spans="1:12" x14ac:dyDescent="0.2">
      <c r="A7808" s="11">
        <f t="shared" si="244"/>
        <v>6</v>
      </c>
      <c r="B7808" s="14">
        <f t="shared" si="245"/>
        <v>40713.042546296296</v>
      </c>
      <c r="C7808" s="17">
        <v>40713</v>
      </c>
      <c r="D7808" s="18">
        <v>4.2546296296296297E-2</v>
      </c>
      <c r="E7808">
        <v>16.940000000000001</v>
      </c>
      <c r="F7808">
        <v>128</v>
      </c>
      <c r="G7808">
        <v>8.15</v>
      </c>
      <c r="H7808">
        <v>5727</v>
      </c>
      <c r="I7808">
        <v>2.6</v>
      </c>
      <c r="J7808" s="29">
        <v>98.8</v>
      </c>
      <c r="K7808" s="29">
        <v>107.39130434782609</v>
      </c>
      <c r="L7808">
        <v>9.56</v>
      </c>
    </row>
    <row r="7809" spans="1:12" x14ac:dyDescent="0.2">
      <c r="A7809" s="11">
        <f t="shared" si="244"/>
        <v>6</v>
      </c>
      <c r="B7809" s="14">
        <f t="shared" si="245"/>
        <v>40713.063379629632</v>
      </c>
      <c r="C7809" s="17">
        <v>40713</v>
      </c>
      <c r="D7809" s="18">
        <v>6.3379629629629633E-2</v>
      </c>
      <c r="E7809">
        <v>16.89</v>
      </c>
      <c r="F7809">
        <v>128</v>
      </c>
      <c r="G7809">
        <v>8.11</v>
      </c>
      <c r="H7809">
        <v>4095</v>
      </c>
      <c r="I7809">
        <v>1.9</v>
      </c>
      <c r="J7809" s="29">
        <v>98.9</v>
      </c>
      <c r="K7809" s="29">
        <v>107.5</v>
      </c>
      <c r="L7809">
        <v>9.58</v>
      </c>
    </row>
    <row r="7810" spans="1:12" x14ac:dyDescent="0.2">
      <c r="A7810" s="11">
        <f t="shared" si="244"/>
        <v>6</v>
      </c>
      <c r="B7810" s="14">
        <f t="shared" si="245"/>
        <v>40713.08421296296</v>
      </c>
      <c r="C7810" s="17">
        <v>40713</v>
      </c>
      <c r="D7810" s="18">
        <v>8.4212962962962976E-2</v>
      </c>
      <c r="E7810">
        <v>16.89</v>
      </c>
      <c r="F7810">
        <v>128</v>
      </c>
      <c r="G7810">
        <v>8.11</v>
      </c>
      <c r="H7810">
        <v>3620</v>
      </c>
      <c r="I7810">
        <v>1.7</v>
      </c>
      <c r="J7810" s="29">
        <v>99.2</v>
      </c>
      <c r="K7810" s="29">
        <v>107.82608695652173</v>
      </c>
      <c r="L7810">
        <v>9.61</v>
      </c>
    </row>
    <row r="7811" spans="1:12" x14ac:dyDescent="0.2">
      <c r="A7811" s="11">
        <f t="shared" si="244"/>
        <v>6</v>
      </c>
      <c r="B7811" s="14">
        <f t="shared" si="245"/>
        <v>40713.105046296296</v>
      </c>
      <c r="C7811" s="17">
        <v>40713</v>
      </c>
      <c r="D7811" s="18">
        <v>0.10504629629629629</v>
      </c>
      <c r="E7811">
        <v>16.89</v>
      </c>
      <c r="F7811">
        <v>128</v>
      </c>
      <c r="G7811">
        <v>8.1</v>
      </c>
      <c r="H7811">
        <v>5214</v>
      </c>
      <c r="I7811">
        <v>2.4</v>
      </c>
      <c r="J7811" s="29">
        <v>98.6</v>
      </c>
      <c r="K7811" s="29">
        <v>107.17391304347825</v>
      </c>
      <c r="L7811">
        <v>9.5500000000000007</v>
      </c>
    </row>
    <row r="7812" spans="1:12" x14ac:dyDescent="0.2">
      <c r="A7812" s="11">
        <f t="shared" si="244"/>
        <v>6</v>
      </c>
      <c r="B7812" s="14">
        <f t="shared" si="245"/>
        <v>40713.125879629632</v>
      </c>
      <c r="C7812" s="17">
        <v>40713</v>
      </c>
      <c r="D7812" s="18">
        <v>0.12587962962962965</v>
      </c>
      <c r="E7812">
        <v>16.82</v>
      </c>
      <c r="F7812">
        <v>128</v>
      </c>
      <c r="G7812">
        <v>8.08</v>
      </c>
      <c r="H7812">
        <v>2740</v>
      </c>
      <c r="I7812">
        <v>1.3</v>
      </c>
      <c r="J7812" s="29">
        <v>98</v>
      </c>
      <c r="K7812" s="29">
        <v>106.5217391304348</v>
      </c>
      <c r="L7812">
        <v>9.5</v>
      </c>
    </row>
    <row r="7813" spans="1:12" x14ac:dyDescent="0.2">
      <c r="A7813" s="11">
        <f t="shared" si="244"/>
        <v>6</v>
      </c>
      <c r="B7813" s="14">
        <f t="shared" si="245"/>
        <v>40713.14671296296</v>
      </c>
      <c r="C7813" s="17">
        <v>40713</v>
      </c>
      <c r="D7813" s="18">
        <v>0.14671296296296296</v>
      </c>
      <c r="E7813">
        <v>16.75</v>
      </c>
      <c r="F7813">
        <v>128</v>
      </c>
      <c r="G7813">
        <v>8.0500000000000007</v>
      </c>
      <c r="H7813">
        <v>2144</v>
      </c>
      <c r="I7813">
        <v>1</v>
      </c>
      <c r="J7813" s="29">
        <v>96.7</v>
      </c>
      <c r="K7813" s="29">
        <v>105.10869565217391</v>
      </c>
      <c r="L7813">
        <v>9.4</v>
      </c>
    </row>
    <row r="7814" spans="1:12" x14ac:dyDescent="0.2">
      <c r="A7814" s="11">
        <f t="shared" si="244"/>
        <v>6</v>
      </c>
      <c r="B7814" s="14">
        <f t="shared" si="245"/>
        <v>40713.167546296296</v>
      </c>
      <c r="C7814" s="17">
        <v>40713</v>
      </c>
      <c r="D7814" s="18">
        <v>0.16754629629629628</v>
      </c>
      <c r="E7814">
        <v>16.72</v>
      </c>
      <c r="F7814">
        <v>128</v>
      </c>
      <c r="G7814">
        <v>8.0399999999999991</v>
      </c>
      <c r="H7814">
        <v>4212</v>
      </c>
      <c r="I7814">
        <v>1.9</v>
      </c>
      <c r="J7814" s="29">
        <v>96.1</v>
      </c>
      <c r="K7814" s="29">
        <v>104.45652173913042</v>
      </c>
      <c r="L7814">
        <v>9.34</v>
      </c>
    </row>
    <row r="7815" spans="1:12" x14ac:dyDescent="0.2">
      <c r="A7815" s="11">
        <f t="shared" si="244"/>
        <v>6</v>
      </c>
      <c r="B7815" s="14">
        <f t="shared" si="245"/>
        <v>40713.188379629632</v>
      </c>
      <c r="C7815" s="17">
        <v>40713</v>
      </c>
      <c r="D7815" s="18">
        <v>0.18837962962962962</v>
      </c>
      <c r="E7815">
        <v>16.66</v>
      </c>
      <c r="F7815">
        <v>128</v>
      </c>
      <c r="G7815">
        <v>8.02</v>
      </c>
      <c r="H7815">
        <v>3063</v>
      </c>
      <c r="I7815">
        <v>1.4</v>
      </c>
      <c r="J7815" s="29">
        <v>95.7</v>
      </c>
      <c r="K7815" s="29">
        <v>104.02173913043478</v>
      </c>
      <c r="L7815">
        <v>9.31</v>
      </c>
    </row>
    <row r="7816" spans="1:12" x14ac:dyDescent="0.2">
      <c r="A7816" s="11">
        <f t="shared" si="244"/>
        <v>6</v>
      </c>
      <c r="B7816" s="14">
        <f t="shared" si="245"/>
        <v>40713.20921296296</v>
      </c>
      <c r="C7816" s="17">
        <v>40713</v>
      </c>
      <c r="D7816" s="18">
        <v>0.20921296296296296</v>
      </c>
      <c r="E7816">
        <v>16.59</v>
      </c>
      <c r="F7816">
        <v>128</v>
      </c>
      <c r="G7816">
        <v>7.97</v>
      </c>
      <c r="H7816">
        <v>2258</v>
      </c>
      <c r="I7816">
        <v>1</v>
      </c>
      <c r="J7816" s="29">
        <v>94.7</v>
      </c>
      <c r="K7816" s="29">
        <v>102.93478260869566</v>
      </c>
      <c r="L7816">
        <v>9.23</v>
      </c>
    </row>
    <row r="7817" spans="1:12" x14ac:dyDescent="0.2">
      <c r="A7817" s="11">
        <f t="shared" si="244"/>
        <v>6</v>
      </c>
      <c r="B7817" s="14">
        <f t="shared" si="245"/>
        <v>40713.230046296296</v>
      </c>
      <c r="C7817" s="17">
        <v>40713</v>
      </c>
      <c r="D7817" s="18">
        <v>0.23004629629629628</v>
      </c>
      <c r="E7817">
        <v>16.54</v>
      </c>
      <c r="F7817">
        <v>128</v>
      </c>
      <c r="G7817">
        <v>7.96</v>
      </c>
      <c r="H7817">
        <v>3146</v>
      </c>
      <c r="I7817">
        <v>1.4</v>
      </c>
      <c r="J7817" s="29">
        <v>94.6</v>
      </c>
      <c r="K7817" s="29">
        <v>102.82608695652173</v>
      </c>
      <c r="L7817">
        <v>9.23</v>
      </c>
    </row>
    <row r="7818" spans="1:12" x14ac:dyDescent="0.2">
      <c r="A7818" s="11">
        <f t="shared" si="244"/>
        <v>6</v>
      </c>
      <c r="B7818" s="14">
        <f t="shared" si="245"/>
        <v>40713.250879629632</v>
      </c>
      <c r="C7818" s="17">
        <v>40713</v>
      </c>
      <c r="D7818" s="18">
        <v>0.25087962962962962</v>
      </c>
      <c r="E7818">
        <v>16.52</v>
      </c>
      <c r="F7818">
        <v>128</v>
      </c>
      <c r="G7818">
        <v>7.97</v>
      </c>
      <c r="H7818">
        <v>3423</v>
      </c>
      <c r="I7818">
        <v>1.6</v>
      </c>
      <c r="J7818" s="29">
        <v>94.7</v>
      </c>
      <c r="K7818" s="29">
        <v>102.93478260869566</v>
      </c>
      <c r="L7818">
        <v>9.24</v>
      </c>
    </row>
    <row r="7819" spans="1:12" x14ac:dyDescent="0.2">
      <c r="A7819" s="11">
        <f t="shared" si="244"/>
        <v>6</v>
      </c>
      <c r="B7819" s="14">
        <f t="shared" si="245"/>
        <v>40713.27171296296</v>
      </c>
      <c r="C7819" s="17">
        <v>40713</v>
      </c>
      <c r="D7819" s="18">
        <v>0.27171296296296293</v>
      </c>
      <c r="E7819">
        <v>16.52</v>
      </c>
      <c r="F7819">
        <v>128</v>
      </c>
      <c r="G7819">
        <v>7.96</v>
      </c>
      <c r="H7819">
        <v>2799</v>
      </c>
      <c r="I7819">
        <v>1.3</v>
      </c>
      <c r="J7819" s="29">
        <v>94.2</v>
      </c>
      <c r="K7819" s="29">
        <v>102.39130434782608</v>
      </c>
      <c r="L7819">
        <v>9.1999999999999993</v>
      </c>
    </row>
    <row r="7820" spans="1:12" x14ac:dyDescent="0.2">
      <c r="A7820" s="11">
        <f t="shared" si="244"/>
        <v>6</v>
      </c>
      <c r="B7820" s="14">
        <f t="shared" si="245"/>
        <v>40713.292546296296</v>
      </c>
      <c r="C7820" s="17">
        <v>40713</v>
      </c>
      <c r="D7820" s="18">
        <v>0.2925462962962963</v>
      </c>
      <c r="E7820">
        <v>16.53</v>
      </c>
      <c r="F7820">
        <v>128</v>
      </c>
      <c r="G7820">
        <v>7.96</v>
      </c>
      <c r="H7820">
        <v>3874</v>
      </c>
      <c r="I7820">
        <v>1.8</v>
      </c>
      <c r="J7820" s="29">
        <v>94.5</v>
      </c>
      <c r="K7820" s="29">
        <v>102.71739130434783</v>
      </c>
      <c r="L7820">
        <v>9.2200000000000006</v>
      </c>
    </row>
    <row r="7821" spans="1:12" x14ac:dyDescent="0.2">
      <c r="A7821" s="11">
        <f t="shared" si="244"/>
        <v>6</v>
      </c>
      <c r="B7821" s="14">
        <f t="shared" si="245"/>
        <v>40713.313379629632</v>
      </c>
      <c r="C7821" s="17">
        <v>40713</v>
      </c>
      <c r="D7821" s="18">
        <v>0.31337962962962962</v>
      </c>
      <c r="E7821">
        <v>16.649999999999999</v>
      </c>
      <c r="F7821">
        <v>128</v>
      </c>
      <c r="G7821">
        <v>7.97</v>
      </c>
      <c r="H7821">
        <v>2558</v>
      </c>
      <c r="I7821">
        <v>1.2</v>
      </c>
      <c r="J7821" s="29">
        <v>95.4</v>
      </c>
      <c r="K7821" s="29">
        <v>103.69565217391306</v>
      </c>
      <c r="L7821">
        <v>9.2899999999999991</v>
      </c>
    </row>
    <row r="7822" spans="1:12" x14ac:dyDescent="0.2">
      <c r="A7822" s="11">
        <f t="shared" si="244"/>
        <v>6</v>
      </c>
      <c r="B7822" s="14">
        <f t="shared" si="245"/>
        <v>40713.33421296296</v>
      </c>
      <c r="C7822" s="17">
        <v>40713</v>
      </c>
      <c r="D7822" s="18">
        <v>0.33421296296296293</v>
      </c>
      <c r="E7822">
        <v>16.72</v>
      </c>
      <c r="F7822">
        <v>128</v>
      </c>
      <c r="G7822">
        <v>7.99</v>
      </c>
      <c r="H7822">
        <v>3673</v>
      </c>
      <c r="I7822">
        <v>1.7</v>
      </c>
      <c r="J7822" s="29">
        <v>96.3</v>
      </c>
      <c r="K7822" s="29">
        <v>104.67391304347827</v>
      </c>
      <c r="L7822">
        <v>9.36</v>
      </c>
    </row>
    <row r="7823" spans="1:12" x14ac:dyDescent="0.2">
      <c r="A7823" s="11">
        <f t="shared" si="244"/>
        <v>6</v>
      </c>
      <c r="B7823" s="14">
        <f t="shared" si="245"/>
        <v>40713.355046296296</v>
      </c>
      <c r="C7823" s="17">
        <v>40713</v>
      </c>
      <c r="D7823" s="18">
        <v>0.3550462962962963</v>
      </c>
      <c r="E7823">
        <v>16.670000000000002</v>
      </c>
      <c r="F7823">
        <v>128</v>
      </c>
      <c r="G7823">
        <v>7.99</v>
      </c>
      <c r="H7823">
        <v>2356</v>
      </c>
      <c r="I7823">
        <v>1.1000000000000001</v>
      </c>
      <c r="J7823" s="29">
        <v>95.9</v>
      </c>
      <c r="K7823" s="29">
        <v>104.23913043478261</v>
      </c>
      <c r="L7823">
        <v>9.33</v>
      </c>
    </row>
    <row r="7824" spans="1:12" x14ac:dyDescent="0.2">
      <c r="A7824" s="11">
        <f t="shared" si="244"/>
        <v>6</v>
      </c>
      <c r="B7824" s="14">
        <f t="shared" si="245"/>
        <v>40713.375879629632</v>
      </c>
      <c r="C7824" s="17">
        <v>40713</v>
      </c>
      <c r="D7824" s="18">
        <v>0.37587962962962962</v>
      </c>
      <c r="E7824">
        <v>16.670000000000002</v>
      </c>
      <c r="F7824">
        <v>128</v>
      </c>
      <c r="G7824">
        <v>8.01</v>
      </c>
      <c r="H7824">
        <v>2424</v>
      </c>
      <c r="I7824">
        <v>1.1000000000000001</v>
      </c>
      <c r="J7824" s="29">
        <v>96.8</v>
      </c>
      <c r="K7824" s="29">
        <v>105.21739130434781</v>
      </c>
      <c r="L7824">
        <v>9.41</v>
      </c>
    </row>
    <row r="7825" spans="1:12" x14ac:dyDescent="0.2">
      <c r="A7825" s="11">
        <f t="shared" si="244"/>
        <v>6</v>
      </c>
      <c r="B7825" s="14">
        <f t="shared" si="245"/>
        <v>40713.39671296296</v>
      </c>
      <c r="C7825" s="17">
        <v>40713</v>
      </c>
      <c r="D7825" s="18">
        <v>0.39671296296296293</v>
      </c>
      <c r="E7825">
        <v>16.7</v>
      </c>
      <c r="F7825">
        <v>128</v>
      </c>
      <c r="G7825">
        <v>8.0299999999999994</v>
      </c>
      <c r="H7825">
        <v>3854</v>
      </c>
      <c r="I7825">
        <v>1.8</v>
      </c>
      <c r="J7825" s="29">
        <v>96.6</v>
      </c>
      <c r="K7825" s="29">
        <v>105</v>
      </c>
      <c r="L7825">
        <v>9.39</v>
      </c>
    </row>
    <row r="7826" spans="1:12" x14ac:dyDescent="0.2">
      <c r="A7826" s="11">
        <f t="shared" si="244"/>
        <v>6</v>
      </c>
      <c r="B7826" s="14">
        <f t="shared" si="245"/>
        <v>40713.417546296296</v>
      </c>
      <c r="C7826" s="17">
        <v>40713</v>
      </c>
      <c r="D7826" s="18">
        <v>0.4175462962962963</v>
      </c>
      <c r="E7826">
        <v>16.71</v>
      </c>
      <c r="F7826">
        <v>128</v>
      </c>
      <c r="G7826">
        <v>8.0299999999999994</v>
      </c>
      <c r="H7826">
        <v>1023</v>
      </c>
      <c r="I7826">
        <v>0.5</v>
      </c>
      <c r="J7826" s="29">
        <v>96</v>
      </c>
      <c r="K7826" s="29">
        <v>104.34782608695652</v>
      </c>
      <c r="L7826">
        <v>9.34</v>
      </c>
    </row>
    <row r="7827" spans="1:12" x14ac:dyDescent="0.2">
      <c r="A7827" s="11">
        <f t="shared" si="244"/>
        <v>6</v>
      </c>
      <c r="B7827" s="14">
        <f t="shared" si="245"/>
        <v>40713.438379629632</v>
      </c>
      <c r="C7827" s="17">
        <v>40713</v>
      </c>
      <c r="D7827" s="18">
        <v>0.43837962962962962</v>
      </c>
      <c r="E7827">
        <v>16.73</v>
      </c>
      <c r="F7827">
        <v>128</v>
      </c>
      <c r="G7827">
        <v>8.0299999999999994</v>
      </c>
      <c r="H7827">
        <v>2683</v>
      </c>
      <c r="I7827">
        <v>1.2</v>
      </c>
      <c r="J7827" s="29">
        <v>96.7</v>
      </c>
      <c r="K7827" s="29">
        <v>105.10869565217391</v>
      </c>
      <c r="L7827">
        <v>9.39</v>
      </c>
    </row>
    <row r="7828" spans="1:12" x14ac:dyDescent="0.2">
      <c r="A7828" s="11">
        <f t="shared" si="244"/>
        <v>6</v>
      </c>
      <c r="B7828" s="14">
        <f t="shared" si="245"/>
        <v>40713.45921296296</v>
      </c>
      <c r="C7828" s="17">
        <v>40713</v>
      </c>
      <c r="D7828" s="18">
        <v>0.45921296296296293</v>
      </c>
      <c r="E7828">
        <v>16.72</v>
      </c>
      <c r="F7828">
        <v>128</v>
      </c>
      <c r="G7828">
        <v>8.02</v>
      </c>
      <c r="H7828">
        <v>1546</v>
      </c>
      <c r="I7828">
        <v>0.7</v>
      </c>
      <c r="J7828" s="29">
        <v>96.7</v>
      </c>
      <c r="K7828" s="29">
        <v>105.10869565217391</v>
      </c>
      <c r="L7828">
        <v>9.39</v>
      </c>
    </row>
    <row r="7829" spans="1:12" x14ac:dyDescent="0.2">
      <c r="A7829" s="11">
        <f t="shared" si="244"/>
        <v>6</v>
      </c>
      <c r="B7829" s="14">
        <f t="shared" si="245"/>
        <v>40713.480046296296</v>
      </c>
      <c r="C7829" s="17">
        <v>40713</v>
      </c>
      <c r="D7829" s="18">
        <v>0.4800462962962963</v>
      </c>
      <c r="E7829">
        <v>16.68</v>
      </c>
      <c r="F7829">
        <v>128</v>
      </c>
      <c r="G7829">
        <v>8.01</v>
      </c>
      <c r="H7829">
        <v>4518</v>
      </c>
      <c r="I7829">
        <v>2.1</v>
      </c>
      <c r="J7829" s="29">
        <v>95.5</v>
      </c>
      <c r="K7829" s="29">
        <v>103.80434782608697</v>
      </c>
      <c r="L7829">
        <v>9.2899999999999991</v>
      </c>
    </row>
    <row r="7830" spans="1:12" x14ac:dyDescent="0.2">
      <c r="A7830" s="11">
        <f t="shared" si="244"/>
        <v>6</v>
      </c>
      <c r="B7830" s="14">
        <f t="shared" si="245"/>
        <v>40713.500879629632</v>
      </c>
      <c r="C7830" s="17">
        <v>40713</v>
      </c>
      <c r="D7830" s="18">
        <v>0.50087962962962962</v>
      </c>
      <c r="E7830">
        <v>16.670000000000002</v>
      </c>
      <c r="F7830">
        <v>128</v>
      </c>
      <c r="G7830">
        <v>8.02</v>
      </c>
      <c r="H7830">
        <v>1743</v>
      </c>
      <c r="I7830">
        <v>0.8</v>
      </c>
      <c r="J7830" s="29">
        <v>96.2</v>
      </c>
      <c r="K7830" s="29">
        <v>104.56521739130436</v>
      </c>
      <c r="L7830">
        <v>9.36</v>
      </c>
    </row>
    <row r="7831" spans="1:12" x14ac:dyDescent="0.2">
      <c r="A7831" s="11">
        <f t="shared" si="244"/>
        <v>6</v>
      </c>
      <c r="B7831" s="14">
        <f t="shared" si="245"/>
        <v>40713.52171296296</v>
      </c>
      <c r="C7831" s="17">
        <v>40713</v>
      </c>
      <c r="D7831" s="18">
        <v>0.52171296296296299</v>
      </c>
      <c r="E7831">
        <v>16.68</v>
      </c>
      <c r="F7831">
        <v>128</v>
      </c>
      <c r="G7831">
        <v>8.0299999999999994</v>
      </c>
      <c r="H7831">
        <v>1532</v>
      </c>
      <c r="I7831">
        <v>0.7</v>
      </c>
      <c r="J7831" s="29">
        <v>96.5</v>
      </c>
      <c r="K7831" s="29">
        <v>104.89130434782609</v>
      </c>
      <c r="L7831">
        <v>9.39</v>
      </c>
    </row>
    <row r="7832" spans="1:12" x14ac:dyDescent="0.2">
      <c r="A7832" s="11">
        <f t="shared" si="244"/>
        <v>6</v>
      </c>
      <c r="B7832" s="14">
        <f t="shared" si="245"/>
        <v>40713.542546296296</v>
      </c>
      <c r="C7832" s="17">
        <v>40713</v>
      </c>
      <c r="D7832" s="18">
        <v>0.54254629629629625</v>
      </c>
      <c r="E7832">
        <v>16.670000000000002</v>
      </c>
      <c r="F7832">
        <v>128</v>
      </c>
      <c r="G7832">
        <v>8.02</v>
      </c>
      <c r="H7832">
        <v>1432</v>
      </c>
      <c r="I7832">
        <v>0.7</v>
      </c>
      <c r="J7832" s="29">
        <v>96.1</v>
      </c>
      <c r="K7832" s="29">
        <v>104.45652173913042</v>
      </c>
      <c r="L7832">
        <v>9.35</v>
      </c>
    </row>
    <row r="7833" spans="1:12" x14ac:dyDescent="0.2">
      <c r="A7833" s="11">
        <f t="shared" si="244"/>
        <v>6</v>
      </c>
      <c r="B7833" s="14">
        <f t="shared" si="245"/>
        <v>40713.563379629632</v>
      </c>
      <c r="C7833" s="17">
        <v>40713</v>
      </c>
      <c r="D7833" s="18">
        <v>0.56337962962962962</v>
      </c>
      <c r="E7833">
        <v>16.670000000000002</v>
      </c>
      <c r="F7833">
        <v>128</v>
      </c>
      <c r="G7833">
        <v>8.01</v>
      </c>
      <c r="H7833">
        <v>1614</v>
      </c>
      <c r="I7833">
        <v>0.7</v>
      </c>
      <c r="J7833" s="29">
        <v>95.7</v>
      </c>
      <c r="K7833" s="29">
        <v>104.02173913043478</v>
      </c>
      <c r="L7833">
        <v>9.31</v>
      </c>
    </row>
    <row r="7834" spans="1:12" x14ac:dyDescent="0.2">
      <c r="A7834" s="11">
        <f t="shared" si="244"/>
        <v>6</v>
      </c>
      <c r="B7834" s="14">
        <f t="shared" si="245"/>
        <v>40713.58421296296</v>
      </c>
      <c r="C7834" s="17">
        <v>40713</v>
      </c>
      <c r="D7834" s="18">
        <v>0.58421296296296299</v>
      </c>
      <c r="E7834">
        <v>16.739999999999998</v>
      </c>
      <c r="F7834">
        <v>128</v>
      </c>
      <c r="G7834">
        <v>7.98</v>
      </c>
      <c r="H7834">
        <v>1651</v>
      </c>
      <c r="I7834">
        <v>0.8</v>
      </c>
      <c r="J7834" s="29">
        <v>96.2</v>
      </c>
      <c r="K7834" s="29">
        <v>104.56521739130436</v>
      </c>
      <c r="L7834">
        <v>9.35</v>
      </c>
    </row>
    <row r="7835" spans="1:12" x14ac:dyDescent="0.2">
      <c r="A7835" s="11">
        <f t="shared" si="244"/>
        <v>6</v>
      </c>
      <c r="B7835" s="14">
        <f t="shared" si="245"/>
        <v>40713.605046296296</v>
      </c>
      <c r="C7835" s="17">
        <v>40713</v>
      </c>
      <c r="D7835" s="18">
        <v>0.60504629629629625</v>
      </c>
      <c r="E7835">
        <v>16.82</v>
      </c>
      <c r="F7835">
        <v>128</v>
      </c>
      <c r="G7835">
        <v>8.01</v>
      </c>
      <c r="H7835">
        <v>1107</v>
      </c>
      <c r="I7835">
        <v>0.5</v>
      </c>
      <c r="J7835" s="29">
        <v>96.4</v>
      </c>
      <c r="K7835" s="29">
        <v>104.78260869565219</v>
      </c>
      <c r="L7835">
        <v>9.35</v>
      </c>
    </row>
    <row r="7836" spans="1:12" x14ac:dyDescent="0.2">
      <c r="A7836" s="11">
        <f t="shared" si="244"/>
        <v>6</v>
      </c>
      <c r="B7836" s="14">
        <f t="shared" si="245"/>
        <v>40713.625879629632</v>
      </c>
      <c r="C7836" s="17">
        <v>40713</v>
      </c>
      <c r="D7836" s="18">
        <v>0.62587962962962962</v>
      </c>
      <c r="E7836">
        <v>17.07</v>
      </c>
      <c r="F7836">
        <v>128</v>
      </c>
      <c r="G7836">
        <v>8.0399999999999991</v>
      </c>
      <c r="H7836">
        <v>2269</v>
      </c>
      <c r="I7836">
        <v>1</v>
      </c>
      <c r="J7836" s="29">
        <v>99.7</v>
      </c>
      <c r="K7836" s="29">
        <v>108.36956521739131</v>
      </c>
      <c r="L7836">
        <v>9.6199999999999992</v>
      </c>
    </row>
    <row r="7837" spans="1:12" x14ac:dyDescent="0.2">
      <c r="A7837" s="11">
        <f t="shared" si="244"/>
        <v>6</v>
      </c>
      <c r="B7837" s="14">
        <f t="shared" si="245"/>
        <v>40713.64671296296</v>
      </c>
      <c r="C7837" s="17">
        <v>40713</v>
      </c>
      <c r="D7837" s="18">
        <v>0.64671296296296299</v>
      </c>
      <c r="E7837">
        <v>17.190000000000001</v>
      </c>
      <c r="F7837">
        <v>128</v>
      </c>
      <c r="G7837">
        <v>8.1300000000000008</v>
      </c>
      <c r="H7837">
        <v>1675</v>
      </c>
      <c r="I7837">
        <v>0.8</v>
      </c>
      <c r="J7837" s="29">
        <v>100.2</v>
      </c>
      <c r="K7837" s="29">
        <v>108.91304347826087</v>
      </c>
      <c r="L7837">
        <v>9.64</v>
      </c>
    </row>
    <row r="7838" spans="1:12" x14ac:dyDescent="0.2">
      <c r="A7838" s="11">
        <f t="shared" si="244"/>
        <v>6</v>
      </c>
      <c r="B7838" s="14">
        <f t="shared" si="245"/>
        <v>40713.667546296296</v>
      </c>
      <c r="C7838" s="17">
        <v>40713</v>
      </c>
      <c r="D7838" s="18">
        <v>0.66754629629629625</v>
      </c>
      <c r="E7838">
        <v>17.350000000000001</v>
      </c>
      <c r="F7838">
        <v>128</v>
      </c>
      <c r="G7838">
        <v>8.16</v>
      </c>
      <c r="H7838">
        <v>1952</v>
      </c>
      <c r="I7838">
        <v>0.9</v>
      </c>
      <c r="J7838" s="29">
        <v>102</v>
      </c>
      <c r="K7838" s="29">
        <v>110.86956521739131</v>
      </c>
      <c r="L7838">
        <v>9.7799999999999994</v>
      </c>
    </row>
    <row r="7839" spans="1:12" x14ac:dyDescent="0.2">
      <c r="A7839" s="11">
        <f t="shared" si="244"/>
        <v>6</v>
      </c>
      <c r="B7839" s="14">
        <f t="shared" si="245"/>
        <v>40713.688379629632</v>
      </c>
      <c r="C7839" s="17">
        <v>40713</v>
      </c>
      <c r="D7839" s="18">
        <v>0.68837962962962962</v>
      </c>
      <c r="E7839">
        <v>17.54</v>
      </c>
      <c r="F7839">
        <v>128</v>
      </c>
      <c r="G7839">
        <v>8.27</v>
      </c>
      <c r="H7839">
        <v>1398</v>
      </c>
      <c r="I7839">
        <v>0.6</v>
      </c>
      <c r="J7839" s="29">
        <v>105.3</v>
      </c>
      <c r="K7839" s="29">
        <v>114.45652173913044</v>
      </c>
      <c r="L7839">
        <v>10.06</v>
      </c>
    </row>
    <row r="7840" spans="1:12" x14ac:dyDescent="0.2">
      <c r="A7840" s="11">
        <f t="shared" si="244"/>
        <v>6</v>
      </c>
      <c r="B7840" s="14">
        <f t="shared" si="245"/>
        <v>40713.70921296296</v>
      </c>
      <c r="C7840" s="17">
        <v>40713</v>
      </c>
      <c r="D7840" s="18">
        <v>0.70921296296296299</v>
      </c>
      <c r="E7840">
        <v>17.46</v>
      </c>
      <c r="F7840">
        <v>128</v>
      </c>
      <c r="G7840">
        <v>8.2799999999999994</v>
      </c>
      <c r="H7840">
        <v>1651</v>
      </c>
      <c r="I7840">
        <v>0.8</v>
      </c>
      <c r="J7840" s="29">
        <v>105.3</v>
      </c>
      <c r="K7840" s="29">
        <v>114.45652173913044</v>
      </c>
      <c r="L7840">
        <v>10.07</v>
      </c>
    </row>
    <row r="7841" spans="1:12" x14ac:dyDescent="0.2">
      <c r="A7841" s="11">
        <f t="shared" si="244"/>
        <v>6</v>
      </c>
      <c r="B7841" s="14">
        <f t="shared" si="245"/>
        <v>40713.730046296296</v>
      </c>
      <c r="C7841" s="17">
        <v>40713</v>
      </c>
      <c r="D7841" s="18">
        <v>0.73004629629629625</v>
      </c>
      <c r="E7841">
        <v>17.23</v>
      </c>
      <c r="F7841">
        <v>128</v>
      </c>
      <c r="G7841">
        <v>8.27</v>
      </c>
      <c r="H7841">
        <v>3126</v>
      </c>
      <c r="I7841">
        <v>1.4</v>
      </c>
      <c r="J7841" s="29">
        <v>103.4</v>
      </c>
      <c r="K7841" s="29">
        <v>112.39130434782609</v>
      </c>
      <c r="L7841">
        <v>9.94</v>
      </c>
    </row>
    <row r="7842" spans="1:12" x14ac:dyDescent="0.2">
      <c r="A7842" s="11">
        <f t="shared" si="244"/>
        <v>6</v>
      </c>
      <c r="B7842" s="14">
        <f t="shared" si="245"/>
        <v>40713.750879629632</v>
      </c>
      <c r="C7842" s="17">
        <v>40713</v>
      </c>
      <c r="D7842" s="18">
        <v>0.75087962962962962</v>
      </c>
      <c r="E7842">
        <v>17.27</v>
      </c>
      <c r="F7842">
        <v>128</v>
      </c>
      <c r="G7842">
        <v>8.24</v>
      </c>
      <c r="H7842">
        <v>1740</v>
      </c>
      <c r="I7842">
        <v>0.8</v>
      </c>
      <c r="J7842" s="29">
        <v>104</v>
      </c>
      <c r="K7842" s="29">
        <v>113.04347826086956</v>
      </c>
      <c r="L7842">
        <v>9.99</v>
      </c>
    </row>
    <row r="7843" spans="1:12" x14ac:dyDescent="0.2">
      <c r="A7843" s="11">
        <f t="shared" si="244"/>
        <v>6</v>
      </c>
      <c r="B7843" s="14">
        <f t="shared" si="245"/>
        <v>40713.77171296296</v>
      </c>
      <c r="C7843" s="17">
        <v>40713</v>
      </c>
      <c r="D7843" s="18">
        <v>0.77171296296296299</v>
      </c>
      <c r="E7843">
        <v>17.38</v>
      </c>
      <c r="F7843">
        <v>128</v>
      </c>
      <c r="G7843">
        <v>8.26</v>
      </c>
      <c r="H7843">
        <v>2292</v>
      </c>
      <c r="I7843">
        <v>1</v>
      </c>
      <c r="J7843" s="29">
        <v>105.4</v>
      </c>
      <c r="K7843" s="29">
        <v>114.56521739130436</v>
      </c>
      <c r="L7843">
        <v>10.1</v>
      </c>
    </row>
    <row r="7844" spans="1:12" x14ac:dyDescent="0.2">
      <c r="A7844" s="11">
        <f t="shared" si="244"/>
        <v>6</v>
      </c>
      <c r="B7844" s="14">
        <f t="shared" si="245"/>
        <v>40713.792546296296</v>
      </c>
      <c r="C7844" s="17">
        <v>40713</v>
      </c>
      <c r="D7844" s="18">
        <v>0.79254629629629625</v>
      </c>
      <c r="E7844">
        <v>17.41</v>
      </c>
      <c r="F7844">
        <v>128</v>
      </c>
      <c r="G7844">
        <v>8.27</v>
      </c>
      <c r="H7844">
        <v>1783</v>
      </c>
      <c r="I7844">
        <v>0.8</v>
      </c>
      <c r="J7844" s="29">
        <v>104.4</v>
      </c>
      <c r="K7844" s="29">
        <v>113.47826086956523</v>
      </c>
      <c r="L7844">
        <v>10</v>
      </c>
    </row>
    <row r="7845" spans="1:12" x14ac:dyDescent="0.2">
      <c r="A7845" s="11">
        <f t="shared" si="244"/>
        <v>6</v>
      </c>
      <c r="B7845" s="14">
        <f t="shared" si="245"/>
        <v>40713.813379629632</v>
      </c>
      <c r="C7845" s="17">
        <v>40713</v>
      </c>
      <c r="D7845" s="18">
        <v>0.81337962962962962</v>
      </c>
      <c r="E7845">
        <v>17.399999999999999</v>
      </c>
      <c r="F7845">
        <v>128</v>
      </c>
      <c r="G7845">
        <v>8.25</v>
      </c>
      <c r="H7845">
        <v>1972</v>
      </c>
      <c r="I7845">
        <v>0.9</v>
      </c>
      <c r="J7845" s="29">
        <v>102.8</v>
      </c>
      <c r="K7845" s="29">
        <v>111.73913043478261</v>
      </c>
      <c r="L7845">
        <v>9.85</v>
      </c>
    </row>
    <row r="7846" spans="1:12" x14ac:dyDescent="0.2">
      <c r="A7846" s="11">
        <f t="shared" ref="A7846:A7909" si="246">MONTH(B7846)</f>
        <v>6</v>
      </c>
      <c r="B7846" s="14">
        <f t="shared" ref="B7846:B7909" si="247">C7846+D7846</f>
        <v>40713.83421296296</v>
      </c>
      <c r="C7846" s="17">
        <v>40713</v>
      </c>
      <c r="D7846" s="18">
        <v>0.83421296296296299</v>
      </c>
      <c r="E7846">
        <v>17.399999999999999</v>
      </c>
      <c r="F7846">
        <v>128</v>
      </c>
      <c r="G7846">
        <v>8.2799999999999994</v>
      </c>
      <c r="H7846">
        <v>1251</v>
      </c>
      <c r="I7846">
        <v>0.6</v>
      </c>
      <c r="J7846" s="29">
        <v>104.4</v>
      </c>
      <c r="K7846" s="29">
        <v>113.47826086956523</v>
      </c>
      <c r="L7846">
        <v>10.01</v>
      </c>
    </row>
    <row r="7847" spans="1:12" x14ac:dyDescent="0.2">
      <c r="A7847" s="11">
        <f t="shared" si="246"/>
        <v>6</v>
      </c>
      <c r="B7847" s="14">
        <f t="shared" si="247"/>
        <v>40713.855046296296</v>
      </c>
      <c r="C7847" s="17">
        <v>40713</v>
      </c>
      <c r="D7847" s="18">
        <v>0.85504629629629625</v>
      </c>
      <c r="E7847">
        <v>17.25</v>
      </c>
      <c r="F7847">
        <v>129</v>
      </c>
      <c r="G7847">
        <v>8.24</v>
      </c>
      <c r="H7847">
        <v>1417</v>
      </c>
      <c r="I7847">
        <v>0.6</v>
      </c>
      <c r="J7847" s="29">
        <v>100.8</v>
      </c>
      <c r="K7847" s="29">
        <v>109.56521739130434</v>
      </c>
      <c r="L7847">
        <v>9.69</v>
      </c>
    </row>
    <row r="7848" spans="1:12" x14ac:dyDescent="0.2">
      <c r="A7848" s="11">
        <f t="shared" si="246"/>
        <v>6</v>
      </c>
      <c r="B7848" s="14">
        <f t="shared" si="247"/>
        <v>40713.875879629632</v>
      </c>
      <c r="C7848" s="17">
        <v>40713</v>
      </c>
      <c r="D7848" s="18">
        <v>0.87587962962962962</v>
      </c>
      <c r="E7848">
        <v>17.09</v>
      </c>
      <c r="F7848">
        <v>128</v>
      </c>
      <c r="G7848">
        <v>8.19</v>
      </c>
      <c r="H7848">
        <v>1559</v>
      </c>
      <c r="I7848">
        <v>0.7</v>
      </c>
      <c r="J7848" s="29">
        <v>100.6</v>
      </c>
      <c r="K7848" s="29">
        <v>109.34782608695653</v>
      </c>
      <c r="L7848">
        <v>9.6999999999999993</v>
      </c>
    </row>
    <row r="7849" spans="1:12" x14ac:dyDescent="0.2">
      <c r="A7849" s="11">
        <f t="shared" si="246"/>
        <v>6</v>
      </c>
      <c r="B7849" s="14">
        <f t="shared" si="247"/>
        <v>40713.89671296296</v>
      </c>
      <c r="C7849" s="17">
        <v>40713</v>
      </c>
      <c r="D7849" s="18">
        <v>0.89671296296296299</v>
      </c>
      <c r="E7849">
        <v>17.079999999999998</v>
      </c>
      <c r="F7849">
        <v>128</v>
      </c>
      <c r="G7849">
        <v>8.18</v>
      </c>
      <c r="H7849">
        <v>1458</v>
      </c>
      <c r="I7849">
        <v>0.7</v>
      </c>
      <c r="J7849" s="29">
        <v>101</v>
      </c>
      <c r="K7849" s="29">
        <v>109.78260869565217</v>
      </c>
      <c r="L7849">
        <v>9.75</v>
      </c>
    </row>
    <row r="7850" spans="1:12" x14ac:dyDescent="0.2">
      <c r="A7850" s="11">
        <f t="shared" si="246"/>
        <v>6</v>
      </c>
      <c r="B7850" s="14">
        <f t="shared" si="247"/>
        <v>40713.917546296296</v>
      </c>
      <c r="C7850" s="17">
        <v>40713</v>
      </c>
      <c r="D7850" s="18">
        <v>0.91754629629629625</v>
      </c>
      <c r="E7850">
        <v>17.07</v>
      </c>
      <c r="F7850">
        <v>128</v>
      </c>
      <c r="G7850">
        <v>8.18</v>
      </c>
      <c r="H7850">
        <v>1380</v>
      </c>
      <c r="I7850">
        <v>0.6</v>
      </c>
      <c r="J7850" s="29">
        <v>100.4</v>
      </c>
      <c r="K7850" s="29">
        <v>109.13043478260872</v>
      </c>
      <c r="L7850">
        <v>9.69</v>
      </c>
    </row>
    <row r="7851" spans="1:12" x14ac:dyDescent="0.2">
      <c r="A7851" s="11">
        <f t="shared" si="246"/>
        <v>6</v>
      </c>
      <c r="B7851" s="14">
        <f t="shared" si="247"/>
        <v>40713.938379629632</v>
      </c>
      <c r="C7851" s="17">
        <v>40713</v>
      </c>
      <c r="D7851" s="18">
        <v>0.93837962962962962</v>
      </c>
      <c r="E7851">
        <v>17.11</v>
      </c>
      <c r="F7851">
        <v>128</v>
      </c>
      <c r="G7851">
        <v>8.17</v>
      </c>
      <c r="H7851">
        <v>1830</v>
      </c>
      <c r="I7851">
        <v>0.8</v>
      </c>
      <c r="J7851" s="29">
        <v>100.4</v>
      </c>
      <c r="K7851" s="29">
        <v>109.13043478260872</v>
      </c>
      <c r="L7851">
        <v>9.68</v>
      </c>
    </row>
    <row r="7852" spans="1:12" x14ac:dyDescent="0.2">
      <c r="A7852" s="11">
        <f t="shared" si="246"/>
        <v>6</v>
      </c>
      <c r="B7852" s="14">
        <f t="shared" si="247"/>
        <v>40713.95921296296</v>
      </c>
      <c r="C7852" s="17">
        <v>40713</v>
      </c>
      <c r="D7852" s="18">
        <v>0.95921296296296299</v>
      </c>
      <c r="E7852">
        <v>17.059999999999999</v>
      </c>
      <c r="F7852">
        <v>128</v>
      </c>
      <c r="G7852">
        <v>8.18</v>
      </c>
      <c r="H7852">
        <v>1581</v>
      </c>
      <c r="I7852">
        <v>0.7</v>
      </c>
      <c r="J7852" s="29">
        <v>100.2</v>
      </c>
      <c r="K7852" s="29">
        <v>108.91304347826087</v>
      </c>
      <c r="L7852">
        <v>9.66</v>
      </c>
    </row>
    <row r="7853" spans="1:12" x14ac:dyDescent="0.2">
      <c r="A7853" s="11">
        <f t="shared" si="246"/>
        <v>6</v>
      </c>
      <c r="B7853" s="14">
        <f t="shared" si="247"/>
        <v>40713.980046296296</v>
      </c>
      <c r="C7853" s="17">
        <v>40713</v>
      </c>
      <c r="D7853" s="18">
        <v>0.98004629629629625</v>
      </c>
      <c r="E7853">
        <v>16.940000000000001</v>
      </c>
      <c r="F7853">
        <v>129</v>
      </c>
      <c r="G7853">
        <v>8.1300000000000008</v>
      </c>
      <c r="H7853">
        <v>1210</v>
      </c>
      <c r="I7853">
        <v>0.6</v>
      </c>
      <c r="J7853" s="29">
        <v>98.6</v>
      </c>
      <c r="K7853" s="29">
        <v>107.17391304347825</v>
      </c>
      <c r="L7853">
        <v>9.5399999999999991</v>
      </c>
    </row>
    <row r="7854" spans="1:12" x14ac:dyDescent="0.2">
      <c r="A7854" s="11">
        <f t="shared" si="246"/>
        <v>6</v>
      </c>
      <c r="B7854" s="14">
        <f t="shared" si="247"/>
        <v>40714.000879629632</v>
      </c>
      <c r="C7854" s="17">
        <v>40714</v>
      </c>
      <c r="D7854" s="18">
        <v>8.7962962962962962E-4</v>
      </c>
      <c r="E7854">
        <v>16.84</v>
      </c>
      <c r="F7854">
        <v>128</v>
      </c>
      <c r="G7854">
        <v>8.06</v>
      </c>
      <c r="H7854">
        <v>999</v>
      </c>
      <c r="I7854">
        <v>0.5</v>
      </c>
      <c r="J7854" s="29">
        <v>97.5</v>
      </c>
      <c r="K7854" s="29">
        <v>105.9782608695652</v>
      </c>
      <c r="L7854">
        <v>9.4499999999999993</v>
      </c>
    </row>
    <row r="7855" spans="1:12" x14ac:dyDescent="0.2">
      <c r="A7855" s="11">
        <f t="shared" si="246"/>
        <v>6</v>
      </c>
      <c r="B7855" s="14">
        <f t="shared" si="247"/>
        <v>40714.02171296296</v>
      </c>
      <c r="C7855" s="17">
        <v>40714</v>
      </c>
      <c r="D7855" s="18">
        <v>2.1712962962962962E-2</v>
      </c>
      <c r="E7855">
        <v>16.79</v>
      </c>
      <c r="F7855">
        <v>129</v>
      </c>
      <c r="G7855">
        <v>8.0399999999999991</v>
      </c>
      <c r="H7855">
        <v>1104</v>
      </c>
      <c r="I7855">
        <v>0.5</v>
      </c>
      <c r="J7855" s="29">
        <v>96.7</v>
      </c>
      <c r="K7855" s="29">
        <v>105.10869565217391</v>
      </c>
      <c r="L7855">
        <v>9.3800000000000008</v>
      </c>
    </row>
    <row r="7856" spans="1:12" x14ac:dyDescent="0.2">
      <c r="A7856" s="11">
        <f t="shared" si="246"/>
        <v>6</v>
      </c>
      <c r="B7856" s="14">
        <f t="shared" si="247"/>
        <v>40714.042546296296</v>
      </c>
      <c r="C7856" s="17">
        <v>40714</v>
      </c>
      <c r="D7856" s="18">
        <v>4.2546296296296297E-2</v>
      </c>
      <c r="E7856">
        <v>16.77</v>
      </c>
      <c r="F7856">
        <v>129</v>
      </c>
      <c r="G7856">
        <v>8.0399999999999991</v>
      </c>
      <c r="H7856">
        <v>1018</v>
      </c>
      <c r="I7856">
        <v>0.5</v>
      </c>
      <c r="J7856" s="29">
        <v>96.9</v>
      </c>
      <c r="K7856" s="29">
        <v>105.32608695652175</v>
      </c>
      <c r="L7856">
        <v>9.41</v>
      </c>
    </row>
    <row r="7857" spans="1:12" x14ac:dyDescent="0.2">
      <c r="A7857" s="11">
        <f t="shared" si="246"/>
        <v>6</v>
      </c>
      <c r="B7857" s="14">
        <f t="shared" si="247"/>
        <v>40714.063379629632</v>
      </c>
      <c r="C7857" s="17">
        <v>40714</v>
      </c>
      <c r="D7857" s="18">
        <v>6.3379629629629633E-2</v>
      </c>
      <c r="E7857">
        <v>16.850000000000001</v>
      </c>
      <c r="F7857">
        <v>128</v>
      </c>
      <c r="G7857">
        <v>8.0399999999999991</v>
      </c>
      <c r="H7857">
        <v>1257</v>
      </c>
      <c r="I7857">
        <v>0.6</v>
      </c>
      <c r="J7857" s="29">
        <v>97.8</v>
      </c>
      <c r="K7857" s="29">
        <v>106.30434782608695</v>
      </c>
      <c r="L7857">
        <v>9.48</v>
      </c>
    </row>
    <row r="7858" spans="1:12" x14ac:dyDescent="0.2">
      <c r="A7858" s="11">
        <f t="shared" si="246"/>
        <v>6</v>
      </c>
      <c r="B7858" s="14">
        <f t="shared" si="247"/>
        <v>40714.08421296296</v>
      </c>
      <c r="C7858" s="17">
        <v>40714</v>
      </c>
      <c r="D7858" s="18">
        <v>8.4212962962962976E-2</v>
      </c>
      <c r="E7858">
        <v>16.940000000000001</v>
      </c>
      <c r="F7858">
        <v>128</v>
      </c>
      <c r="G7858">
        <v>8.08</v>
      </c>
      <c r="H7858">
        <v>1184</v>
      </c>
      <c r="I7858">
        <v>0.5</v>
      </c>
      <c r="J7858" s="29">
        <v>99</v>
      </c>
      <c r="K7858" s="29">
        <v>107.60869565217391</v>
      </c>
      <c r="L7858">
        <v>9.58</v>
      </c>
    </row>
    <row r="7859" spans="1:12" x14ac:dyDescent="0.2">
      <c r="A7859" s="11">
        <f t="shared" si="246"/>
        <v>6</v>
      </c>
      <c r="B7859" s="14">
        <f t="shared" si="247"/>
        <v>40714.105046296296</v>
      </c>
      <c r="C7859" s="17">
        <v>40714</v>
      </c>
      <c r="D7859" s="18">
        <v>0.10504629629629629</v>
      </c>
      <c r="E7859">
        <v>16.91</v>
      </c>
      <c r="F7859">
        <v>128</v>
      </c>
      <c r="G7859">
        <v>8.1</v>
      </c>
      <c r="H7859">
        <v>1127</v>
      </c>
      <c r="I7859">
        <v>0.5</v>
      </c>
      <c r="J7859" s="29">
        <v>98.4</v>
      </c>
      <c r="K7859" s="29">
        <v>106.95652173913044</v>
      </c>
      <c r="L7859">
        <v>9.52</v>
      </c>
    </row>
    <row r="7860" spans="1:12" x14ac:dyDescent="0.2">
      <c r="A7860" s="11">
        <f t="shared" si="246"/>
        <v>6</v>
      </c>
      <c r="B7860" s="14">
        <f t="shared" si="247"/>
        <v>40714.125879629632</v>
      </c>
      <c r="C7860" s="17">
        <v>40714</v>
      </c>
      <c r="D7860" s="18">
        <v>0.12587962962962965</v>
      </c>
      <c r="E7860">
        <v>16.84</v>
      </c>
      <c r="F7860">
        <v>128</v>
      </c>
      <c r="G7860">
        <v>8.07</v>
      </c>
      <c r="H7860">
        <v>837</v>
      </c>
      <c r="I7860">
        <v>0.4</v>
      </c>
      <c r="J7860" s="29">
        <v>97.1</v>
      </c>
      <c r="K7860" s="29">
        <v>105.54347826086956</v>
      </c>
      <c r="L7860">
        <v>9.41</v>
      </c>
    </row>
    <row r="7861" spans="1:12" x14ac:dyDescent="0.2">
      <c r="A7861" s="11">
        <f t="shared" si="246"/>
        <v>6</v>
      </c>
      <c r="B7861" s="14">
        <f t="shared" si="247"/>
        <v>40714.14671296296</v>
      </c>
      <c r="C7861" s="17">
        <v>40714</v>
      </c>
      <c r="D7861" s="18">
        <v>0.14671296296296296</v>
      </c>
      <c r="E7861">
        <v>16.75</v>
      </c>
      <c r="F7861">
        <v>128</v>
      </c>
      <c r="G7861">
        <v>8</v>
      </c>
      <c r="H7861">
        <v>1186</v>
      </c>
      <c r="I7861">
        <v>0.5</v>
      </c>
      <c r="J7861" s="29">
        <v>95</v>
      </c>
      <c r="K7861" s="29">
        <v>103.26086956521738</v>
      </c>
      <c r="L7861">
        <v>9.23</v>
      </c>
    </row>
    <row r="7862" spans="1:12" x14ac:dyDescent="0.2">
      <c r="A7862" s="11">
        <f t="shared" si="246"/>
        <v>6</v>
      </c>
      <c r="B7862" s="14">
        <f t="shared" si="247"/>
        <v>40714.167546296296</v>
      </c>
      <c r="C7862" s="17">
        <v>40714</v>
      </c>
      <c r="D7862" s="18">
        <v>0.16754629629629628</v>
      </c>
      <c r="E7862">
        <v>16.75</v>
      </c>
      <c r="F7862">
        <v>129</v>
      </c>
      <c r="G7862">
        <v>7.98</v>
      </c>
      <c r="H7862">
        <v>1372</v>
      </c>
      <c r="I7862">
        <v>0.6</v>
      </c>
      <c r="J7862" s="29">
        <v>95.2</v>
      </c>
      <c r="K7862" s="29">
        <v>103.47826086956522</v>
      </c>
      <c r="L7862">
        <v>9.24</v>
      </c>
    </row>
    <row r="7863" spans="1:12" x14ac:dyDescent="0.2">
      <c r="A7863" s="11">
        <f t="shared" si="246"/>
        <v>6</v>
      </c>
      <c r="B7863" s="14">
        <f t="shared" si="247"/>
        <v>40714.188379629632</v>
      </c>
      <c r="C7863" s="17">
        <v>40714</v>
      </c>
      <c r="D7863" s="18">
        <v>0.18837962962962962</v>
      </c>
      <c r="E7863">
        <v>16.75</v>
      </c>
      <c r="F7863">
        <v>128</v>
      </c>
      <c r="G7863">
        <v>7.99</v>
      </c>
      <c r="H7863">
        <v>1210</v>
      </c>
      <c r="I7863">
        <v>0.6</v>
      </c>
      <c r="J7863" s="29">
        <v>95.3</v>
      </c>
      <c r="K7863" s="29">
        <v>103.58695652173913</v>
      </c>
      <c r="L7863">
        <v>9.26</v>
      </c>
    </row>
    <row r="7864" spans="1:12" x14ac:dyDescent="0.2">
      <c r="A7864" s="11">
        <f t="shared" si="246"/>
        <v>6</v>
      </c>
      <c r="B7864" s="14">
        <f t="shared" si="247"/>
        <v>40714.20921296296</v>
      </c>
      <c r="C7864" s="17">
        <v>40714</v>
      </c>
      <c r="D7864" s="18">
        <v>0.20921296296296296</v>
      </c>
      <c r="E7864">
        <v>16.78</v>
      </c>
      <c r="F7864">
        <v>128</v>
      </c>
      <c r="G7864">
        <v>7.99</v>
      </c>
      <c r="H7864">
        <v>995</v>
      </c>
      <c r="I7864">
        <v>0.5</v>
      </c>
      <c r="J7864" s="29">
        <v>95.3</v>
      </c>
      <c r="K7864" s="29">
        <v>103.58695652173913</v>
      </c>
      <c r="L7864">
        <v>9.25</v>
      </c>
    </row>
    <row r="7865" spans="1:12" x14ac:dyDescent="0.2">
      <c r="A7865" s="11">
        <f t="shared" si="246"/>
        <v>6</v>
      </c>
      <c r="B7865" s="14">
        <f t="shared" si="247"/>
        <v>40714.230046296296</v>
      </c>
      <c r="C7865" s="17">
        <v>40714</v>
      </c>
      <c r="D7865" s="18">
        <v>0.23004629629629628</v>
      </c>
      <c r="E7865">
        <v>16.79</v>
      </c>
      <c r="F7865">
        <v>129</v>
      </c>
      <c r="G7865">
        <v>7.97</v>
      </c>
      <c r="H7865">
        <v>1103</v>
      </c>
      <c r="I7865">
        <v>0.5</v>
      </c>
      <c r="J7865" s="29">
        <v>95</v>
      </c>
      <c r="K7865" s="29">
        <v>103.26086956521738</v>
      </c>
      <c r="L7865">
        <v>9.2200000000000006</v>
      </c>
    </row>
    <row r="7866" spans="1:12" x14ac:dyDescent="0.2">
      <c r="A7866" s="11">
        <f t="shared" si="246"/>
        <v>6</v>
      </c>
      <c r="B7866" s="14">
        <f t="shared" si="247"/>
        <v>40714.250879629632</v>
      </c>
      <c r="C7866" s="17">
        <v>40714</v>
      </c>
      <c r="D7866" s="18">
        <v>0.25087962962962962</v>
      </c>
      <c r="E7866">
        <v>16.79</v>
      </c>
      <c r="F7866">
        <v>129</v>
      </c>
      <c r="G7866">
        <v>7.99</v>
      </c>
      <c r="H7866">
        <v>1104</v>
      </c>
      <c r="I7866">
        <v>0.5</v>
      </c>
      <c r="J7866" s="29">
        <v>94.5</v>
      </c>
      <c r="K7866" s="29">
        <v>102.71739130434783</v>
      </c>
      <c r="L7866">
        <v>9.17</v>
      </c>
    </row>
    <row r="7867" spans="1:12" x14ac:dyDescent="0.2">
      <c r="A7867" s="11">
        <f t="shared" si="246"/>
        <v>6</v>
      </c>
      <c r="B7867" s="14">
        <f t="shared" si="247"/>
        <v>40714.27171296296</v>
      </c>
      <c r="C7867" s="17">
        <v>40714</v>
      </c>
      <c r="D7867" s="18">
        <v>0.27171296296296293</v>
      </c>
      <c r="E7867">
        <v>16.739999999999998</v>
      </c>
      <c r="F7867">
        <v>129</v>
      </c>
      <c r="G7867">
        <v>7.98</v>
      </c>
      <c r="H7867">
        <v>1124</v>
      </c>
      <c r="I7867">
        <v>0.5</v>
      </c>
      <c r="J7867" s="29">
        <v>94.6</v>
      </c>
      <c r="K7867" s="29">
        <v>102.82608695652173</v>
      </c>
      <c r="L7867">
        <v>9.19</v>
      </c>
    </row>
    <row r="7868" spans="1:12" x14ac:dyDescent="0.2">
      <c r="A7868" s="11">
        <f t="shared" si="246"/>
        <v>6</v>
      </c>
      <c r="B7868" s="14">
        <f t="shared" si="247"/>
        <v>40714.292546296296</v>
      </c>
      <c r="C7868" s="17">
        <v>40714</v>
      </c>
      <c r="D7868" s="18">
        <v>0.2925462962962963</v>
      </c>
      <c r="E7868">
        <v>16.72</v>
      </c>
      <c r="F7868">
        <v>128</v>
      </c>
      <c r="G7868">
        <v>7.95</v>
      </c>
      <c r="H7868">
        <v>998</v>
      </c>
      <c r="I7868">
        <v>0.5</v>
      </c>
      <c r="J7868" s="29">
        <v>93.3</v>
      </c>
      <c r="K7868" s="29">
        <v>101.41304347826086</v>
      </c>
      <c r="L7868">
        <v>9.07</v>
      </c>
    </row>
    <row r="7869" spans="1:12" x14ac:dyDescent="0.2">
      <c r="A7869" s="11">
        <f t="shared" si="246"/>
        <v>6</v>
      </c>
      <c r="B7869" s="14">
        <f t="shared" si="247"/>
        <v>40714.313379629632</v>
      </c>
      <c r="C7869" s="17">
        <v>40714</v>
      </c>
      <c r="D7869" s="18">
        <v>0.31337962962962962</v>
      </c>
      <c r="E7869">
        <v>16.71</v>
      </c>
      <c r="F7869">
        <v>128</v>
      </c>
      <c r="G7869">
        <v>7.94</v>
      </c>
      <c r="H7869">
        <v>1121</v>
      </c>
      <c r="I7869">
        <v>0.5</v>
      </c>
      <c r="J7869" s="29">
        <v>93.6</v>
      </c>
      <c r="K7869" s="29">
        <v>101.7391304347826</v>
      </c>
      <c r="L7869">
        <v>9.1</v>
      </c>
    </row>
    <row r="7870" spans="1:12" x14ac:dyDescent="0.2">
      <c r="A7870" s="11">
        <f t="shared" si="246"/>
        <v>6</v>
      </c>
      <c r="B7870" s="14">
        <f t="shared" si="247"/>
        <v>40714.33421296296</v>
      </c>
      <c r="C7870" s="17">
        <v>40714</v>
      </c>
      <c r="D7870" s="18">
        <v>0.33421296296296293</v>
      </c>
      <c r="E7870">
        <v>16.760000000000002</v>
      </c>
      <c r="F7870">
        <v>128</v>
      </c>
      <c r="G7870">
        <v>7.96</v>
      </c>
      <c r="H7870">
        <v>1212</v>
      </c>
      <c r="I7870">
        <v>0.6</v>
      </c>
      <c r="J7870" s="29">
        <v>93.9</v>
      </c>
      <c r="K7870" s="29">
        <v>102.06521739130436</v>
      </c>
      <c r="L7870">
        <v>9.1199999999999992</v>
      </c>
    </row>
    <row r="7871" spans="1:12" x14ac:dyDescent="0.2">
      <c r="A7871" s="11">
        <f t="shared" si="246"/>
        <v>6</v>
      </c>
      <c r="B7871" s="14">
        <f t="shared" si="247"/>
        <v>40714.355046296296</v>
      </c>
      <c r="C7871" s="17">
        <v>40714</v>
      </c>
      <c r="D7871" s="18">
        <v>0.3550462962962963</v>
      </c>
      <c r="E7871">
        <v>16.829999999999998</v>
      </c>
      <c r="F7871">
        <v>128</v>
      </c>
      <c r="G7871">
        <v>7.98</v>
      </c>
      <c r="H7871">
        <v>1409</v>
      </c>
      <c r="I7871">
        <v>0.6</v>
      </c>
      <c r="J7871" s="29">
        <v>94.2</v>
      </c>
      <c r="K7871" s="29">
        <v>102.39130434782608</v>
      </c>
      <c r="L7871">
        <v>9.14</v>
      </c>
    </row>
    <row r="7872" spans="1:12" x14ac:dyDescent="0.2">
      <c r="A7872" s="11">
        <f t="shared" si="246"/>
        <v>6</v>
      </c>
      <c r="B7872" s="14">
        <f t="shared" si="247"/>
        <v>40714.375879629632</v>
      </c>
      <c r="C7872" s="17">
        <v>40714</v>
      </c>
      <c r="D7872" s="18">
        <v>0.37587962962962962</v>
      </c>
      <c r="E7872">
        <v>16.899999999999999</v>
      </c>
      <c r="F7872">
        <v>128</v>
      </c>
      <c r="G7872">
        <v>8.02</v>
      </c>
      <c r="H7872">
        <v>1188</v>
      </c>
      <c r="I7872">
        <v>0.5</v>
      </c>
      <c r="J7872" s="29">
        <v>96.3</v>
      </c>
      <c r="K7872" s="29">
        <v>104.67391304347827</v>
      </c>
      <c r="L7872">
        <v>9.32</v>
      </c>
    </row>
    <row r="7873" spans="1:12" x14ac:dyDescent="0.2">
      <c r="A7873" s="11">
        <f t="shared" si="246"/>
        <v>6</v>
      </c>
      <c r="B7873" s="14">
        <f t="shared" si="247"/>
        <v>40714.39671296296</v>
      </c>
      <c r="C7873" s="17">
        <v>40714</v>
      </c>
      <c r="D7873" s="18">
        <v>0.39671296296296293</v>
      </c>
      <c r="E7873">
        <v>16.91</v>
      </c>
      <c r="F7873">
        <v>128</v>
      </c>
      <c r="G7873">
        <v>8.02</v>
      </c>
      <c r="H7873">
        <v>1182</v>
      </c>
      <c r="I7873">
        <v>0.5</v>
      </c>
      <c r="J7873" s="29">
        <v>96.1</v>
      </c>
      <c r="K7873" s="29">
        <v>104.45652173913042</v>
      </c>
      <c r="L7873">
        <v>9.3000000000000007</v>
      </c>
    </row>
    <row r="7874" spans="1:12" x14ac:dyDescent="0.2">
      <c r="A7874" s="11">
        <f t="shared" si="246"/>
        <v>6</v>
      </c>
      <c r="B7874" s="14">
        <f t="shared" si="247"/>
        <v>40714.417546296296</v>
      </c>
      <c r="C7874" s="17">
        <v>40714</v>
      </c>
      <c r="D7874" s="18">
        <v>0.4175462962962963</v>
      </c>
      <c r="E7874">
        <v>16.899999999999999</v>
      </c>
      <c r="F7874">
        <v>128</v>
      </c>
      <c r="G7874">
        <v>8.01</v>
      </c>
      <c r="H7874">
        <v>1090</v>
      </c>
      <c r="I7874">
        <v>0.5</v>
      </c>
      <c r="J7874" s="29">
        <v>96</v>
      </c>
      <c r="K7874" s="29">
        <v>104.34782608695652</v>
      </c>
      <c r="L7874">
        <v>9.3000000000000007</v>
      </c>
    </row>
    <row r="7875" spans="1:12" x14ac:dyDescent="0.2">
      <c r="A7875" s="11">
        <f t="shared" si="246"/>
        <v>6</v>
      </c>
      <c r="B7875" s="14">
        <f t="shared" si="247"/>
        <v>40714.438379629632</v>
      </c>
      <c r="C7875" s="17">
        <v>40714</v>
      </c>
      <c r="D7875" s="18">
        <v>0.43837962962962962</v>
      </c>
      <c r="E7875">
        <v>16.87</v>
      </c>
      <c r="F7875">
        <v>129</v>
      </c>
      <c r="G7875">
        <v>7.99</v>
      </c>
      <c r="H7875">
        <v>1156</v>
      </c>
      <c r="I7875">
        <v>0.5</v>
      </c>
      <c r="J7875" s="29">
        <v>95.1</v>
      </c>
      <c r="K7875" s="29">
        <v>103.36956521739128</v>
      </c>
      <c r="L7875">
        <v>9.2100000000000009</v>
      </c>
    </row>
    <row r="7876" spans="1:12" x14ac:dyDescent="0.2">
      <c r="A7876" s="11">
        <f t="shared" si="246"/>
        <v>6</v>
      </c>
      <c r="B7876" s="14">
        <f t="shared" si="247"/>
        <v>40714.45921296296</v>
      </c>
      <c r="C7876" s="17">
        <v>40714</v>
      </c>
      <c r="D7876" s="18">
        <v>0.45921296296296293</v>
      </c>
      <c r="E7876">
        <v>16.82</v>
      </c>
      <c r="F7876">
        <v>128</v>
      </c>
      <c r="G7876">
        <v>7.97</v>
      </c>
      <c r="H7876">
        <v>1185</v>
      </c>
      <c r="I7876">
        <v>0.5</v>
      </c>
      <c r="J7876" s="29">
        <v>95.2</v>
      </c>
      <c r="K7876" s="29">
        <v>103.47826086956522</v>
      </c>
      <c r="L7876">
        <v>9.24</v>
      </c>
    </row>
    <row r="7877" spans="1:12" x14ac:dyDescent="0.2">
      <c r="A7877" s="11">
        <f t="shared" si="246"/>
        <v>6</v>
      </c>
      <c r="B7877" s="14">
        <f t="shared" si="247"/>
        <v>40714.480046296296</v>
      </c>
      <c r="C7877" s="17">
        <v>40714</v>
      </c>
      <c r="D7877" s="18">
        <v>0.4800462962962963</v>
      </c>
      <c r="E7877">
        <v>16.86</v>
      </c>
      <c r="F7877">
        <v>129</v>
      </c>
      <c r="G7877">
        <v>7.98</v>
      </c>
      <c r="H7877">
        <v>1098</v>
      </c>
      <c r="I7877">
        <v>0.5</v>
      </c>
      <c r="J7877" s="29">
        <v>95.9</v>
      </c>
      <c r="K7877" s="29">
        <v>104.23913043478261</v>
      </c>
      <c r="L7877">
        <v>9.2899999999999991</v>
      </c>
    </row>
    <row r="7878" spans="1:12" x14ac:dyDescent="0.2">
      <c r="A7878" s="11">
        <f t="shared" si="246"/>
        <v>6</v>
      </c>
      <c r="B7878" s="14">
        <f t="shared" si="247"/>
        <v>40714.500879629632</v>
      </c>
      <c r="C7878" s="17">
        <v>40714</v>
      </c>
      <c r="D7878" s="18">
        <v>0.50087962962962962</v>
      </c>
      <c r="E7878">
        <v>16.96</v>
      </c>
      <c r="F7878">
        <v>128</v>
      </c>
      <c r="G7878">
        <v>8.02</v>
      </c>
      <c r="H7878">
        <v>1148</v>
      </c>
      <c r="I7878">
        <v>0.5</v>
      </c>
      <c r="J7878" s="29">
        <v>96.5</v>
      </c>
      <c r="K7878" s="29">
        <v>104.89130434782609</v>
      </c>
      <c r="L7878">
        <v>9.33</v>
      </c>
    </row>
    <row r="7879" spans="1:12" x14ac:dyDescent="0.2">
      <c r="A7879" s="11">
        <f t="shared" si="246"/>
        <v>6</v>
      </c>
      <c r="B7879" s="14">
        <f t="shared" si="247"/>
        <v>40714.52171296296</v>
      </c>
      <c r="C7879" s="17">
        <v>40714</v>
      </c>
      <c r="D7879" s="18">
        <v>0.52171296296296299</v>
      </c>
      <c r="E7879">
        <v>17.07</v>
      </c>
      <c r="F7879">
        <v>129</v>
      </c>
      <c r="G7879">
        <v>8.0399999999999991</v>
      </c>
      <c r="H7879">
        <v>854</v>
      </c>
      <c r="I7879">
        <v>0.4</v>
      </c>
      <c r="J7879" s="29">
        <v>96.8</v>
      </c>
      <c r="K7879" s="29">
        <v>105.21739130434781</v>
      </c>
      <c r="L7879">
        <v>9.34</v>
      </c>
    </row>
    <row r="7880" spans="1:12" x14ac:dyDescent="0.2">
      <c r="A7880" s="11">
        <f t="shared" si="246"/>
        <v>6</v>
      </c>
      <c r="B7880" s="14">
        <f t="shared" si="247"/>
        <v>40714.542546296296</v>
      </c>
      <c r="C7880" s="17">
        <v>40714</v>
      </c>
      <c r="D7880" s="18">
        <v>0.54254629629629625</v>
      </c>
      <c r="E7880">
        <v>17.11</v>
      </c>
      <c r="F7880">
        <v>128</v>
      </c>
      <c r="G7880">
        <v>8.0500000000000007</v>
      </c>
      <c r="H7880">
        <v>1031</v>
      </c>
      <c r="I7880">
        <v>0.5</v>
      </c>
      <c r="J7880" s="29">
        <v>96.5</v>
      </c>
      <c r="K7880" s="29">
        <v>104.89130434782609</v>
      </c>
      <c r="L7880">
        <v>9.3000000000000007</v>
      </c>
    </row>
    <row r="7881" spans="1:12" x14ac:dyDescent="0.2">
      <c r="A7881" s="11">
        <f t="shared" si="246"/>
        <v>6</v>
      </c>
      <c r="B7881" s="14">
        <f t="shared" si="247"/>
        <v>40714.563379629632</v>
      </c>
      <c r="C7881" s="17">
        <v>40714</v>
      </c>
      <c r="D7881" s="18">
        <v>0.56337962962962962</v>
      </c>
      <c r="E7881">
        <v>17.13</v>
      </c>
      <c r="F7881">
        <v>129</v>
      </c>
      <c r="G7881">
        <v>8.0399999999999991</v>
      </c>
      <c r="H7881">
        <v>975</v>
      </c>
      <c r="I7881">
        <v>0.4</v>
      </c>
      <c r="J7881" s="29">
        <v>97.1</v>
      </c>
      <c r="K7881" s="29">
        <v>105.54347826086956</v>
      </c>
      <c r="L7881">
        <v>9.35</v>
      </c>
    </row>
    <row r="7882" spans="1:12" x14ac:dyDescent="0.2">
      <c r="A7882" s="11">
        <f t="shared" si="246"/>
        <v>6</v>
      </c>
      <c r="B7882" s="14">
        <f t="shared" si="247"/>
        <v>40714.58421296296</v>
      </c>
      <c r="C7882" s="17">
        <v>40714</v>
      </c>
      <c r="D7882" s="18">
        <v>0.58421296296296299</v>
      </c>
      <c r="E7882">
        <v>17.11</v>
      </c>
      <c r="F7882">
        <v>128</v>
      </c>
      <c r="G7882">
        <v>8.02</v>
      </c>
      <c r="H7882">
        <v>1062</v>
      </c>
      <c r="I7882">
        <v>0.5</v>
      </c>
      <c r="J7882" s="29">
        <v>97.8</v>
      </c>
      <c r="K7882" s="29">
        <v>106.30434782608695</v>
      </c>
      <c r="L7882">
        <v>9.43</v>
      </c>
    </row>
    <row r="7883" spans="1:12" x14ac:dyDescent="0.2">
      <c r="A7883" s="11">
        <f t="shared" si="246"/>
        <v>6</v>
      </c>
      <c r="B7883" s="14">
        <f t="shared" si="247"/>
        <v>40714.605046296296</v>
      </c>
      <c r="C7883" s="17">
        <v>40714</v>
      </c>
      <c r="D7883" s="18">
        <v>0.60504629629629625</v>
      </c>
      <c r="E7883">
        <v>17.11</v>
      </c>
      <c r="F7883">
        <v>128</v>
      </c>
      <c r="G7883">
        <v>8.02</v>
      </c>
      <c r="H7883">
        <v>951</v>
      </c>
      <c r="I7883">
        <v>0.4</v>
      </c>
      <c r="J7883" s="29">
        <v>97.2</v>
      </c>
      <c r="K7883" s="29">
        <v>105.65217391304348</v>
      </c>
      <c r="L7883">
        <v>9.3699999999999992</v>
      </c>
    </row>
    <row r="7884" spans="1:12" x14ac:dyDescent="0.2">
      <c r="A7884" s="11">
        <f t="shared" si="246"/>
        <v>6</v>
      </c>
      <c r="B7884" s="14">
        <f t="shared" si="247"/>
        <v>40714.625879629632</v>
      </c>
      <c r="C7884" s="17">
        <v>40714</v>
      </c>
      <c r="D7884" s="18">
        <v>0.62587962962962962</v>
      </c>
      <c r="E7884">
        <v>17.07</v>
      </c>
      <c r="F7884">
        <v>128</v>
      </c>
      <c r="G7884">
        <v>8.0299999999999994</v>
      </c>
      <c r="H7884">
        <v>951</v>
      </c>
      <c r="I7884">
        <v>0.4</v>
      </c>
      <c r="J7884" s="29">
        <v>97.7</v>
      </c>
      <c r="K7884" s="29">
        <v>106.19565217391305</v>
      </c>
      <c r="L7884">
        <v>9.43</v>
      </c>
    </row>
    <row r="7885" spans="1:12" x14ac:dyDescent="0.2">
      <c r="A7885" s="11">
        <f t="shared" si="246"/>
        <v>6</v>
      </c>
      <c r="B7885" s="14">
        <f t="shared" si="247"/>
        <v>40714.64671296296</v>
      </c>
      <c r="C7885" s="17">
        <v>40714</v>
      </c>
      <c r="D7885" s="18">
        <v>0.64671296296296299</v>
      </c>
      <c r="E7885">
        <v>17.18</v>
      </c>
      <c r="F7885">
        <v>128</v>
      </c>
      <c r="G7885">
        <v>8.0399999999999991</v>
      </c>
      <c r="H7885">
        <v>959</v>
      </c>
      <c r="I7885">
        <v>0.4</v>
      </c>
      <c r="J7885" s="29">
        <v>97.7</v>
      </c>
      <c r="K7885" s="29">
        <v>106.19565217391305</v>
      </c>
      <c r="L7885">
        <v>9.41</v>
      </c>
    </row>
    <row r="7886" spans="1:12" x14ac:dyDescent="0.2">
      <c r="A7886" s="11">
        <f t="shared" si="246"/>
        <v>6</v>
      </c>
      <c r="B7886" s="14">
        <f t="shared" si="247"/>
        <v>40714.667546296296</v>
      </c>
      <c r="C7886" s="17">
        <v>40714</v>
      </c>
      <c r="D7886" s="18">
        <v>0.66754629629629625</v>
      </c>
      <c r="E7886">
        <v>17.41</v>
      </c>
      <c r="F7886">
        <v>128</v>
      </c>
      <c r="G7886">
        <v>8.09</v>
      </c>
      <c r="H7886">
        <v>1060</v>
      </c>
      <c r="I7886">
        <v>0.5</v>
      </c>
      <c r="J7886" s="29">
        <v>99.6</v>
      </c>
      <c r="K7886" s="29">
        <v>108.26086956521739</v>
      </c>
      <c r="L7886">
        <v>9.5399999999999991</v>
      </c>
    </row>
    <row r="7887" spans="1:12" x14ac:dyDescent="0.2">
      <c r="A7887" s="11">
        <f t="shared" si="246"/>
        <v>6</v>
      </c>
      <c r="B7887" s="14">
        <f t="shared" si="247"/>
        <v>40714.688379629632</v>
      </c>
      <c r="C7887" s="17">
        <v>40714</v>
      </c>
      <c r="D7887" s="18">
        <v>0.68837962962962962</v>
      </c>
      <c r="E7887">
        <v>17.68</v>
      </c>
      <c r="F7887">
        <v>128</v>
      </c>
      <c r="G7887">
        <v>8.1199999999999992</v>
      </c>
      <c r="H7887">
        <v>732</v>
      </c>
      <c r="I7887">
        <v>0.3</v>
      </c>
      <c r="J7887" s="29">
        <v>102.5</v>
      </c>
      <c r="K7887" s="29">
        <v>111.41304347826086</v>
      </c>
      <c r="L7887">
        <v>9.76</v>
      </c>
    </row>
    <row r="7888" spans="1:12" x14ac:dyDescent="0.2">
      <c r="A7888" s="11">
        <f t="shared" si="246"/>
        <v>6</v>
      </c>
      <c r="B7888" s="14">
        <f t="shared" si="247"/>
        <v>40714.70921296296</v>
      </c>
      <c r="C7888" s="17">
        <v>40714</v>
      </c>
      <c r="D7888" s="18">
        <v>0.70921296296296299</v>
      </c>
      <c r="E7888">
        <v>18.100000000000001</v>
      </c>
      <c r="F7888">
        <v>128</v>
      </c>
      <c r="G7888">
        <v>8.23</v>
      </c>
      <c r="H7888">
        <v>990</v>
      </c>
      <c r="I7888">
        <v>0.4</v>
      </c>
      <c r="J7888" s="29">
        <v>104.9</v>
      </c>
      <c r="K7888" s="29">
        <v>114.02173913043478</v>
      </c>
      <c r="L7888">
        <v>9.91</v>
      </c>
    </row>
    <row r="7889" spans="1:12" x14ac:dyDescent="0.2">
      <c r="A7889" s="11">
        <f t="shared" si="246"/>
        <v>6</v>
      </c>
      <c r="B7889" s="14">
        <f t="shared" si="247"/>
        <v>40714.730046296296</v>
      </c>
      <c r="C7889" s="17">
        <v>40714</v>
      </c>
      <c r="D7889" s="18">
        <v>0.73004629629629625</v>
      </c>
      <c r="E7889">
        <v>18.23</v>
      </c>
      <c r="F7889">
        <v>128</v>
      </c>
      <c r="G7889">
        <v>8.31</v>
      </c>
      <c r="H7889">
        <v>1045</v>
      </c>
      <c r="I7889">
        <v>0.5</v>
      </c>
      <c r="J7889" s="29">
        <v>107.1</v>
      </c>
      <c r="K7889" s="29">
        <v>116.41304347826087</v>
      </c>
      <c r="L7889">
        <v>10.09</v>
      </c>
    </row>
    <row r="7890" spans="1:12" x14ac:dyDescent="0.2">
      <c r="A7890" s="11">
        <f t="shared" si="246"/>
        <v>6</v>
      </c>
      <c r="B7890" s="14">
        <f t="shared" si="247"/>
        <v>40714.750879629632</v>
      </c>
      <c r="C7890" s="17">
        <v>40714</v>
      </c>
      <c r="D7890" s="18">
        <v>0.75087962962962962</v>
      </c>
      <c r="E7890">
        <v>18.02</v>
      </c>
      <c r="F7890">
        <v>128</v>
      </c>
      <c r="G7890">
        <v>8.34</v>
      </c>
      <c r="H7890">
        <v>752</v>
      </c>
      <c r="I7890">
        <v>0.3</v>
      </c>
      <c r="J7890" s="29">
        <v>106.7</v>
      </c>
      <c r="K7890" s="29">
        <v>115.97826086956522</v>
      </c>
      <c r="L7890">
        <v>10.1</v>
      </c>
    </row>
    <row r="7891" spans="1:12" x14ac:dyDescent="0.2">
      <c r="A7891" s="11">
        <f t="shared" si="246"/>
        <v>6</v>
      </c>
      <c r="B7891" s="14">
        <f t="shared" si="247"/>
        <v>40714.77171296296</v>
      </c>
      <c r="C7891" s="17">
        <v>40714</v>
      </c>
      <c r="D7891" s="18">
        <v>0.77171296296296299</v>
      </c>
      <c r="E7891">
        <v>17.95</v>
      </c>
      <c r="F7891">
        <v>128</v>
      </c>
      <c r="G7891">
        <v>8.34</v>
      </c>
      <c r="H7891">
        <v>963</v>
      </c>
      <c r="I7891">
        <v>0.4</v>
      </c>
      <c r="J7891" s="29">
        <v>105.7</v>
      </c>
      <c r="K7891" s="29">
        <v>114.89130434782608</v>
      </c>
      <c r="L7891">
        <v>10.02</v>
      </c>
    </row>
    <row r="7892" spans="1:12" x14ac:dyDescent="0.2">
      <c r="A7892" s="11">
        <f t="shared" si="246"/>
        <v>6</v>
      </c>
      <c r="B7892" s="14">
        <f t="shared" si="247"/>
        <v>40714.792546296296</v>
      </c>
      <c r="C7892" s="17">
        <v>40714</v>
      </c>
      <c r="D7892" s="18">
        <v>0.79254629629629625</v>
      </c>
      <c r="E7892">
        <v>18.14</v>
      </c>
      <c r="F7892">
        <v>128</v>
      </c>
      <c r="G7892">
        <v>8.36</v>
      </c>
      <c r="H7892">
        <v>1181</v>
      </c>
      <c r="I7892">
        <v>0.5</v>
      </c>
      <c r="J7892" s="29">
        <v>107.3</v>
      </c>
      <c r="K7892" s="29">
        <v>116.63043478260869</v>
      </c>
      <c r="L7892">
        <v>10.119999999999999</v>
      </c>
    </row>
    <row r="7893" spans="1:12" x14ac:dyDescent="0.2">
      <c r="A7893" s="11">
        <f t="shared" si="246"/>
        <v>6</v>
      </c>
      <c r="B7893" s="14">
        <f t="shared" si="247"/>
        <v>40714.813379629632</v>
      </c>
      <c r="C7893" s="17">
        <v>40714</v>
      </c>
      <c r="D7893" s="18">
        <v>0.81337962962962962</v>
      </c>
      <c r="E7893">
        <v>18.23</v>
      </c>
      <c r="F7893">
        <v>128</v>
      </c>
      <c r="G7893">
        <v>8.44</v>
      </c>
      <c r="H7893">
        <v>1240</v>
      </c>
      <c r="I7893">
        <v>0.6</v>
      </c>
      <c r="J7893" s="29">
        <v>110.1</v>
      </c>
      <c r="K7893" s="29">
        <v>119.67391304347825</v>
      </c>
      <c r="L7893">
        <v>10.37</v>
      </c>
    </row>
    <row r="7894" spans="1:12" x14ac:dyDescent="0.2">
      <c r="A7894" s="11">
        <f t="shared" si="246"/>
        <v>6</v>
      </c>
      <c r="B7894" s="14">
        <f t="shared" si="247"/>
        <v>40714.83421296296</v>
      </c>
      <c r="C7894" s="17">
        <v>40714</v>
      </c>
      <c r="D7894" s="18">
        <v>0.83421296296296299</v>
      </c>
      <c r="E7894">
        <v>18.149999999999999</v>
      </c>
      <c r="F7894">
        <v>128</v>
      </c>
      <c r="G7894">
        <v>8.43</v>
      </c>
      <c r="H7894">
        <v>1107</v>
      </c>
      <c r="I7894">
        <v>0.5</v>
      </c>
      <c r="J7894" s="29">
        <v>108.5</v>
      </c>
      <c r="K7894" s="29">
        <v>117.93478260869566</v>
      </c>
      <c r="L7894">
        <v>10.24</v>
      </c>
    </row>
    <row r="7895" spans="1:12" x14ac:dyDescent="0.2">
      <c r="A7895" s="11">
        <f t="shared" si="246"/>
        <v>6</v>
      </c>
      <c r="B7895" s="14">
        <f t="shared" si="247"/>
        <v>40714.855046296296</v>
      </c>
      <c r="C7895" s="17">
        <v>40714</v>
      </c>
      <c r="D7895" s="18">
        <v>0.85504629629629625</v>
      </c>
      <c r="E7895">
        <v>18.04</v>
      </c>
      <c r="F7895">
        <v>128</v>
      </c>
      <c r="G7895">
        <v>8.41</v>
      </c>
      <c r="H7895">
        <v>861</v>
      </c>
      <c r="I7895">
        <v>0.4</v>
      </c>
      <c r="J7895" s="29">
        <v>107.3</v>
      </c>
      <c r="K7895" s="29">
        <v>116.63043478260869</v>
      </c>
      <c r="L7895">
        <v>10.15</v>
      </c>
    </row>
    <row r="7896" spans="1:12" x14ac:dyDescent="0.2">
      <c r="A7896" s="11">
        <f t="shared" si="246"/>
        <v>6</v>
      </c>
      <c r="B7896" s="14">
        <f t="shared" si="247"/>
        <v>40714.875879629632</v>
      </c>
      <c r="C7896" s="17">
        <v>40714</v>
      </c>
      <c r="D7896" s="18">
        <v>0.87587962962962962</v>
      </c>
      <c r="E7896">
        <v>17.66</v>
      </c>
      <c r="F7896">
        <v>128</v>
      </c>
      <c r="G7896">
        <v>8.34</v>
      </c>
      <c r="H7896">
        <v>1289</v>
      </c>
      <c r="I7896">
        <v>0.6</v>
      </c>
      <c r="J7896" s="29">
        <v>103.3</v>
      </c>
      <c r="K7896" s="29">
        <v>112.28260869565216</v>
      </c>
      <c r="L7896">
        <v>9.85</v>
      </c>
    </row>
    <row r="7897" spans="1:12" x14ac:dyDescent="0.2">
      <c r="A7897" s="11">
        <f t="shared" si="246"/>
        <v>6</v>
      </c>
      <c r="B7897" s="14">
        <f t="shared" si="247"/>
        <v>40714.89671296296</v>
      </c>
      <c r="C7897" s="17">
        <v>40714</v>
      </c>
      <c r="D7897" s="18">
        <v>0.89671296296296299</v>
      </c>
      <c r="E7897">
        <v>17.48</v>
      </c>
      <c r="F7897">
        <v>129</v>
      </c>
      <c r="G7897">
        <v>8.25</v>
      </c>
      <c r="H7897">
        <v>998</v>
      </c>
      <c r="I7897">
        <v>0.5</v>
      </c>
      <c r="J7897" s="29">
        <v>101.2</v>
      </c>
      <c r="K7897" s="29">
        <v>110.00000000000001</v>
      </c>
      <c r="L7897">
        <v>9.68</v>
      </c>
    </row>
    <row r="7898" spans="1:12" x14ac:dyDescent="0.2">
      <c r="A7898" s="11">
        <f t="shared" si="246"/>
        <v>6</v>
      </c>
      <c r="B7898" s="14">
        <f t="shared" si="247"/>
        <v>40714.917546296296</v>
      </c>
      <c r="C7898" s="17">
        <v>40714</v>
      </c>
      <c r="D7898" s="18">
        <v>0.91754629629629625</v>
      </c>
      <c r="E7898">
        <v>17.579999999999998</v>
      </c>
      <c r="F7898">
        <v>129</v>
      </c>
      <c r="G7898">
        <v>8.26</v>
      </c>
      <c r="H7898">
        <v>1072</v>
      </c>
      <c r="I7898">
        <v>0.5</v>
      </c>
      <c r="J7898" s="29">
        <v>102.1</v>
      </c>
      <c r="K7898" s="29">
        <v>110.97826086956522</v>
      </c>
      <c r="L7898">
        <v>9.75</v>
      </c>
    </row>
    <row r="7899" spans="1:12" x14ac:dyDescent="0.2">
      <c r="A7899" s="11">
        <f t="shared" si="246"/>
        <v>6</v>
      </c>
      <c r="B7899" s="14">
        <f t="shared" si="247"/>
        <v>40714.938379629632</v>
      </c>
      <c r="C7899" s="17">
        <v>40714</v>
      </c>
      <c r="D7899" s="18">
        <v>0.93837962962962962</v>
      </c>
      <c r="E7899">
        <v>17.55</v>
      </c>
      <c r="F7899">
        <v>129</v>
      </c>
      <c r="G7899">
        <v>8.25</v>
      </c>
      <c r="H7899">
        <v>1248</v>
      </c>
      <c r="I7899">
        <v>0.6</v>
      </c>
      <c r="J7899" s="29">
        <v>102.2</v>
      </c>
      <c r="K7899" s="29">
        <v>111.08695652173914</v>
      </c>
      <c r="L7899">
        <v>9.76</v>
      </c>
    </row>
    <row r="7900" spans="1:12" x14ac:dyDescent="0.2">
      <c r="A7900" s="11">
        <f t="shared" si="246"/>
        <v>6</v>
      </c>
      <c r="B7900" s="14">
        <f t="shared" si="247"/>
        <v>40714.95921296296</v>
      </c>
      <c r="C7900" s="17">
        <v>40714</v>
      </c>
      <c r="D7900" s="18">
        <v>0.95921296296296299</v>
      </c>
      <c r="E7900">
        <v>17.48</v>
      </c>
      <c r="F7900">
        <v>129</v>
      </c>
      <c r="G7900">
        <v>8.23</v>
      </c>
      <c r="H7900">
        <v>1101</v>
      </c>
      <c r="I7900">
        <v>0.5</v>
      </c>
      <c r="J7900" s="29">
        <v>100.1</v>
      </c>
      <c r="K7900" s="29">
        <v>108.80434782608694</v>
      </c>
      <c r="L7900">
        <v>9.58</v>
      </c>
    </row>
    <row r="7901" spans="1:12" x14ac:dyDescent="0.2">
      <c r="A7901" s="11">
        <f t="shared" si="246"/>
        <v>6</v>
      </c>
      <c r="B7901" s="14">
        <f t="shared" si="247"/>
        <v>40714.980046296296</v>
      </c>
      <c r="C7901" s="17">
        <v>40714</v>
      </c>
      <c r="D7901" s="18">
        <v>0.98004629629629625</v>
      </c>
      <c r="E7901">
        <v>17.45</v>
      </c>
      <c r="F7901">
        <v>129</v>
      </c>
      <c r="G7901">
        <v>8.2100000000000009</v>
      </c>
      <c r="H7901">
        <v>925</v>
      </c>
      <c r="I7901">
        <v>0.4</v>
      </c>
      <c r="J7901" s="29">
        <v>100.3</v>
      </c>
      <c r="K7901" s="29">
        <v>109.02173913043478</v>
      </c>
      <c r="L7901">
        <v>9.6</v>
      </c>
    </row>
    <row r="7902" spans="1:12" x14ac:dyDescent="0.2">
      <c r="A7902" s="11">
        <f t="shared" si="246"/>
        <v>6</v>
      </c>
      <c r="B7902" s="14">
        <f t="shared" si="247"/>
        <v>40715.000879629632</v>
      </c>
      <c r="C7902" s="17">
        <v>40715</v>
      </c>
      <c r="D7902" s="18">
        <v>8.7962962962962962E-4</v>
      </c>
      <c r="E7902">
        <v>17.28</v>
      </c>
      <c r="F7902">
        <v>128</v>
      </c>
      <c r="G7902">
        <v>8.1199999999999992</v>
      </c>
      <c r="H7902">
        <v>1253</v>
      </c>
      <c r="I7902">
        <v>0.6</v>
      </c>
      <c r="J7902" s="29">
        <v>98.5</v>
      </c>
      <c r="K7902" s="29">
        <v>107.06521739130434</v>
      </c>
      <c r="L7902">
        <v>9.4600000000000009</v>
      </c>
    </row>
    <row r="7903" spans="1:12" x14ac:dyDescent="0.2">
      <c r="A7903" s="11">
        <f t="shared" si="246"/>
        <v>6</v>
      </c>
      <c r="B7903" s="14">
        <f t="shared" si="247"/>
        <v>40715.02171296296</v>
      </c>
      <c r="C7903" s="17">
        <v>40715</v>
      </c>
      <c r="D7903" s="18">
        <v>2.1712962962962962E-2</v>
      </c>
      <c r="E7903">
        <v>17.100000000000001</v>
      </c>
      <c r="F7903">
        <v>129</v>
      </c>
      <c r="G7903">
        <v>8.07</v>
      </c>
      <c r="H7903">
        <v>1251</v>
      </c>
      <c r="I7903">
        <v>0.6</v>
      </c>
      <c r="J7903" s="29">
        <v>96.8</v>
      </c>
      <c r="K7903" s="29">
        <v>105.21739130434781</v>
      </c>
      <c r="L7903">
        <v>9.33</v>
      </c>
    </row>
    <row r="7904" spans="1:12" x14ac:dyDescent="0.2">
      <c r="A7904" s="11">
        <f t="shared" si="246"/>
        <v>6</v>
      </c>
      <c r="B7904" s="14">
        <f t="shared" si="247"/>
        <v>40715.042546296296</v>
      </c>
      <c r="C7904" s="17">
        <v>40715</v>
      </c>
      <c r="D7904" s="18">
        <v>4.2546296296296297E-2</v>
      </c>
      <c r="E7904">
        <v>17.09</v>
      </c>
      <c r="F7904">
        <v>129</v>
      </c>
      <c r="G7904">
        <v>8.0500000000000007</v>
      </c>
      <c r="H7904">
        <v>984</v>
      </c>
      <c r="I7904">
        <v>0.4</v>
      </c>
      <c r="J7904" s="29">
        <v>95.8</v>
      </c>
      <c r="K7904" s="29">
        <v>104.13043478260869</v>
      </c>
      <c r="L7904">
        <v>9.24</v>
      </c>
    </row>
    <row r="7905" spans="1:12" x14ac:dyDescent="0.2">
      <c r="A7905" s="11">
        <f t="shared" si="246"/>
        <v>6</v>
      </c>
      <c r="B7905" s="14">
        <f t="shared" si="247"/>
        <v>40715.063379629632</v>
      </c>
      <c r="C7905" s="17">
        <v>40715</v>
      </c>
      <c r="D7905" s="18">
        <v>6.3379629629629633E-2</v>
      </c>
      <c r="E7905">
        <v>17.079999999999998</v>
      </c>
      <c r="F7905">
        <v>129</v>
      </c>
      <c r="G7905">
        <v>8.0500000000000007</v>
      </c>
      <c r="H7905">
        <v>1153</v>
      </c>
      <c r="I7905">
        <v>0.5</v>
      </c>
      <c r="J7905" s="29">
        <v>96.3</v>
      </c>
      <c r="K7905" s="29">
        <v>104.67391304347827</v>
      </c>
      <c r="L7905">
        <v>9.2899999999999991</v>
      </c>
    </row>
    <row r="7906" spans="1:12" x14ac:dyDescent="0.2">
      <c r="A7906" s="11">
        <f t="shared" si="246"/>
        <v>6</v>
      </c>
      <c r="B7906" s="14">
        <f t="shared" si="247"/>
        <v>40715.08421296296</v>
      </c>
      <c r="C7906" s="17">
        <v>40715</v>
      </c>
      <c r="D7906" s="18">
        <v>8.4212962962962976E-2</v>
      </c>
      <c r="E7906">
        <v>17.12</v>
      </c>
      <c r="F7906">
        <v>129</v>
      </c>
      <c r="G7906">
        <v>8.07</v>
      </c>
      <c r="H7906">
        <v>1175</v>
      </c>
      <c r="I7906">
        <v>0.5</v>
      </c>
      <c r="J7906" s="29">
        <v>97.2</v>
      </c>
      <c r="K7906" s="29">
        <v>105.65217391304348</v>
      </c>
      <c r="L7906">
        <v>9.3699999999999992</v>
      </c>
    </row>
    <row r="7907" spans="1:12" x14ac:dyDescent="0.2">
      <c r="A7907" s="11">
        <f t="shared" si="246"/>
        <v>6</v>
      </c>
      <c r="B7907" s="14">
        <f t="shared" si="247"/>
        <v>40715.105046296296</v>
      </c>
      <c r="C7907" s="17">
        <v>40715</v>
      </c>
      <c r="D7907" s="18">
        <v>0.10504629629629629</v>
      </c>
      <c r="E7907">
        <v>17.25</v>
      </c>
      <c r="F7907">
        <v>129</v>
      </c>
      <c r="G7907">
        <v>8.09</v>
      </c>
      <c r="H7907">
        <v>1154</v>
      </c>
      <c r="I7907">
        <v>0.5</v>
      </c>
      <c r="J7907" s="29">
        <v>97.7</v>
      </c>
      <c r="K7907" s="29">
        <v>106.19565217391305</v>
      </c>
      <c r="L7907">
        <v>9.39</v>
      </c>
    </row>
    <row r="7908" spans="1:12" x14ac:dyDescent="0.2">
      <c r="A7908" s="11">
        <f t="shared" si="246"/>
        <v>6</v>
      </c>
      <c r="B7908" s="14">
        <f t="shared" si="247"/>
        <v>40715.125879629632</v>
      </c>
      <c r="C7908" s="17">
        <v>40715</v>
      </c>
      <c r="D7908" s="18">
        <v>0.12587962962962965</v>
      </c>
      <c r="E7908">
        <v>17.22</v>
      </c>
      <c r="F7908">
        <v>129</v>
      </c>
      <c r="G7908">
        <v>8.1</v>
      </c>
      <c r="H7908">
        <v>1111</v>
      </c>
      <c r="I7908">
        <v>0.5</v>
      </c>
      <c r="J7908" s="29">
        <v>97.7</v>
      </c>
      <c r="K7908" s="29">
        <v>106.19565217391305</v>
      </c>
      <c r="L7908">
        <v>9.4</v>
      </c>
    </row>
    <row r="7909" spans="1:12" x14ac:dyDescent="0.2">
      <c r="A7909" s="11">
        <f t="shared" si="246"/>
        <v>6</v>
      </c>
      <c r="B7909" s="14">
        <f t="shared" si="247"/>
        <v>40715.14671296296</v>
      </c>
      <c r="C7909" s="17">
        <v>40715</v>
      </c>
      <c r="D7909" s="18">
        <v>0.14671296296296296</v>
      </c>
      <c r="E7909">
        <v>17.07</v>
      </c>
      <c r="F7909">
        <v>129</v>
      </c>
      <c r="G7909">
        <v>8.08</v>
      </c>
      <c r="H7909">
        <v>1060</v>
      </c>
      <c r="I7909">
        <v>0.5</v>
      </c>
      <c r="J7909" s="29">
        <v>95.9</v>
      </c>
      <c r="K7909" s="29">
        <v>104.23913043478261</v>
      </c>
      <c r="L7909">
        <v>9.25</v>
      </c>
    </row>
    <row r="7910" spans="1:12" x14ac:dyDescent="0.2">
      <c r="A7910" s="11">
        <f t="shared" ref="A7910:A7973" si="248">MONTH(B7910)</f>
        <v>6</v>
      </c>
      <c r="B7910" s="14">
        <f t="shared" ref="B7910:B7973" si="249">C7910+D7910</f>
        <v>40715.167546296296</v>
      </c>
      <c r="C7910" s="17">
        <v>40715</v>
      </c>
      <c r="D7910" s="18">
        <v>0.16754629629629628</v>
      </c>
      <c r="E7910">
        <v>17.079999999999998</v>
      </c>
      <c r="F7910">
        <v>129</v>
      </c>
      <c r="G7910">
        <v>8.0500000000000007</v>
      </c>
      <c r="H7910">
        <v>1104</v>
      </c>
      <c r="I7910">
        <v>0.5</v>
      </c>
      <c r="J7910" s="29">
        <v>95.6</v>
      </c>
      <c r="K7910" s="29">
        <v>103.91304347826087</v>
      </c>
      <c r="L7910">
        <v>9.2200000000000006</v>
      </c>
    </row>
    <row r="7911" spans="1:12" x14ac:dyDescent="0.2">
      <c r="A7911" s="11">
        <f t="shared" si="248"/>
        <v>6</v>
      </c>
      <c r="B7911" s="14">
        <f t="shared" si="249"/>
        <v>40715.188379629632</v>
      </c>
      <c r="C7911" s="17">
        <v>40715</v>
      </c>
      <c r="D7911" s="18">
        <v>0.18837962962962962</v>
      </c>
      <c r="E7911">
        <v>17.11</v>
      </c>
      <c r="F7911">
        <v>129</v>
      </c>
      <c r="G7911">
        <v>8.0500000000000007</v>
      </c>
      <c r="H7911">
        <v>835</v>
      </c>
      <c r="I7911">
        <v>0.4</v>
      </c>
      <c r="J7911" s="29">
        <v>95.8</v>
      </c>
      <c r="K7911" s="29">
        <v>104.13043478260869</v>
      </c>
      <c r="L7911">
        <v>9.24</v>
      </c>
    </row>
    <row r="7912" spans="1:12" x14ac:dyDescent="0.2">
      <c r="A7912" s="11">
        <f t="shared" si="248"/>
        <v>6</v>
      </c>
      <c r="B7912" s="14">
        <f t="shared" si="249"/>
        <v>40715.20921296296</v>
      </c>
      <c r="C7912" s="17">
        <v>40715</v>
      </c>
      <c r="D7912" s="18">
        <v>0.20921296296296296</v>
      </c>
      <c r="E7912">
        <v>17.149999999999999</v>
      </c>
      <c r="F7912">
        <v>128</v>
      </c>
      <c r="G7912">
        <v>8.0500000000000007</v>
      </c>
      <c r="H7912">
        <v>1212</v>
      </c>
      <c r="I7912">
        <v>0.6</v>
      </c>
      <c r="J7912" s="29">
        <v>96.6</v>
      </c>
      <c r="K7912" s="29">
        <v>105</v>
      </c>
      <c r="L7912">
        <v>9.31</v>
      </c>
    </row>
    <row r="7913" spans="1:12" x14ac:dyDescent="0.2">
      <c r="A7913" s="11">
        <f t="shared" si="248"/>
        <v>6</v>
      </c>
      <c r="B7913" s="14">
        <f t="shared" si="249"/>
        <v>40715.230046296296</v>
      </c>
      <c r="C7913" s="17">
        <v>40715</v>
      </c>
      <c r="D7913" s="18">
        <v>0.23004629629629628</v>
      </c>
      <c r="E7913">
        <v>17.18</v>
      </c>
      <c r="F7913">
        <v>128</v>
      </c>
      <c r="G7913">
        <v>8.0500000000000007</v>
      </c>
      <c r="H7913">
        <v>3090</v>
      </c>
      <c r="I7913">
        <v>1.4</v>
      </c>
      <c r="J7913" s="29">
        <v>96.8</v>
      </c>
      <c r="K7913" s="29">
        <v>105.21739130434781</v>
      </c>
      <c r="L7913">
        <v>9.32</v>
      </c>
    </row>
    <row r="7914" spans="1:12" x14ac:dyDescent="0.2">
      <c r="A7914" s="11">
        <f t="shared" si="248"/>
        <v>6</v>
      </c>
      <c r="B7914" s="14">
        <f t="shared" si="249"/>
        <v>40715.250879629632</v>
      </c>
      <c r="C7914" s="17">
        <v>40715</v>
      </c>
      <c r="D7914" s="18">
        <v>0.25087962962962962</v>
      </c>
      <c r="E7914">
        <v>17.170000000000002</v>
      </c>
      <c r="F7914">
        <v>129</v>
      </c>
      <c r="G7914">
        <v>8.06</v>
      </c>
      <c r="H7914">
        <v>859</v>
      </c>
      <c r="I7914">
        <v>0.4</v>
      </c>
      <c r="J7914" s="29">
        <v>96.1</v>
      </c>
      <c r="K7914" s="29">
        <v>104.45652173913042</v>
      </c>
      <c r="L7914">
        <v>9.25</v>
      </c>
    </row>
    <row r="7915" spans="1:12" x14ac:dyDescent="0.2">
      <c r="A7915" s="11">
        <f t="shared" si="248"/>
        <v>6</v>
      </c>
      <c r="B7915" s="14">
        <f t="shared" si="249"/>
        <v>40715.27171296296</v>
      </c>
      <c r="C7915" s="17">
        <v>40715</v>
      </c>
      <c r="D7915" s="18">
        <v>0.27171296296296293</v>
      </c>
      <c r="E7915">
        <v>17.16</v>
      </c>
      <c r="F7915">
        <v>129</v>
      </c>
      <c r="G7915">
        <v>8.11</v>
      </c>
      <c r="H7915">
        <v>1006</v>
      </c>
      <c r="I7915">
        <v>0.5</v>
      </c>
      <c r="J7915" s="29">
        <v>97.7</v>
      </c>
      <c r="K7915" s="29">
        <v>106.19565217391305</v>
      </c>
      <c r="L7915">
        <v>9.41</v>
      </c>
    </row>
    <row r="7916" spans="1:12" x14ac:dyDescent="0.2">
      <c r="A7916" s="11">
        <f t="shared" si="248"/>
        <v>6</v>
      </c>
      <c r="B7916" s="14">
        <f t="shared" si="249"/>
        <v>40715.292546296296</v>
      </c>
      <c r="C7916" s="17">
        <v>40715</v>
      </c>
      <c r="D7916" s="18">
        <v>0.2925462962962963</v>
      </c>
      <c r="E7916">
        <v>17.2</v>
      </c>
      <c r="F7916">
        <v>129</v>
      </c>
      <c r="G7916">
        <v>8.1199999999999992</v>
      </c>
      <c r="H7916">
        <v>1116</v>
      </c>
      <c r="I7916">
        <v>0.5</v>
      </c>
      <c r="J7916" s="29">
        <v>98.1</v>
      </c>
      <c r="K7916" s="29">
        <v>106.6304347826087</v>
      </c>
      <c r="L7916">
        <v>9.4499999999999993</v>
      </c>
    </row>
    <row r="7917" spans="1:12" x14ac:dyDescent="0.2">
      <c r="A7917" s="11">
        <f t="shared" si="248"/>
        <v>6</v>
      </c>
      <c r="B7917" s="14">
        <f t="shared" si="249"/>
        <v>40715.313379629632</v>
      </c>
      <c r="C7917" s="17">
        <v>40715</v>
      </c>
      <c r="D7917" s="18">
        <v>0.31337962962962962</v>
      </c>
      <c r="E7917">
        <v>17.25</v>
      </c>
      <c r="F7917">
        <v>128</v>
      </c>
      <c r="G7917">
        <v>8.14</v>
      </c>
      <c r="H7917">
        <v>1324</v>
      </c>
      <c r="I7917">
        <v>0.6</v>
      </c>
      <c r="J7917" s="29">
        <v>98.6</v>
      </c>
      <c r="K7917" s="29">
        <v>107.17391304347825</v>
      </c>
      <c r="L7917">
        <v>9.48</v>
      </c>
    </row>
    <row r="7918" spans="1:12" x14ac:dyDescent="0.2">
      <c r="A7918" s="11">
        <f t="shared" si="248"/>
        <v>6</v>
      </c>
      <c r="B7918" s="14">
        <f t="shared" si="249"/>
        <v>40715.33421296296</v>
      </c>
      <c r="C7918" s="17">
        <v>40715</v>
      </c>
      <c r="D7918" s="18">
        <v>0.33421296296296293</v>
      </c>
      <c r="E7918">
        <v>17.260000000000002</v>
      </c>
      <c r="F7918">
        <v>129</v>
      </c>
      <c r="G7918">
        <v>8.15</v>
      </c>
      <c r="H7918">
        <v>944</v>
      </c>
      <c r="I7918">
        <v>0.4</v>
      </c>
      <c r="J7918" s="29">
        <v>99.3</v>
      </c>
      <c r="K7918" s="29">
        <v>107.93478260869564</v>
      </c>
      <c r="L7918">
        <v>9.5500000000000007</v>
      </c>
    </row>
    <row r="7919" spans="1:12" x14ac:dyDescent="0.2">
      <c r="A7919" s="11">
        <f t="shared" si="248"/>
        <v>6</v>
      </c>
      <c r="B7919" s="14">
        <f t="shared" si="249"/>
        <v>40715.355046296296</v>
      </c>
      <c r="C7919" s="17">
        <v>40715</v>
      </c>
      <c r="D7919" s="18">
        <v>0.3550462962962963</v>
      </c>
      <c r="E7919">
        <v>17.28</v>
      </c>
      <c r="F7919">
        <v>129</v>
      </c>
      <c r="G7919">
        <v>8.15</v>
      </c>
      <c r="H7919">
        <v>1406</v>
      </c>
      <c r="I7919">
        <v>0.6</v>
      </c>
      <c r="J7919" s="29">
        <v>98.3</v>
      </c>
      <c r="K7919" s="29">
        <v>106.84782608695652</v>
      </c>
      <c r="L7919">
        <v>9.44</v>
      </c>
    </row>
    <row r="7920" spans="1:12" x14ac:dyDescent="0.2">
      <c r="A7920" s="11">
        <f t="shared" si="248"/>
        <v>6</v>
      </c>
      <c r="B7920" s="14">
        <f t="shared" si="249"/>
        <v>40715.375879629632</v>
      </c>
      <c r="C7920" s="17">
        <v>40715</v>
      </c>
      <c r="D7920" s="18">
        <v>0.37587962962962962</v>
      </c>
      <c r="E7920">
        <v>17.25</v>
      </c>
      <c r="F7920">
        <v>128</v>
      </c>
      <c r="G7920">
        <v>8.1199999999999992</v>
      </c>
      <c r="H7920">
        <v>1184</v>
      </c>
      <c r="I7920">
        <v>0.5</v>
      </c>
      <c r="J7920" s="29">
        <v>97.6</v>
      </c>
      <c r="K7920" s="29">
        <v>106.08695652173911</v>
      </c>
      <c r="L7920">
        <v>9.3800000000000008</v>
      </c>
    </row>
    <row r="7921" spans="1:15" x14ac:dyDescent="0.2">
      <c r="A7921" s="11">
        <f t="shared" si="248"/>
        <v>6</v>
      </c>
      <c r="B7921" s="14">
        <f t="shared" si="249"/>
        <v>40715.39671296296</v>
      </c>
      <c r="C7921" s="17">
        <v>40715</v>
      </c>
      <c r="D7921" s="18">
        <v>0.39671296296296293</v>
      </c>
      <c r="E7921">
        <v>17.190000000000001</v>
      </c>
      <c r="F7921">
        <v>129</v>
      </c>
      <c r="G7921">
        <v>8.09</v>
      </c>
      <c r="H7921">
        <v>1232</v>
      </c>
      <c r="I7921">
        <v>0.6</v>
      </c>
      <c r="J7921" s="29">
        <v>97.1</v>
      </c>
      <c r="K7921" s="29">
        <v>105.54347826086956</v>
      </c>
      <c r="L7921">
        <v>9.34</v>
      </c>
    </row>
    <row r="7922" spans="1:15" x14ac:dyDescent="0.2">
      <c r="A7922" s="11">
        <f t="shared" si="248"/>
        <v>6</v>
      </c>
      <c r="B7922" s="14">
        <f t="shared" si="249"/>
        <v>40715.417546296296</v>
      </c>
      <c r="C7922" s="17">
        <v>40715</v>
      </c>
      <c r="D7922" s="18">
        <v>0.4175462962962963</v>
      </c>
      <c r="E7922">
        <v>17.13</v>
      </c>
      <c r="F7922">
        <v>129</v>
      </c>
      <c r="G7922">
        <v>8.0500000000000007</v>
      </c>
      <c r="H7922">
        <v>1189</v>
      </c>
      <c r="I7922">
        <v>0.5</v>
      </c>
      <c r="J7922" s="29">
        <v>95.8</v>
      </c>
      <c r="K7922" s="29">
        <v>104.13043478260869</v>
      </c>
      <c r="L7922">
        <v>9.23</v>
      </c>
    </row>
    <row r="7923" spans="1:15" x14ac:dyDescent="0.2">
      <c r="A7923" s="11">
        <f t="shared" si="248"/>
        <v>6</v>
      </c>
      <c r="B7923" s="14">
        <f t="shared" si="249"/>
        <v>40715.438379629632</v>
      </c>
      <c r="C7923" s="17">
        <v>40715</v>
      </c>
      <c r="D7923" s="18">
        <v>0.43837962962962962</v>
      </c>
      <c r="E7923">
        <v>17.100000000000001</v>
      </c>
      <c r="F7923">
        <v>129</v>
      </c>
      <c r="G7923">
        <v>8.0299999999999994</v>
      </c>
      <c r="H7923">
        <v>861</v>
      </c>
      <c r="I7923">
        <v>0.4</v>
      </c>
      <c r="J7923" s="29">
        <v>95.5</v>
      </c>
      <c r="K7923" s="29">
        <v>103.80434782608697</v>
      </c>
      <c r="L7923">
        <v>9.2100000000000009</v>
      </c>
    </row>
    <row r="7924" spans="1:15" x14ac:dyDescent="0.2">
      <c r="A7924" s="11">
        <f t="shared" si="248"/>
        <v>6</v>
      </c>
      <c r="B7924" s="14">
        <f t="shared" si="249"/>
        <v>40715.45921296296</v>
      </c>
      <c r="C7924" s="17">
        <v>40715</v>
      </c>
      <c r="D7924" s="18">
        <v>0.45921296296296293</v>
      </c>
      <c r="E7924">
        <v>17.100000000000001</v>
      </c>
      <c r="F7924">
        <v>129</v>
      </c>
      <c r="G7924">
        <v>8.02</v>
      </c>
      <c r="H7924">
        <v>1099</v>
      </c>
      <c r="I7924">
        <v>0.5</v>
      </c>
      <c r="J7924" s="29">
        <v>95.2</v>
      </c>
      <c r="K7924" s="29">
        <v>103.47826086956522</v>
      </c>
      <c r="L7924">
        <v>9.18</v>
      </c>
    </row>
    <row r="7925" spans="1:15" x14ac:dyDescent="0.2">
      <c r="A7925" s="11">
        <f t="shared" si="248"/>
        <v>6</v>
      </c>
      <c r="B7925" s="14">
        <f t="shared" si="249"/>
        <v>40715.480046296296</v>
      </c>
      <c r="C7925" s="17">
        <v>40715</v>
      </c>
      <c r="D7925" s="18">
        <v>0.4800462962962963</v>
      </c>
      <c r="E7925">
        <v>17.12</v>
      </c>
      <c r="F7925">
        <v>129</v>
      </c>
      <c r="G7925">
        <v>8.0299999999999994</v>
      </c>
      <c r="H7925">
        <v>956</v>
      </c>
      <c r="I7925">
        <v>0.4</v>
      </c>
      <c r="J7925" s="29">
        <v>95.5</v>
      </c>
      <c r="K7925" s="29">
        <v>103.80434782608697</v>
      </c>
      <c r="L7925">
        <v>9.1999999999999993</v>
      </c>
    </row>
    <row r="7926" spans="1:15" x14ac:dyDescent="0.2">
      <c r="A7926" s="11">
        <f t="shared" si="248"/>
        <v>6</v>
      </c>
      <c r="B7926" s="14">
        <f t="shared" si="249"/>
        <v>40715.500879629632</v>
      </c>
      <c r="C7926" s="17">
        <v>40715</v>
      </c>
      <c r="D7926" s="18">
        <v>0.50087962962962962</v>
      </c>
      <c r="E7926">
        <v>17.12</v>
      </c>
      <c r="F7926">
        <v>129</v>
      </c>
      <c r="G7926">
        <v>8.02</v>
      </c>
      <c r="H7926">
        <v>1123</v>
      </c>
      <c r="I7926">
        <v>0.5</v>
      </c>
      <c r="J7926" s="29">
        <v>94.8</v>
      </c>
      <c r="K7926" s="29">
        <v>103.04347826086956</v>
      </c>
      <c r="L7926">
        <v>9.14</v>
      </c>
      <c r="N7926" t="s">
        <v>28</v>
      </c>
    </row>
    <row r="7927" spans="1:15" x14ac:dyDescent="0.2">
      <c r="A7927" s="11">
        <f t="shared" si="248"/>
        <v>6</v>
      </c>
      <c r="B7927" s="14">
        <f t="shared" si="249"/>
        <v>40715.52171296296</v>
      </c>
      <c r="C7927" s="17">
        <v>40715</v>
      </c>
      <c r="D7927" s="18">
        <v>0.52171296296296299</v>
      </c>
      <c r="E7927">
        <v>17.149999999999999</v>
      </c>
      <c r="F7927">
        <v>129</v>
      </c>
      <c r="G7927">
        <v>8.01</v>
      </c>
      <c r="H7927">
        <v>882</v>
      </c>
      <c r="I7927">
        <v>0.4</v>
      </c>
      <c r="J7927" s="29">
        <v>95.9</v>
      </c>
      <c r="K7927" s="29">
        <v>104.23913043478261</v>
      </c>
      <c r="L7927">
        <v>9.23</v>
      </c>
    </row>
    <row r="7928" spans="1:15" x14ac:dyDescent="0.2">
      <c r="A7928" s="11">
        <f t="shared" si="248"/>
        <v>6</v>
      </c>
      <c r="B7928" s="14">
        <f t="shared" si="249"/>
        <v>40715.542546296296</v>
      </c>
      <c r="C7928" s="17">
        <v>40715</v>
      </c>
      <c r="D7928" s="18">
        <v>0.54254629629629625</v>
      </c>
      <c r="E7928">
        <v>17.18</v>
      </c>
      <c r="F7928">
        <v>128</v>
      </c>
      <c r="G7928">
        <v>8.0399999999999991</v>
      </c>
      <c r="H7928">
        <v>642</v>
      </c>
      <c r="I7928">
        <v>0.3</v>
      </c>
      <c r="J7928" s="29">
        <v>97.5</v>
      </c>
      <c r="K7928" s="29">
        <v>105.9782608695652</v>
      </c>
      <c r="L7928">
        <v>9.3800000000000008</v>
      </c>
    </row>
    <row r="7929" spans="1:15" x14ac:dyDescent="0.2">
      <c r="A7929" s="11">
        <f t="shared" si="248"/>
        <v>6</v>
      </c>
      <c r="B7929" s="14">
        <f t="shared" si="249"/>
        <v>40715.563379629632</v>
      </c>
      <c r="C7929" s="17">
        <v>40715</v>
      </c>
      <c r="D7929" s="18">
        <v>0.56337962962962962</v>
      </c>
      <c r="E7929">
        <v>17.18</v>
      </c>
      <c r="F7929">
        <v>128</v>
      </c>
      <c r="G7929">
        <v>8.0299999999999994</v>
      </c>
      <c r="H7929">
        <v>811</v>
      </c>
      <c r="I7929">
        <v>0.4</v>
      </c>
      <c r="J7929" s="29">
        <v>97</v>
      </c>
      <c r="K7929" s="29">
        <v>105.43478260869566</v>
      </c>
      <c r="L7929">
        <v>9.34</v>
      </c>
    </row>
    <row r="7930" spans="1:15" x14ac:dyDescent="0.2">
      <c r="A7930" s="11">
        <f t="shared" si="248"/>
        <v>6</v>
      </c>
      <c r="B7930" s="14">
        <f t="shared" si="249"/>
        <v>40715.58421296296</v>
      </c>
      <c r="C7930" s="17">
        <v>40715</v>
      </c>
      <c r="D7930" s="18">
        <v>0.58421296296296299</v>
      </c>
      <c r="E7930">
        <v>17.2</v>
      </c>
      <c r="F7930">
        <v>129</v>
      </c>
      <c r="G7930">
        <v>8.0500000000000007</v>
      </c>
      <c r="H7930">
        <v>813</v>
      </c>
      <c r="I7930">
        <v>0.4</v>
      </c>
      <c r="J7930" s="29">
        <v>97.6</v>
      </c>
      <c r="K7930" s="29">
        <v>106.08695652173911</v>
      </c>
      <c r="L7930">
        <v>9.39</v>
      </c>
    </row>
    <row r="7931" spans="1:15" x14ac:dyDescent="0.2">
      <c r="A7931" s="11">
        <f t="shared" si="248"/>
        <v>6</v>
      </c>
      <c r="B7931" s="14">
        <f t="shared" si="249"/>
        <v>40715.605046296296</v>
      </c>
      <c r="C7931" s="17">
        <v>40715</v>
      </c>
      <c r="D7931" s="18">
        <v>0.60504629629629625</v>
      </c>
      <c r="E7931">
        <v>17.21</v>
      </c>
      <c r="F7931">
        <v>129</v>
      </c>
      <c r="G7931">
        <v>8.0500000000000007</v>
      </c>
      <c r="H7931">
        <v>977</v>
      </c>
      <c r="I7931">
        <v>0.4</v>
      </c>
      <c r="J7931" s="29">
        <v>97.6</v>
      </c>
      <c r="K7931" s="29">
        <v>106.08695652173911</v>
      </c>
      <c r="L7931">
        <v>9.39</v>
      </c>
    </row>
    <row r="7932" spans="1:15" x14ac:dyDescent="0.2">
      <c r="A7932" s="11">
        <f t="shared" si="248"/>
        <v>6</v>
      </c>
      <c r="B7932" s="14">
        <f t="shared" si="249"/>
        <v>40715.625706018516</v>
      </c>
      <c r="C7932" s="17">
        <v>40715</v>
      </c>
      <c r="D7932" s="18">
        <v>0.62570601851851848</v>
      </c>
      <c r="E7932">
        <v>17.420000000000002</v>
      </c>
      <c r="F7932">
        <v>139</v>
      </c>
      <c r="G7932">
        <v>8.0299999999999994</v>
      </c>
      <c r="H7932">
        <v>1302</v>
      </c>
      <c r="I7932">
        <v>0.6</v>
      </c>
      <c r="J7932" s="29">
        <v>95.8</v>
      </c>
      <c r="K7932" s="29">
        <v>104.13043478260869</v>
      </c>
      <c r="L7932">
        <v>9.17</v>
      </c>
    </row>
    <row r="7933" spans="1:15" x14ac:dyDescent="0.2">
      <c r="A7933" s="11">
        <f t="shared" si="248"/>
        <v>6</v>
      </c>
      <c r="B7933" s="14">
        <f t="shared" si="249"/>
        <v>40715.646550925929</v>
      </c>
      <c r="C7933" s="17">
        <v>40715</v>
      </c>
      <c r="D7933" s="18">
        <v>0.646550925925926</v>
      </c>
      <c r="E7933">
        <v>17.39</v>
      </c>
      <c r="F7933">
        <v>126</v>
      </c>
      <c r="G7933">
        <v>8.2100000000000009</v>
      </c>
      <c r="H7933">
        <v>1228</v>
      </c>
      <c r="I7933">
        <v>0.6</v>
      </c>
      <c r="J7933" s="29">
        <v>95</v>
      </c>
      <c r="K7933" s="29">
        <v>103.26086956521738</v>
      </c>
      <c r="L7933">
        <v>9.11</v>
      </c>
    </row>
    <row r="7934" spans="1:15" x14ac:dyDescent="0.2">
      <c r="A7934" s="11">
        <f t="shared" si="248"/>
        <v>6</v>
      </c>
      <c r="B7934" s="14">
        <f t="shared" si="249"/>
        <v>40715.667372685188</v>
      </c>
      <c r="C7934" s="17">
        <v>40715</v>
      </c>
      <c r="D7934" s="18">
        <v>0.66737268518518522</v>
      </c>
      <c r="E7934">
        <v>17.39</v>
      </c>
      <c r="F7934">
        <v>126</v>
      </c>
      <c r="G7934">
        <v>8.2100000000000009</v>
      </c>
      <c r="H7934">
        <v>1142</v>
      </c>
      <c r="I7934">
        <v>0.5</v>
      </c>
      <c r="J7934" s="29">
        <v>95.3</v>
      </c>
      <c r="K7934" s="29">
        <v>103.58695652173913</v>
      </c>
      <c r="L7934">
        <v>9.1300000000000008</v>
      </c>
    </row>
    <row r="7935" spans="1:15" x14ac:dyDescent="0.2">
      <c r="A7935" s="11">
        <f t="shared" si="248"/>
        <v>6</v>
      </c>
      <c r="B7935" s="14">
        <f t="shared" si="249"/>
        <v>40715.688217592593</v>
      </c>
      <c r="C7935" s="17">
        <v>40715</v>
      </c>
      <c r="D7935" s="18">
        <v>0.68821759259259263</v>
      </c>
      <c r="E7935">
        <v>17.350000000000001</v>
      </c>
      <c r="F7935">
        <v>126</v>
      </c>
      <c r="G7935">
        <v>8.2100000000000009</v>
      </c>
      <c r="H7935">
        <v>1121</v>
      </c>
      <c r="I7935">
        <v>0.5</v>
      </c>
      <c r="J7935" s="29">
        <v>95.5</v>
      </c>
      <c r="K7935" s="29">
        <v>103.80434782608697</v>
      </c>
      <c r="L7935">
        <v>9.16</v>
      </c>
    </row>
    <row r="7936" spans="1:15" x14ac:dyDescent="0.2">
      <c r="A7936" s="11">
        <f t="shared" si="248"/>
        <v>6</v>
      </c>
      <c r="B7936" s="14">
        <f t="shared" si="249"/>
        <v>40715.709050925929</v>
      </c>
      <c r="C7936" s="17">
        <v>40715</v>
      </c>
      <c r="D7936" s="18">
        <v>0.709050925925926</v>
      </c>
      <c r="E7936">
        <v>17.309999999999999</v>
      </c>
      <c r="F7936">
        <v>126</v>
      </c>
      <c r="G7936">
        <v>8.19</v>
      </c>
      <c r="H7936">
        <v>945</v>
      </c>
      <c r="I7936">
        <v>0.4</v>
      </c>
      <c r="J7936" s="29">
        <v>94.9</v>
      </c>
      <c r="K7936" s="29">
        <v>103.15217391304347</v>
      </c>
      <c r="L7936">
        <v>9.11</v>
      </c>
      <c r="N7936" s="17"/>
      <c r="O7936" s="18"/>
    </row>
    <row r="7937" spans="1:15" x14ac:dyDescent="0.2">
      <c r="A7937" s="11">
        <f t="shared" si="248"/>
        <v>6</v>
      </c>
      <c r="B7937" s="14">
        <f t="shared" si="249"/>
        <v>40715.729884259257</v>
      </c>
      <c r="C7937" s="17">
        <v>40715</v>
      </c>
      <c r="D7937" s="18">
        <v>0.72988425925925926</v>
      </c>
      <c r="E7937">
        <v>17.36</v>
      </c>
      <c r="F7937">
        <v>126</v>
      </c>
      <c r="G7937">
        <v>8.2200000000000006</v>
      </c>
      <c r="H7937">
        <v>1064</v>
      </c>
      <c r="I7937">
        <v>0.5</v>
      </c>
      <c r="J7937" s="29">
        <v>95.5</v>
      </c>
      <c r="K7937" s="29">
        <v>103.80434782608697</v>
      </c>
      <c r="L7937">
        <v>9.16</v>
      </c>
      <c r="N7937" s="17"/>
      <c r="O7937" s="18"/>
    </row>
    <row r="7938" spans="1:15" x14ac:dyDescent="0.2">
      <c r="A7938" s="11">
        <f t="shared" si="248"/>
        <v>6</v>
      </c>
      <c r="B7938" s="14">
        <f t="shared" si="249"/>
        <v>40715.750717592593</v>
      </c>
      <c r="C7938" s="17">
        <v>40715</v>
      </c>
      <c r="D7938" s="18">
        <v>0.75071759259259263</v>
      </c>
      <c r="E7938">
        <v>17.54</v>
      </c>
      <c r="F7938">
        <v>126</v>
      </c>
      <c r="G7938">
        <v>8.27</v>
      </c>
      <c r="H7938">
        <v>1033</v>
      </c>
      <c r="I7938">
        <v>0.5</v>
      </c>
      <c r="J7938" s="29">
        <v>96.8</v>
      </c>
      <c r="K7938" s="29">
        <v>105.21739130434781</v>
      </c>
      <c r="L7938">
        <v>9.25</v>
      </c>
      <c r="N7938" s="17"/>
      <c r="O7938" s="18"/>
    </row>
    <row r="7939" spans="1:15" x14ac:dyDescent="0.2">
      <c r="A7939" s="11">
        <f t="shared" si="248"/>
        <v>6</v>
      </c>
      <c r="B7939" s="14">
        <f t="shared" si="249"/>
        <v>40715.771550925929</v>
      </c>
      <c r="C7939" s="17">
        <v>40715</v>
      </c>
      <c r="D7939" s="18">
        <v>0.771550925925926</v>
      </c>
      <c r="E7939">
        <v>17.8</v>
      </c>
      <c r="F7939">
        <v>126</v>
      </c>
      <c r="G7939">
        <v>8.2899999999999991</v>
      </c>
      <c r="H7939">
        <v>969</v>
      </c>
      <c r="I7939">
        <v>0.5</v>
      </c>
      <c r="J7939" s="29">
        <v>97</v>
      </c>
      <c r="K7939" s="29">
        <v>105.43478260869566</v>
      </c>
      <c r="L7939">
        <v>9.2200000000000006</v>
      </c>
      <c r="N7939" s="17"/>
      <c r="O7939" s="18"/>
    </row>
    <row r="7940" spans="1:15" x14ac:dyDescent="0.2">
      <c r="A7940" s="11">
        <f t="shared" si="248"/>
        <v>6</v>
      </c>
      <c r="B7940" s="14">
        <f t="shared" si="249"/>
        <v>40715.792384259257</v>
      </c>
      <c r="C7940" s="17">
        <v>40715</v>
      </c>
      <c r="D7940" s="18">
        <v>0.79238425925925926</v>
      </c>
      <c r="E7940">
        <v>17.850000000000001</v>
      </c>
      <c r="F7940">
        <v>126</v>
      </c>
      <c r="G7940">
        <v>8.27</v>
      </c>
      <c r="H7940">
        <v>1037</v>
      </c>
      <c r="I7940">
        <v>0.5</v>
      </c>
      <c r="J7940" s="29">
        <v>96.8</v>
      </c>
      <c r="K7940" s="29">
        <v>105.21739130434781</v>
      </c>
      <c r="L7940">
        <v>9.19</v>
      </c>
      <c r="N7940" s="17"/>
      <c r="O7940" s="18"/>
    </row>
    <row r="7941" spans="1:15" x14ac:dyDescent="0.2">
      <c r="A7941" s="11">
        <f t="shared" si="248"/>
        <v>6</v>
      </c>
      <c r="B7941" s="14">
        <f t="shared" si="249"/>
        <v>40715.813217592593</v>
      </c>
      <c r="C7941" s="17">
        <v>40715</v>
      </c>
      <c r="D7941" s="18">
        <v>0.81321759259259263</v>
      </c>
      <c r="E7941">
        <v>17.829999999999998</v>
      </c>
      <c r="F7941">
        <v>126</v>
      </c>
      <c r="G7941">
        <v>8.26</v>
      </c>
      <c r="H7941">
        <v>934</v>
      </c>
      <c r="I7941">
        <v>0.4</v>
      </c>
      <c r="J7941" s="29">
        <v>96.1</v>
      </c>
      <c r="K7941" s="29">
        <v>104.45652173913042</v>
      </c>
      <c r="L7941">
        <v>9.1300000000000008</v>
      </c>
      <c r="N7941" s="17"/>
      <c r="O7941" s="18"/>
    </row>
    <row r="7942" spans="1:15" x14ac:dyDescent="0.2">
      <c r="A7942" s="11">
        <f t="shared" si="248"/>
        <v>6</v>
      </c>
      <c r="B7942" s="14">
        <f t="shared" si="249"/>
        <v>40715.834050925929</v>
      </c>
      <c r="C7942" s="17">
        <v>40715</v>
      </c>
      <c r="D7942" s="18">
        <v>0.834050925925926</v>
      </c>
      <c r="E7942">
        <v>17.920000000000002</v>
      </c>
      <c r="F7942">
        <v>126</v>
      </c>
      <c r="G7942">
        <v>8.34</v>
      </c>
      <c r="H7942">
        <v>974</v>
      </c>
      <c r="I7942">
        <v>0.5</v>
      </c>
      <c r="J7942" s="29">
        <v>98.3</v>
      </c>
      <c r="K7942" s="29">
        <v>106.84782608695652</v>
      </c>
      <c r="L7942">
        <v>9.32</v>
      </c>
      <c r="N7942" s="17"/>
      <c r="O7942" s="18"/>
    </row>
    <row r="7943" spans="1:15" x14ac:dyDescent="0.2">
      <c r="A7943" s="11">
        <f t="shared" si="248"/>
        <v>6</v>
      </c>
      <c r="B7943" s="14">
        <f t="shared" si="249"/>
        <v>40715.854895833334</v>
      </c>
      <c r="C7943" s="17">
        <v>40715</v>
      </c>
      <c r="D7943" s="18">
        <v>0.8548958333333333</v>
      </c>
      <c r="E7943">
        <v>17.91</v>
      </c>
      <c r="F7943">
        <v>126</v>
      </c>
      <c r="G7943">
        <v>8.34</v>
      </c>
      <c r="H7943">
        <v>921</v>
      </c>
      <c r="I7943">
        <v>0.4</v>
      </c>
      <c r="J7943" s="29">
        <v>98.1</v>
      </c>
      <c r="K7943" s="29">
        <v>106.6304347826087</v>
      </c>
      <c r="L7943">
        <v>9.31</v>
      </c>
      <c r="N7943" s="17"/>
      <c r="O7943" s="18"/>
    </row>
    <row r="7944" spans="1:15" x14ac:dyDescent="0.2">
      <c r="A7944" s="11">
        <f t="shared" si="248"/>
        <v>6</v>
      </c>
      <c r="B7944" s="14">
        <f t="shared" si="249"/>
        <v>40715.875717592593</v>
      </c>
      <c r="C7944" s="17">
        <v>40715</v>
      </c>
      <c r="D7944" s="18">
        <v>0.87571759259259263</v>
      </c>
      <c r="E7944">
        <v>17.809999999999999</v>
      </c>
      <c r="F7944">
        <v>126</v>
      </c>
      <c r="G7944">
        <v>8.2899999999999991</v>
      </c>
      <c r="H7944">
        <v>883</v>
      </c>
      <c r="I7944">
        <v>0.4</v>
      </c>
      <c r="J7944" s="29">
        <v>97.1</v>
      </c>
      <c r="K7944" s="29">
        <v>105.54347826086956</v>
      </c>
      <c r="L7944">
        <v>9.2200000000000006</v>
      </c>
      <c r="N7944" s="17"/>
      <c r="O7944" s="18"/>
    </row>
    <row r="7945" spans="1:15" x14ac:dyDescent="0.2">
      <c r="A7945" s="11">
        <f t="shared" si="248"/>
        <v>6</v>
      </c>
      <c r="B7945" s="14">
        <f t="shared" si="249"/>
        <v>40715.896550925929</v>
      </c>
      <c r="C7945" s="17">
        <v>40715</v>
      </c>
      <c r="D7945" s="18">
        <v>0.896550925925926</v>
      </c>
      <c r="E7945">
        <v>17.75</v>
      </c>
      <c r="F7945">
        <v>126</v>
      </c>
      <c r="G7945">
        <v>8.24</v>
      </c>
      <c r="H7945">
        <v>923</v>
      </c>
      <c r="I7945">
        <v>0.4</v>
      </c>
      <c r="J7945" s="29">
        <v>96.1</v>
      </c>
      <c r="K7945" s="29">
        <v>104.45652173913042</v>
      </c>
      <c r="L7945">
        <v>9.14</v>
      </c>
      <c r="N7945" s="17"/>
      <c r="O7945" s="18"/>
    </row>
    <row r="7946" spans="1:15" x14ac:dyDescent="0.2">
      <c r="A7946" s="11">
        <f t="shared" si="248"/>
        <v>6</v>
      </c>
      <c r="B7946" s="14">
        <f t="shared" si="249"/>
        <v>40715.917384259257</v>
      </c>
      <c r="C7946" s="17">
        <v>40715</v>
      </c>
      <c r="D7946" s="18">
        <v>0.91738425925925926</v>
      </c>
      <c r="E7946">
        <v>17.68</v>
      </c>
      <c r="F7946">
        <v>126</v>
      </c>
      <c r="G7946">
        <v>8.1999999999999993</v>
      </c>
      <c r="H7946">
        <v>893</v>
      </c>
      <c r="I7946">
        <v>0.4</v>
      </c>
      <c r="J7946" s="29">
        <v>94.4</v>
      </c>
      <c r="K7946" s="29">
        <v>102.60869565217392</v>
      </c>
      <c r="L7946">
        <v>8.99</v>
      </c>
      <c r="N7946" s="17"/>
      <c r="O7946" s="18"/>
    </row>
    <row r="7947" spans="1:15" x14ac:dyDescent="0.2">
      <c r="A7947" s="11">
        <f t="shared" si="248"/>
        <v>6</v>
      </c>
      <c r="B7947" s="14">
        <f t="shared" si="249"/>
        <v>40715.938217592593</v>
      </c>
      <c r="C7947" s="17">
        <v>40715</v>
      </c>
      <c r="D7947" s="18">
        <v>0.93821759259259263</v>
      </c>
      <c r="E7947">
        <v>17.61</v>
      </c>
      <c r="F7947">
        <v>126</v>
      </c>
      <c r="G7947">
        <v>8.1300000000000008</v>
      </c>
      <c r="H7947">
        <v>1098</v>
      </c>
      <c r="I7947">
        <v>0.5</v>
      </c>
      <c r="J7947" s="29">
        <v>92.9</v>
      </c>
      <c r="K7947" s="29">
        <v>100.97826086956523</v>
      </c>
      <c r="L7947">
        <v>8.8699999999999992</v>
      </c>
      <c r="N7947" s="17"/>
      <c r="O7947" s="18"/>
    </row>
    <row r="7948" spans="1:15" x14ac:dyDescent="0.2">
      <c r="A7948" s="11">
        <f t="shared" si="248"/>
        <v>6</v>
      </c>
      <c r="B7948" s="14">
        <f t="shared" si="249"/>
        <v>40715.959050925929</v>
      </c>
      <c r="C7948" s="17">
        <v>40715</v>
      </c>
      <c r="D7948" s="18">
        <v>0.959050925925926</v>
      </c>
      <c r="E7948">
        <v>17.55</v>
      </c>
      <c r="F7948">
        <v>126</v>
      </c>
      <c r="G7948">
        <v>8.1</v>
      </c>
      <c r="H7948">
        <v>1017</v>
      </c>
      <c r="I7948">
        <v>0.5</v>
      </c>
      <c r="J7948" s="29">
        <v>92.2</v>
      </c>
      <c r="K7948" s="29">
        <v>100.21739130434784</v>
      </c>
      <c r="L7948">
        <v>8.8000000000000007</v>
      </c>
      <c r="N7948" s="17"/>
      <c r="O7948" s="18"/>
    </row>
    <row r="7949" spans="1:15" x14ac:dyDescent="0.2">
      <c r="A7949" s="11">
        <f t="shared" si="248"/>
        <v>6</v>
      </c>
      <c r="B7949" s="14">
        <f t="shared" si="249"/>
        <v>40715.979895833334</v>
      </c>
      <c r="C7949" s="17">
        <v>40715</v>
      </c>
      <c r="D7949" s="18">
        <v>0.9798958333333333</v>
      </c>
      <c r="E7949">
        <v>17.52</v>
      </c>
      <c r="F7949">
        <v>126</v>
      </c>
      <c r="G7949">
        <v>8.1199999999999992</v>
      </c>
      <c r="H7949">
        <v>1012</v>
      </c>
      <c r="I7949">
        <v>0.5</v>
      </c>
      <c r="J7949" s="29">
        <v>92.9</v>
      </c>
      <c r="K7949" s="29">
        <v>100.97826086956523</v>
      </c>
      <c r="L7949">
        <v>8.8800000000000008</v>
      </c>
      <c r="N7949" s="17"/>
      <c r="O7949" s="18"/>
    </row>
    <row r="7950" spans="1:15" x14ac:dyDescent="0.2">
      <c r="A7950" s="11">
        <f t="shared" si="248"/>
        <v>6</v>
      </c>
      <c r="B7950" s="14">
        <f t="shared" si="249"/>
        <v>40716.00072916667</v>
      </c>
      <c r="C7950" s="17">
        <v>40716</v>
      </c>
      <c r="D7950" s="18">
        <v>7.291666666666667E-4</v>
      </c>
      <c r="E7950">
        <v>17.48</v>
      </c>
      <c r="F7950">
        <v>126</v>
      </c>
      <c r="G7950">
        <v>8.1300000000000008</v>
      </c>
      <c r="H7950">
        <v>1082</v>
      </c>
      <c r="I7950">
        <v>0.5</v>
      </c>
      <c r="J7950" s="29">
        <v>92.6</v>
      </c>
      <c r="K7950" s="29">
        <v>100.65217391304347</v>
      </c>
      <c r="L7950">
        <v>8.86</v>
      </c>
      <c r="N7950" s="17"/>
      <c r="O7950" s="18"/>
    </row>
    <row r="7951" spans="1:15" x14ac:dyDescent="0.2">
      <c r="A7951" s="11">
        <f t="shared" si="248"/>
        <v>6</v>
      </c>
      <c r="B7951" s="14">
        <f t="shared" si="249"/>
        <v>40716.021550925929</v>
      </c>
      <c r="C7951" s="17">
        <v>40716</v>
      </c>
      <c r="D7951" s="18">
        <v>2.1550925925925928E-2</v>
      </c>
      <c r="E7951">
        <v>17.48</v>
      </c>
      <c r="F7951">
        <v>126</v>
      </c>
      <c r="G7951">
        <v>8.1300000000000008</v>
      </c>
      <c r="H7951">
        <v>933</v>
      </c>
      <c r="I7951">
        <v>0.4</v>
      </c>
      <c r="J7951" s="29">
        <v>93.3</v>
      </c>
      <c r="K7951" s="29">
        <v>101.41304347826086</v>
      </c>
      <c r="L7951">
        <v>8.93</v>
      </c>
      <c r="N7951" s="17"/>
      <c r="O7951" s="18"/>
    </row>
    <row r="7952" spans="1:15" x14ac:dyDescent="0.2">
      <c r="A7952" s="11">
        <f t="shared" si="248"/>
        <v>6</v>
      </c>
      <c r="B7952" s="14">
        <f t="shared" si="249"/>
        <v>40716.042384259257</v>
      </c>
      <c r="C7952" s="17">
        <v>40716</v>
      </c>
      <c r="D7952" s="18">
        <v>4.238425925925926E-2</v>
      </c>
      <c r="E7952">
        <v>17.55</v>
      </c>
      <c r="F7952">
        <v>126</v>
      </c>
      <c r="G7952">
        <v>8.16</v>
      </c>
      <c r="H7952">
        <v>836</v>
      </c>
      <c r="I7952">
        <v>0.4</v>
      </c>
      <c r="J7952" s="29">
        <v>94</v>
      </c>
      <c r="K7952" s="29">
        <v>102.17391304347827</v>
      </c>
      <c r="L7952">
        <v>8.98</v>
      </c>
      <c r="N7952" s="17"/>
      <c r="O7952" s="18"/>
    </row>
    <row r="7953" spans="1:15" x14ac:dyDescent="0.2">
      <c r="A7953" s="11">
        <f t="shared" si="248"/>
        <v>6</v>
      </c>
      <c r="B7953" s="14">
        <f t="shared" si="249"/>
        <v>40716.06322916667</v>
      </c>
      <c r="C7953" s="17">
        <v>40716</v>
      </c>
      <c r="D7953" s="18">
        <v>6.322916666666667E-2</v>
      </c>
      <c r="E7953">
        <v>17.75</v>
      </c>
      <c r="F7953">
        <v>126</v>
      </c>
      <c r="G7953">
        <v>8.26</v>
      </c>
      <c r="H7953">
        <v>986</v>
      </c>
      <c r="I7953">
        <v>0.5</v>
      </c>
      <c r="J7953" s="29">
        <v>96.2</v>
      </c>
      <c r="K7953" s="29">
        <v>104.56521739130436</v>
      </c>
      <c r="L7953">
        <v>9.16</v>
      </c>
      <c r="N7953" s="17"/>
      <c r="O7953" s="18"/>
    </row>
    <row r="7954" spans="1:15" x14ac:dyDescent="0.2">
      <c r="A7954" s="11">
        <f t="shared" si="248"/>
        <v>6</v>
      </c>
      <c r="B7954" s="14">
        <f t="shared" si="249"/>
        <v>40716.084050925929</v>
      </c>
      <c r="C7954" s="17">
        <v>40716</v>
      </c>
      <c r="D7954" s="18">
        <v>8.4050925925925932E-2</v>
      </c>
      <c r="E7954">
        <v>17.86</v>
      </c>
      <c r="F7954">
        <v>126</v>
      </c>
      <c r="G7954">
        <v>8.31</v>
      </c>
      <c r="H7954">
        <v>1027</v>
      </c>
      <c r="I7954">
        <v>0.5</v>
      </c>
      <c r="J7954" s="29">
        <v>97.1</v>
      </c>
      <c r="K7954" s="29">
        <v>105.54347826086956</v>
      </c>
      <c r="L7954">
        <v>9.2100000000000009</v>
      </c>
      <c r="N7954" s="17"/>
      <c r="O7954" s="18"/>
    </row>
    <row r="7955" spans="1:15" x14ac:dyDescent="0.2">
      <c r="A7955" s="11">
        <f t="shared" si="248"/>
        <v>6</v>
      </c>
      <c r="B7955" s="14">
        <f t="shared" si="249"/>
        <v>40716.104884259257</v>
      </c>
      <c r="C7955" s="17">
        <v>40716</v>
      </c>
      <c r="D7955" s="18">
        <v>0.10488425925925926</v>
      </c>
      <c r="E7955">
        <v>17.77</v>
      </c>
      <c r="F7955">
        <v>126</v>
      </c>
      <c r="G7955">
        <v>8.27</v>
      </c>
      <c r="H7955">
        <v>918</v>
      </c>
      <c r="I7955">
        <v>0.4</v>
      </c>
      <c r="J7955" s="29">
        <v>96.3</v>
      </c>
      <c r="K7955" s="29">
        <v>104.67391304347827</v>
      </c>
      <c r="L7955">
        <v>9.16</v>
      </c>
      <c r="N7955" s="17"/>
      <c r="O7955" s="18"/>
    </row>
    <row r="7956" spans="1:15" x14ac:dyDescent="0.2">
      <c r="A7956" s="11">
        <f t="shared" si="248"/>
        <v>6</v>
      </c>
      <c r="B7956" s="14">
        <f t="shared" si="249"/>
        <v>40716.12572916667</v>
      </c>
      <c r="C7956" s="17">
        <v>40716</v>
      </c>
      <c r="D7956" s="18">
        <v>0.12572916666666667</v>
      </c>
      <c r="E7956">
        <v>17.68</v>
      </c>
      <c r="F7956">
        <v>126</v>
      </c>
      <c r="G7956">
        <v>8.23</v>
      </c>
      <c r="H7956">
        <v>980</v>
      </c>
      <c r="I7956">
        <v>0.5</v>
      </c>
      <c r="J7956" s="29">
        <v>95.4</v>
      </c>
      <c r="K7956" s="29">
        <v>103.69565217391306</v>
      </c>
      <c r="L7956">
        <v>9.09</v>
      </c>
      <c r="N7956" s="17"/>
      <c r="O7956" s="18"/>
    </row>
    <row r="7957" spans="1:15" x14ac:dyDescent="0.2">
      <c r="A7957" s="11">
        <f t="shared" si="248"/>
        <v>6</v>
      </c>
      <c r="B7957" s="14">
        <f t="shared" si="249"/>
        <v>40716.146550925929</v>
      </c>
      <c r="C7957" s="17">
        <v>40716</v>
      </c>
      <c r="D7957" s="18">
        <v>0.14655092592592592</v>
      </c>
      <c r="E7957">
        <v>17.61</v>
      </c>
      <c r="F7957">
        <v>126</v>
      </c>
      <c r="G7957">
        <v>8.2100000000000009</v>
      </c>
      <c r="H7957">
        <v>1038</v>
      </c>
      <c r="I7957">
        <v>0.5</v>
      </c>
      <c r="J7957" s="29">
        <v>94.7</v>
      </c>
      <c r="K7957" s="29">
        <v>102.93478260869566</v>
      </c>
      <c r="L7957">
        <v>9.0299999999999994</v>
      </c>
      <c r="N7957" s="17"/>
      <c r="O7957" s="18"/>
    </row>
    <row r="7958" spans="1:15" x14ac:dyDescent="0.2">
      <c r="A7958" s="11">
        <f t="shared" si="248"/>
        <v>6</v>
      </c>
      <c r="B7958" s="14">
        <f t="shared" si="249"/>
        <v>40716.167395833334</v>
      </c>
      <c r="C7958" s="17">
        <v>40716</v>
      </c>
      <c r="D7958" s="18">
        <v>0.16739583333333333</v>
      </c>
      <c r="E7958">
        <v>17.59</v>
      </c>
      <c r="F7958">
        <v>126</v>
      </c>
      <c r="G7958">
        <v>8.1999999999999993</v>
      </c>
      <c r="H7958">
        <v>1132</v>
      </c>
      <c r="I7958">
        <v>0.5</v>
      </c>
      <c r="J7958" s="29">
        <v>94.3</v>
      </c>
      <c r="K7958" s="29">
        <v>102.49999999999999</v>
      </c>
      <c r="L7958">
        <v>9</v>
      </c>
      <c r="N7958" s="17"/>
      <c r="O7958" s="18"/>
    </row>
    <row r="7959" spans="1:15" x14ac:dyDescent="0.2">
      <c r="A7959" s="11">
        <f t="shared" si="248"/>
        <v>6</v>
      </c>
      <c r="B7959" s="14">
        <f t="shared" si="249"/>
        <v>40716.188217592593</v>
      </c>
      <c r="C7959" s="17">
        <v>40716</v>
      </c>
      <c r="D7959" s="18">
        <v>0.1882175925925926</v>
      </c>
      <c r="E7959">
        <v>17.57</v>
      </c>
      <c r="F7959">
        <v>126</v>
      </c>
      <c r="G7959">
        <v>8.19</v>
      </c>
      <c r="H7959">
        <v>1015</v>
      </c>
      <c r="I7959">
        <v>0.5</v>
      </c>
      <c r="J7959" s="29">
        <v>94.5</v>
      </c>
      <c r="K7959" s="29">
        <v>102.71739130434783</v>
      </c>
      <c r="L7959">
        <v>9.02</v>
      </c>
      <c r="N7959" s="17"/>
      <c r="O7959" s="18"/>
    </row>
    <row r="7960" spans="1:15" x14ac:dyDescent="0.2">
      <c r="A7960" s="11">
        <f t="shared" si="248"/>
        <v>6</v>
      </c>
      <c r="B7960" s="14">
        <f t="shared" si="249"/>
        <v>40716.209050925929</v>
      </c>
      <c r="C7960" s="17">
        <v>40716</v>
      </c>
      <c r="D7960" s="18">
        <v>0.20905092592592592</v>
      </c>
      <c r="E7960">
        <v>17.600000000000001</v>
      </c>
      <c r="F7960">
        <v>126</v>
      </c>
      <c r="G7960">
        <v>8.1999999999999993</v>
      </c>
      <c r="H7960">
        <v>924</v>
      </c>
      <c r="I7960">
        <v>0.4</v>
      </c>
      <c r="J7960" s="29">
        <v>94.5</v>
      </c>
      <c r="K7960" s="29">
        <v>102.71739130434783</v>
      </c>
      <c r="L7960">
        <v>9.02</v>
      </c>
      <c r="N7960" s="17"/>
      <c r="O7960" s="18"/>
    </row>
    <row r="7961" spans="1:15" x14ac:dyDescent="0.2">
      <c r="A7961" s="11">
        <f t="shared" si="248"/>
        <v>6</v>
      </c>
      <c r="B7961" s="14">
        <f t="shared" si="249"/>
        <v>40716.229895833334</v>
      </c>
      <c r="C7961" s="17">
        <v>40716</v>
      </c>
      <c r="D7961" s="18">
        <v>0.22989583333333333</v>
      </c>
      <c r="E7961">
        <v>17.59</v>
      </c>
      <c r="F7961">
        <v>126</v>
      </c>
      <c r="G7961">
        <v>8.2100000000000009</v>
      </c>
      <c r="H7961">
        <v>900</v>
      </c>
      <c r="I7961">
        <v>0.4</v>
      </c>
      <c r="J7961" s="29">
        <v>94.9</v>
      </c>
      <c r="K7961" s="29">
        <v>103.15217391304347</v>
      </c>
      <c r="L7961">
        <v>9.06</v>
      </c>
      <c r="N7961" s="17"/>
      <c r="O7961" s="18"/>
    </row>
    <row r="7962" spans="1:15" x14ac:dyDescent="0.2">
      <c r="A7962" s="11">
        <f t="shared" si="248"/>
        <v>6</v>
      </c>
      <c r="B7962" s="14">
        <f t="shared" si="249"/>
        <v>40716.250717592593</v>
      </c>
      <c r="C7962" s="17">
        <v>40716</v>
      </c>
      <c r="D7962" s="18">
        <v>0.25071759259259258</v>
      </c>
      <c r="E7962">
        <v>17.61</v>
      </c>
      <c r="F7962">
        <v>126</v>
      </c>
      <c r="G7962">
        <v>8.2100000000000009</v>
      </c>
      <c r="H7962">
        <v>967</v>
      </c>
      <c r="I7962">
        <v>0.5</v>
      </c>
      <c r="J7962" s="29">
        <v>94.1</v>
      </c>
      <c r="K7962" s="29">
        <v>102.28260869565217</v>
      </c>
      <c r="L7962">
        <v>8.98</v>
      </c>
      <c r="N7962" s="17"/>
      <c r="O7962" s="18"/>
    </row>
    <row r="7963" spans="1:15" x14ac:dyDescent="0.2">
      <c r="A7963" s="11">
        <f t="shared" si="248"/>
        <v>6</v>
      </c>
      <c r="B7963" s="14">
        <f t="shared" si="249"/>
        <v>40716.271550925929</v>
      </c>
      <c r="C7963" s="17">
        <v>40716</v>
      </c>
      <c r="D7963" s="18">
        <v>0.27155092592592595</v>
      </c>
      <c r="E7963">
        <v>17.64</v>
      </c>
      <c r="F7963">
        <v>126</v>
      </c>
      <c r="G7963">
        <v>8.2200000000000006</v>
      </c>
      <c r="H7963">
        <v>891</v>
      </c>
      <c r="I7963">
        <v>0.4</v>
      </c>
      <c r="J7963" s="29">
        <v>94.1</v>
      </c>
      <c r="K7963" s="29">
        <v>102.28260869565217</v>
      </c>
      <c r="L7963">
        <v>8.9700000000000006</v>
      </c>
      <c r="N7963" s="17"/>
      <c r="O7963" s="18"/>
    </row>
    <row r="7964" spans="1:15" x14ac:dyDescent="0.2">
      <c r="A7964" s="11">
        <f t="shared" si="248"/>
        <v>6</v>
      </c>
      <c r="B7964" s="14">
        <f t="shared" si="249"/>
        <v>40716.292395833334</v>
      </c>
      <c r="C7964" s="17">
        <v>40716</v>
      </c>
      <c r="D7964" s="18">
        <v>0.29239583333333335</v>
      </c>
      <c r="E7964">
        <v>17.64</v>
      </c>
      <c r="F7964">
        <v>126</v>
      </c>
      <c r="G7964">
        <v>8.23</v>
      </c>
      <c r="H7964">
        <v>931</v>
      </c>
      <c r="I7964">
        <v>0.4</v>
      </c>
      <c r="J7964" s="29">
        <v>94.9</v>
      </c>
      <c r="K7964" s="29">
        <v>103.15217391304347</v>
      </c>
      <c r="L7964">
        <v>9.0500000000000007</v>
      </c>
      <c r="N7964" s="17"/>
      <c r="O7964" s="18"/>
    </row>
    <row r="7965" spans="1:15" x14ac:dyDescent="0.2">
      <c r="A7965" s="11">
        <f t="shared" si="248"/>
        <v>6</v>
      </c>
      <c r="B7965" s="14">
        <f t="shared" si="249"/>
        <v>40716.31322916667</v>
      </c>
      <c r="C7965" s="17">
        <v>40716</v>
      </c>
      <c r="D7965" s="18">
        <v>0.31322916666666667</v>
      </c>
      <c r="E7965">
        <v>17.66</v>
      </c>
      <c r="F7965">
        <v>126</v>
      </c>
      <c r="G7965">
        <v>8.24</v>
      </c>
      <c r="H7965">
        <v>879</v>
      </c>
      <c r="I7965">
        <v>0.4</v>
      </c>
      <c r="J7965" s="29">
        <v>95.3</v>
      </c>
      <c r="K7965" s="29">
        <v>103.58695652173913</v>
      </c>
      <c r="L7965">
        <v>9.08</v>
      </c>
      <c r="N7965" s="17"/>
      <c r="O7965" s="18"/>
    </row>
    <row r="7966" spans="1:15" x14ac:dyDescent="0.2">
      <c r="A7966" s="11">
        <f t="shared" si="248"/>
        <v>6</v>
      </c>
      <c r="B7966" s="14">
        <f t="shared" si="249"/>
        <v>40716.334062499998</v>
      </c>
      <c r="C7966" s="17">
        <v>40716</v>
      </c>
      <c r="D7966" s="18">
        <v>0.33406249999999998</v>
      </c>
      <c r="E7966">
        <v>17.7</v>
      </c>
      <c r="F7966">
        <v>126</v>
      </c>
      <c r="G7966">
        <v>8.26</v>
      </c>
      <c r="H7966">
        <v>1065</v>
      </c>
      <c r="I7966">
        <v>0.5</v>
      </c>
      <c r="J7966" s="29">
        <v>95.7</v>
      </c>
      <c r="K7966" s="29">
        <v>104.02173913043478</v>
      </c>
      <c r="L7966">
        <v>9.11</v>
      </c>
      <c r="N7966" s="17"/>
      <c r="O7966" s="18"/>
    </row>
    <row r="7967" spans="1:15" x14ac:dyDescent="0.2">
      <c r="A7967" s="11">
        <f t="shared" si="248"/>
        <v>6</v>
      </c>
      <c r="B7967" s="14">
        <f t="shared" si="249"/>
        <v>40716.354895833334</v>
      </c>
      <c r="C7967" s="17">
        <v>40716</v>
      </c>
      <c r="D7967" s="18">
        <v>0.35489583333333335</v>
      </c>
      <c r="E7967">
        <v>17.690000000000001</v>
      </c>
      <c r="F7967">
        <v>126</v>
      </c>
      <c r="G7967">
        <v>8.26</v>
      </c>
      <c r="H7967">
        <v>890</v>
      </c>
      <c r="I7967">
        <v>0.4</v>
      </c>
      <c r="J7967" s="29">
        <v>96.2</v>
      </c>
      <c r="K7967" s="29">
        <v>104.56521739130436</v>
      </c>
      <c r="L7967">
        <v>9.16</v>
      </c>
      <c r="N7967" s="17"/>
      <c r="O7967" s="18"/>
    </row>
    <row r="7968" spans="1:15" x14ac:dyDescent="0.2">
      <c r="A7968" s="11">
        <f t="shared" si="248"/>
        <v>6</v>
      </c>
      <c r="B7968" s="14">
        <f t="shared" si="249"/>
        <v>40716.37572916667</v>
      </c>
      <c r="C7968" s="17">
        <v>40716</v>
      </c>
      <c r="D7968" s="18">
        <v>0.37572916666666667</v>
      </c>
      <c r="E7968">
        <v>17.68</v>
      </c>
      <c r="F7968">
        <v>126</v>
      </c>
      <c r="G7968">
        <v>8.24</v>
      </c>
      <c r="H7968">
        <v>890</v>
      </c>
      <c r="I7968">
        <v>0.4</v>
      </c>
      <c r="J7968" s="29">
        <v>95.8</v>
      </c>
      <c r="K7968" s="29">
        <v>104.13043478260869</v>
      </c>
      <c r="L7968">
        <v>9.1300000000000008</v>
      </c>
      <c r="N7968" s="17"/>
      <c r="O7968" s="18"/>
    </row>
    <row r="7969" spans="1:15" x14ac:dyDescent="0.2">
      <c r="A7969" s="11">
        <f t="shared" si="248"/>
        <v>6</v>
      </c>
      <c r="B7969" s="14">
        <f t="shared" si="249"/>
        <v>40716.396550925929</v>
      </c>
      <c r="C7969" s="17">
        <v>40716</v>
      </c>
      <c r="D7969" s="18">
        <v>0.39655092592592595</v>
      </c>
      <c r="E7969">
        <v>17.68</v>
      </c>
      <c r="F7969">
        <v>126</v>
      </c>
      <c r="G7969">
        <v>8.23</v>
      </c>
      <c r="H7969">
        <v>985</v>
      </c>
      <c r="I7969">
        <v>0.5</v>
      </c>
      <c r="J7969" s="29">
        <v>95.7</v>
      </c>
      <c r="K7969" s="29">
        <v>104.02173913043478</v>
      </c>
      <c r="L7969">
        <v>9.1199999999999992</v>
      </c>
      <c r="N7969" s="17"/>
      <c r="O7969" s="18"/>
    </row>
    <row r="7970" spans="1:15" x14ac:dyDescent="0.2">
      <c r="A7970" s="11">
        <f t="shared" si="248"/>
        <v>6</v>
      </c>
      <c r="B7970" s="14">
        <f t="shared" si="249"/>
        <v>40716.417384259257</v>
      </c>
      <c r="C7970" s="17">
        <v>40716</v>
      </c>
      <c r="D7970" s="18">
        <v>0.4173842592592592</v>
      </c>
      <c r="E7970">
        <v>17.68</v>
      </c>
      <c r="F7970">
        <v>126</v>
      </c>
      <c r="G7970">
        <v>8.23</v>
      </c>
      <c r="H7970">
        <v>1003</v>
      </c>
      <c r="I7970">
        <v>0.5</v>
      </c>
      <c r="J7970" s="29">
        <v>95.4</v>
      </c>
      <c r="K7970" s="29">
        <v>103.69565217391306</v>
      </c>
      <c r="L7970">
        <v>9.09</v>
      </c>
      <c r="N7970" s="17"/>
      <c r="O7970" s="18"/>
    </row>
    <row r="7971" spans="1:15" x14ac:dyDescent="0.2">
      <c r="A7971" s="11">
        <f t="shared" si="248"/>
        <v>6</v>
      </c>
      <c r="B7971" s="14">
        <f t="shared" si="249"/>
        <v>40716.438217592593</v>
      </c>
      <c r="C7971" s="17">
        <v>40716</v>
      </c>
      <c r="D7971" s="18">
        <v>0.43821759259259263</v>
      </c>
      <c r="E7971">
        <v>17.690000000000001</v>
      </c>
      <c r="F7971">
        <v>126</v>
      </c>
      <c r="G7971">
        <v>8.2200000000000006</v>
      </c>
      <c r="H7971">
        <v>963</v>
      </c>
      <c r="I7971">
        <v>0.5</v>
      </c>
      <c r="J7971" s="29">
        <v>95.5</v>
      </c>
      <c r="K7971" s="29">
        <v>103.80434782608697</v>
      </c>
      <c r="L7971">
        <v>9.1</v>
      </c>
      <c r="N7971" s="17"/>
      <c r="O7971" s="18"/>
    </row>
    <row r="7972" spans="1:15" x14ac:dyDescent="0.2">
      <c r="A7972" s="11">
        <f t="shared" si="248"/>
        <v>6</v>
      </c>
      <c r="B7972" s="14">
        <f t="shared" si="249"/>
        <v>40716.459050925929</v>
      </c>
      <c r="C7972" s="17">
        <v>40716</v>
      </c>
      <c r="D7972" s="18">
        <v>0.45905092592592589</v>
      </c>
      <c r="E7972">
        <v>17.690000000000001</v>
      </c>
      <c r="F7972">
        <v>126</v>
      </c>
      <c r="G7972">
        <v>8.2100000000000009</v>
      </c>
      <c r="H7972">
        <v>921</v>
      </c>
      <c r="I7972">
        <v>0.4</v>
      </c>
      <c r="J7972" s="29">
        <v>94.4</v>
      </c>
      <c r="K7972" s="29">
        <v>102.60869565217392</v>
      </c>
      <c r="L7972">
        <v>9</v>
      </c>
      <c r="N7972" s="17"/>
      <c r="O7972" s="18"/>
    </row>
    <row r="7973" spans="1:15" x14ac:dyDescent="0.2">
      <c r="A7973" s="11">
        <f t="shared" si="248"/>
        <v>6</v>
      </c>
      <c r="B7973" s="14">
        <f t="shared" si="249"/>
        <v>40716.479895833334</v>
      </c>
      <c r="C7973" s="17">
        <v>40716</v>
      </c>
      <c r="D7973" s="18">
        <v>0.47989583333333335</v>
      </c>
      <c r="E7973">
        <v>17.73</v>
      </c>
      <c r="F7973">
        <v>126</v>
      </c>
      <c r="G7973">
        <v>8.23</v>
      </c>
      <c r="H7973">
        <v>905</v>
      </c>
      <c r="I7973">
        <v>0.4</v>
      </c>
      <c r="J7973" s="29">
        <v>94.3</v>
      </c>
      <c r="K7973" s="29">
        <v>102.49999999999999</v>
      </c>
      <c r="L7973">
        <v>8.98</v>
      </c>
      <c r="N7973" s="17"/>
      <c r="O7973" s="18"/>
    </row>
    <row r="7974" spans="1:15" x14ac:dyDescent="0.2">
      <c r="A7974" s="11">
        <f t="shared" ref="A7974:A8037" si="250">MONTH(B7974)</f>
        <v>6</v>
      </c>
      <c r="B7974" s="14">
        <f t="shared" ref="B7974:B8037" si="251">C7974+D7974</f>
        <v>40716.50072916667</v>
      </c>
      <c r="C7974" s="17">
        <v>40716</v>
      </c>
      <c r="D7974" s="18">
        <v>0.50072916666666667</v>
      </c>
      <c r="E7974">
        <v>17.72</v>
      </c>
      <c r="F7974">
        <v>126</v>
      </c>
      <c r="G7974">
        <v>8.23</v>
      </c>
      <c r="H7974">
        <v>909</v>
      </c>
      <c r="I7974">
        <v>0.4</v>
      </c>
      <c r="J7974" s="29">
        <v>95.3</v>
      </c>
      <c r="K7974" s="29">
        <v>103.58695652173913</v>
      </c>
      <c r="L7974">
        <v>9.07</v>
      </c>
      <c r="N7974" s="17"/>
      <c r="O7974" s="18"/>
    </row>
    <row r="7975" spans="1:15" x14ac:dyDescent="0.2">
      <c r="A7975" s="11">
        <f t="shared" si="250"/>
        <v>6</v>
      </c>
      <c r="B7975" s="14">
        <f t="shared" si="251"/>
        <v>40716.521550925929</v>
      </c>
      <c r="C7975" s="17">
        <v>40716</v>
      </c>
      <c r="D7975" s="18">
        <v>0.521550925925926</v>
      </c>
      <c r="E7975">
        <v>17.7</v>
      </c>
      <c r="F7975">
        <v>126</v>
      </c>
      <c r="G7975">
        <v>8.2200000000000006</v>
      </c>
      <c r="H7975">
        <v>929</v>
      </c>
      <c r="I7975">
        <v>0.4</v>
      </c>
      <c r="J7975" s="29">
        <v>95.6</v>
      </c>
      <c r="K7975" s="29">
        <v>103.91304347826087</v>
      </c>
      <c r="L7975">
        <v>9.1</v>
      </c>
      <c r="N7975" s="17"/>
      <c r="O7975" s="18"/>
    </row>
    <row r="7976" spans="1:15" x14ac:dyDescent="0.2">
      <c r="A7976" s="11">
        <f t="shared" si="250"/>
        <v>6</v>
      </c>
      <c r="B7976" s="14">
        <f t="shared" si="251"/>
        <v>40716.542384259257</v>
      </c>
      <c r="C7976" s="17">
        <v>40716</v>
      </c>
      <c r="D7976" s="18">
        <v>0.54238425925925926</v>
      </c>
      <c r="E7976">
        <v>17.72</v>
      </c>
      <c r="F7976">
        <v>126</v>
      </c>
      <c r="G7976">
        <v>8.2100000000000009</v>
      </c>
      <c r="H7976">
        <v>928</v>
      </c>
      <c r="I7976">
        <v>0.4</v>
      </c>
      <c r="J7976" s="29">
        <v>94.7</v>
      </c>
      <c r="K7976" s="29">
        <v>102.93478260869566</v>
      </c>
      <c r="L7976">
        <v>9.01</v>
      </c>
      <c r="N7976" s="17"/>
      <c r="O7976" s="18"/>
    </row>
    <row r="7977" spans="1:15" x14ac:dyDescent="0.2">
      <c r="A7977" s="11">
        <f t="shared" si="250"/>
        <v>6</v>
      </c>
      <c r="B7977" s="14">
        <f t="shared" si="251"/>
        <v>40716.563217592593</v>
      </c>
      <c r="C7977" s="17">
        <v>40716</v>
      </c>
      <c r="D7977" s="18">
        <v>0.56321759259259263</v>
      </c>
      <c r="E7977">
        <v>17.71</v>
      </c>
      <c r="F7977">
        <v>126</v>
      </c>
      <c r="G7977">
        <v>8.2200000000000006</v>
      </c>
      <c r="H7977">
        <v>992</v>
      </c>
      <c r="I7977">
        <v>0.5</v>
      </c>
      <c r="J7977" s="29">
        <v>95.2</v>
      </c>
      <c r="K7977" s="29">
        <v>103.47826086956522</v>
      </c>
      <c r="L7977">
        <v>9.07</v>
      </c>
      <c r="N7977" s="17"/>
      <c r="O7977" s="18"/>
    </row>
    <row r="7978" spans="1:15" x14ac:dyDescent="0.2">
      <c r="A7978" s="11">
        <f t="shared" si="250"/>
        <v>6</v>
      </c>
      <c r="B7978" s="14">
        <f t="shared" si="251"/>
        <v>40716.584062499998</v>
      </c>
      <c r="C7978" s="17">
        <v>40716</v>
      </c>
      <c r="D7978" s="18">
        <v>0.58406250000000004</v>
      </c>
      <c r="E7978">
        <v>17.690000000000001</v>
      </c>
      <c r="F7978">
        <v>126</v>
      </c>
      <c r="G7978">
        <v>8.23</v>
      </c>
      <c r="H7978">
        <v>1113</v>
      </c>
      <c r="I7978">
        <v>0.5</v>
      </c>
      <c r="J7978" s="29">
        <v>96.2</v>
      </c>
      <c r="K7978" s="29">
        <v>104.56521739130436</v>
      </c>
      <c r="L7978">
        <v>9.17</v>
      </c>
      <c r="N7978" s="17"/>
      <c r="O7978" s="18"/>
    </row>
    <row r="7979" spans="1:15" x14ac:dyDescent="0.2">
      <c r="A7979" s="11">
        <f t="shared" si="250"/>
        <v>6</v>
      </c>
      <c r="B7979" s="14">
        <f t="shared" si="251"/>
        <v>40716.604884259257</v>
      </c>
      <c r="C7979" s="17">
        <v>40716</v>
      </c>
      <c r="D7979" s="18">
        <v>0.60488425925925926</v>
      </c>
      <c r="E7979">
        <v>17.63</v>
      </c>
      <c r="F7979">
        <v>126</v>
      </c>
      <c r="G7979">
        <v>8.2200000000000006</v>
      </c>
      <c r="H7979">
        <v>985</v>
      </c>
      <c r="I7979">
        <v>0.5</v>
      </c>
      <c r="J7979" s="29">
        <v>95.3</v>
      </c>
      <c r="K7979" s="29">
        <v>103.58695652173913</v>
      </c>
      <c r="L7979">
        <v>9.09</v>
      </c>
      <c r="N7979" s="17"/>
      <c r="O7979" s="18"/>
    </row>
    <row r="7980" spans="1:15" x14ac:dyDescent="0.2">
      <c r="A7980" s="11">
        <f t="shared" si="250"/>
        <v>6</v>
      </c>
      <c r="B7980" s="14">
        <f t="shared" si="251"/>
        <v>40716.625717592593</v>
      </c>
      <c r="C7980" s="17">
        <v>40716</v>
      </c>
      <c r="D7980" s="18">
        <v>0.62571759259259252</v>
      </c>
      <c r="E7980">
        <v>17.600000000000001</v>
      </c>
      <c r="F7980">
        <v>126</v>
      </c>
      <c r="G7980">
        <v>8.2200000000000006</v>
      </c>
      <c r="H7980">
        <v>1023</v>
      </c>
      <c r="I7980">
        <v>0.5</v>
      </c>
      <c r="J7980" s="29">
        <v>95.6</v>
      </c>
      <c r="K7980" s="29">
        <v>103.91304347826087</v>
      </c>
      <c r="L7980">
        <v>9.1199999999999992</v>
      </c>
      <c r="N7980" s="17"/>
      <c r="O7980" s="18"/>
    </row>
    <row r="7981" spans="1:15" x14ac:dyDescent="0.2">
      <c r="A7981" s="11">
        <f t="shared" si="250"/>
        <v>6</v>
      </c>
      <c r="B7981" s="14">
        <f t="shared" si="251"/>
        <v>40716.646550925929</v>
      </c>
      <c r="C7981" s="17">
        <v>40716</v>
      </c>
      <c r="D7981" s="18">
        <v>0.646550925925926</v>
      </c>
      <c r="E7981">
        <v>17.52</v>
      </c>
      <c r="F7981">
        <v>126</v>
      </c>
      <c r="G7981">
        <v>8.19</v>
      </c>
      <c r="H7981">
        <v>927</v>
      </c>
      <c r="I7981">
        <v>0.4</v>
      </c>
      <c r="J7981" s="29">
        <v>94.8</v>
      </c>
      <c r="K7981" s="29">
        <v>103.04347826086956</v>
      </c>
      <c r="L7981">
        <v>9.06</v>
      </c>
      <c r="N7981" s="17"/>
      <c r="O7981" s="18"/>
    </row>
    <row r="7982" spans="1:15" x14ac:dyDescent="0.2">
      <c r="A7982" s="11">
        <f t="shared" si="250"/>
        <v>6</v>
      </c>
      <c r="B7982" s="14">
        <f t="shared" si="251"/>
        <v>40716.667384259257</v>
      </c>
      <c r="C7982" s="17">
        <v>40716</v>
      </c>
      <c r="D7982" s="18">
        <v>0.66738425925925926</v>
      </c>
      <c r="E7982">
        <v>17.45</v>
      </c>
      <c r="F7982">
        <v>126</v>
      </c>
      <c r="G7982">
        <v>8.16</v>
      </c>
      <c r="H7982">
        <v>922</v>
      </c>
      <c r="I7982">
        <v>0.4</v>
      </c>
      <c r="J7982" s="29">
        <v>94.5</v>
      </c>
      <c r="K7982" s="29">
        <v>102.71739130434783</v>
      </c>
      <c r="L7982">
        <v>9.0500000000000007</v>
      </c>
      <c r="N7982" s="17"/>
      <c r="O7982" s="18"/>
    </row>
    <row r="7983" spans="1:15" x14ac:dyDescent="0.2">
      <c r="A7983" s="11">
        <f t="shared" si="250"/>
        <v>6</v>
      </c>
      <c r="B7983" s="14">
        <f t="shared" si="251"/>
        <v>40716.688217592593</v>
      </c>
      <c r="C7983" s="17">
        <v>40716</v>
      </c>
      <c r="D7983" s="18">
        <v>0.68821759259259263</v>
      </c>
      <c r="E7983">
        <v>17.47</v>
      </c>
      <c r="F7983">
        <v>126</v>
      </c>
      <c r="G7983">
        <v>8.16</v>
      </c>
      <c r="H7983">
        <v>971</v>
      </c>
      <c r="I7983">
        <v>0.5</v>
      </c>
      <c r="J7983" s="29">
        <v>94.4</v>
      </c>
      <c r="K7983" s="29">
        <v>102.60869565217392</v>
      </c>
      <c r="L7983">
        <v>9.0299999999999994</v>
      </c>
      <c r="N7983" s="17"/>
      <c r="O7983" s="18"/>
    </row>
    <row r="7984" spans="1:15" x14ac:dyDescent="0.2">
      <c r="A7984" s="11">
        <f t="shared" si="250"/>
        <v>6</v>
      </c>
      <c r="B7984" s="14">
        <f t="shared" si="251"/>
        <v>40716.709050925929</v>
      </c>
      <c r="C7984" s="17">
        <v>40716</v>
      </c>
      <c r="D7984" s="18">
        <v>0.709050925925926</v>
      </c>
      <c r="E7984">
        <v>17.46</v>
      </c>
      <c r="F7984">
        <v>126</v>
      </c>
      <c r="G7984">
        <v>8.16</v>
      </c>
      <c r="H7984">
        <v>1073</v>
      </c>
      <c r="I7984">
        <v>0.5</v>
      </c>
      <c r="J7984" s="29">
        <v>93.2</v>
      </c>
      <c r="K7984" s="29">
        <v>101.30434782608695</v>
      </c>
      <c r="L7984">
        <v>8.92</v>
      </c>
      <c r="N7984" s="17"/>
      <c r="O7984" s="18"/>
    </row>
    <row r="7985" spans="1:15" x14ac:dyDescent="0.2">
      <c r="A7985" s="11">
        <f t="shared" si="250"/>
        <v>6</v>
      </c>
      <c r="B7985" s="14">
        <f t="shared" si="251"/>
        <v>40716.729895833334</v>
      </c>
      <c r="C7985" s="17">
        <v>40716</v>
      </c>
      <c r="D7985" s="18">
        <v>0.7298958333333333</v>
      </c>
      <c r="E7985">
        <v>17.8</v>
      </c>
      <c r="F7985">
        <v>126</v>
      </c>
      <c r="G7985">
        <v>8.3000000000000007</v>
      </c>
      <c r="H7985">
        <v>1081</v>
      </c>
      <c r="I7985">
        <v>0.5</v>
      </c>
      <c r="J7985" s="29">
        <v>97.5</v>
      </c>
      <c r="K7985" s="29">
        <v>105.9782608695652</v>
      </c>
      <c r="L7985">
        <v>9.27</v>
      </c>
      <c r="N7985" s="17"/>
      <c r="O7985" s="18"/>
    </row>
    <row r="7986" spans="1:15" x14ac:dyDescent="0.2">
      <c r="A7986" s="11">
        <f t="shared" si="250"/>
        <v>6</v>
      </c>
      <c r="B7986" s="14">
        <f t="shared" si="251"/>
        <v>40716.750717592593</v>
      </c>
      <c r="C7986" s="17">
        <v>40716</v>
      </c>
      <c r="D7986" s="18">
        <v>0.75071759259259263</v>
      </c>
      <c r="E7986">
        <v>18.29</v>
      </c>
      <c r="F7986">
        <v>126</v>
      </c>
      <c r="G7986">
        <v>8.4499999999999993</v>
      </c>
      <c r="H7986">
        <v>1063</v>
      </c>
      <c r="I7986">
        <v>0.5</v>
      </c>
      <c r="J7986" s="29">
        <v>99.9</v>
      </c>
      <c r="K7986" s="29">
        <v>108.58695652173913</v>
      </c>
      <c r="L7986">
        <v>9.4</v>
      </c>
      <c r="N7986" s="17"/>
      <c r="O7986" s="18"/>
    </row>
    <row r="7987" spans="1:15" x14ac:dyDescent="0.2">
      <c r="A7987" s="11">
        <f t="shared" si="250"/>
        <v>6</v>
      </c>
      <c r="B7987" s="14">
        <f t="shared" si="251"/>
        <v>40716.771550925929</v>
      </c>
      <c r="C7987" s="17">
        <v>40716</v>
      </c>
      <c r="D7987" s="18">
        <v>0.771550925925926</v>
      </c>
      <c r="E7987">
        <v>18.579999999999998</v>
      </c>
      <c r="F7987">
        <v>126</v>
      </c>
      <c r="G7987">
        <v>8.4700000000000006</v>
      </c>
      <c r="H7987">
        <v>999</v>
      </c>
      <c r="I7987">
        <v>0.5</v>
      </c>
      <c r="J7987" s="29">
        <v>100.5</v>
      </c>
      <c r="K7987" s="29">
        <v>109.23913043478262</v>
      </c>
      <c r="L7987">
        <v>9.4</v>
      </c>
      <c r="N7987" s="17"/>
      <c r="O7987" s="18"/>
    </row>
    <row r="7988" spans="1:15" x14ac:dyDescent="0.2">
      <c r="A7988" s="11">
        <f t="shared" si="250"/>
        <v>6</v>
      </c>
      <c r="B7988" s="14">
        <f t="shared" si="251"/>
        <v>40716.792384259257</v>
      </c>
      <c r="C7988" s="17">
        <v>40716</v>
      </c>
      <c r="D7988" s="18">
        <v>0.79238425925925926</v>
      </c>
      <c r="E7988">
        <v>18.84</v>
      </c>
      <c r="F7988">
        <v>126</v>
      </c>
      <c r="G7988">
        <v>8.5500000000000007</v>
      </c>
      <c r="H7988">
        <v>976</v>
      </c>
      <c r="I7988">
        <v>0.5</v>
      </c>
      <c r="J7988" s="29">
        <v>102.6</v>
      </c>
      <c r="K7988" s="29">
        <v>111.52173913043477</v>
      </c>
      <c r="L7988">
        <v>9.5399999999999991</v>
      </c>
      <c r="N7988" s="17"/>
      <c r="O7988" s="18"/>
    </row>
    <row r="7989" spans="1:15" x14ac:dyDescent="0.2">
      <c r="A7989" s="11">
        <f t="shared" si="250"/>
        <v>6</v>
      </c>
      <c r="B7989" s="14">
        <f t="shared" si="251"/>
        <v>40716.813217592593</v>
      </c>
      <c r="C7989" s="17">
        <v>40716</v>
      </c>
      <c r="D7989" s="18">
        <v>0.81321759259259263</v>
      </c>
      <c r="E7989">
        <v>18.93</v>
      </c>
      <c r="F7989">
        <v>126</v>
      </c>
      <c r="G7989">
        <v>8.64</v>
      </c>
      <c r="H7989">
        <v>851</v>
      </c>
      <c r="I7989">
        <v>0.4</v>
      </c>
      <c r="J7989" s="29">
        <v>104.9</v>
      </c>
      <c r="K7989" s="29">
        <v>114.02173913043478</v>
      </c>
      <c r="L7989">
        <v>9.74</v>
      </c>
      <c r="N7989" s="17"/>
      <c r="O7989" s="18"/>
    </row>
    <row r="7990" spans="1:15" x14ac:dyDescent="0.2">
      <c r="A7990" s="11">
        <f t="shared" si="250"/>
        <v>6</v>
      </c>
      <c r="B7990" s="14">
        <f t="shared" si="251"/>
        <v>40716.834062499998</v>
      </c>
      <c r="C7990" s="17">
        <v>40716</v>
      </c>
      <c r="D7990" s="18">
        <v>0.83406249999999993</v>
      </c>
      <c r="E7990">
        <v>18.95</v>
      </c>
      <c r="F7990">
        <v>126</v>
      </c>
      <c r="G7990">
        <v>8.65</v>
      </c>
      <c r="H7990">
        <v>877</v>
      </c>
      <c r="I7990">
        <v>0.4</v>
      </c>
      <c r="J7990" s="29">
        <v>105.4</v>
      </c>
      <c r="K7990" s="29">
        <v>114.56521739130436</v>
      </c>
      <c r="L7990">
        <v>9.7899999999999991</v>
      </c>
      <c r="N7990" s="17"/>
      <c r="O7990" s="18"/>
    </row>
    <row r="7991" spans="1:15" x14ac:dyDescent="0.2">
      <c r="A7991" s="11">
        <f t="shared" si="250"/>
        <v>6</v>
      </c>
      <c r="B7991" s="14">
        <f t="shared" si="251"/>
        <v>40716.854895833334</v>
      </c>
      <c r="C7991" s="17">
        <v>40716</v>
      </c>
      <c r="D7991" s="18">
        <v>0.8548958333333333</v>
      </c>
      <c r="E7991">
        <v>18.73</v>
      </c>
      <c r="F7991">
        <v>126</v>
      </c>
      <c r="G7991">
        <v>8.57</v>
      </c>
      <c r="H7991">
        <v>767</v>
      </c>
      <c r="I7991">
        <v>0.4</v>
      </c>
      <c r="J7991" s="29">
        <v>102.7</v>
      </c>
      <c r="K7991" s="29">
        <v>111.6304347826087</v>
      </c>
      <c r="L7991">
        <v>9.57</v>
      </c>
      <c r="N7991" s="17"/>
      <c r="O7991" s="18"/>
    </row>
    <row r="7992" spans="1:15" x14ac:dyDescent="0.2">
      <c r="A7992" s="11">
        <f t="shared" si="250"/>
        <v>6</v>
      </c>
      <c r="B7992" s="14">
        <f t="shared" si="251"/>
        <v>40716.875717592593</v>
      </c>
      <c r="C7992" s="17">
        <v>40716</v>
      </c>
      <c r="D7992" s="18">
        <v>0.87571759259259263</v>
      </c>
      <c r="E7992">
        <v>18.71</v>
      </c>
      <c r="F7992">
        <v>127</v>
      </c>
      <c r="G7992">
        <v>8.5399999999999991</v>
      </c>
      <c r="H7992">
        <v>840</v>
      </c>
      <c r="I7992">
        <v>0.4</v>
      </c>
      <c r="J7992" s="29">
        <v>101.8</v>
      </c>
      <c r="K7992" s="29">
        <v>110.65217391304347</v>
      </c>
      <c r="L7992">
        <v>9.5</v>
      </c>
      <c r="N7992" s="17"/>
      <c r="O7992" s="18"/>
    </row>
    <row r="7993" spans="1:15" x14ac:dyDescent="0.2">
      <c r="A7993" s="11">
        <f t="shared" si="250"/>
        <v>6</v>
      </c>
      <c r="B7993" s="14">
        <f t="shared" si="251"/>
        <v>40716.896550925929</v>
      </c>
      <c r="C7993" s="17">
        <v>40716</v>
      </c>
      <c r="D7993" s="18">
        <v>0.896550925925926</v>
      </c>
      <c r="E7993">
        <v>18.75</v>
      </c>
      <c r="F7993">
        <v>127</v>
      </c>
      <c r="G7993">
        <v>8.5500000000000007</v>
      </c>
      <c r="H7993">
        <v>890</v>
      </c>
      <c r="I7993">
        <v>0.4</v>
      </c>
      <c r="J7993" s="29">
        <v>101.1</v>
      </c>
      <c r="K7993" s="29">
        <v>109.89130434782608</v>
      </c>
      <c r="L7993">
        <v>9.42</v>
      </c>
      <c r="N7993" s="17"/>
      <c r="O7993" s="18"/>
    </row>
    <row r="7994" spans="1:15" x14ac:dyDescent="0.2">
      <c r="A7994" s="11">
        <f t="shared" si="250"/>
        <v>6</v>
      </c>
      <c r="B7994" s="14">
        <f t="shared" si="251"/>
        <v>40716.917395833334</v>
      </c>
      <c r="C7994" s="17">
        <v>40716</v>
      </c>
      <c r="D7994" s="18">
        <v>0.9173958333333333</v>
      </c>
      <c r="E7994">
        <v>18.64</v>
      </c>
      <c r="F7994">
        <v>126</v>
      </c>
      <c r="G7994">
        <v>8.52</v>
      </c>
      <c r="H7994">
        <v>933</v>
      </c>
      <c r="I7994">
        <v>0.4</v>
      </c>
      <c r="J7994" s="29">
        <v>100.6</v>
      </c>
      <c r="K7994" s="29">
        <v>109.34782608695653</v>
      </c>
      <c r="L7994">
        <v>9.4</v>
      </c>
      <c r="N7994" s="17"/>
      <c r="O7994" s="18"/>
    </row>
    <row r="7995" spans="1:15" x14ac:dyDescent="0.2">
      <c r="A7995" s="11">
        <f t="shared" si="250"/>
        <v>6</v>
      </c>
      <c r="B7995" s="14">
        <f t="shared" si="251"/>
        <v>40716.938217592593</v>
      </c>
      <c r="C7995" s="17">
        <v>40716</v>
      </c>
      <c r="D7995" s="18">
        <v>0.93821759259259263</v>
      </c>
      <c r="E7995">
        <v>18.7</v>
      </c>
      <c r="F7995">
        <v>127</v>
      </c>
      <c r="G7995">
        <v>8.5500000000000007</v>
      </c>
      <c r="H7995">
        <v>982</v>
      </c>
      <c r="I7995">
        <v>0.5</v>
      </c>
      <c r="J7995" s="29">
        <v>101.3</v>
      </c>
      <c r="K7995" s="29">
        <v>110.10869565217392</v>
      </c>
      <c r="L7995">
        <v>9.4600000000000009</v>
      </c>
      <c r="N7995" s="17"/>
      <c r="O7995" s="18"/>
    </row>
    <row r="7996" spans="1:15" x14ac:dyDescent="0.2">
      <c r="A7996" s="11">
        <f t="shared" si="250"/>
        <v>6</v>
      </c>
      <c r="B7996" s="14">
        <f t="shared" si="251"/>
        <v>40716.959050925929</v>
      </c>
      <c r="C7996" s="17">
        <v>40716</v>
      </c>
      <c r="D7996" s="18">
        <v>0.959050925925926</v>
      </c>
      <c r="E7996">
        <v>18.54</v>
      </c>
      <c r="F7996">
        <v>126</v>
      </c>
      <c r="G7996">
        <v>8.51</v>
      </c>
      <c r="H7996">
        <v>937</v>
      </c>
      <c r="I7996">
        <v>0.4</v>
      </c>
      <c r="J7996" s="29">
        <v>100.2</v>
      </c>
      <c r="K7996" s="29">
        <v>108.91304347826087</v>
      </c>
      <c r="L7996">
        <v>9.3800000000000008</v>
      </c>
      <c r="N7996" s="17"/>
      <c r="O7996" s="18"/>
    </row>
    <row r="7997" spans="1:15" x14ac:dyDescent="0.2">
      <c r="A7997" s="11">
        <f t="shared" si="250"/>
        <v>6</v>
      </c>
      <c r="B7997" s="14">
        <f t="shared" si="251"/>
        <v>40716.979884259257</v>
      </c>
      <c r="C7997" s="17">
        <v>40716</v>
      </c>
      <c r="D7997" s="18">
        <v>0.97988425925925926</v>
      </c>
      <c r="E7997">
        <v>18.5</v>
      </c>
      <c r="F7997">
        <v>127</v>
      </c>
      <c r="G7997">
        <v>8.4700000000000006</v>
      </c>
      <c r="H7997">
        <v>847</v>
      </c>
      <c r="I7997">
        <v>0.4</v>
      </c>
      <c r="J7997" s="29">
        <v>99</v>
      </c>
      <c r="K7997" s="29">
        <v>107.60869565217391</v>
      </c>
      <c r="L7997">
        <v>9.2799999999999994</v>
      </c>
      <c r="N7997" s="17"/>
      <c r="O7997" s="18"/>
    </row>
    <row r="7998" spans="1:15" x14ac:dyDescent="0.2">
      <c r="A7998" s="11">
        <f t="shared" si="250"/>
        <v>6</v>
      </c>
      <c r="B7998" s="14">
        <f t="shared" si="251"/>
        <v>40717.00072916667</v>
      </c>
      <c r="C7998" s="17">
        <v>40717</v>
      </c>
      <c r="D7998" s="18">
        <v>7.291666666666667E-4</v>
      </c>
      <c r="E7998">
        <v>18.510000000000002</v>
      </c>
      <c r="F7998">
        <v>126</v>
      </c>
      <c r="G7998">
        <v>8.48</v>
      </c>
      <c r="H7998">
        <v>895</v>
      </c>
      <c r="I7998">
        <v>0.4</v>
      </c>
      <c r="J7998" s="29">
        <v>98.6</v>
      </c>
      <c r="K7998" s="29">
        <v>107.17391304347825</v>
      </c>
      <c r="L7998">
        <v>9.23</v>
      </c>
      <c r="N7998" s="17"/>
      <c r="O7998" s="18"/>
    </row>
    <row r="7999" spans="1:15" x14ac:dyDescent="0.2">
      <c r="A7999" s="11">
        <f t="shared" si="250"/>
        <v>6</v>
      </c>
      <c r="B7999" s="14">
        <f t="shared" si="251"/>
        <v>40717.021550925929</v>
      </c>
      <c r="C7999" s="17">
        <v>40717</v>
      </c>
      <c r="D7999" s="18">
        <v>2.1550925925925928E-2</v>
      </c>
      <c r="E7999">
        <v>18.55</v>
      </c>
      <c r="F7999">
        <v>127</v>
      </c>
      <c r="G7999">
        <v>8.49</v>
      </c>
      <c r="H7999">
        <v>860</v>
      </c>
      <c r="I7999">
        <v>0.4</v>
      </c>
      <c r="J7999" s="29">
        <v>99.7</v>
      </c>
      <c r="K7999" s="29">
        <v>108.36956521739131</v>
      </c>
      <c r="L7999">
        <v>9.33</v>
      </c>
      <c r="N7999" s="17"/>
      <c r="O7999" s="18"/>
    </row>
    <row r="8000" spans="1:15" x14ac:dyDescent="0.2">
      <c r="A8000" s="11">
        <f t="shared" si="250"/>
        <v>6</v>
      </c>
      <c r="B8000" s="14">
        <f t="shared" si="251"/>
        <v>40717.042395833334</v>
      </c>
      <c r="C8000" s="17">
        <v>40717</v>
      </c>
      <c r="D8000" s="18">
        <v>4.2395833333333334E-2</v>
      </c>
      <c r="E8000">
        <v>18.420000000000002</v>
      </c>
      <c r="F8000">
        <v>127</v>
      </c>
      <c r="G8000">
        <v>8.44</v>
      </c>
      <c r="H8000">
        <v>987</v>
      </c>
      <c r="I8000">
        <v>0.5</v>
      </c>
      <c r="J8000" s="29">
        <v>98.4</v>
      </c>
      <c r="K8000" s="29">
        <v>106.95652173913044</v>
      </c>
      <c r="L8000">
        <v>9.23</v>
      </c>
      <c r="N8000" s="17"/>
      <c r="O8000" s="18"/>
    </row>
    <row r="8001" spans="1:15" x14ac:dyDescent="0.2">
      <c r="A8001" s="11">
        <f t="shared" si="250"/>
        <v>6</v>
      </c>
      <c r="B8001" s="14">
        <f t="shared" si="251"/>
        <v>40717.06322916667</v>
      </c>
      <c r="C8001" s="17">
        <v>40717</v>
      </c>
      <c r="D8001" s="18">
        <v>6.322916666666667E-2</v>
      </c>
      <c r="E8001">
        <v>18.32</v>
      </c>
      <c r="F8001">
        <v>127</v>
      </c>
      <c r="G8001">
        <v>8.41</v>
      </c>
      <c r="H8001">
        <v>916</v>
      </c>
      <c r="I8001">
        <v>0.4</v>
      </c>
      <c r="J8001" s="29">
        <v>97.1</v>
      </c>
      <c r="K8001" s="29">
        <v>105.54347826086956</v>
      </c>
      <c r="L8001">
        <v>9.1300000000000008</v>
      </c>
      <c r="N8001" s="17"/>
      <c r="O8001" s="18"/>
    </row>
    <row r="8002" spans="1:15" x14ac:dyDescent="0.2">
      <c r="A8002" s="11">
        <f t="shared" si="250"/>
        <v>6</v>
      </c>
      <c r="B8002" s="14">
        <f t="shared" si="251"/>
        <v>40717.084062499998</v>
      </c>
      <c r="C8002" s="17">
        <v>40717</v>
      </c>
      <c r="D8002" s="18">
        <v>8.4062499999999998E-2</v>
      </c>
      <c r="E8002">
        <v>18.09</v>
      </c>
      <c r="F8002">
        <v>127</v>
      </c>
      <c r="G8002">
        <v>8.31</v>
      </c>
      <c r="H8002">
        <v>961</v>
      </c>
      <c r="I8002">
        <v>0.5</v>
      </c>
      <c r="J8002" s="29">
        <v>95.2</v>
      </c>
      <c r="K8002" s="29">
        <v>103.47826086956522</v>
      </c>
      <c r="L8002">
        <v>9</v>
      </c>
      <c r="N8002" s="17"/>
      <c r="O8002" s="18"/>
    </row>
    <row r="8003" spans="1:15" x14ac:dyDescent="0.2">
      <c r="A8003" s="11">
        <f t="shared" si="250"/>
        <v>6</v>
      </c>
      <c r="B8003" s="14">
        <f t="shared" si="251"/>
        <v>40717.104884259257</v>
      </c>
      <c r="C8003" s="17">
        <v>40717</v>
      </c>
      <c r="D8003" s="18">
        <v>0.10488425925925926</v>
      </c>
      <c r="E8003">
        <v>17.93</v>
      </c>
      <c r="F8003">
        <v>127</v>
      </c>
      <c r="G8003">
        <v>8.26</v>
      </c>
      <c r="H8003">
        <v>1004</v>
      </c>
      <c r="I8003">
        <v>0.5</v>
      </c>
      <c r="J8003" s="29">
        <v>94.5</v>
      </c>
      <c r="K8003" s="29">
        <v>102.71739130434783</v>
      </c>
      <c r="L8003">
        <v>8.9499999999999993</v>
      </c>
      <c r="N8003" s="17"/>
      <c r="O8003" s="18"/>
    </row>
    <row r="8004" spans="1:15" x14ac:dyDescent="0.2">
      <c r="A8004" s="11">
        <f t="shared" si="250"/>
        <v>6</v>
      </c>
      <c r="B8004" s="14">
        <f t="shared" si="251"/>
        <v>40717.12572916667</v>
      </c>
      <c r="C8004" s="17">
        <v>40717</v>
      </c>
      <c r="D8004" s="18">
        <v>0.12572916666666667</v>
      </c>
      <c r="E8004">
        <v>17.93</v>
      </c>
      <c r="F8004">
        <v>127</v>
      </c>
      <c r="G8004">
        <v>8.3000000000000007</v>
      </c>
      <c r="H8004">
        <v>817</v>
      </c>
      <c r="I8004">
        <v>0.4</v>
      </c>
      <c r="J8004" s="29">
        <v>95</v>
      </c>
      <c r="K8004" s="29">
        <v>103.26086956521738</v>
      </c>
      <c r="L8004">
        <v>9.01</v>
      </c>
      <c r="N8004" s="17"/>
      <c r="O8004" s="18"/>
    </row>
    <row r="8005" spans="1:15" x14ac:dyDescent="0.2">
      <c r="A8005" s="11">
        <f t="shared" si="250"/>
        <v>6</v>
      </c>
      <c r="B8005" s="14">
        <f t="shared" si="251"/>
        <v>40717.146562499998</v>
      </c>
      <c r="C8005" s="17">
        <v>40717</v>
      </c>
      <c r="D8005" s="18">
        <v>0.14656250000000001</v>
      </c>
      <c r="E8005">
        <v>18.05</v>
      </c>
      <c r="F8005">
        <v>127</v>
      </c>
      <c r="G8005">
        <v>8.3800000000000008</v>
      </c>
      <c r="H8005">
        <v>1063</v>
      </c>
      <c r="I8005">
        <v>0.5</v>
      </c>
      <c r="J8005" s="29">
        <v>96.3</v>
      </c>
      <c r="K8005" s="29">
        <v>104.67391304347827</v>
      </c>
      <c r="L8005">
        <v>9.1</v>
      </c>
      <c r="N8005" s="17"/>
      <c r="O8005" s="18"/>
    </row>
    <row r="8006" spans="1:15" x14ac:dyDescent="0.2">
      <c r="A8006" s="11">
        <f t="shared" si="250"/>
        <v>6</v>
      </c>
      <c r="B8006" s="14">
        <f t="shared" si="251"/>
        <v>40717.167395833334</v>
      </c>
      <c r="C8006" s="17">
        <v>40717</v>
      </c>
      <c r="D8006" s="18">
        <v>0.16739583333333333</v>
      </c>
      <c r="E8006">
        <v>18.09</v>
      </c>
      <c r="F8006">
        <v>127</v>
      </c>
      <c r="G8006">
        <v>8.4</v>
      </c>
      <c r="H8006">
        <v>873</v>
      </c>
      <c r="I8006">
        <v>0.4</v>
      </c>
      <c r="J8006" s="29">
        <v>96.7</v>
      </c>
      <c r="K8006" s="29">
        <v>105.10869565217391</v>
      </c>
      <c r="L8006">
        <v>9.14</v>
      </c>
      <c r="N8006" s="17"/>
      <c r="O8006" s="18"/>
    </row>
    <row r="8007" spans="1:15" x14ac:dyDescent="0.2">
      <c r="A8007" s="11">
        <f t="shared" si="250"/>
        <v>6</v>
      </c>
      <c r="B8007" s="14">
        <f t="shared" si="251"/>
        <v>40717.18822916667</v>
      </c>
      <c r="C8007" s="17">
        <v>40717</v>
      </c>
      <c r="D8007" s="18">
        <v>0.18822916666666667</v>
      </c>
      <c r="E8007">
        <v>18.14</v>
      </c>
      <c r="F8007">
        <v>126</v>
      </c>
      <c r="G8007">
        <v>8.4</v>
      </c>
      <c r="H8007">
        <v>858</v>
      </c>
      <c r="I8007">
        <v>0.4</v>
      </c>
      <c r="J8007" s="29">
        <v>97</v>
      </c>
      <c r="K8007" s="29">
        <v>105.43478260869566</v>
      </c>
      <c r="L8007">
        <v>9.16</v>
      </c>
      <c r="N8007" s="17"/>
      <c r="O8007" s="18"/>
    </row>
    <row r="8008" spans="1:15" x14ac:dyDescent="0.2">
      <c r="A8008" s="11">
        <f t="shared" si="250"/>
        <v>6</v>
      </c>
      <c r="B8008" s="14">
        <f t="shared" si="251"/>
        <v>40717.209062499998</v>
      </c>
      <c r="C8008" s="17">
        <v>40717</v>
      </c>
      <c r="D8008" s="18">
        <v>0.20906250000000001</v>
      </c>
      <c r="E8008">
        <v>18.059999999999999</v>
      </c>
      <c r="F8008">
        <v>126</v>
      </c>
      <c r="G8008">
        <v>8.35</v>
      </c>
      <c r="H8008">
        <v>932</v>
      </c>
      <c r="I8008">
        <v>0.4</v>
      </c>
      <c r="J8008" s="29">
        <v>95.7</v>
      </c>
      <c r="K8008" s="29">
        <v>104.02173913043478</v>
      </c>
      <c r="L8008">
        <v>9.0399999999999991</v>
      </c>
      <c r="N8008" s="17"/>
      <c r="O8008" s="18"/>
    </row>
    <row r="8009" spans="1:15" x14ac:dyDescent="0.2">
      <c r="A8009" s="11">
        <f t="shared" si="250"/>
        <v>6</v>
      </c>
      <c r="B8009" s="14">
        <f t="shared" si="251"/>
        <v>40717.229895833334</v>
      </c>
      <c r="C8009" s="17">
        <v>40717</v>
      </c>
      <c r="D8009" s="18">
        <v>0.22989583333333333</v>
      </c>
      <c r="E8009">
        <v>18.12</v>
      </c>
      <c r="F8009">
        <v>126</v>
      </c>
      <c r="G8009">
        <v>8.3800000000000008</v>
      </c>
      <c r="H8009">
        <v>938</v>
      </c>
      <c r="I8009">
        <v>0.4</v>
      </c>
      <c r="J8009" s="29">
        <v>96.2</v>
      </c>
      <c r="K8009" s="29">
        <v>104.56521739130436</v>
      </c>
      <c r="L8009">
        <v>9.08</v>
      </c>
      <c r="N8009" s="17"/>
      <c r="O8009" s="18"/>
    </row>
    <row r="8010" spans="1:15" x14ac:dyDescent="0.2">
      <c r="A8010" s="11">
        <f t="shared" si="250"/>
        <v>6</v>
      </c>
      <c r="B8010" s="14">
        <f t="shared" si="251"/>
        <v>40717.25072916667</v>
      </c>
      <c r="C8010" s="17">
        <v>40717</v>
      </c>
      <c r="D8010" s="18">
        <v>0.25072916666666667</v>
      </c>
      <c r="E8010">
        <v>18.170000000000002</v>
      </c>
      <c r="F8010">
        <v>126</v>
      </c>
      <c r="G8010">
        <v>8.41</v>
      </c>
      <c r="H8010">
        <v>946</v>
      </c>
      <c r="I8010">
        <v>0.4</v>
      </c>
      <c r="J8010" s="29">
        <v>96.6</v>
      </c>
      <c r="K8010" s="29">
        <v>105</v>
      </c>
      <c r="L8010">
        <v>9.11</v>
      </c>
      <c r="N8010" s="17"/>
      <c r="O8010" s="18"/>
    </row>
    <row r="8011" spans="1:15" x14ac:dyDescent="0.2">
      <c r="A8011" s="11">
        <f t="shared" si="250"/>
        <v>6</v>
      </c>
      <c r="B8011" s="14">
        <f t="shared" si="251"/>
        <v>40717.271562499998</v>
      </c>
      <c r="C8011" s="17">
        <v>40717</v>
      </c>
      <c r="D8011" s="18">
        <v>0.27156249999999998</v>
      </c>
      <c r="E8011">
        <v>18.190000000000001</v>
      </c>
      <c r="F8011">
        <v>127</v>
      </c>
      <c r="G8011">
        <v>8.41</v>
      </c>
      <c r="H8011">
        <v>937</v>
      </c>
      <c r="I8011">
        <v>0.4</v>
      </c>
      <c r="J8011" s="29">
        <v>96.8</v>
      </c>
      <c r="K8011" s="29">
        <v>105.21739130434781</v>
      </c>
      <c r="L8011">
        <v>9.1300000000000008</v>
      </c>
      <c r="N8011" s="17"/>
      <c r="O8011" s="18"/>
    </row>
    <row r="8012" spans="1:15" x14ac:dyDescent="0.2">
      <c r="A8012" s="11">
        <f t="shared" si="250"/>
        <v>6</v>
      </c>
      <c r="B8012" s="14">
        <f t="shared" si="251"/>
        <v>40717.292395833334</v>
      </c>
      <c r="C8012" s="17">
        <v>40717</v>
      </c>
      <c r="D8012" s="18">
        <v>0.29239583333333335</v>
      </c>
      <c r="E8012">
        <v>18.23</v>
      </c>
      <c r="F8012">
        <v>126</v>
      </c>
      <c r="G8012">
        <v>8.42</v>
      </c>
      <c r="H8012">
        <v>1002</v>
      </c>
      <c r="I8012">
        <v>0.5</v>
      </c>
      <c r="J8012" s="29">
        <v>97.6</v>
      </c>
      <c r="K8012" s="29">
        <v>106.08695652173911</v>
      </c>
      <c r="L8012">
        <v>9.1999999999999993</v>
      </c>
      <c r="N8012" s="17"/>
      <c r="O8012" s="18"/>
    </row>
    <row r="8013" spans="1:15" x14ac:dyDescent="0.2">
      <c r="A8013" s="11">
        <f t="shared" si="250"/>
        <v>6</v>
      </c>
      <c r="B8013" s="14">
        <f t="shared" si="251"/>
        <v>40717.313217592593</v>
      </c>
      <c r="C8013" s="17">
        <v>40717</v>
      </c>
      <c r="D8013" s="18">
        <v>0.31321759259259258</v>
      </c>
      <c r="E8013">
        <v>18.25</v>
      </c>
      <c r="F8013">
        <v>126</v>
      </c>
      <c r="G8013">
        <v>8.44</v>
      </c>
      <c r="H8013">
        <v>916</v>
      </c>
      <c r="I8013">
        <v>0.4</v>
      </c>
      <c r="J8013" s="29">
        <v>97.4</v>
      </c>
      <c r="K8013" s="29">
        <v>105.8695652173913</v>
      </c>
      <c r="L8013">
        <v>9.18</v>
      </c>
      <c r="N8013" s="17"/>
      <c r="O8013" s="18"/>
    </row>
    <row r="8014" spans="1:15" x14ac:dyDescent="0.2">
      <c r="A8014" s="11">
        <f t="shared" si="250"/>
        <v>6</v>
      </c>
      <c r="B8014" s="14">
        <f t="shared" si="251"/>
        <v>40717.334050925929</v>
      </c>
      <c r="C8014" s="17">
        <v>40717</v>
      </c>
      <c r="D8014" s="18">
        <v>0.33405092592592589</v>
      </c>
      <c r="E8014">
        <v>18.25</v>
      </c>
      <c r="F8014">
        <v>126</v>
      </c>
      <c r="G8014">
        <v>8.44</v>
      </c>
      <c r="H8014">
        <v>935</v>
      </c>
      <c r="I8014">
        <v>0.4</v>
      </c>
      <c r="J8014" s="29">
        <v>97.7</v>
      </c>
      <c r="K8014" s="29">
        <v>106.19565217391305</v>
      </c>
      <c r="L8014">
        <v>9.1999999999999993</v>
      </c>
      <c r="N8014" s="17"/>
      <c r="O8014" s="18"/>
    </row>
    <row r="8015" spans="1:15" x14ac:dyDescent="0.2">
      <c r="A8015" s="11">
        <f t="shared" si="250"/>
        <v>6</v>
      </c>
      <c r="B8015" s="14">
        <f t="shared" si="251"/>
        <v>40717.354895833334</v>
      </c>
      <c r="C8015" s="17">
        <v>40717</v>
      </c>
      <c r="D8015" s="18">
        <v>0.35489583333333335</v>
      </c>
      <c r="E8015">
        <v>18.27</v>
      </c>
      <c r="F8015">
        <v>127</v>
      </c>
      <c r="G8015">
        <v>8.4600000000000009</v>
      </c>
      <c r="H8015">
        <v>1041</v>
      </c>
      <c r="I8015">
        <v>0.5</v>
      </c>
      <c r="J8015" s="29">
        <v>98.2</v>
      </c>
      <c r="K8015" s="29">
        <v>106.73913043478261</v>
      </c>
      <c r="L8015">
        <v>9.25</v>
      </c>
      <c r="N8015" s="17"/>
      <c r="O8015" s="18"/>
    </row>
    <row r="8016" spans="1:15" x14ac:dyDescent="0.2">
      <c r="A8016" s="11">
        <f t="shared" si="250"/>
        <v>6</v>
      </c>
      <c r="B8016" s="14">
        <f t="shared" si="251"/>
        <v>40717.37572916667</v>
      </c>
      <c r="C8016" s="17">
        <v>40717</v>
      </c>
      <c r="D8016" s="18">
        <v>0.37572916666666667</v>
      </c>
      <c r="E8016">
        <v>18.23</v>
      </c>
      <c r="F8016">
        <v>126</v>
      </c>
      <c r="G8016">
        <v>8.44</v>
      </c>
      <c r="H8016">
        <v>992</v>
      </c>
      <c r="I8016">
        <v>0.5</v>
      </c>
      <c r="J8016" s="29">
        <v>97.9</v>
      </c>
      <c r="K8016" s="29">
        <v>106.41304347826089</v>
      </c>
      <c r="L8016">
        <v>9.2200000000000006</v>
      </c>
      <c r="N8016" s="17"/>
      <c r="O8016" s="18"/>
    </row>
    <row r="8017" spans="1:15" x14ac:dyDescent="0.2">
      <c r="A8017" s="11">
        <f t="shared" si="250"/>
        <v>6</v>
      </c>
      <c r="B8017" s="14">
        <f t="shared" si="251"/>
        <v>40717.396562499998</v>
      </c>
      <c r="C8017" s="17">
        <v>40717</v>
      </c>
      <c r="D8017" s="18">
        <v>0.39656249999999998</v>
      </c>
      <c r="E8017">
        <v>18.18</v>
      </c>
      <c r="F8017">
        <v>127</v>
      </c>
      <c r="G8017">
        <v>8.42</v>
      </c>
      <c r="H8017">
        <v>1179</v>
      </c>
      <c r="I8017">
        <v>0.6</v>
      </c>
      <c r="J8017" s="29">
        <v>97.4</v>
      </c>
      <c r="K8017" s="29">
        <v>105.8695652173913</v>
      </c>
      <c r="L8017">
        <v>9.18</v>
      </c>
      <c r="N8017" s="17"/>
      <c r="O8017" s="18"/>
    </row>
    <row r="8018" spans="1:15" x14ac:dyDescent="0.2">
      <c r="A8018" s="11">
        <f t="shared" si="250"/>
        <v>6</v>
      </c>
      <c r="B8018" s="14">
        <f t="shared" si="251"/>
        <v>40717.417395833334</v>
      </c>
      <c r="C8018" s="17">
        <v>40717</v>
      </c>
      <c r="D8018" s="18">
        <v>0.41739583333333335</v>
      </c>
      <c r="E8018">
        <v>18.170000000000002</v>
      </c>
      <c r="F8018">
        <v>127</v>
      </c>
      <c r="G8018">
        <v>8.41</v>
      </c>
      <c r="H8018">
        <v>935</v>
      </c>
      <c r="I8018">
        <v>0.4</v>
      </c>
      <c r="J8018" s="29">
        <v>97</v>
      </c>
      <c r="K8018" s="29">
        <v>105.43478260869566</v>
      </c>
      <c r="L8018">
        <v>9.15</v>
      </c>
      <c r="N8018" s="17"/>
      <c r="O8018" s="18"/>
    </row>
    <row r="8019" spans="1:15" x14ac:dyDescent="0.2">
      <c r="A8019" s="11">
        <f t="shared" si="250"/>
        <v>6</v>
      </c>
      <c r="B8019" s="14">
        <f t="shared" si="251"/>
        <v>40717.438217592593</v>
      </c>
      <c r="C8019" s="17">
        <v>40717</v>
      </c>
      <c r="D8019" s="18">
        <v>0.43821759259259263</v>
      </c>
      <c r="E8019">
        <v>18.2</v>
      </c>
      <c r="F8019">
        <v>127</v>
      </c>
      <c r="G8019">
        <v>8.4</v>
      </c>
      <c r="H8019">
        <v>833</v>
      </c>
      <c r="I8019">
        <v>0.4</v>
      </c>
      <c r="J8019" s="29">
        <v>96.8</v>
      </c>
      <c r="K8019" s="29">
        <v>105.21739130434781</v>
      </c>
      <c r="L8019">
        <v>9.1300000000000008</v>
      </c>
      <c r="N8019" s="17"/>
      <c r="O8019" s="18"/>
    </row>
    <row r="8020" spans="1:15" x14ac:dyDescent="0.2">
      <c r="A8020" s="11">
        <f t="shared" si="250"/>
        <v>6</v>
      </c>
      <c r="B8020" s="14">
        <f t="shared" si="251"/>
        <v>40717.459062499998</v>
      </c>
      <c r="C8020" s="17">
        <v>40717</v>
      </c>
      <c r="D8020" s="18">
        <v>0.45906249999999998</v>
      </c>
      <c r="E8020">
        <v>18.22</v>
      </c>
      <c r="F8020">
        <v>127</v>
      </c>
      <c r="G8020">
        <v>8.39</v>
      </c>
      <c r="H8020">
        <v>1482</v>
      </c>
      <c r="I8020">
        <v>0.7</v>
      </c>
      <c r="J8020" s="29">
        <v>96.5</v>
      </c>
      <c r="K8020" s="29">
        <v>104.89130434782609</v>
      </c>
      <c r="L8020">
        <v>9.09</v>
      </c>
      <c r="N8020" s="17"/>
      <c r="O8020" s="18"/>
    </row>
    <row r="8021" spans="1:15" x14ac:dyDescent="0.2">
      <c r="A8021" s="11">
        <f t="shared" si="250"/>
        <v>6</v>
      </c>
      <c r="B8021" s="14">
        <f t="shared" si="251"/>
        <v>40717.479895833334</v>
      </c>
      <c r="C8021" s="17">
        <v>40717</v>
      </c>
      <c r="D8021" s="18">
        <v>0.47989583333333335</v>
      </c>
      <c r="E8021">
        <v>18.23</v>
      </c>
      <c r="F8021">
        <v>127</v>
      </c>
      <c r="G8021">
        <v>8.3699999999999992</v>
      </c>
      <c r="H8021">
        <v>763</v>
      </c>
      <c r="I8021">
        <v>0.4</v>
      </c>
      <c r="J8021" s="29">
        <v>95.9</v>
      </c>
      <c r="K8021" s="29">
        <v>104.23913043478261</v>
      </c>
      <c r="L8021">
        <v>9.0399999999999991</v>
      </c>
      <c r="N8021" s="17"/>
      <c r="O8021" s="18"/>
    </row>
    <row r="8022" spans="1:15" x14ac:dyDescent="0.2">
      <c r="A8022" s="11">
        <f t="shared" si="250"/>
        <v>6</v>
      </c>
      <c r="B8022" s="14">
        <f t="shared" si="251"/>
        <v>40717.50072916667</v>
      </c>
      <c r="C8022" s="17">
        <v>40717</v>
      </c>
      <c r="D8022" s="18">
        <v>0.50072916666666667</v>
      </c>
      <c r="E8022">
        <v>18.260000000000002</v>
      </c>
      <c r="F8022">
        <v>127</v>
      </c>
      <c r="G8022">
        <v>8.36</v>
      </c>
      <c r="H8022">
        <v>848</v>
      </c>
      <c r="I8022">
        <v>0.4</v>
      </c>
      <c r="J8022" s="29">
        <v>95.8</v>
      </c>
      <c r="K8022" s="29">
        <v>104.13043478260869</v>
      </c>
      <c r="L8022">
        <v>9.02</v>
      </c>
      <c r="N8022" s="17"/>
      <c r="O8022" s="18"/>
    </row>
    <row r="8023" spans="1:15" x14ac:dyDescent="0.2">
      <c r="A8023" s="11">
        <f t="shared" si="250"/>
        <v>6</v>
      </c>
      <c r="B8023" s="14">
        <f t="shared" si="251"/>
        <v>40717.521562499998</v>
      </c>
      <c r="C8023" s="17">
        <v>40717</v>
      </c>
      <c r="D8023" s="18">
        <v>0.52156250000000004</v>
      </c>
      <c r="E8023">
        <v>18.28</v>
      </c>
      <c r="F8023">
        <v>127</v>
      </c>
      <c r="G8023">
        <v>8.36</v>
      </c>
      <c r="H8023">
        <v>835</v>
      </c>
      <c r="I8023">
        <v>0.4</v>
      </c>
      <c r="J8023" s="29">
        <v>96</v>
      </c>
      <c r="K8023" s="29">
        <v>104.34782608695652</v>
      </c>
      <c r="L8023">
        <v>9.0299999999999994</v>
      </c>
      <c r="N8023" s="17"/>
      <c r="O8023" s="18"/>
    </row>
    <row r="8024" spans="1:15" x14ac:dyDescent="0.2">
      <c r="A8024" s="11">
        <f t="shared" si="250"/>
        <v>6</v>
      </c>
      <c r="B8024" s="14">
        <f t="shared" si="251"/>
        <v>40717.542395833334</v>
      </c>
      <c r="C8024" s="17">
        <v>40717</v>
      </c>
      <c r="D8024" s="18">
        <v>0.5423958333333333</v>
      </c>
      <c r="E8024">
        <v>18.28</v>
      </c>
      <c r="F8024">
        <v>127</v>
      </c>
      <c r="G8024">
        <v>8.35</v>
      </c>
      <c r="H8024">
        <v>811</v>
      </c>
      <c r="I8024">
        <v>0.4</v>
      </c>
      <c r="J8024" s="29">
        <v>95.8</v>
      </c>
      <c r="K8024" s="29">
        <v>104.13043478260869</v>
      </c>
      <c r="L8024">
        <v>9.02</v>
      </c>
      <c r="N8024" s="17"/>
      <c r="O8024" s="18"/>
    </row>
    <row r="8025" spans="1:15" x14ac:dyDescent="0.2">
      <c r="A8025" s="11">
        <f t="shared" si="250"/>
        <v>6</v>
      </c>
      <c r="B8025" s="14">
        <f t="shared" si="251"/>
        <v>40717.56322916667</v>
      </c>
      <c r="C8025" s="17">
        <v>40717</v>
      </c>
      <c r="D8025" s="18">
        <v>0.56322916666666667</v>
      </c>
      <c r="E8025">
        <v>18.420000000000002</v>
      </c>
      <c r="F8025">
        <v>127</v>
      </c>
      <c r="G8025">
        <v>8.36</v>
      </c>
      <c r="H8025">
        <v>850</v>
      </c>
      <c r="I8025">
        <v>0.4</v>
      </c>
      <c r="J8025" s="29">
        <v>95.6</v>
      </c>
      <c r="K8025" s="29">
        <v>103.91304347826087</v>
      </c>
      <c r="L8025">
        <v>8.98</v>
      </c>
      <c r="N8025" s="17"/>
      <c r="O8025" s="18"/>
    </row>
    <row r="8026" spans="1:15" x14ac:dyDescent="0.2">
      <c r="A8026" s="11">
        <f t="shared" si="250"/>
        <v>6</v>
      </c>
      <c r="B8026" s="14">
        <f t="shared" si="251"/>
        <v>40717.584050925929</v>
      </c>
      <c r="C8026" s="17">
        <v>40717</v>
      </c>
      <c r="D8026" s="18">
        <v>0.58405092592592589</v>
      </c>
      <c r="E8026">
        <v>18.559999999999999</v>
      </c>
      <c r="F8026">
        <v>127</v>
      </c>
      <c r="G8026">
        <v>8.39</v>
      </c>
      <c r="H8026">
        <v>807</v>
      </c>
      <c r="I8026">
        <v>0.4</v>
      </c>
      <c r="J8026" s="29">
        <v>96.4</v>
      </c>
      <c r="K8026" s="29">
        <v>104.78260869565219</v>
      </c>
      <c r="L8026">
        <v>9.02</v>
      </c>
      <c r="N8026" s="17"/>
      <c r="O8026" s="18"/>
    </row>
    <row r="8027" spans="1:15" x14ac:dyDescent="0.2">
      <c r="A8027" s="11">
        <f t="shared" si="250"/>
        <v>6</v>
      </c>
      <c r="B8027" s="14">
        <f t="shared" si="251"/>
        <v>40717.604895833334</v>
      </c>
      <c r="C8027" s="17">
        <v>40717</v>
      </c>
      <c r="D8027" s="18">
        <v>0.6048958333333333</v>
      </c>
      <c r="E8027">
        <v>18.63</v>
      </c>
      <c r="F8027">
        <v>127</v>
      </c>
      <c r="G8027">
        <v>8.4</v>
      </c>
      <c r="H8027">
        <v>666</v>
      </c>
      <c r="I8027">
        <v>0.3</v>
      </c>
      <c r="J8027" s="29">
        <v>96.8</v>
      </c>
      <c r="K8027" s="29">
        <v>105.21739130434781</v>
      </c>
      <c r="L8027">
        <v>9.0399999999999991</v>
      </c>
      <c r="N8027" s="17"/>
      <c r="O8027" s="18"/>
    </row>
    <row r="8028" spans="1:15" x14ac:dyDescent="0.2">
      <c r="A8028" s="11">
        <f t="shared" si="250"/>
        <v>6</v>
      </c>
      <c r="B8028" s="14">
        <f t="shared" si="251"/>
        <v>40717.625717592593</v>
      </c>
      <c r="C8028" s="17">
        <v>40717</v>
      </c>
      <c r="D8028" s="18">
        <v>0.62571759259259252</v>
      </c>
      <c r="E8028">
        <v>18.68</v>
      </c>
      <c r="F8028">
        <v>127</v>
      </c>
      <c r="G8028">
        <v>8.43</v>
      </c>
      <c r="H8028">
        <v>754</v>
      </c>
      <c r="I8028">
        <v>0.4</v>
      </c>
      <c r="J8028" s="29">
        <v>97.5</v>
      </c>
      <c r="K8028" s="29">
        <v>105.9782608695652</v>
      </c>
      <c r="L8028">
        <v>9.1</v>
      </c>
      <c r="N8028" s="17"/>
      <c r="O8028" s="18"/>
    </row>
    <row r="8029" spans="1:15" x14ac:dyDescent="0.2">
      <c r="A8029" s="11">
        <f t="shared" si="250"/>
        <v>6</v>
      </c>
      <c r="B8029" s="14">
        <f t="shared" si="251"/>
        <v>40717.646562499998</v>
      </c>
      <c r="C8029" s="17">
        <v>40717</v>
      </c>
      <c r="D8029" s="18">
        <v>0.64656250000000004</v>
      </c>
      <c r="E8029">
        <v>18.75</v>
      </c>
      <c r="F8029">
        <v>127</v>
      </c>
      <c r="G8029">
        <v>8.4700000000000006</v>
      </c>
      <c r="H8029">
        <v>773</v>
      </c>
      <c r="I8029">
        <v>0.4</v>
      </c>
      <c r="J8029" s="29">
        <v>98.6</v>
      </c>
      <c r="K8029" s="29">
        <v>107.17391304347825</v>
      </c>
      <c r="L8029">
        <v>9.19</v>
      </c>
      <c r="N8029" s="17"/>
      <c r="O8029" s="18"/>
    </row>
    <row r="8030" spans="1:15" x14ac:dyDescent="0.2">
      <c r="A8030" s="11">
        <f t="shared" si="250"/>
        <v>6</v>
      </c>
      <c r="B8030" s="14">
        <f t="shared" si="251"/>
        <v>40717.667384259257</v>
      </c>
      <c r="C8030" s="17">
        <v>40717</v>
      </c>
      <c r="D8030" s="18">
        <v>0.66738425925925926</v>
      </c>
      <c r="E8030">
        <v>18.850000000000001</v>
      </c>
      <c r="F8030">
        <v>127</v>
      </c>
      <c r="G8030">
        <v>8.52</v>
      </c>
      <c r="H8030">
        <v>752</v>
      </c>
      <c r="I8030">
        <v>0.4</v>
      </c>
      <c r="J8030" s="29">
        <v>99.6</v>
      </c>
      <c r="K8030" s="29">
        <v>108.26086956521739</v>
      </c>
      <c r="L8030">
        <v>9.26</v>
      </c>
      <c r="N8030" s="17"/>
      <c r="O8030" s="18"/>
    </row>
    <row r="8031" spans="1:15" x14ac:dyDescent="0.2">
      <c r="A8031" s="11">
        <f t="shared" si="250"/>
        <v>6</v>
      </c>
      <c r="B8031" s="14">
        <f t="shared" si="251"/>
        <v>40717.68822916667</v>
      </c>
      <c r="C8031" s="17">
        <v>40717</v>
      </c>
      <c r="D8031" s="18">
        <v>0.68822916666666656</v>
      </c>
      <c r="E8031">
        <v>18.93</v>
      </c>
      <c r="F8031">
        <v>127</v>
      </c>
      <c r="G8031">
        <v>8.5399999999999991</v>
      </c>
      <c r="H8031">
        <v>846</v>
      </c>
      <c r="I8031">
        <v>0.4</v>
      </c>
      <c r="J8031" s="29">
        <v>100</v>
      </c>
      <c r="K8031" s="29">
        <v>108.69565217391303</v>
      </c>
      <c r="L8031">
        <v>9.2899999999999991</v>
      </c>
      <c r="N8031" s="17"/>
      <c r="O8031" s="18"/>
    </row>
    <row r="8032" spans="1:15" x14ac:dyDescent="0.2">
      <c r="A8032" s="11">
        <f t="shared" si="250"/>
        <v>6</v>
      </c>
      <c r="B8032" s="14">
        <f t="shared" si="251"/>
        <v>40717.709050925929</v>
      </c>
      <c r="C8032" s="17">
        <v>40717</v>
      </c>
      <c r="D8032" s="18">
        <v>0.709050925925926</v>
      </c>
      <c r="E8032">
        <v>19.13</v>
      </c>
      <c r="F8032">
        <v>127</v>
      </c>
      <c r="G8032">
        <v>8.6199999999999992</v>
      </c>
      <c r="H8032">
        <v>759</v>
      </c>
      <c r="I8032">
        <v>0.4</v>
      </c>
      <c r="J8032" s="29">
        <v>102.5</v>
      </c>
      <c r="K8032" s="29">
        <v>111.41304347826086</v>
      </c>
      <c r="L8032">
        <v>9.48</v>
      </c>
      <c r="N8032" s="17"/>
      <c r="O8032" s="18"/>
    </row>
    <row r="8033" spans="1:15" x14ac:dyDescent="0.2">
      <c r="A8033" s="11">
        <f t="shared" si="250"/>
        <v>6</v>
      </c>
      <c r="B8033" s="14">
        <f t="shared" si="251"/>
        <v>40717.729895833334</v>
      </c>
      <c r="C8033" s="17">
        <v>40717</v>
      </c>
      <c r="D8033" s="18">
        <v>0.7298958333333333</v>
      </c>
      <c r="E8033">
        <v>19.47</v>
      </c>
      <c r="F8033">
        <v>127</v>
      </c>
      <c r="G8033">
        <v>8.7200000000000006</v>
      </c>
      <c r="H8033">
        <v>882</v>
      </c>
      <c r="I8033">
        <v>0.4</v>
      </c>
      <c r="J8033" s="29">
        <v>105.5</v>
      </c>
      <c r="K8033" s="29">
        <v>114.67391304347827</v>
      </c>
      <c r="L8033">
        <v>9.69</v>
      </c>
      <c r="N8033" s="17"/>
      <c r="O8033" s="18"/>
    </row>
    <row r="8034" spans="1:15" x14ac:dyDescent="0.2">
      <c r="A8034" s="11">
        <f t="shared" si="250"/>
        <v>6</v>
      </c>
      <c r="B8034" s="14">
        <f t="shared" si="251"/>
        <v>40717.750717592593</v>
      </c>
      <c r="C8034" s="17">
        <v>40717</v>
      </c>
      <c r="D8034" s="18">
        <v>0.75071759259259263</v>
      </c>
      <c r="E8034">
        <v>19.59</v>
      </c>
      <c r="F8034">
        <v>127</v>
      </c>
      <c r="G8034">
        <v>8.75</v>
      </c>
      <c r="H8034">
        <v>792</v>
      </c>
      <c r="I8034">
        <v>0.4</v>
      </c>
      <c r="J8034" s="29">
        <v>106.5</v>
      </c>
      <c r="K8034" s="29">
        <v>115.76086956521738</v>
      </c>
      <c r="L8034">
        <v>9.76</v>
      </c>
      <c r="N8034" s="17"/>
      <c r="O8034" s="18"/>
    </row>
    <row r="8035" spans="1:15" x14ac:dyDescent="0.2">
      <c r="A8035" s="11">
        <f t="shared" si="250"/>
        <v>6</v>
      </c>
      <c r="B8035" s="14">
        <f t="shared" si="251"/>
        <v>40717.771550925929</v>
      </c>
      <c r="C8035" s="17">
        <v>40717</v>
      </c>
      <c r="D8035" s="18">
        <v>0.771550925925926</v>
      </c>
      <c r="E8035">
        <v>19.66</v>
      </c>
      <c r="F8035">
        <v>127</v>
      </c>
      <c r="G8035">
        <v>8.76</v>
      </c>
      <c r="H8035">
        <v>999</v>
      </c>
      <c r="I8035">
        <v>0.5</v>
      </c>
      <c r="J8035" s="29">
        <v>106.1</v>
      </c>
      <c r="K8035" s="29">
        <v>115.32608695652173</v>
      </c>
      <c r="L8035">
        <v>9.7100000000000009</v>
      </c>
      <c r="N8035" s="17"/>
      <c r="O8035" s="18"/>
    </row>
    <row r="8036" spans="1:15" x14ac:dyDescent="0.2">
      <c r="A8036" s="11">
        <f t="shared" si="250"/>
        <v>6</v>
      </c>
      <c r="B8036" s="14">
        <f t="shared" si="251"/>
        <v>40717.792384259257</v>
      </c>
      <c r="C8036" s="17">
        <v>40717</v>
      </c>
      <c r="D8036" s="18">
        <v>0.79238425925925926</v>
      </c>
      <c r="E8036">
        <v>19.54</v>
      </c>
      <c r="F8036">
        <v>127</v>
      </c>
      <c r="G8036">
        <v>8.73</v>
      </c>
      <c r="H8036">
        <v>869</v>
      </c>
      <c r="I8036">
        <v>0.4</v>
      </c>
      <c r="J8036" s="29">
        <v>105</v>
      </c>
      <c r="K8036" s="29">
        <v>114.13043478260869</v>
      </c>
      <c r="L8036">
        <v>9.6300000000000008</v>
      </c>
      <c r="N8036" s="17"/>
      <c r="O8036" s="18"/>
    </row>
    <row r="8037" spans="1:15" x14ac:dyDescent="0.2">
      <c r="A8037" s="11">
        <f t="shared" si="250"/>
        <v>6</v>
      </c>
      <c r="B8037" s="14">
        <f t="shared" si="251"/>
        <v>40717.813217592593</v>
      </c>
      <c r="C8037" s="17">
        <v>40717</v>
      </c>
      <c r="D8037" s="18">
        <v>0.81321759259259263</v>
      </c>
      <c r="E8037">
        <v>19.43</v>
      </c>
      <c r="F8037">
        <v>127</v>
      </c>
      <c r="G8037">
        <v>8.6999999999999993</v>
      </c>
      <c r="H8037">
        <v>879</v>
      </c>
      <c r="I8037">
        <v>0.4</v>
      </c>
      <c r="J8037" s="29">
        <v>103.7</v>
      </c>
      <c r="K8037" s="29">
        <v>112.71739130434784</v>
      </c>
      <c r="L8037">
        <v>9.5299999999999994</v>
      </c>
      <c r="N8037" s="17"/>
      <c r="O8037" s="18"/>
    </row>
    <row r="8038" spans="1:15" x14ac:dyDescent="0.2">
      <c r="A8038" s="11">
        <f t="shared" ref="A8038:A8101" si="252">MONTH(B8038)</f>
        <v>6</v>
      </c>
      <c r="B8038" s="14">
        <f t="shared" ref="B8038:B8101" si="253">C8038+D8038</f>
        <v>40717.834050925929</v>
      </c>
      <c r="C8038" s="17">
        <v>40717</v>
      </c>
      <c r="D8038" s="18">
        <v>0.834050925925926</v>
      </c>
      <c r="E8038">
        <v>19.27</v>
      </c>
      <c r="F8038">
        <v>127</v>
      </c>
      <c r="G8038">
        <v>8.66</v>
      </c>
      <c r="H8038">
        <v>1006</v>
      </c>
      <c r="I8038">
        <v>0.5</v>
      </c>
      <c r="J8038" s="29">
        <v>102.7</v>
      </c>
      <c r="K8038" s="29">
        <v>111.6304347826087</v>
      </c>
      <c r="L8038">
        <v>9.4700000000000006</v>
      </c>
      <c r="N8038" s="17"/>
      <c r="O8038" s="18"/>
    </row>
    <row r="8039" spans="1:15" x14ac:dyDescent="0.2">
      <c r="A8039" s="11">
        <f t="shared" si="252"/>
        <v>6</v>
      </c>
      <c r="B8039" s="14">
        <f t="shared" si="253"/>
        <v>40717.854884259257</v>
      </c>
      <c r="C8039" s="17">
        <v>40717</v>
      </c>
      <c r="D8039" s="18">
        <v>0.85488425925925926</v>
      </c>
      <c r="E8039">
        <v>19.12</v>
      </c>
      <c r="F8039">
        <v>127</v>
      </c>
      <c r="G8039">
        <v>8.64</v>
      </c>
      <c r="H8039">
        <v>987</v>
      </c>
      <c r="I8039">
        <v>0.5</v>
      </c>
      <c r="J8039" s="29">
        <v>101.6</v>
      </c>
      <c r="K8039" s="29">
        <v>110.43478260869564</v>
      </c>
      <c r="L8039">
        <v>9.4</v>
      </c>
      <c r="N8039" s="17"/>
      <c r="O8039" s="18"/>
    </row>
    <row r="8040" spans="1:15" x14ac:dyDescent="0.2">
      <c r="A8040" s="11">
        <f t="shared" si="252"/>
        <v>6</v>
      </c>
      <c r="B8040" s="14">
        <f t="shared" si="253"/>
        <v>40717.87572916667</v>
      </c>
      <c r="C8040" s="17">
        <v>40717</v>
      </c>
      <c r="D8040" s="18">
        <v>0.87572916666666656</v>
      </c>
      <c r="E8040">
        <v>19.11</v>
      </c>
      <c r="F8040">
        <v>127</v>
      </c>
      <c r="G8040">
        <v>8.65</v>
      </c>
      <c r="H8040">
        <v>801</v>
      </c>
      <c r="I8040">
        <v>0.4</v>
      </c>
      <c r="J8040" s="29">
        <v>101.9</v>
      </c>
      <c r="K8040" s="29">
        <v>110.7608695652174</v>
      </c>
      <c r="L8040">
        <v>9.43</v>
      </c>
      <c r="N8040" s="17"/>
      <c r="O8040" s="18"/>
    </row>
    <row r="8041" spans="1:15" x14ac:dyDescent="0.2">
      <c r="A8041" s="11">
        <f t="shared" si="252"/>
        <v>6</v>
      </c>
      <c r="B8041" s="14">
        <f t="shared" si="253"/>
        <v>40717.896550925929</v>
      </c>
      <c r="C8041" s="17">
        <v>40717</v>
      </c>
      <c r="D8041" s="18">
        <v>0.896550925925926</v>
      </c>
      <c r="E8041">
        <v>19.09</v>
      </c>
      <c r="F8041">
        <v>127</v>
      </c>
      <c r="G8041">
        <v>8.66</v>
      </c>
      <c r="H8041">
        <v>853</v>
      </c>
      <c r="I8041">
        <v>0.4</v>
      </c>
      <c r="J8041" s="29">
        <v>102.1</v>
      </c>
      <c r="K8041" s="29">
        <v>110.97826086956522</v>
      </c>
      <c r="L8041">
        <v>9.4499999999999993</v>
      </c>
      <c r="N8041" s="17"/>
      <c r="O8041" s="18"/>
    </row>
    <row r="8042" spans="1:15" x14ac:dyDescent="0.2">
      <c r="A8042" s="11">
        <f t="shared" si="252"/>
        <v>6</v>
      </c>
      <c r="B8042" s="14">
        <f t="shared" si="253"/>
        <v>40717.917395833334</v>
      </c>
      <c r="C8042" s="17">
        <v>40717</v>
      </c>
      <c r="D8042" s="18">
        <v>0.9173958333333333</v>
      </c>
      <c r="E8042">
        <v>18.96</v>
      </c>
      <c r="F8042">
        <v>127</v>
      </c>
      <c r="G8042">
        <v>8.61</v>
      </c>
      <c r="H8042">
        <v>885</v>
      </c>
      <c r="I8042">
        <v>0.4</v>
      </c>
      <c r="J8042" s="29">
        <v>101</v>
      </c>
      <c r="K8042" s="29">
        <v>109.78260869565217</v>
      </c>
      <c r="L8042">
        <v>9.3699999999999992</v>
      </c>
      <c r="N8042" s="17"/>
      <c r="O8042" s="18"/>
    </row>
    <row r="8043" spans="1:15" x14ac:dyDescent="0.2">
      <c r="A8043" s="11">
        <f t="shared" si="252"/>
        <v>6</v>
      </c>
      <c r="B8043" s="14">
        <f t="shared" si="253"/>
        <v>40717.93822916667</v>
      </c>
      <c r="C8043" s="17">
        <v>40717</v>
      </c>
      <c r="D8043" s="18">
        <v>0.93822916666666656</v>
      </c>
      <c r="E8043">
        <v>18.72</v>
      </c>
      <c r="F8043">
        <v>127</v>
      </c>
      <c r="G8043">
        <v>8.52</v>
      </c>
      <c r="H8043">
        <v>916</v>
      </c>
      <c r="I8043">
        <v>0.4</v>
      </c>
      <c r="J8043" s="29">
        <v>98.6</v>
      </c>
      <c r="K8043" s="29">
        <v>107.17391304347825</v>
      </c>
      <c r="L8043">
        <v>9.1999999999999993</v>
      </c>
      <c r="N8043" s="17"/>
      <c r="O8043" s="18"/>
    </row>
    <row r="8044" spans="1:15" x14ac:dyDescent="0.2">
      <c r="A8044" s="11">
        <f t="shared" si="252"/>
        <v>6</v>
      </c>
      <c r="B8044" s="14">
        <f t="shared" si="253"/>
        <v>40717.959062499998</v>
      </c>
      <c r="C8044" s="17">
        <v>40717</v>
      </c>
      <c r="D8044" s="18">
        <v>0.95906249999999993</v>
      </c>
      <c r="E8044">
        <v>18.5</v>
      </c>
      <c r="F8044">
        <v>127</v>
      </c>
      <c r="G8044">
        <v>8.44</v>
      </c>
      <c r="H8044">
        <v>915</v>
      </c>
      <c r="I8044">
        <v>0.4</v>
      </c>
      <c r="J8044" s="29">
        <v>97</v>
      </c>
      <c r="K8044" s="29">
        <v>105.43478260869566</v>
      </c>
      <c r="L8044">
        <v>9.08</v>
      </c>
      <c r="N8044" s="17"/>
      <c r="O8044" s="18"/>
    </row>
    <row r="8045" spans="1:15" x14ac:dyDescent="0.2">
      <c r="A8045" s="11">
        <f t="shared" si="252"/>
        <v>6</v>
      </c>
      <c r="B8045" s="14">
        <f t="shared" si="253"/>
        <v>40717.979884259257</v>
      </c>
      <c r="C8045" s="17">
        <v>40717</v>
      </c>
      <c r="D8045" s="18">
        <v>0.97988425925925926</v>
      </c>
      <c r="E8045">
        <v>18.43</v>
      </c>
      <c r="F8045">
        <v>127</v>
      </c>
      <c r="G8045">
        <v>8.42</v>
      </c>
      <c r="H8045">
        <v>1061</v>
      </c>
      <c r="I8045">
        <v>0.5</v>
      </c>
      <c r="J8045" s="29">
        <v>95.7</v>
      </c>
      <c r="K8045" s="29">
        <v>104.02173913043478</v>
      </c>
      <c r="L8045">
        <v>8.98</v>
      </c>
      <c r="N8045" s="17"/>
      <c r="O8045" s="18"/>
    </row>
    <row r="8046" spans="1:15" x14ac:dyDescent="0.2">
      <c r="A8046" s="11">
        <f t="shared" si="252"/>
        <v>6</v>
      </c>
      <c r="B8046" s="14">
        <f t="shared" si="253"/>
        <v>40718.00072916667</v>
      </c>
      <c r="C8046" s="17">
        <v>40718</v>
      </c>
      <c r="D8046" s="18">
        <v>7.291666666666667E-4</v>
      </c>
      <c r="E8046">
        <v>18.36</v>
      </c>
      <c r="F8046">
        <v>127</v>
      </c>
      <c r="G8046">
        <v>8.41</v>
      </c>
      <c r="H8046">
        <v>1006</v>
      </c>
      <c r="I8046">
        <v>0.5</v>
      </c>
      <c r="J8046" s="29">
        <v>96.1</v>
      </c>
      <c r="K8046" s="29">
        <v>104.45652173913042</v>
      </c>
      <c r="L8046">
        <v>9.02</v>
      </c>
      <c r="N8046" s="17"/>
      <c r="O8046" s="18"/>
    </row>
    <row r="8047" spans="1:15" x14ac:dyDescent="0.2">
      <c r="A8047" s="11">
        <f t="shared" si="252"/>
        <v>6</v>
      </c>
      <c r="B8047" s="14">
        <f t="shared" si="253"/>
        <v>40718.021562499998</v>
      </c>
      <c r="C8047" s="17">
        <v>40718</v>
      </c>
      <c r="D8047" s="18">
        <v>2.1562499999999998E-2</v>
      </c>
      <c r="E8047">
        <v>18.38</v>
      </c>
      <c r="F8047">
        <v>127</v>
      </c>
      <c r="G8047">
        <v>8.4499999999999993</v>
      </c>
      <c r="H8047">
        <v>949</v>
      </c>
      <c r="I8047">
        <v>0.4</v>
      </c>
      <c r="J8047" s="29">
        <v>96.5</v>
      </c>
      <c r="K8047" s="29">
        <v>104.89130434782609</v>
      </c>
      <c r="L8047">
        <v>9.06</v>
      </c>
      <c r="N8047" s="17"/>
      <c r="O8047" s="18"/>
    </row>
    <row r="8048" spans="1:15" x14ac:dyDescent="0.2">
      <c r="A8048" s="11">
        <f t="shared" si="252"/>
        <v>6</v>
      </c>
      <c r="B8048" s="14">
        <f t="shared" si="253"/>
        <v>40718.042384259257</v>
      </c>
      <c r="C8048" s="17">
        <v>40718</v>
      </c>
      <c r="D8048" s="18">
        <v>4.238425925925926E-2</v>
      </c>
      <c r="E8048">
        <v>18.440000000000001</v>
      </c>
      <c r="F8048">
        <v>127</v>
      </c>
      <c r="G8048">
        <v>8.48</v>
      </c>
      <c r="H8048">
        <v>957</v>
      </c>
      <c r="I8048">
        <v>0.5</v>
      </c>
      <c r="J8048" s="29">
        <v>97.2</v>
      </c>
      <c r="K8048" s="29">
        <v>105.65217391304348</v>
      </c>
      <c r="L8048">
        <v>9.1199999999999992</v>
      </c>
      <c r="N8048" s="17"/>
      <c r="O8048" s="18"/>
    </row>
    <row r="8049" spans="1:15" x14ac:dyDescent="0.2">
      <c r="A8049" s="11">
        <f t="shared" si="252"/>
        <v>6</v>
      </c>
      <c r="B8049" s="14">
        <f t="shared" si="253"/>
        <v>40718.063217592593</v>
      </c>
      <c r="C8049" s="17">
        <v>40718</v>
      </c>
      <c r="D8049" s="18">
        <v>6.3217592592592589E-2</v>
      </c>
      <c r="E8049">
        <v>18.37</v>
      </c>
      <c r="F8049">
        <v>127</v>
      </c>
      <c r="G8049">
        <v>8.4499999999999993</v>
      </c>
      <c r="H8049">
        <v>965</v>
      </c>
      <c r="I8049">
        <v>0.5</v>
      </c>
      <c r="J8049" s="29">
        <v>96.3</v>
      </c>
      <c r="K8049" s="29">
        <v>104.67391304347827</v>
      </c>
      <c r="L8049">
        <v>9.0399999999999991</v>
      </c>
      <c r="N8049" s="17"/>
      <c r="O8049" s="18"/>
    </row>
    <row r="8050" spans="1:15" x14ac:dyDescent="0.2">
      <c r="A8050" s="11">
        <f t="shared" si="252"/>
        <v>6</v>
      </c>
      <c r="B8050" s="14">
        <f t="shared" si="253"/>
        <v>40718.084050925929</v>
      </c>
      <c r="C8050" s="17">
        <v>40718</v>
      </c>
      <c r="D8050" s="18">
        <v>8.4050925925925932E-2</v>
      </c>
      <c r="E8050">
        <v>18.41</v>
      </c>
      <c r="F8050">
        <v>127</v>
      </c>
      <c r="G8050">
        <v>8.4600000000000009</v>
      </c>
      <c r="H8050">
        <v>916</v>
      </c>
      <c r="I8050">
        <v>0.4</v>
      </c>
      <c r="J8050" s="29">
        <v>96.7</v>
      </c>
      <c r="K8050" s="29">
        <v>105.10869565217391</v>
      </c>
      <c r="L8050">
        <v>9.08</v>
      </c>
      <c r="N8050" s="17"/>
      <c r="O8050" s="18"/>
    </row>
    <row r="8051" spans="1:15" x14ac:dyDescent="0.2">
      <c r="A8051" s="11">
        <f t="shared" si="252"/>
        <v>6</v>
      </c>
      <c r="B8051" s="14">
        <f t="shared" si="253"/>
        <v>40718.104884259257</v>
      </c>
      <c r="C8051" s="17">
        <v>40718</v>
      </c>
      <c r="D8051" s="18">
        <v>0.10488425925925926</v>
      </c>
      <c r="E8051">
        <v>18.48</v>
      </c>
      <c r="F8051">
        <v>127</v>
      </c>
      <c r="G8051">
        <v>8.4700000000000006</v>
      </c>
      <c r="H8051">
        <v>1034</v>
      </c>
      <c r="I8051">
        <v>0.5</v>
      </c>
      <c r="J8051" s="29">
        <v>96.6</v>
      </c>
      <c r="K8051" s="29">
        <v>105</v>
      </c>
      <c r="L8051">
        <v>9.0500000000000007</v>
      </c>
      <c r="N8051" s="17"/>
      <c r="O8051" s="18"/>
    </row>
    <row r="8052" spans="1:15" x14ac:dyDescent="0.2">
      <c r="A8052" s="11">
        <f t="shared" si="252"/>
        <v>6</v>
      </c>
      <c r="B8052" s="14">
        <f t="shared" si="253"/>
        <v>40718.12572916667</v>
      </c>
      <c r="C8052" s="17">
        <v>40718</v>
      </c>
      <c r="D8052" s="18">
        <v>0.12572916666666667</v>
      </c>
      <c r="E8052">
        <v>18.41</v>
      </c>
      <c r="F8052">
        <v>127</v>
      </c>
      <c r="G8052">
        <v>8.41</v>
      </c>
      <c r="H8052">
        <v>964</v>
      </c>
      <c r="I8052">
        <v>0.5</v>
      </c>
      <c r="J8052" s="29">
        <v>95.7</v>
      </c>
      <c r="K8052" s="29">
        <v>104.02173913043478</v>
      </c>
      <c r="L8052">
        <v>8.98</v>
      </c>
      <c r="N8052" s="17"/>
      <c r="O8052" s="18"/>
    </row>
    <row r="8053" spans="1:15" x14ac:dyDescent="0.2">
      <c r="A8053" s="11">
        <f t="shared" si="252"/>
        <v>6</v>
      </c>
      <c r="B8053" s="14">
        <f t="shared" si="253"/>
        <v>40718.146550925929</v>
      </c>
      <c r="C8053" s="17">
        <v>40718</v>
      </c>
      <c r="D8053" s="18">
        <v>0.14655092592592592</v>
      </c>
      <c r="E8053">
        <v>18.27</v>
      </c>
      <c r="F8053">
        <v>127</v>
      </c>
      <c r="G8053">
        <v>8.34</v>
      </c>
      <c r="H8053">
        <v>1034</v>
      </c>
      <c r="I8053">
        <v>0.5</v>
      </c>
      <c r="J8053" s="29">
        <v>94.5</v>
      </c>
      <c r="K8053" s="29">
        <v>102.71739130434783</v>
      </c>
      <c r="L8053">
        <v>8.89</v>
      </c>
      <c r="N8053" s="17"/>
      <c r="O8053" s="18"/>
    </row>
    <row r="8054" spans="1:15" x14ac:dyDescent="0.2">
      <c r="A8054" s="11">
        <f t="shared" si="252"/>
        <v>6</v>
      </c>
      <c r="B8054" s="14">
        <f t="shared" si="253"/>
        <v>40718.167384259257</v>
      </c>
      <c r="C8054" s="17">
        <v>40718</v>
      </c>
      <c r="D8054" s="18">
        <v>0.16738425925925926</v>
      </c>
      <c r="E8054">
        <v>18.14</v>
      </c>
      <c r="F8054">
        <v>127</v>
      </c>
      <c r="G8054">
        <v>8.2799999999999994</v>
      </c>
      <c r="H8054">
        <v>989</v>
      </c>
      <c r="I8054">
        <v>0.5</v>
      </c>
      <c r="J8054" s="29">
        <v>93.1</v>
      </c>
      <c r="K8054" s="29">
        <v>101.19565217391305</v>
      </c>
      <c r="L8054">
        <v>8.7799999999999994</v>
      </c>
      <c r="N8054" s="17"/>
      <c r="O8054" s="18"/>
    </row>
    <row r="8055" spans="1:15" x14ac:dyDescent="0.2">
      <c r="A8055" s="11">
        <f t="shared" si="252"/>
        <v>6</v>
      </c>
      <c r="B8055" s="14">
        <f t="shared" si="253"/>
        <v>40718.188217592593</v>
      </c>
      <c r="C8055" s="17">
        <v>40718</v>
      </c>
      <c r="D8055" s="18">
        <v>0.1882175925925926</v>
      </c>
      <c r="E8055">
        <v>18.13</v>
      </c>
      <c r="F8055">
        <v>127</v>
      </c>
      <c r="G8055">
        <v>8.2799999999999994</v>
      </c>
      <c r="H8055">
        <v>997</v>
      </c>
      <c r="I8055">
        <v>0.5</v>
      </c>
      <c r="J8055" s="29">
        <v>93.1</v>
      </c>
      <c r="K8055" s="29">
        <v>101.19565217391305</v>
      </c>
      <c r="L8055">
        <v>8.7899999999999991</v>
      </c>
      <c r="N8055" s="17"/>
      <c r="O8055" s="18"/>
    </row>
    <row r="8056" spans="1:15" x14ac:dyDescent="0.2">
      <c r="A8056" s="11">
        <f t="shared" si="252"/>
        <v>6</v>
      </c>
      <c r="B8056" s="14">
        <f t="shared" si="253"/>
        <v>40718.209062499998</v>
      </c>
      <c r="C8056" s="17">
        <v>40718</v>
      </c>
      <c r="D8056" s="18">
        <v>0.20906250000000001</v>
      </c>
      <c r="E8056">
        <v>18.190000000000001</v>
      </c>
      <c r="F8056">
        <v>127</v>
      </c>
      <c r="G8056">
        <v>8.31</v>
      </c>
      <c r="H8056">
        <v>1158</v>
      </c>
      <c r="I8056">
        <v>0.5</v>
      </c>
      <c r="J8056" s="29">
        <v>93.7</v>
      </c>
      <c r="K8056" s="29">
        <v>101.84782608695653</v>
      </c>
      <c r="L8056">
        <v>8.83</v>
      </c>
      <c r="N8056" s="17"/>
      <c r="O8056" s="18"/>
    </row>
    <row r="8057" spans="1:15" x14ac:dyDescent="0.2">
      <c r="A8057" s="11">
        <f t="shared" si="252"/>
        <v>6</v>
      </c>
      <c r="B8057" s="14">
        <f t="shared" si="253"/>
        <v>40718.229884259257</v>
      </c>
      <c r="C8057" s="17">
        <v>40718</v>
      </c>
      <c r="D8057" s="18">
        <v>0.22988425925925926</v>
      </c>
      <c r="E8057">
        <v>18.25</v>
      </c>
      <c r="F8057">
        <v>127</v>
      </c>
      <c r="G8057">
        <v>8.36</v>
      </c>
      <c r="H8057">
        <v>1106</v>
      </c>
      <c r="I8057">
        <v>0.5</v>
      </c>
      <c r="J8057" s="29">
        <v>94.2</v>
      </c>
      <c r="K8057" s="29">
        <v>102.39130434782608</v>
      </c>
      <c r="L8057">
        <v>8.8699999999999992</v>
      </c>
      <c r="N8057" s="17"/>
      <c r="O8057" s="18"/>
    </row>
    <row r="8058" spans="1:15" x14ac:dyDescent="0.2">
      <c r="A8058" s="11">
        <f t="shared" si="252"/>
        <v>6</v>
      </c>
      <c r="B8058" s="14">
        <f t="shared" si="253"/>
        <v>40718.250717592593</v>
      </c>
      <c r="C8058" s="17">
        <v>40718</v>
      </c>
      <c r="D8058" s="18">
        <v>0.25071759259259258</v>
      </c>
      <c r="E8058">
        <v>18.29</v>
      </c>
      <c r="F8058">
        <v>127</v>
      </c>
      <c r="G8058">
        <v>8.4</v>
      </c>
      <c r="H8058">
        <v>1023</v>
      </c>
      <c r="I8058">
        <v>0.5</v>
      </c>
      <c r="J8058" s="29">
        <v>95.3</v>
      </c>
      <c r="K8058" s="29">
        <v>103.58695652173913</v>
      </c>
      <c r="L8058">
        <v>8.9700000000000006</v>
      </c>
      <c r="N8058" s="17"/>
      <c r="O8058" s="18"/>
    </row>
    <row r="8059" spans="1:15" x14ac:dyDescent="0.2">
      <c r="A8059" s="11">
        <f t="shared" si="252"/>
        <v>6</v>
      </c>
      <c r="B8059" s="14">
        <f t="shared" si="253"/>
        <v>40718.271562499998</v>
      </c>
      <c r="C8059" s="17">
        <v>40718</v>
      </c>
      <c r="D8059" s="18">
        <v>0.27156249999999998</v>
      </c>
      <c r="E8059">
        <v>18.28</v>
      </c>
      <c r="F8059">
        <v>127</v>
      </c>
      <c r="G8059">
        <v>8.41</v>
      </c>
      <c r="H8059">
        <v>904</v>
      </c>
      <c r="I8059">
        <v>0.4</v>
      </c>
      <c r="J8059" s="29">
        <v>95.3</v>
      </c>
      <c r="K8059" s="29">
        <v>103.58695652173913</v>
      </c>
      <c r="L8059">
        <v>8.9600000000000009</v>
      </c>
      <c r="N8059" s="17"/>
      <c r="O8059" s="18"/>
    </row>
    <row r="8060" spans="1:15" x14ac:dyDescent="0.2">
      <c r="A8060" s="11">
        <f t="shared" si="252"/>
        <v>6</v>
      </c>
      <c r="B8060" s="14">
        <f t="shared" si="253"/>
        <v>40718.292384259257</v>
      </c>
      <c r="C8060" s="17">
        <v>40718</v>
      </c>
      <c r="D8060" s="18">
        <v>0.29238425925925926</v>
      </c>
      <c r="E8060">
        <v>18.21</v>
      </c>
      <c r="F8060">
        <v>127</v>
      </c>
      <c r="G8060">
        <v>8.3800000000000008</v>
      </c>
      <c r="H8060">
        <v>900</v>
      </c>
      <c r="I8060">
        <v>0.4</v>
      </c>
      <c r="J8060" s="29">
        <v>94.8</v>
      </c>
      <c r="K8060" s="29">
        <v>103.04347826086956</v>
      </c>
      <c r="L8060">
        <v>8.93</v>
      </c>
      <c r="N8060" s="17"/>
      <c r="O8060" s="18"/>
    </row>
    <row r="8061" spans="1:15" x14ac:dyDescent="0.2">
      <c r="A8061" s="11">
        <f t="shared" si="252"/>
        <v>6</v>
      </c>
      <c r="B8061" s="14">
        <f t="shared" si="253"/>
        <v>40718.313217592593</v>
      </c>
      <c r="C8061" s="17">
        <v>40718</v>
      </c>
      <c r="D8061" s="18">
        <v>0.31321759259259258</v>
      </c>
      <c r="E8061">
        <v>18.2</v>
      </c>
      <c r="F8061">
        <v>127</v>
      </c>
      <c r="G8061">
        <v>8.35</v>
      </c>
      <c r="H8061">
        <v>967</v>
      </c>
      <c r="I8061">
        <v>0.5</v>
      </c>
      <c r="J8061" s="29">
        <v>93.7</v>
      </c>
      <c r="K8061" s="29">
        <v>101.84782608695653</v>
      </c>
      <c r="L8061">
        <v>8.84</v>
      </c>
      <c r="N8061" s="17"/>
      <c r="O8061" s="18"/>
    </row>
    <row r="8062" spans="1:15" x14ac:dyDescent="0.2">
      <c r="A8062" s="11">
        <f t="shared" si="252"/>
        <v>6</v>
      </c>
      <c r="B8062" s="14">
        <f t="shared" si="253"/>
        <v>40718.334062499998</v>
      </c>
      <c r="C8062" s="17">
        <v>40718</v>
      </c>
      <c r="D8062" s="18">
        <v>0.33406249999999998</v>
      </c>
      <c r="E8062">
        <v>18.18</v>
      </c>
      <c r="F8062">
        <v>127</v>
      </c>
      <c r="G8062">
        <v>8.32</v>
      </c>
      <c r="H8062">
        <v>885</v>
      </c>
      <c r="I8062">
        <v>0.4</v>
      </c>
      <c r="J8062" s="29">
        <v>93.2</v>
      </c>
      <c r="K8062" s="29">
        <v>101.30434782608695</v>
      </c>
      <c r="L8062">
        <v>8.7899999999999991</v>
      </c>
      <c r="N8062" s="17"/>
      <c r="O8062" s="18"/>
    </row>
    <row r="8063" spans="1:15" x14ac:dyDescent="0.2">
      <c r="A8063" s="11">
        <f t="shared" si="252"/>
        <v>6</v>
      </c>
      <c r="B8063" s="14">
        <f t="shared" si="253"/>
        <v>40718.354884259257</v>
      </c>
      <c r="C8063" s="17">
        <v>40718</v>
      </c>
      <c r="D8063" s="18">
        <v>0.35488425925925932</v>
      </c>
      <c r="E8063">
        <v>18.16</v>
      </c>
      <c r="F8063">
        <v>127</v>
      </c>
      <c r="G8063">
        <v>8.3000000000000007</v>
      </c>
      <c r="H8063">
        <v>901</v>
      </c>
      <c r="I8063">
        <v>0.4</v>
      </c>
      <c r="J8063" s="29">
        <v>93.4</v>
      </c>
      <c r="K8063" s="29">
        <v>101.52173913043478</v>
      </c>
      <c r="L8063">
        <v>8.81</v>
      </c>
      <c r="N8063" s="17"/>
      <c r="O8063" s="18"/>
    </row>
    <row r="8064" spans="1:15" x14ac:dyDescent="0.2">
      <c r="A8064" s="11">
        <f t="shared" si="252"/>
        <v>6</v>
      </c>
      <c r="B8064" s="14">
        <f t="shared" si="253"/>
        <v>40718.37572916667</v>
      </c>
      <c r="C8064" s="17">
        <v>40718</v>
      </c>
      <c r="D8064" s="18">
        <v>0.37572916666666667</v>
      </c>
      <c r="E8064">
        <v>18.11</v>
      </c>
      <c r="F8064">
        <v>127</v>
      </c>
      <c r="G8064">
        <v>8.27</v>
      </c>
      <c r="H8064">
        <v>885</v>
      </c>
      <c r="I8064">
        <v>0.4</v>
      </c>
      <c r="J8064" s="29">
        <v>93.2</v>
      </c>
      <c r="K8064" s="29">
        <v>101.30434782608695</v>
      </c>
      <c r="L8064">
        <v>8.8000000000000007</v>
      </c>
      <c r="N8064" s="17"/>
      <c r="O8064" s="18"/>
    </row>
    <row r="8065" spans="1:15" x14ac:dyDescent="0.2">
      <c r="A8065" s="11">
        <f t="shared" si="252"/>
        <v>6</v>
      </c>
      <c r="B8065" s="14">
        <f t="shared" si="253"/>
        <v>40718.396562499998</v>
      </c>
      <c r="C8065" s="17">
        <v>40718</v>
      </c>
      <c r="D8065" s="18">
        <v>0.39656249999999998</v>
      </c>
      <c r="E8065">
        <v>18.12</v>
      </c>
      <c r="F8065">
        <v>127</v>
      </c>
      <c r="G8065">
        <v>8.27</v>
      </c>
      <c r="H8065">
        <v>939</v>
      </c>
      <c r="I8065">
        <v>0.4</v>
      </c>
      <c r="J8065" s="29">
        <v>93</v>
      </c>
      <c r="K8065" s="29">
        <v>101.08695652173914</v>
      </c>
      <c r="L8065">
        <v>8.7799999999999994</v>
      </c>
      <c r="N8065" s="17"/>
      <c r="O8065" s="18"/>
    </row>
    <row r="8066" spans="1:15" x14ac:dyDescent="0.2">
      <c r="A8066" s="11">
        <f t="shared" si="252"/>
        <v>6</v>
      </c>
      <c r="B8066" s="14">
        <f t="shared" si="253"/>
        <v>40718.417384259257</v>
      </c>
      <c r="C8066" s="17">
        <v>40718</v>
      </c>
      <c r="D8066" s="18">
        <v>0.4173842592592592</v>
      </c>
      <c r="E8066">
        <v>18.190000000000001</v>
      </c>
      <c r="F8066">
        <v>127</v>
      </c>
      <c r="G8066">
        <v>8.2899999999999991</v>
      </c>
      <c r="H8066">
        <v>973</v>
      </c>
      <c r="I8066">
        <v>0.5</v>
      </c>
      <c r="J8066" s="29">
        <v>93.2</v>
      </c>
      <c r="K8066" s="29">
        <v>101.30434782608695</v>
      </c>
      <c r="L8066">
        <v>8.7899999999999991</v>
      </c>
      <c r="N8066" s="17"/>
      <c r="O8066" s="18"/>
    </row>
    <row r="8067" spans="1:15" x14ac:dyDescent="0.2">
      <c r="A8067" s="11">
        <f t="shared" si="252"/>
        <v>6</v>
      </c>
      <c r="B8067" s="14">
        <f t="shared" si="253"/>
        <v>40718.43822916667</v>
      </c>
      <c r="C8067" s="17">
        <v>40718</v>
      </c>
      <c r="D8067" s="18">
        <v>0.43822916666666667</v>
      </c>
      <c r="E8067">
        <v>18.22</v>
      </c>
      <c r="F8067">
        <v>127</v>
      </c>
      <c r="G8067">
        <v>8.3000000000000007</v>
      </c>
      <c r="H8067">
        <v>978</v>
      </c>
      <c r="I8067">
        <v>0.5</v>
      </c>
      <c r="J8067" s="29">
        <v>92.3</v>
      </c>
      <c r="K8067" s="29">
        <v>100.32608695652175</v>
      </c>
      <c r="L8067">
        <v>8.69</v>
      </c>
      <c r="N8067" s="17"/>
      <c r="O8067" s="18"/>
    </row>
    <row r="8068" spans="1:15" x14ac:dyDescent="0.2">
      <c r="A8068" s="11">
        <f t="shared" si="252"/>
        <v>6</v>
      </c>
      <c r="B8068" s="14">
        <f t="shared" si="253"/>
        <v>40718.459050925929</v>
      </c>
      <c r="C8068" s="17">
        <v>40718</v>
      </c>
      <c r="D8068" s="18">
        <v>0.45905092592592589</v>
      </c>
      <c r="E8068">
        <v>18.239999999999998</v>
      </c>
      <c r="F8068">
        <v>127</v>
      </c>
      <c r="G8068">
        <v>8.3000000000000007</v>
      </c>
      <c r="H8068">
        <v>1062</v>
      </c>
      <c r="I8068">
        <v>0.5</v>
      </c>
      <c r="J8068" s="29">
        <v>93.8</v>
      </c>
      <c r="K8068" s="29">
        <v>101.95652173913044</v>
      </c>
      <c r="L8068">
        <v>8.83</v>
      </c>
      <c r="N8068" s="17"/>
      <c r="O8068" s="18"/>
    </row>
    <row r="8069" spans="1:15" x14ac:dyDescent="0.2">
      <c r="A8069" s="11">
        <f t="shared" si="252"/>
        <v>6</v>
      </c>
      <c r="B8069" s="14">
        <f t="shared" si="253"/>
        <v>40718.479895833334</v>
      </c>
      <c r="C8069" s="17">
        <v>40718</v>
      </c>
      <c r="D8069" s="18">
        <v>0.47989583333333335</v>
      </c>
      <c r="E8069">
        <v>18.22</v>
      </c>
      <c r="F8069">
        <v>127</v>
      </c>
      <c r="G8069">
        <v>8.3000000000000007</v>
      </c>
      <c r="H8069">
        <v>893</v>
      </c>
      <c r="I8069">
        <v>0.4</v>
      </c>
      <c r="J8069" s="29">
        <v>94</v>
      </c>
      <c r="K8069" s="29">
        <v>102.17391304347827</v>
      </c>
      <c r="L8069">
        <v>8.86</v>
      </c>
      <c r="N8069" s="17"/>
      <c r="O8069" s="18"/>
    </row>
    <row r="8070" spans="1:15" x14ac:dyDescent="0.2">
      <c r="A8070" s="11">
        <f t="shared" si="252"/>
        <v>6</v>
      </c>
      <c r="B8070" s="14">
        <f t="shared" si="253"/>
        <v>40718.50072916667</v>
      </c>
      <c r="C8070" s="17">
        <v>40718</v>
      </c>
      <c r="D8070" s="18">
        <v>0.50072916666666667</v>
      </c>
      <c r="E8070">
        <v>18.239999999999998</v>
      </c>
      <c r="F8070">
        <v>127</v>
      </c>
      <c r="G8070">
        <v>8.31</v>
      </c>
      <c r="H8070">
        <v>988</v>
      </c>
      <c r="I8070">
        <v>0.5</v>
      </c>
      <c r="J8070" s="29">
        <v>93.9</v>
      </c>
      <c r="K8070" s="29">
        <v>102.06521739130436</v>
      </c>
      <c r="L8070">
        <v>8.84</v>
      </c>
      <c r="N8070" s="17"/>
      <c r="O8070" s="18"/>
    </row>
    <row r="8071" spans="1:15" x14ac:dyDescent="0.2">
      <c r="A8071" s="11">
        <f t="shared" si="252"/>
        <v>6</v>
      </c>
      <c r="B8071" s="14">
        <f t="shared" si="253"/>
        <v>40718.521550925929</v>
      </c>
      <c r="C8071" s="17">
        <v>40718</v>
      </c>
      <c r="D8071" s="18">
        <v>0.521550925925926</v>
      </c>
      <c r="E8071">
        <v>18.22</v>
      </c>
      <c r="F8071">
        <v>127</v>
      </c>
      <c r="G8071">
        <v>8.3000000000000007</v>
      </c>
      <c r="H8071">
        <v>1107</v>
      </c>
      <c r="I8071">
        <v>0.5</v>
      </c>
      <c r="J8071" s="29">
        <v>93.8</v>
      </c>
      <c r="K8071" s="29">
        <v>101.95652173913044</v>
      </c>
      <c r="L8071">
        <v>8.84</v>
      </c>
      <c r="N8071" s="17"/>
      <c r="O8071" s="18"/>
    </row>
    <row r="8072" spans="1:15" x14ac:dyDescent="0.2">
      <c r="A8072" s="11">
        <f t="shared" si="252"/>
        <v>6</v>
      </c>
      <c r="B8072" s="14">
        <f t="shared" si="253"/>
        <v>40718.542395833334</v>
      </c>
      <c r="C8072" s="17">
        <v>40718</v>
      </c>
      <c r="D8072" s="18">
        <v>0.5423958333333333</v>
      </c>
      <c r="E8072">
        <v>18.170000000000002</v>
      </c>
      <c r="F8072">
        <v>127</v>
      </c>
      <c r="G8072">
        <v>8.27</v>
      </c>
      <c r="H8072">
        <v>761</v>
      </c>
      <c r="I8072">
        <v>0.4</v>
      </c>
      <c r="J8072" s="29">
        <v>93.5</v>
      </c>
      <c r="K8072" s="29">
        <v>101.63043478260869</v>
      </c>
      <c r="L8072">
        <v>8.82</v>
      </c>
      <c r="N8072" s="17"/>
      <c r="O8072" s="18"/>
    </row>
    <row r="8073" spans="1:15" x14ac:dyDescent="0.2">
      <c r="A8073" s="11">
        <f t="shared" si="252"/>
        <v>6</v>
      </c>
      <c r="B8073" s="14">
        <f t="shared" si="253"/>
        <v>40718.563217592593</v>
      </c>
      <c r="C8073" s="17">
        <v>40718</v>
      </c>
      <c r="D8073" s="18">
        <v>0.56321759259259263</v>
      </c>
      <c r="E8073">
        <v>18.23</v>
      </c>
      <c r="F8073">
        <v>127</v>
      </c>
      <c r="G8073">
        <v>8.2899999999999991</v>
      </c>
      <c r="H8073">
        <v>972</v>
      </c>
      <c r="I8073">
        <v>0.5</v>
      </c>
      <c r="J8073" s="29">
        <v>94.1</v>
      </c>
      <c r="K8073" s="29">
        <v>102.28260869565217</v>
      </c>
      <c r="L8073">
        <v>8.86</v>
      </c>
      <c r="N8073" s="17"/>
      <c r="O8073" s="18"/>
    </row>
    <row r="8074" spans="1:15" x14ac:dyDescent="0.2">
      <c r="A8074" s="11">
        <f t="shared" si="252"/>
        <v>6</v>
      </c>
      <c r="B8074" s="14">
        <f t="shared" si="253"/>
        <v>40718.584062499998</v>
      </c>
      <c r="C8074" s="17">
        <v>40718</v>
      </c>
      <c r="D8074" s="18">
        <v>0.58406250000000004</v>
      </c>
      <c r="E8074">
        <v>18.36</v>
      </c>
      <c r="F8074">
        <v>127</v>
      </c>
      <c r="G8074">
        <v>8.33</v>
      </c>
      <c r="H8074">
        <v>824</v>
      </c>
      <c r="I8074">
        <v>0.4</v>
      </c>
      <c r="J8074" s="29">
        <v>95</v>
      </c>
      <c r="K8074" s="29">
        <v>103.26086956521738</v>
      </c>
      <c r="L8074">
        <v>8.93</v>
      </c>
      <c r="N8074" s="17"/>
      <c r="O8074" s="18"/>
    </row>
    <row r="8075" spans="1:15" x14ac:dyDescent="0.2">
      <c r="A8075" s="11">
        <f t="shared" si="252"/>
        <v>6</v>
      </c>
      <c r="B8075" s="14">
        <f t="shared" si="253"/>
        <v>40718.604884259257</v>
      </c>
      <c r="C8075" s="17">
        <v>40718</v>
      </c>
      <c r="D8075" s="18">
        <v>0.60488425925925926</v>
      </c>
      <c r="E8075">
        <v>18.37</v>
      </c>
      <c r="F8075">
        <v>127</v>
      </c>
      <c r="G8075">
        <v>8.33</v>
      </c>
      <c r="H8075">
        <v>895</v>
      </c>
      <c r="I8075">
        <v>0.4</v>
      </c>
      <c r="J8075" s="29">
        <v>94.7</v>
      </c>
      <c r="K8075" s="29">
        <v>102.93478260869566</v>
      </c>
      <c r="L8075">
        <v>8.89</v>
      </c>
      <c r="N8075" s="17"/>
      <c r="O8075" s="18"/>
    </row>
    <row r="8076" spans="1:15" x14ac:dyDescent="0.2">
      <c r="A8076" s="11">
        <f t="shared" si="252"/>
        <v>6</v>
      </c>
      <c r="B8076" s="14">
        <f t="shared" si="253"/>
        <v>40718.625717592593</v>
      </c>
      <c r="C8076" s="17">
        <v>40718</v>
      </c>
      <c r="D8076" s="18">
        <v>0.62571759259259252</v>
      </c>
      <c r="E8076">
        <v>18.399999999999999</v>
      </c>
      <c r="F8076">
        <v>127</v>
      </c>
      <c r="G8076">
        <v>8.3000000000000007</v>
      </c>
      <c r="H8076">
        <v>885</v>
      </c>
      <c r="I8076">
        <v>0.4</v>
      </c>
      <c r="J8076" s="29">
        <v>94.5</v>
      </c>
      <c r="K8076" s="29">
        <v>102.71739130434783</v>
      </c>
      <c r="L8076">
        <v>8.8699999999999992</v>
      </c>
      <c r="N8076" s="17"/>
      <c r="O8076" s="18"/>
    </row>
    <row r="8077" spans="1:15" x14ac:dyDescent="0.2">
      <c r="A8077" s="11">
        <f t="shared" si="252"/>
        <v>6</v>
      </c>
      <c r="B8077" s="14">
        <f t="shared" si="253"/>
        <v>40718.646562499998</v>
      </c>
      <c r="C8077" s="17">
        <v>40718</v>
      </c>
      <c r="D8077" s="18">
        <v>0.64656250000000004</v>
      </c>
      <c r="E8077">
        <v>18.559999999999999</v>
      </c>
      <c r="F8077">
        <v>127</v>
      </c>
      <c r="G8077">
        <v>8.4</v>
      </c>
      <c r="H8077">
        <v>890</v>
      </c>
      <c r="I8077">
        <v>0.4</v>
      </c>
      <c r="J8077" s="29">
        <v>96.7</v>
      </c>
      <c r="K8077" s="29">
        <v>105.10869565217391</v>
      </c>
      <c r="L8077">
        <v>9.0500000000000007</v>
      </c>
      <c r="N8077" s="17"/>
      <c r="O8077" s="18"/>
    </row>
    <row r="8078" spans="1:15" x14ac:dyDescent="0.2">
      <c r="A8078" s="11">
        <f t="shared" si="252"/>
        <v>6</v>
      </c>
      <c r="B8078" s="14">
        <f t="shared" si="253"/>
        <v>40718.667395833334</v>
      </c>
      <c r="C8078" s="17">
        <v>40718</v>
      </c>
      <c r="D8078" s="18">
        <v>0.6673958333333333</v>
      </c>
      <c r="E8078">
        <v>18.93</v>
      </c>
      <c r="F8078">
        <v>128</v>
      </c>
      <c r="G8078">
        <v>8.48</v>
      </c>
      <c r="H8078">
        <v>843</v>
      </c>
      <c r="I8078">
        <v>0.4</v>
      </c>
      <c r="J8078" s="29">
        <v>98.7</v>
      </c>
      <c r="K8078" s="29">
        <v>107.28260869565219</v>
      </c>
      <c r="L8078">
        <v>9.16</v>
      </c>
      <c r="N8078" s="17"/>
      <c r="O8078" s="18"/>
    </row>
    <row r="8079" spans="1:15" x14ac:dyDescent="0.2">
      <c r="A8079" s="11">
        <f t="shared" si="252"/>
        <v>6</v>
      </c>
      <c r="B8079" s="14">
        <f t="shared" si="253"/>
        <v>40718.688217592593</v>
      </c>
      <c r="C8079" s="17">
        <v>40718</v>
      </c>
      <c r="D8079" s="18">
        <v>0.68821759259259263</v>
      </c>
      <c r="E8079">
        <v>19.13</v>
      </c>
      <c r="F8079">
        <v>128</v>
      </c>
      <c r="G8079">
        <v>8.5500000000000007</v>
      </c>
      <c r="H8079">
        <v>781</v>
      </c>
      <c r="I8079">
        <v>0.4</v>
      </c>
      <c r="J8079" s="29">
        <v>99.8</v>
      </c>
      <c r="K8079" s="29">
        <v>108.47826086956522</v>
      </c>
      <c r="L8079">
        <v>9.23</v>
      </c>
      <c r="N8079" s="17"/>
      <c r="O8079" s="18"/>
    </row>
    <row r="8080" spans="1:15" x14ac:dyDescent="0.2">
      <c r="A8080" s="11">
        <f t="shared" si="252"/>
        <v>6</v>
      </c>
      <c r="B8080" s="14">
        <f t="shared" si="253"/>
        <v>40718.709050925929</v>
      </c>
      <c r="C8080" s="17">
        <v>40718</v>
      </c>
      <c r="D8080" s="18">
        <v>0.709050925925926</v>
      </c>
      <c r="E8080">
        <v>19.12</v>
      </c>
      <c r="F8080">
        <v>128</v>
      </c>
      <c r="G8080">
        <v>8.58</v>
      </c>
      <c r="H8080">
        <v>775</v>
      </c>
      <c r="I8080">
        <v>0.4</v>
      </c>
      <c r="J8080" s="29">
        <v>100.1</v>
      </c>
      <c r="K8080" s="29">
        <v>108.80434782608694</v>
      </c>
      <c r="L8080">
        <v>9.26</v>
      </c>
      <c r="N8080" s="17"/>
      <c r="O8080" s="18"/>
    </row>
    <row r="8081" spans="1:15" x14ac:dyDescent="0.2">
      <c r="A8081" s="11">
        <f t="shared" si="252"/>
        <v>6</v>
      </c>
      <c r="B8081" s="14">
        <f t="shared" si="253"/>
        <v>40718.729884259257</v>
      </c>
      <c r="C8081" s="17">
        <v>40718</v>
      </c>
      <c r="D8081" s="18">
        <v>0.72988425925925926</v>
      </c>
      <c r="E8081">
        <v>18.989999999999998</v>
      </c>
      <c r="F8081">
        <v>127</v>
      </c>
      <c r="G8081">
        <v>8.56</v>
      </c>
      <c r="H8081">
        <v>782</v>
      </c>
      <c r="I8081">
        <v>0.4</v>
      </c>
      <c r="J8081" s="29">
        <v>99.8</v>
      </c>
      <c r="K8081" s="29">
        <v>108.47826086956522</v>
      </c>
      <c r="L8081">
        <v>9.26</v>
      </c>
      <c r="N8081" s="17"/>
      <c r="O8081" s="18"/>
    </row>
    <row r="8082" spans="1:15" x14ac:dyDescent="0.2">
      <c r="A8082" s="11">
        <f t="shared" si="252"/>
        <v>6</v>
      </c>
      <c r="B8082" s="14">
        <f t="shared" si="253"/>
        <v>40718.750717592593</v>
      </c>
      <c r="C8082" s="17">
        <v>40718</v>
      </c>
      <c r="D8082" s="18">
        <v>0.75071759259259263</v>
      </c>
      <c r="E8082">
        <v>19.14</v>
      </c>
      <c r="F8082">
        <v>127</v>
      </c>
      <c r="G8082">
        <v>8.6</v>
      </c>
      <c r="H8082">
        <v>724</v>
      </c>
      <c r="I8082">
        <v>0.3</v>
      </c>
      <c r="J8082" s="29">
        <v>100.5</v>
      </c>
      <c r="K8082" s="29">
        <v>109.23913043478262</v>
      </c>
      <c r="L8082">
        <v>9.2899999999999991</v>
      </c>
      <c r="N8082" s="17"/>
      <c r="O8082" s="18"/>
    </row>
    <row r="8083" spans="1:15" x14ac:dyDescent="0.2">
      <c r="A8083" s="11">
        <f t="shared" si="252"/>
        <v>6</v>
      </c>
      <c r="B8083" s="14">
        <f t="shared" si="253"/>
        <v>40718.771550925929</v>
      </c>
      <c r="C8083" s="17">
        <v>40718</v>
      </c>
      <c r="D8083" s="18">
        <v>0.771550925925926</v>
      </c>
      <c r="E8083">
        <v>19.32</v>
      </c>
      <c r="F8083">
        <v>128</v>
      </c>
      <c r="G8083">
        <v>8.65</v>
      </c>
      <c r="H8083">
        <v>789</v>
      </c>
      <c r="I8083">
        <v>0.4</v>
      </c>
      <c r="J8083" s="29">
        <v>102</v>
      </c>
      <c r="K8083" s="29">
        <v>110.86956521739131</v>
      </c>
      <c r="L8083">
        <v>9.4</v>
      </c>
      <c r="N8083" s="17"/>
      <c r="O8083" s="18"/>
    </row>
    <row r="8084" spans="1:15" x14ac:dyDescent="0.2">
      <c r="A8084" s="11">
        <f t="shared" si="252"/>
        <v>6</v>
      </c>
      <c r="B8084" s="14">
        <f t="shared" si="253"/>
        <v>40718.792384259257</v>
      </c>
      <c r="C8084" s="17">
        <v>40718</v>
      </c>
      <c r="D8084" s="18">
        <v>0.79238425925925926</v>
      </c>
      <c r="E8084">
        <v>19.420000000000002</v>
      </c>
      <c r="F8084">
        <v>128</v>
      </c>
      <c r="G8084">
        <v>8.67</v>
      </c>
      <c r="H8084">
        <v>842</v>
      </c>
      <c r="I8084">
        <v>0.4</v>
      </c>
      <c r="J8084" s="29">
        <v>102.3</v>
      </c>
      <c r="K8084" s="29">
        <v>111.19565217391305</v>
      </c>
      <c r="L8084">
        <v>9.4</v>
      </c>
      <c r="N8084" s="17"/>
      <c r="O8084" s="18"/>
    </row>
    <row r="8085" spans="1:15" x14ac:dyDescent="0.2">
      <c r="A8085" s="11">
        <f t="shared" si="252"/>
        <v>6</v>
      </c>
      <c r="B8085" s="14">
        <f t="shared" si="253"/>
        <v>40718.813217592593</v>
      </c>
      <c r="C8085" s="17">
        <v>40718</v>
      </c>
      <c r="D8085" s="18">
        <v>0.81321759259259263</v>
      </c>
      <c r="E8085">
        <v>19.399999999999999</v>
      </c>
      <c r="F8085">
        <v>128</v>
      </c>
      <c r="G8085">
        <v>8.67</v>
      </c>
      <c r="H8085">
        <v>864</v>
      </c>
      <c r="I8085">
        <v>0.4</v>
      </c>
      <c r="J8085" s="29">
        <v>102.5</v>
      </c>
      <c r="K8085" s="29">
        <v>111.41304347826086</v>
      </c>
      <c r="L8085">
        <v>9.43</v>
      </c>
      <c r="N8085" s="17"/>
      <c r="O8085" s="18"/>
    </row>
    <row r="8086" spans="1:15" x14ac:dyDescent="0.2">
      <c r="A8086" s="11">
        <f t="shared" si="252"/>
        <v>6</v>
      </c>
      <c r="B8086" s="14">
        <f t="shared" si="253"/>
        <v>40718.834050925929</v>
      </c>
      <c r="C8086" s="17">
        <v>40718</v>
      </c>
      <c r="D8086" s="18">
        <v>0.834050925925926</v>
      </c>
      <c r="E8086">
        <v>19.11</v>
      </c>
      <c r="F8086">
        <v>128</v>
      </c>
      <c r="G8086">
        <v>8.61</v>
      </c>
      <c r="H8086">
        <v>993</v>
      </c>
      <c r="I8086">
        <v>0.5</v>
      </c>
      <c r="J8086" s="29">
        <v>100.3</v>
      </c>
      <c r="K8086" s="29">
        <v>109.02173913043478</v>
      </c>
      <c r="L8086">
        <v>9.2799999999999994</v>
      </c>
      <c r="N8086" s="17"/>
      <c r="O8086" s="18"/>
    </row>
    <row r="8087" spans="1:15" x14ac:dyDescent="0.2">
      <c r="A8087" s="11">
        <f t="shared" si="252"/>
        <v>6</v>
      </c>
      <c r="B8087" s="14">
        <f t="shared" si="253"/>
        <v>40718.854884259257</v>
      </c>
      <c r="C8087" s="17">
        <v>40718</v>
      </c>
      <c r="D8087" s="18">
        <v>0.85488425925925926</v>
      </c>
      <c r="E8087">
        <v>18.89</v>
      </c>
      <c r="F8087">
        <v>128</v>
      </c>
      <c r="G8087">
        <v>8.57</v>
      </c>
      <c r="H8087">
        <v>800</v>
      </c>
      <c r="I8087">
        <v>0.4</v>
      </c>
      <c r="J8087" s="29">
        <v>98.8</v>
      </c>
      <c r="K8087" s="29">
        <v>107.39130434782609</v>
      </c>
      <c r="L8087">
        <v>9.19</v>
      </c>
      <c r="N8087" s="17"/>
      <c r="O8087" s="18"/>
    </row>
    <row r="8088" spans="1:15" x14ac:dyDescent="0.2">
      <c r="A8088" s="11">
        <f t="shared" si="252"/>
        <v>6</v>
      </c>
      <c r="B8088" s="14">
        <f t="shared" si="253"/>
        <v>40718.875717592593</v>
      </c>
      <c r="C8088" s="17">
        <v>40718</v>
      </c>
      <c r="D8088" s="18">
        <v>0.87571759259259263</v>
      </c>
      <c r="E8088">
        <v>18.86</v>
      </c>
      <c r="F8088">
        <v>128</v>
      </c>
      <c r="G8088">
        <v>8.57</v>
      </c>
      <c r="H8088">
        <v>795</v>
      </c>
      <c r="I8088">
        <v>0.4</v>
      </c>
      <c r="J8088" s="29">
        <v>98.7</v>
      </c>
      <c r="K8088" s="29">
        <v>107.28260869565219</v>
      </c>
      <c r="L8088">
        <v>9.18</v>
      </c>
      <c r="N8088" s="17"/>
      <c r="O8088" s="18"/>
    </row>
    <row r="8089" spans="1:15" x14ac:dyDescent="0.2">
      <c r="A8089" s="11">
        <f t="shared" si="252"/>
        <v>6</v>
      </c>
      <c r="B8089" s="14">
        <f t="shared" si="253"/>
        <v>40718.896562499998</v>
      </c>
      <c r="C8089" s="17">
        <v>40718</v>
      </c>
      <c r="D8089" s="18">
        <v>0.89656249999999993</v>
      </c>
      <c r="E8089">
        <v>18.86</v>
      </c>
      <c r="F8089">
        <v>128</v>
      </c>
      <c r="G8089">
        <v>8.57</v>
      </c>
      <c r="H8089">
        <v>776</v>
      </c>
      <c r="I8089">
        <v>0.4</v>
      </c>
      <c r="J8089" s="29">
        <v>98.3</v>
      </c>
      <c r="K8089" s="29">
        <v>106.84782608695652</v>
      </c>
      <c r="L8089">
        <v>9.14</v>
      </c>
      <c r="N8089" s="17"/>
      <c r="O8089" s="18"/>
    </row>
    <row r="8090" spans="1:15" x14ac:dyDescent="0.2">
      <c r="A8090" s="11">
        <f t="shared" si="252"/>
        <v>6</v>
      </c>
      <c r="B8090" s="14">
        <f t="shared" si="253"/>
        <v>40718.917395833334</v>
      </c>
      <c r="C8090" s="17">
        <v>40718</v>
      </c>
      <c r="D8090" s="18">
        <v>0.9173958333333333</v>
      </c>
      <c r="E8090">
        <v>18.82</v>
      </c>
      <c r="F8090">
        <v>128</v>
      </c>
      <c r="G8090">
        <v>8.5399999999999991</v>
      </c>
      <c r="H8090">
        <v>935</v>
      </c>
      <c r="I8090">
        <v>0.4</v>
      </c>
      <c r="J8090" s="29">
        <v>98.4</v>
      </c>
      <c r="K8090" s="29">
        <v>106.95652173913044</v>
      </c>
      <c r="L8090">
        <v>9.16</v>
      </c>
      <c r="N8090" s="17"/>
      <c r="O8090" s="18"/>
    </row>
    <row r="8091" spans="1:15" x14ac:dyDescent="0.2">
      <c r="A8091" s="11">
        <f t="shared" si="252"/>
        <v>6</v>
      </c>
      <c r="B8091" s="14">
        <f t="shared" si="253"/>
        <v>40718.93822916667</v>
      </c>
      <c r="C8091" s="17">
        <v>40718</v>
      </c>
      <c r="D8091" s="18">
        <v>0.93822916666666656</v>
      </c>
      <c r="E8091">
        <v>18.670000000000002</v>
      </c>
      <c r="F8091">
        <v>128</v>
      </c>
      <c r="G8091">
        <v>8.4700000000000006</v>
      </c>
      <c r="H8091">
        <v>967</v>
      </c>
      <c r="I8091">
        <v>0.5</v>
      </c>
      <c r="J8091" s="29">
        <v>96.3</v>
      </c>
      <c r="K8091" s="29">
        <v>104.67391304347827</v>
      </c>
      <c r="L8091">
        <v>8.99</v>
      </c>
      <c r="N8091" s="17"/>
      <c r="O8091" s="18"/>
    </row>
    <row r="8092" spans="1:15" x14ac:dyDescent="0.2">
      <c r="A8092" s="11">
        <f t="shared" si="252"/>
        <v>6</v>
      </c>
      <c r="B8092" s="14">
        <f t="shared" si="253"/>
        <v>40718.959050925929</v>
      </c>
      <c r="C8092" s="17">
        <v>40718</v>
      </c>
      <c r="D8092" s="18">
        <v>0.959050925925926</v>
      </c>
      <c r="E8092">
        <v>18.43</v>
      </c>
      <c r="F8092">
        <v>128</v>
      </c>
      <c r="G8092">
        <v>8.3699999999999992</v>
      </c>
      <c r="H8092">
        <v>856</v>
      </c>
      <c r="I8092">
        <v>0.4</v>
      </c>
      <c r="J8092" s="29">
        <v>93.9</v>
      </c>
      <c r="K8092" s="29">
        <v>102.06521739130436</v>
      </c>
      <c r="L8092">
        <v>8.81</v>
      </c>
      <c r="N8092" s="17"/>
      <c r="O8092" s="18"/>
    </row>
    <row r="8093" spans="1:15" x14ac:dyDescent="0.2">
      <c r="A8093" s="11">
        <f t="shared" si="252"/>
        <v>6</v>
      </c>
      <c r="B8093" s="14">
        <f t="shared" si="253"/>
        <v>40718.979895833334</v>
      </c>
      <c r="C8093" s="17">
        <v>40718</v>
      </c>
      <c r="D8093" s="18">
        <v>0.9798958333333333</v>
      </c>
      <c r="E8093">
        <v>18.350000000000001</v>
      </c>
      <c r="F8093">
        <v>127</v>
      </c>
      <c r="G8093">
        <v>8.34</v>
      </c>
      <c r="H8093">
        <v>1046</v>
      </c>
      <c r="I8093">
        <v>0.5</v>
      </c>
      <c r="J8093" s="29">
        <v>93.5</v>
      </c>
      <c r="K8093" s="29">
        <v>101.63043478260869</v>
      </c>
      <c r="L8093">
        <v>8.7899999999999991</v>
      </c>
      <c r="N8093" s="17"/>
      <c r="O8093" s="18"/>
    </row>
    <row r="8094" spans="1:15" x14ac:dyDescent="0.2">
      <c r="A8094" s="11">
        <f t="shared" si="252"/>
        <v>6</v>
      </c>
      <c r="B8094" s="14">
        <f t="shared" si="253"/>
        <v>40719.00072916667</v>
      </c>
      <c r="C8094" s="17">
        <v>40719</v>
      </c>
      <c r="D8094" s="18">
        <v>7.291666666666667E-4</v>
      </c>
      <c r="E8094">
        <v>18.420000000000002</v>
      </c>
      <c r="F8094">
        <v>127</v>
      </c>
      <c r="G8094">
        <v>8.3800000000000008</v>
      </c>
      <c r="H8094">
        <v>1023</v>
      </c>
      <c r="I8094">
        <v>0.5</v>
      </c>
      <c r="J8094" s="29">
        <v>94.4</v>
      </c>
      <c r="K8094" s="29">
        <v>102.60869565217392</v>
      </c>
      <c r="L8094">
        <v>8.86</v>
      </c>
      <c r="N8094" s="17"/>
      <c r="O8094" s="18"/>
    </row>
    <row r="8095" spans="1:15" x14ac:dyDescent="0.2">
      <c r="A8095" s="11">
        <f t="shared" si="252"/>
        <v>6</v>
      </c>
      <c r="B8095" s="14">
        <f t="shared" si="253"/>
        <v>40719.021562499998</v>
      </c>
      <c r="C8095" s="17">
        <v>40719</v>
      </c>
      <c r="D8095" s="18">
        <v>2.1562499999999998E-2</v>
      </c>
      <c r="E8095">
        <v>18.52</v>
      </c>
      <c r="F8095">
        <v>127</v>
      </c>
      <c r="G8095">
        <v>8.44</v>
      </c>
      <c r="H8095">
        <v>1020</v>
      </c>
      <c r="I8095">
        <v>0.5</v>
      </c>
      <c r="J8095" s="29">
        <v>95.8</v>
      </c>
      <c r="K8095" s="29">
        <v>104.13043478260869</v>
      </c>
      <c r="L8095">
        <v>8.9700000000000006</v>
      </c>
      <c r="N8095" s="17"/>
      <c r="O8095" s="18"/>
    </row>
    <row r="8096" spans="1:15" x14ac:dyDescent="0.2">
      <c r="A8096" s="11">
        <f t="shared" si="252"/>
        <v>6</v>
      </c>
      <c r="B8096" s="14">
        <f t="shared" si="253"/>
        <v>40719.042395833334</v>
      </c>
      <c r="C8096" s="17">
        <v>40719</v>
      </c>
      <c r="D8096" s="18">
        <v>4.2395833333333334E-2</v>
      </c>
      <c r="E8096">
        <v>18.54</v>
      </c>
      <c r="F8096">
        <v>128</v>
      </c>
      <c r="G8096">
        <v>8.4499999999999993</v>
      </c>
      <c r="H8096">
        <v>925</v>
      </c>
      <c r="I8096">
        <v>0.4</v>
      </c>
      <c r="J8096" s="29">
        <v>95.7</v>
      </c>
      <c r="K8096" s="29">
        <v>104.02173913043478</v>
      </c>
      <c r="L8096">
        <v>8.9600000000000009</v>
      </c>
      <c r="N8096" s="17"/>
      <c r="O8096" s="18"/>
    </row>
    <row r="8097" spans="1:15" x14ac:dyDescent="0.2">
      <c r="A8097" s="11">
        <f t="shared" si="252"/>
        <v>6</v>
      </c>
      <c r="B8097" s="14">
        <f t="shared" si="253"/>
        <v>40719.06322916667</v>
      </c>
      <c r="C8097" s="17">
        <v>40719</v>
      </c>
      <c r="D8097" s="18">
        <v>6.322916666666667E-2</v>
      </c>
      <c r="E8097">
        <v>18.489999999999998</v>
      </c>
      <c r="F8097">
        <v>128</v>
      </c>
      <c r="G8097">
        <v>8.42</v>
      </c>
      <c r="H8097">
        <v>922</v>
      </c>
      <c r="I8097">
        <v>0.4</v>
      </c>
      <c r="J8097" s="29">
        <v>95.1</v>
      </c>
      <c r="K8097" s="29">
        <v>103.36956521739128</v>
      </c>
      <c r="L8097">
        <v>8.91</v>
      </c>
      <c r="N8097" s="17"/>
      <c r="O8097" s="18"/>
    </row>
    <row r="8098" spans="1:15" x14ac:dyDescent="0.2">
      <c r="A8098" s="11">
        <f t="shared" si="252"/>
        <v>6</v>
      </c>
      <c r="B8098" s="14">
        <f t="shared" si="253"/>
        <v>40719.084050925929</v>
      </c>
      <c r="C8098" s="17">
        <v>40719</v>
      </c>
      <c r="D8098" s="18">
        <v>8.4050925925925932E-2</v>
      </c>
      <c r="E8098">
        <v>18.43</v>
      </c>
      <c r="F8098">
        <v>128</v>
      </c>
      <c r="G8098">
        <v>8.3800000000000008</v>
      </c>
      <c r="H8098">
        <v>866</v>
      </c>
      <c r="I8098">
        <v>0.4</v>
      </c>
      <c r="J8098" s="29">
        <v>94.3</v>
      </c>
      <c r="K8098" s="29">
        <v>102.49999999999999</v>
      </c>
      <c r="L8098">
        <v>8.85</v>
      </c>
      <c r="N8098" s="17"/>
      <c r="O8098" s="18"/>
    </row>
    <row r="8099" spans="1:15" x14ac:dyDescent="0.2">
      <c r="A8099" s="11">
        <f t="shared" si="252"/>
        <v>6</v>
      </c>
      <c r="B8099" s="14">
        <f t="shared" si="253"/>
        <v>40719.104884259257</v>
      </c>
      <c r="C8099" s="17">
        <v>40719</v>
      </c>
      <c r="D8099" s="18">
        <v>0.10488425925925926</v>
      </c>
      <c r="E8099">
        <v>18.41</v>
      </c>
      <c r="F8099">
        <v>127</v>
      </c>
      <c r="G8099">
        <v>8.39</v>
      </c>
      <c r="H8099">
        <v>912</v>
      </c>
      <c r="I8099">
        <v>0.4</v>
      </c>
      <c r="J8099" s="29">
        <v>94.6</v>
      </c>
      <c r="K8099" s="29">
        <v>102.82608695652173</v>
      </c>
      <c r="L8099">
        <v>8.8800000000000008</v>
      </c>
      <c r="N8099" s="17"/>
      <c r="O8099" s="18"/>
    </row>
    <row r="8100" spans="1:15" x14ac:dyDescent="0.2">
      <c r="A8100" s="11">
        <f t="shared" si="252"/>
        <v>6</v>
      </c>
      <c r="B8100" s="14">
        <f t="shared" si="253"/>
        <v>40719.125717592593</v>
      </c>
      <c r="C8100" s="17">
        <v>40719</v>
      </c>
      <c r="D8100" s="18">
        <v>0.1257175925925926</v>
      </c>
      <c r="E8100">
        <v>18.43</v>
      </c>
      <c r="F8100">
        <v>127</v>
      </c>
      <c r="G8100">
        <v>8.41</v>
      </c>
      <c r="H8100">
        <v>853</v>
      </c>
      <c r="I8100">
        <v>0.4</v>
      </c>
      <c r="J8100" s="29">
        <v>94.9</v>
      </c>
      <c r="K8100" s="29">
        <v>103.15217391304347</v>
      </c>
      <c r="L8100">
        <v>8.9</v>
      </c>
      <c r="N8100" s="17"/>
      <c r="O8100" s="18"/>
    </row>
    <row r="8101" spans="1:15" x14ac:dyDescent="0.2">
      <c r="A8101" s="11">
        <f t="shared" si="252"/>
        <v>6</v>
      </c>
      <c r="B8101" s="14">
        <f t="shared" si="253"/>
        <v>40719.146562499998</v>
      </c>
      <c r="C8101" s="17">
        <v>40719</v>
      </c>
      <c r="D8101" s="18">
        <v>0.14656250000000001</v>
      </c>
      <c r="E8101">
        <v>18.46</v>
      </c>
      <c r="F8101">
        <v>128</v>
      </c>
      <c r="G8101">
        <v>8.41</v>
      </c>
      <c r="H8101">
        <v>1222</v>
      </c>
      <c r="I8101">
        <v>0.6</v>
      </c>
      <c r="J8101" s="29">
        <v>94.9</v>
      </c>
      <c r="K8101" s="29">
        <v>103.15217391304347</v>
      </c>
      <c r="L8101">
        <v>8.9</v>
      </c>
      <c r="N8101" s="17"/>
      <c r="O8101" s="18"/>
    </row>
    <row r="8102" spans="1:15" x14ac:dyDescent="0.2">
      <c r="A8102" s="11">
        <f t="shared" ref="A8102:A8165" si="254">MONTH(B8102)</f>
        <v>6</v>
      </c>
      <c r="B8102" s="14">
        <f t="shared" ref="B8102:B8165" si="255">C8102+D8102</f>
        <v>40719.167384259257</v>
      </c>
      <c r="C8102" s="17">
        <v>40719</v>
      </c>
      <c r="D8102" s="18">
        <v>0.16738425925925926</v>
      </c>
      <c r="E8102">
        <v>18.55</v>
      </c>
      <c r="F8102">
        <v>128</v>
      </c>
      <c r="G8102">
        <v>8.4499999999999993</v>
      </c>
      <c r="H8102">
        <v>1046</v>
      </c>
      <c r="I8102">
        <v>0.5</v>
      </c>
      <c r="J8102" s="29">
        <v>95.7</v>
      </c>
      <c r="K8102" s="29">
        <v>104.02173913043478</v>
      </c>
      <c r="L8102">
        <v>8.9600000000000009</v>
      </c>
      <c r="N8102" s="17"/>
      <c r="O8102" s="18"/>
    </row>
    <row r="8103" spans="1:15" x14ac:dyDescent="0.2">
      <c r="A8103" s="11">
        <f t="shared" si="254"/>
        <v>6</v>
      </c>
      <c r="B8103" s="14">
        <f t="shared" si="255"/>
        <v>40719.188217592593</v>
      </c>
      <c r="C8103" s="17">
        <v>40719</v>
      </c>
      <c r="D8103" s="18">
        <v>0.1882175925925926</v>
      </c>
      <c r="E8103">
        <v>18.55</v>
      </c>
      <c r="F8103">
        <v>128</v>
      </c>
      <c r="G8103">
        <v>8.4600000000000009</v>
      </c>
      <c r="H8103">
        <v>959</v>
      </c>
      <c r="I8103">
        <v>0.5</v>
      </c>
      <c r="J8103" s="29">
        <v>96.1</v>
      </c>
      <c r="K8103" s="29">
        <v>104.45652173913042</v>
      </c>
      <c r="L8103">
        <v>8.99</v>
      </c>
      <c r="N8103" s="17"/>
      <c r="O8103" s="18"/>
    </row>
    <row r="8104" spans="1:15" x14ac:dyDescent="0.2">
      <c r="A8104" s="11">
        <f t="shared" si="254"/>
        <v>6</v>
      </c>
      <c r="B8104" s="14">
        <f t="shared" si="255"/>
        <v>40719.209062499998</v>
      </c>
      <c r="C8104" s="17">
        <v>40719</v>
      </c>
      <c r="D8104" s="18">
        <v>0.20906250000000001</v>
      </c>
      <c r="E8104">
        <v>18.559999999999999</v>
      </c>
      <c r="F8104">
        <v>128</v>
      </c>
      <c r="G8104">
        <v>8.48</v>
      </c>
      <c r="H8104">
        <v>920</v>
      </c>
      <c r="I8104">
        <v>0.4</v>
      </c>
      <c r="J8104" s="29">
        <v>96.6</v>
      </c>
      <c r="K8104" s="29">
        <v>105</v>
      </c>
      <c r="L8104">
        <v>9.0399999999999991</v>
      </c>
      <c r="N8104" s="17"/>
      <c r="O8104" s="18"/>
    </row>
    <row r="8105" spans="1:15" x14ac:dyDescent="0.2">
      <c r="A8105" s="11">
        <f t="shared" si="254"/>
        <v>6</v>
      </c>
      <c r="B8105" s="14">
        <f t="shared" si="255"/>
        <v>40719.229895833334</v>
      </c>
      <c r="C8105" s="17">
        <v>40719</v>
      </c>
      <c r="D8105" s="18">
        <v>0.22989583333333333</v>
      </c>
      <c r="E8105">
        <v>18.5</v>
      </c>
      <c r="F8105">
        <v>128</v>
      </c>
      <c r="G8105">
        <v>8.4700000000000006</v>
      </c>
      <c r="H8105">
        <v>858</v>
      </c>
      <c r="I8105">
        <v>0.4</v>
      </c>
      <c r="J8105" s="29">
        <v>95.5</v>
      </c>
      <c r="K8105" s="29">
        <v>103.80434782608697</v>
      </c>
      <c r="L8105">
        <v>8.9499999999999993</v>
      </c>
      <c r="N8105" s="17"/>
      <c r="O8105" s="18"/>
    </row>
    <row r="8106" spans="1:15" x14ac:dyDescent="0.2">
      <c r="A8106" s="11">
        <f t="shared" si="254"/>
        <v>6</v>
      </c>
      <c r="B8106" s="14">
        <f t="shared" si="255"/>
        <v>40719.250717592593</v>
      </c>
      <c r="C8106" s="17">
        <v>40719</v>
      </c>
      <c r="D8106" s="18">
        <v>0.25071759259259258</v>
      </c>
      <c r="E8106">
        <v>18.489999999999998</v>
      </c>
      <c r="F8106">
        <v>128</v>
      </c>
      <c r="G8106">
        <v>8.48</v>
      </c>
      <c r="H8106">
        <v>1057</v>
      </c>
      <c r="I8106">
        <v>0.5</v>
      </c>
      <c r="J8106" s="29">
        <v>96.5</v>
      </c>
      <c r="K8106" s="29">
        <v>104.89130434782609</v>
      </c>
      <c r="L8106">
        <v>9.0399999999999991</v>
      </c>
      <c r="N8106" s="17"/>
      <c r="O8106" s="18"/>
    </row>
    <row r="8107" spans="1:15" x14ac:dyDescent="0.2">
      <c r="A8107" s="11">
        <f t="shared" si="254"/>
        <v>6</v>
      </c>
      <c r="B8107" s="14">
        <f t="shared" si="255"/>
        <v>40719.271550925929</v>
      </c>
      <c r="C8107" s="17">
        <v>40719</v>
      </c>
      <c r="D8107" s="18">
        <v>0.27155092592592595</v>
      </c>
      <c r="E8107">
        <v>18.55</v>
      </c>
      <c r="F8107">
        <v>128</v>
      </c>
      <c r="G8107">
        <v>8.5</v>
      </c>
      <c r="H8107">
        <v>935</v>
      </c>
      <c r="I8107">
        <v>0.4</v>
      </c>
      <c r="J8107" s="29">
        <v>96.9</v>
      </c>
      <c r="K8107" s="29">
        <v>105.32608695652175</v>
      </c>
      <c r="L8107">
        <v>9.07</v>
      </c>
      <c r="N8107" s="17"/>
      <c r="O8107" s="18"/>
    </row>
    <row r="8108" spans="1:15" x14ac:dyDescent="0.2">
      <c r="A8108" s="11">
        <f t="shared" si="254"/>
        <v>6</v>
      </c>
      <c r="B8108" s="14">
        <f t="shared" si="255"/>
        <v>40719.292395833334</v>
      </c>
      <c r="C8108" s="17">
        <v>40719</v>
      </c>
      <c r="D8108" s="18">
        <v>0.29239583333333335</v>
      </c>
      <c r="E8108">
        <v>18.57</v>
      </c>
      <c r="F8108">
        <v>128</v>
      </c>
      <c r="G8108">
        <v>8.51</v>
      </c>
      <c r="H8108">
        <v>969</v>
      </c>
      <c r="I8108">
        <v>0.5</v>
      </c>
      <c r="J8108" s="29">
        <v>97.2</v>
      </c>
      <c r="K8108" s="29">
        <v>105.65217391304348</v>
      </c>
      <c r="L8108">
        <v>9.09</v>
      </c>
      <c r="N8108" s="17"/>
      <c r="O8108" s="18"/>
    </row>
    <row r="8109" spans="1:15" x14ac:dyDescent="0.2">
      <c r="A8109" s="11">
        <f t="shared" si="254"/>
        <v>6</v>
      </c>
      <c r="B8109" s="14">
        <f t="shared" si="255"/>
        <v>40719.31322916667</v>
      </c>
      <c r="C8109" s="17">
        <v>40719</v>
      </c>
      <c r="D8109" s="18">
        <v>0.31322916666666667</v>
      </c>
      <c r="E8109">
        <v>18.48</v>
      </c>
      <c r="F8109">
        <v>128</v>
      </c>
      <c r="G8109">
        <v>8.4700000000000006</v>
      </c>
      <c r="H8109">
        <v>918</v>
      </c>
      <c r="I8109">
        <v>0.4</v>
      </c>
      <c r="J8109" s="29">
        <v>96.4</v>
      </c>
      <c r="K8109" s="29">
        <v>104.78260869565219</v>
      </c>
      <c r="L8109">
        <v>9.0399999999999991</v>
      </c>
      <c r="N8109" s="17"/>
      <c r="O8109" s="18"/>
    </row>
    <row r="8110" spans="1:15" x14ac:dyDescent="0.2">
      <c r="A8110" s="11">
        <f t="shared" si="254"/>
        <v>6</v>
      </c>
      <c r="B8110" s="14">
        <f t="shared" si="255"/>
        <v>40719.334050925929</v>
      </c>
      <c r="C8110" s="17">
        <v>40719</v>
      </c>
      <c r="D8110" s="18">
        <v>0.33405092592592589</v>
      </c>
      <c r="E8110">
        <v>18.420000000000002</v>
      </c>
      <c r="F8110">
        <v>128</v>
      </c>
      <c r="G8110">
        <v>8.44</v>
      </c>
      <c r="H8110">
        <v>921</v>
      </c>
      <c r="I8110">
        <v>0.4</v>
      </c>
      <c r="J8110" s="29">
        <v>95.4</v>
      </c>
      <c r="K8110" s="29">
        <v>103.69565217391306</v>
      </c>
      <c r="L8110">
        <v>8.9499999999999993</v>
      </c>
      <c r="N8110" s="17"/>
      <c r="O8110" s="18"/>
    </row>
    <row r="8111" spans="1:15" x14ac:dyDescent="0.2">
      <c r="A8111" s="11">
        <f t="shared" si="254"/>
        <v>6</v>
      </c>
      <c r="B8111" s="14">
        <f t="shared" si="255"/>
        <v>40719.354895833334</v>
      </c>
      <c r="C8111" s="17">
        <v>40719</v>
      </c>
      <c r="D8111" s="18">
        <v>0.35489583333333335</v>
      </c>
      <c r="E8111">
        <v>18.399999999999999</v>
      </c>
      <c r="F8111">
        <v>128</v>
      </c>
      <c r="G8111">
        <v>8.43</v>
      </c>
      <c r="H8111">
        <v>864</v>
      </c>
      <c r="I8111">
        <v>0.4</v>
      </c>
      <c r="J8111" s="29">
        <v>95.3</v>
      </c>
      <c r="K8111" s="29">
        <v>103.58695652173913</v>
      </c>
      <c r="L8111">
        <v>8.9499999999999993</v>
      </c>
      <c r="N8111" s="17"/>
      <c r="O8111" s="18"/>
    </row>
    <row r="8112" spans="1:15" x14ac:dyDescent="0.2">
      <c r="A8112" s="11">
        <f t="shared" si="254"/>
        <v>6</v>
      </c>
      <c r="B8112" s="14">
        <f t="shared" si="255"/>
        <v>40719.37572916667</v>
      </c>
      <c r="C8112" s="17">
        <v>40719</v>
      </c>
      <c r="D8112" s="18">
        <v>0.37572916666666667</v>
      </c>
      <c r="E8112">
        <v>18.39</v>
      </c>
      <c r="F8112">
        <v>128</v>
      </c>
      <c r="G8112">
        <v>8.41</v>
      </c>
      <c r="H8112">
        <v>1066</v>
      </c>
      <c r="I8112">
        <v>0.5</v>
      </c>
      <c r="J8112" s="29">
        <v>94.9</v>
      </c>
      <c r="K8112" s="29">
        <v>103.15217391304347</v>
      </c>
      <c r="L8112">
        <v>8.91</v>
      </c>
      <c r="N8112" s="17"/>
      <c r="O8112" s="18"/>
    </row>
    <row r="8113" spans="1:15" x14ac:dyDescent="0.2">
      <c r="A8113" s="11">
        <f t="shared" si="254"/>
        <v>6</v>
      </c>
      <c r="B8113" s="14">
        <f t="shared" si="255"/>
        <v>40719.396562499998</v>
      </c>
      <c r="C8113" s="17">
        <v>40719</v>
      </c>
      <c r="D8113" s="18">
        <v>0.39656249999999998</v>
      </c>
      <c r="E8113">
        <v>18.38</v>
      </c>
      <c r="F8113">
        <v>128</v>
      </c>
      <c r="G8113">
        <v>8.4</v>
      </c>
      <c r="H8113">
        <v>897</v>
      </c>
      <c r="I8113">
        <v>0.4</v>
      </c>
      <c r="J8113" s="29">
        <v>95.1</v>
      </c>
      <c r="K8113" s="29">
        <v>103.36956521739128</v>
      </c>
      <c r="L8113">
        <v>8.94</v>
      </c>
      <c r="N8113" s="17"/>
      <c r="O8113" s="18"/>
    </row>
    <row r="8114" spans="1:15" x14ac:dyDescent="0.2">
      <c r="A8114" s="11">
        <f t="shared" si="254"/>
        <v>6</v>
      </c>
      <c r="B8114" s="14">
        <f t="shared" si="255"/>
        <v>40719.417395833334</v>
      </c>
      <c r="C8114" s="17">
        <v>40719</v>
      </c>
      <c r="D8114" s="18">
        <v>0.41739583333333335</v>
      </c>
      <c r="E8114">
        <v>18.350000000000001</v>
      </c>
      <c r="F8114">
        <v>128</v>
      </c>
      <c r="G8114">
        <v>8.3800000000000008</v>
      </c>
      <c r="H8114">
        <v>998</v>
      </c>
      <c r="I8114">
        <v>0.5</v>
      </c>
      <c r="J8114" s="29">
        <v>94.4</v>
      </c>
      <c r="K8114" s="29">
        <v>102.60869565217392</v>
      </c>
      <c r="L8114">
        <v>8.8699999999999992</v>
      </c>
      <c r="N8114" s="17"/>
      <c r="O8114" s="18"/>
    </row>
    <row r="8115" spans="1:15" x14ac:dyDescent="0.2">
      <c r="A8115" s="11">
        <f t="shared" si="254"/>
        <v>6</v>
      </c>
      <c r="B8115" s="14">
        <f t="shared" si="255"/>
        <v>40719.43822916667</v>
      </c>
      <c r="C8115" s="17">
        <v>40719</v>
      </c>
      <c r="D8115" s="18">
        <v>0.43822916666666667</v>
      </c>
      <c r="E8115">
        <v>18.309999999999999</v>
      </c>
      <c r="F8115">
        <v>128</v>
      </c>
      <c r="G8115">
        <v>8.36</v>
      </c>
      <c r="H8115">
        <v>850</v>
      </c>
      <c r="I8115">
        <v>0.4</v>
      </c>
      <c r="J8115" s="29">
        <v>94.2</v>
      </c>
      <c r="K8115" s="29">
        <v>102.39130434782608</v>
      </c>
      <c r="L8115">
        <v>8.86</v>
      </c>
      <c r="N8115" s="17"/>
      <c r="O8115" s="18"/>
    </row>
    <row r="8116" spans="1:15" x14ac:dyDescent="0.2">
      <c r="A8116" s="11">
        <f t="shared" si="254"/>
        <v>6</v>
      </c>
      <c r="B8116" s="14">
        <f t="shared" si="255"/>
        <v>40719.459062499998</v>
      </c>
      <c r="C8116" s="17">
        <v>40719</v>
      </c>
      <c r="D8116" s="18">
        <v>0.45906249999999998</v>
      </c>
      <c r="E8116">
        <v>18.260000000000002</v>
      </c>
      <c r="F8116">
        <v>128</v>
      </c>
      <c r="G8116">
        <v>8.35</v>
      </c>
      <c r="H8116">
        <v>965</v>
      </c>
      <c r="I8116">
        <v>0.5</v>
      </c>
      <c r="J8116" s="29">
        <v>93.9</v>
      </c>
      <c r="K8116" s="29">
        <v>102.06521739130436</v>
      </c>
      <c r="L8116">
        <v>8.84</v>
      </c>
      <c r="N8116" s="17"/>
      <c r="O8116" s="18"/>
    </row>
    <row r="8117" spans="1:15" x14ac:dyDescent="0.2">
      <c r="A8117" s="11">
        <f t="shared" si="254"/>
        <v>6</v>
      </c>
      <c r="B8117" s="14">
        <f t="shared" si="255"/>
        <v>40719.479895833334</v>
      </c>
      <c r="C8117" s="17">
        <v>40719</v>
      </c>
      <c r="D8117" s="18">
        <v>0.47989583333333335</v>
      </c>
      <c r="E8117">
        <v>18.27</v>
      </c>
      <c r="F8117">
        <v>128</v>
      </c>
      <c r="G8117">
        <v>8.35</v>
      </c>
      <c r="H8117">
        <v>914</v>
      </c>
      <c r="I8117">
        <v>0.4</v>
      </c>
      <c r="J8117" s="29">
        <v>94</v>
      </c>
      <c r="K8117" s="29">
        <v>102.17391304347827</v>
      </c>
      <c r="L8117">
        <v>8.85</v>
      </c>
      <c r="N8117" s="17"/>
      <c r="O8117" s="18"/>
    </row>
    <row r="8118" spans="1:15" x14ac:dyDescent="0.2">
      <c r="A8118" s="11">
        <f t="shared" si="254"/>
        <v>6</v>
      </c>
      <c r="B8118" s="14">
        <f t="shared" si="255"/>
        <v>40719.50072916667</v>
      </c>
      <c r="C8118" s="17">
        <v>40719</v>
      </c>
      <c r="D8118" s="18">
        <v>0.50072916666666667</v>
      </c>
      <c r="E8118">
        <v>18.29</v>
      </c>
      <c r="F8118">
        <v>128</v>
      </c>
      <c r="G8118">
        <v>8.3699999999999992</v>
      </c>
      <c r="H8118">
        <v>890</v>
      </c>
      <c r="I8118">
        <v>0.4</v>
      </c>
      <c r="J8118" s="29">
        <v>94.3</v>
      </c>
      <c r="K8118" s="29">
        <v>102.49999999999999</v>
      </c>
      <c r="L8118">
        <v>8.8699999999999992</v>
      </c>
      <c r="N8118" s="17"/>
      <c r="O8118" s="18"/>
    </row>
    <row r="8119" spans="1:15" x14ac:dyDescent="0.2">
      <c r="A8119" s="11">
        <f t="shared" si="254"/>
        <v>6</v>
      </c>
      <c r="B8119" s="14">
        <f t="shared" si="255"/>
        <v>40719.521550925929</v>
      </c>
      <c r="C8119" s="17">
        <v>40719</v>
      </c>
      <c r="D8119" s="18">
        <v>0.521550925925926</v>
      </c>
      <c r="E8119">
        <v>18.329999999999998</v>
      </c>
      <c r="F8119">
        <v>128</v>
      </c>
      <c r="G8119">
        <v>8.3800000000000008</v>
      </c>
      <c r="H8119">
        <v>914</v>
      </c>
      <c r="I8119">
        <v>0.4</v>
      </c>
      <c r="J8119" s="29">
        <v>94.8</v>
      </c>
      <c r="K8119" s="29">
        <v>103.04347826086956</v>
      </c>
      <c r="L8119">
        <v>8.91</v>
      </c>
      <c r="N8119" s="17"/>
      <c r="O8119" s="18"/>
    </row>
    <row r="8120" spans="1:15" x14ac:dyDescent="0.2">
      <c r="A8120" s="11">
        <f t="shared" si="254"/>
        <v>6</v>
      </c>
      <c r="B8120" s="14">
        <f t="shared" si="255"/>
        <v>40719.542384259257</v>
      </c>
      <c r="C8120" s="17">
        <v>40719</v>
      </c>
      <c r="D8120" s="18">
        <v>0.54238425925925926</v>
      </c>
      <c r="E8120">
        <v>18.350000000000001</v>
      </c>
      <c r="F8120">
        <v>128</v>
      </c>
      <c r="G8120">
        <v>8.39</v>
      </c>
      <c r="H8120">
        <v>954</v>
      </c>
      <c r="I8120">
        <v>0.5</v>
      </c>
      <c r="J8120" s="29">
        <v>94.3</v>
      </c>
      <c r="K8120" s="29">
        <v>102.49999999999999</v>
      </c>
      <c r="L8120">
        <v>8.86</v>
      </c>
      <c r="N8120" s="17"/>
      <c r="O8120" s="18"/>
    </row>
    <row r="8121" spans="1:15" x14ac:dyDescent="0.2">
      <c r="A8121" s="11">
        <f t="shared" si="254"/>
        <v>6</v>
      </c>
      <c r="B8121" s="14">
        <f t="shared" si="255"/>
        <v>40719.563217592593</v>
      </c>
      <c r="C8121" s="17">
        <v>40719</v>
      </c>
      <c r="D8121" s="18">
        <v>0.56321759259259263</v>
      </c>
      <c r="E8121">
        <v>18.37</v>
      </c>
      <c r="F8121">
        <v>128</v>
      </c>
      <c r="G8121">
        <v>8.39</v>
      </c>
      <c r="H8121">
        <v>1073</v>
      </c>
      <c r="I8121">
        <v>0.5</v>
      </c>
      <c r="J8121" s="29">
        <v>95.3</v>
      </c>
      <c r="K8121" s="29">
        <v>103.58695652173913</v>
      </c>
      <c r="L8121">
        <v>8.9499999999999993</v>
      </c>
      <c r="N8121" s="17"/>
      <c r="O8121" s="18"/>
    </row>
    <row r="8122" spans="1:15" x14ac:dyDescent="0.2">
      <c r="A8122" s="11">
        <f t="shared" si="254"/>
        <v>6</v>
      </c>
      <c r="B8122" s="14">
        <f t="shared" si="255"/>
        <v>40719.584050925929</v>
      </c>
      <c r="C8122" s="17">
        <v>40719</v>
      </c>
      <c r="D8122" s="18">
        <v>0.58405092592592589</v>
      </c>
      <c r="E8122">
        <v>18.36</v>
      </c>
      <c r="F8122">
        <v>128</v>
      </c>
      <c r="G8122">
        <v>8.4</v>
      </c>
      <c r="H8122">
        <v>768</v>
      </c>
      <c r="I8122">
        <v>0.4</v>
      </c>
      <c r="J8122" s="29">
        <v>94.6</v>
      </c>
      <c r="K8122" s="29">
        <v>102.82608695652173</v>
      </c>
      <c r="L8122">
        <v>8.89</v>
      </c>
      <c r="N8122" s="17"/>
      <c r="O8122" s="18"/>
    </row>
    <row r="8123" spans="1:15" x14ac:dyDescent="0.2">
      <c r="A8123" s="11">
        <f t="shared" si="254"/>
        <v>6</v>
      </c>
      <c r="B8123" s="14">
        <f t="shared" si="255"/>
        <v>40719.604884259257</v>
      </c>
      <c r="C8123" s="17">
        <v>40719</v>
      </c>
      <c r="D8123" s="18">
        <v>0.60488425925925926</v>
      </c>
      <c r="E8123">
        <v>18.34</v>
      </c>
      <c r="F8123">
        <v>128</v>
      </c>
      <c r="G8123">
        <v>8.4</v>
      </c>
      <c r="H8123">
        <v>836</v>
      </c>
      <c r="I8123">
        <v>0.4</v>
      </c>
      <c r="J8123" s="29">
        <v>95</v>
      </c>
      <c r="K8123" s="29">
        <v>103.26086956521738</v>
      </c>
      <c r="L8123">
        <v>8.93</v>
      </c>
      <c r="N8123" s="17"/>
      <c r="O8123" s="18"/>
    </row>
    <row r="8124" spans="1:15" x14ac:dyDescent="0.2">
      <c r="A8124" s="11">
        <f t="shared" si="254"/>
        <v>6</v>
      </c>
      <c r="B8124" s="14">
        <f t="shared" si="255"/>
        <v>40719.625717592593</v>
      </c>
      <c r="C8124" s="17">
        <v>40719</v>
      </c>
      <c r="D8124" s="18">
        <v>0.62571759259259252</v>
      </c>
      <c r="E8124">
        <v>18.34</v>
      </c>
      <c r="F8124">
        <v>128</v>
      </c>
      <c r="G8124">
        <v>8.3800000000000008</v>
      </c>
      <c r="H8124">
        <v>946</v>
      </c>
      <c r="I8124">
        <v>0.4</v>
      </c>
      <c r="J8124" s="29">
        <v>94.8</v>
      </c>
      <c r="K8124" s="29">
        <v>103.04347826086956</v>
      </c>
      <c r="L8124">
        <v>8.91</v>
      </c>
      <c r="N8124" s="17"/>
      <c r="O8124" s="18"/>
    </row>
    <row r="8125" spans="1:15" x14ac:dyDescent="0.2">
      <c r="A8125" s="11">
        <f t="shared" si="254"/>
        <v>6</v>
      </c>
      <c r="B8125" s="14">
        <f t="shared" si="255"/>
        <v>40719.646562499998</v>
      </c>
      <c r="C8125" s="17">
        <v>40719</v>
      </c>
      <c r="D8125" s="18">
        <v>0.64656250000000004</v>
      </c>
      <c r="E8125">
        <v>18.47</v>
      </c>
      <c r="F8125">
        <v>128</v>
      </c>
      <c r="G8125">
        <v>8.39</v>
      </c>
      <c r="H8125">
        <v>864</v>
      </c>
      <c r="I8125">
        <v>0.4</v>
      </c>
      <c r="J8125" s="29">
        <v>94.9</v>
      </c>
      <c r="K8125" s="29">
        <v>103.15217391304347</v>
      </c>
      <c r="L8125">
        <v>8.89</v>
      </c>
      <c r="N8125" s="17"/>
      <c r="O8125" s="18"/>
    </row>
    <row r="8126" spans="1:15" x14ac:dyDescent="0.2">
      <c r="A8126" s="11">
        <f t="shared" si="254"/>
        <v>6</v>
      </c>
      <c r="B8126" s="14">
        <f t="shared" si="255"/>
        <v>40719.667395833334</v>
      </c>
      <c r="C8126" s="17">
        <v>40719</v>
      </c>
      <c r="D8126" s="18">
        <v>0.6673958333333333</v>
      </c>
      <c r="E8126">
        <v>18.61</v>
      </c>
      <c r="F8126">
        <v>128</v>
      </c>
      <c r="G8126">
        <v>8.39</v>
      </c>
      <c r="H8126">
        <v>786</v>
      </c>
      <c r="I8126">
        <v>0.4</v>
      </c>
      <c r="J8126" s="29">
        <v>94.6</v>
      </c>
      <c r="K8126" s="29">
        <v>102.82608695652173</v>
      </c>
      <c r="L8126">
        <v>8.84</v>
      </c>
      <c r="N8126" s="17"/>
      <c r="O8126" s="18"/>
    </row>
    <row r="8127" spans="1:15" x14ac:dyDescent="0.2">
      <c r="A8127" s="11">
        <f t="shared" si="254"/>
        <v>6</v>
      </c>
      <c r="B8127" s="14">
        <f t="shared" si="255"/>
        <v>40719.68822916667</v>
      </c>
      <c r="C8127" s="17">
        <v>40719</v>
      </c>
      <c r="D8127" s="18">
        <v>0.68822916666666656</v>
      </c>
      <c r="E8127">
        <v>18.73</v>
      </c>
      <c r="F8127">
        <v>128</v>
      </c>
      <c r="G8127">
        <v>8.41</v>
      </c>
      <c r="H8127">
        <v>879</v>
      </c>
      <c r="I8127">
        <v>0.4</v>
      </c>
      <c r="J8127" s="29">
        <v>95.3</v>
      </c>
      <c r="K8127" s="29">
        <v>103.58695652173913</v>
      </c>
      <c r="L8127">
        <v>8.89</v>
      </c>
      <c r="N8127" s="17"/>
      <c r="O8127" s="18"/>
    </row>
    <row r="8128" spans="1:15" x14ac:dyDescent="0.2">
      <c r="A8128" s="11">
        <f t="shared" si="254"/>
        <v>6</v>
      </c>
      <c r="B8128" s="14">
        <f t="shared" si="255"/>
        <v>40719.709050925929</v>
      </c>
      <c r="C8128" s="17">
        <v>40719</v>
      </c>
      <c r="D8128" s="18">
        <v>0.709050925925926</v>
      </c>
      <c r="E8128">
        <v>18.82</v>
      </c>
      <c r="F8128">
        <v>128</v>
      </c>
      <c r="G8128">
        <v>8.43</v>
      </c>
      <c r="H8128">
        <v>819</v>
      </c>
      <c r="I8128">
        <v>0.4</v>
      </c>
      <c r="J8128" s="29">
        <v>96</v>
      </c>
      <c r="K8128" s="29">
        <v>104.34782608695652</v>
      </c>
      <c r="L8128">
        <v>8.94</v>
      </c>
      <c r="N8128" s="17"/>
      <c r="O8128" s="18"/>
    </row>
    <row r="8129" spans="1:15" x14ac:dyDescent="0.2">
      <c r="A8129" s="11">
        <f t="shared" si="254"/>
        <v>6</v>
      </c>
      <c r="B8129" s="14">
        <f t="shared" si="255"/>
        <v>40719.729884259257</v>
      </c>
      <c r="C8129" s="17">
        <v>40719</v>
      </c>
      <c r="D8129" s="18">
        <v>0.72988425925925926</v>
      </c>
      <c r="E8129">
        <v>18.96</v>
      </c>
      <c r="F8129">
        <v>128</v>
      </c>
      <c r="G8129">
        <v>8.48</v>
      </c>
      <c r="H8129">
        <v>970</v>
      </c>
      <c r="I8129">
        <v>0.5</v>
      </c>
      <c r="J8129" s="29">
        <v>97</v>
      </c>
      <c r="K8129" s="29">
        <v>105.43478260869566</v>
      </c>
      <c r="L8129">
        <v>9</v>
      </c>
      <c r="N8129" s="17"/>
      <c r="O8129" s="18"/>
    </row>
    <row r="8130" spans="1:15" x14ac:dyDescent="0.2">
      <c r="A8130" s="11">
        <f t="shared" si="254"/>
        <v>6</v>
      </c>
      <c r="B8130" s="14">
        <f t="shared" si="255"/>
        <v>40719.750717592593</v>
      </c>
      <c r="C8130" s="17">
        <v>40719</v>
      </c>
      <c r="D8130" s="18">
        <v>0.75071759259259263</v>
      </c>
      <c r="E8130">
        <v>19.190000000000001</v>
      </c>
      <c r="F8130">
        <v>128</v>
      </c>
      <c r="G8130">
        <v>8.59</v>
      </c>
      <c r="H8130">
        <v>776</v>
      </c>
      <c r="I8130">
        <v>0.4</v>
      </c>
      <c r="J8130" s="29">
        <v>99.8</v>
      </c>
      <c r="K8130" s="29">
        <v>108.47826086956522</v>
      </c>
      <c r="L8130">
        <v>9.2200000000000006</v>
      </c>
      <c r="N8130" s="17"/>
      <c r="O8130" s="18"/>
    </row>
    <row r="8131" spans="1:15" x14ac:dyDescent="0.2">
      <c r="A8131" s="11">
        <f t="shared" si="254"/>
        <v>6</v>
      </c>
      <c r="B8131" s="14">
        <f t="shared" si="255"/>
        <v>40719.771550925929</v>
      </c>
      <c r="C8131" s="17">
        <v>40719</v>
      </c>
      <c r="D8131" s="18">
        <v>0.771550925925926</v>
      </c>
      <c r="E8131">
        <v>19.100000000000001</v>
      </c>
      <c r="F8131">
        <v>128</v>
      </c>
      <c r="G8131">
        <v>8.5500000000000007</v>
      </c>
      <c r="H8131">
        <v>861</v>
      </c>
      <c r="I8131">
        <v>0.4</v>
      </c>
      <c r="J8131" s="29">
        <v>98.1</v>
      </c>
      <c r="K8131" s="29">
        <v>106.6304347826087</v>
      </c>
      <c r="L8131">
        <v>9.08</v>
      </c>
      <c r="N8131" s="17"/>
      <c r="O8131" s="18"/>
    </row>
    <row r="8132" spans="1:15" x14ac:dyDescent="0.2">
      <c r="A8132" s="11">
        <f t="shared" si="254"/>
        <v>6</v>
      </c>
      <c r="B8132" s="14">
        <f t="shared" si="255"/>
        <v>40719.792384259257</v>
      </c>
      <c r="C8132" s="17">
        <v>40719</v>
      </c>
      <c r="D8132" s="18">
        <v>0.79238425925925926</v>
      </c>
      <c r="E8132">
        <v>19.059999999999999</v>
      </c>
      <c r="F8132">
        <v>128</v>
      </c>
      <c r="G8132">
        <v>8.5399999999999991</v>
      </c>
      <c r="H8132">
        <v>861</v>
      </c>
      <c r="I8132">
        <v>0.4</v>
      </c>
      <c r="J8132" s="29">
        <v>97.8</v>
      </c>
      <c r="K8132" s="29">
        <v>106.30434782608695</v>
      </c>
      <c r="L8132">
        <v>9.06</v>
      </c>
      <c r="N8132" s="17"/>
      <c r="O8132" s="18"/>
    </row>
    <row r="8133" spans="1:15" x14ac:dyDescent="0.2">
      <c r="A8133" s="11">
        <f t="shared" si="254"/>
        <v>6</v>
      </c>
      <c r="B8133" s="14">
        <f t="shared" si="255"/>
        <v>40719.813217592593</v>
      </c>
      <c r="C8133" s="17">
        <v>40719</v>
      </c>
      <c r="D8133" s="18">
        <v>0.81321759259259263</v>
      </c>
      <c r="E8133">
        <v>19.12</v>
      </c>
      <c r="F8133">
        <v>128</v>
      </c>
      <c r="G8133">
        <v>8.57</v>
      </c>
      <c r="H8133">
        <v>942</v>
      </c>
      <c r="I8133">
        <v>0.4</v>
      </c>
      <c r="J8133" s="29">
        <v>98.8</v>
      </c>
      <c r="K8133" s="29">
        <v>107.39130434782609</v>
      </c>
      <c r="L8133">
        <v>9.14</v>
      </c>
      <c r="N8133" s="17"/>
      <c r="O8133" s="18"/>
    </row>
    <row r="8134" spans="1:15" x14ac:dyDescent="0.2">
      <c r="A8134" s="11">
        <f t="shared" si="254"/>
        <v>6</v>
      </c>
      <c r="B8134" s="14">
        <f t="shared" si="255"/>
        <v>40719.834050925929</v>
      </c>
      <c r="C8134" s="17">
        <v>40719</v>
      </c>
      <c r="D8134" s="18">
        <v>0.834050925925926</v>
      </c>
      <c r="E8134">
        <v>19.170000000000002</v>
      </c>
      <c r="F8134">
        <v>128</v>
      </c>
      <c r="G8134">
        <v>8.58</v>
      </c>
      <c r="H8134">
        <v>895</v>
      </c>
      <c r="I8134">
        <v>0.4</v>
      </c>
      <c r="J8134" s="29">
        <v>98.7</v>
      </c>
      <c r="K8134" s="29">
        <v>107.28260869565219</v>
      </c>
      <c r="L8134">
        <v>9.1199999999999992</v>
      </c>
      <c r="N8134" s="17"/>
      <c r="O8134" s="18"/>
    </row>
    <row r="8135" spans="1:15" x14ac:dyDescent="0.2">
      <c r="A8135" s="11">
        <f t="shared" si="254"/>
        <v>6</v>
      </c>
      <c r="B8135" s="14">
        <f t="shared" si="255"/>
        <v>40719.854884259257</v>
      </c>
      <c r="C8135" s="17">
        <v>40719</v>
      </c>
      <c r="D8135" s="18">
        <v>0.85488425925925926</v>
      </c>
      <c r="E8135">
        <v>19.11</v>
      </c>
      <c r="F8135">
        <v>128</v>
      </c>
      <c r="G8135">
        <v>8.58</v>
      </c>
      <c r="H8135">
        <v>878</v>
      </c>
      <c r="I8135">
        <v>0.4</v>
      </c>
      <c r="J8135" s="29">
        <v>98.6</v>
      </c>
      <c r="K8135" s="29">
        <v>107.17391304347825</v>
      </c>
      <c r="L8135">
        <v>9.1300000000000008</v>
      </c>
      <c r="N8135" s="17"/>
      <c r="O8135" s="18"/>
    </row>
    <row r="8136" spans="1:15" x14ac:dyDescent="0.2">
      <c r="A8136" s="11">
        <f t="shared" si="254"/>
        <v>6</v>
      </c>
      <c r="B8136" s="14">
        <f t="shared" si="255"/>
        <v>40719.87572916667</v>
      </c>
      <c r="C8136" s="17">
        <v>40719</v>
      </c>
      <c r="D8136" s="18">
        <v>0.87572916666666656</v>
      </c>
      <c r="E8136">
        <v>18.940000000000001</v>
      </c>
      <c r="F8136">
        <v>128</v>
      </c>
      <c r="G8136">
        <v>8.5299999999999994</v>
      </c>
      <c r="H8136">
        <v>847</v>
      </c>
      <c r="I8136">
        <v>0.4</v>
      </c>
      <c r="J8136" s="29">
        <v>97.3</v>
      </c>
      <c r="K8136" s="29">
        <v>105.76086956521739</v>
      </c>
      <c r="L8136">
        <v>9.0399999999999991</v>
      </c>
      <c r="N8136" s="17"/>
      <c r="O8136" s="18"/>
    </row>
    <row r="8137" spans="1:15" x14ac:dyDescent="0.2">
      <c r="A8137" s="11">
        <f t="shared" si="254"/>
        <v>6</v>
      </c>
      <c r="B8137" s="14">
        <f t="shared" si="255"/>
        <v>40719.896562499998</v>
      </c>
      <c r="C8137" s="17">
        <v>40719</v>
      </c>
      <c r="D8137" s="18">
        <v>0.89656249999999993</v>
      </c>
      <c r="E8137">
        <v>18.690000000000001</v>
      </c>
      <c r="F8137">
        <v>128</v>
      </c>
      <c r="G8137">
        <v>8.43</v>
      </c>
      <c r="H8137">
        <v>869</v>
      </c>
      <c r="I8137">
        <v>0.4</v>
      </c>
      <c r="J8137" s="29">
        <v>94.7</v>
      </c>
      <c r="K8137" s="29">
        <v>102.93478260869566</v>
      </c>
      <c r="L8137">
        <v>8.84</v>
      </c>
      <c r="N8137" s="17"/>
      <c r="O8137" s="18"/>
    </row>
    <row r="8138" spans="1:15" x14ac:dyDescent="0.2">
      <c r="A8138" s="11">
        <f t="shared" si="254"/>
        <v>6</v>
      </c>
      <c r="B8138" s="14">
        <f t="shared" si="255"/>
        <v>40719.917395833334</v>
      </c>
      <c r="C8138" s="17">
        <v>40719</v>
      </c>
      <c r="D8138" s="18">
        <v>0.9173958333333333</v>
      </c>
      <c r="E8138">
        <v>18.64</v>
      </c>
      <c r="F8138">
        <v>128</v>
      </c>
      <c r="G8138">
        <v>8.43</v>
      </c>
      <c r="H8138">
        <v>915</v>
      </c>
      <c r="I8138">
        <v>0.4</v>
      </c>
      <c r="J8138" s="29">
        <v>94.7</v>
      </c>
      <c r="K8138" s="29">
        <v>102.93478260869566</v>
      </c>
      <c r="L8138">
        <v>8.85</v>
      </c>
      <c r="N8138" s="17"/>
      <c r="O8138" s="18"/>
    </row>
    <row r="8139" spans="1:15" x14ac:dyDescent="0.2">
      <c r="A8139" s="11">
        <f t="shared" si="254"/>
        <v>6</v>
      </c>
      <c r="B8139" s="14">
        <f t="shared" si="255"/>
        <v>40719.93822916667</v>
      </c>
      <c r="C8139" s="17">
        <v>40719</v>
      </c>
      <c r="D8139" s="18">
        <v>0.93822916666666656</v>
      </c>
      <c r="E8139">
        <v>18.62</v>
      </c>
      <c r="F8139">
        <v>128</v>
      </c>
      <c r="G8139">
        <v>8.42</v>
      </c>
      <c r="H8139">
        <v>882</v>
      </c>
      <c r="I8139">
        <v>0.4</v>
      </c>
      <c r="J8139" s="29">
        <v>94.5</v>
      </c>
      <c r="K8139" s="29">
        <v>102.71739130434783</v>
      </c>
      <c r="L8139">
        <v>8.83</v>
      </c>
      <c r="N8139" s="17"/>
      <c r="O8139" s="18"/>
    </row>
    <row r="8140" spans="1:15" x14ac:dyDescent="0.2">
      <c r="A8140" s="11">
        <f t="shared" si="254"/>
        <v>6</v>
      </c>
      <c r="B8140" s="14">
        <f t="shared" si="255"/>
        <v>40719.959050925929</v>
      </c>
      <c r="C8140" s="17">
        <v>40719</v>
      </c>
      <c r="D8140" s="18">
        <v>0.959050925925926</v>
      </c>
      <c r="E8140">
        <v>18.68</v>
      </c>
      <c r="F8140">
        <v>128</v>
      </c>
      <c r="G8140">
        <v>8.42</v>
      </c>
      <c r="H8140">
        <v>934</v>
      </c>
      <c r="I8140">
        <v>0.4</v>
      </c>
      <c r="J8140" s="29">
        <v>94.9</v>
      </c>
      <c r="K8140" s="29">
        <v>103.15217391304347</v>
      </c>
      <c r="L8140">
        <v>8.86</v>
      </c>
      <c r="N8140" s="17"/>
      <c r="O8140" s="18"/>
    </row>
    <row r="8141" spans="1:15" x14ac:dyDescent="0.2">
      <c r="A8141" s="11">
        <f t="shared" si="254"/>
        <v>6</v>
      </c>
      <c r="B8141" s="14">
        <f t="shared" si="255"/>
        <v>40719.979895833334</v>
      </c>
      <c r="C8141" s="17">
        <v>40719</v>
      </c>
      <c r="D8141" s="18">
        <v>0.9798958333333333</v>
      </c>
      <c r="E8141">
        <v>18.64</v>
      </c>
      <c r="F8141">
        <v>128</v>
      </c>
      <c r="G8141">
        <v>8.41</v>
      </c>
      <c r="H8141">
        <v>997</v>
      </c>
      <c r="I8141">
        <v>0.5</v>
      </c>
      <c r="J8141" s="29">
        <v>94.2</v>
      </c>
      <c r="K8141" s="29">
        <v>102.39130434782608</v>
      </c>
      <c r="L8141">
        <v>8.8000000000000007</v>
      </c>
      <c r="N8141" s="17"/>
      <c r="O8141" s="18"/>
    </row>
    <row r="8142" spans="1:15" x14ac:dyDescent="0.2">
      <c r="A8142" s="11">
        <f t="shared" si="254"/>
        <v>6</v>
      </c>
      <c r="B8142" s="14">
        <f t="shared" si="255"/>
        <v>40720.00072916667</v>
      </c>
      <c r="C8142" s="17">
        <v>40720</v>
      </c>
      <c r="D8142" s="18">
        <v>7.291666666666667E-4</v>
      </c>
      <c r="E8142">
        <v>18.53</v>
      </c>
      <c r="F8142">
        <v>128</v>
      </c>
      <c r="G8142">
        <v>8.35</v>
      </c>
      <c r="H8142">
        <v>1015</v>
      </c>
      <c r="I8142">
        <v>0.5</v>
      </c>
      <c r="J8142" s="29">
        <v>93.4</v>
      </c>
      <c r="K8142" s="29">
        <v>101.52173913043478</v>
      </c>
      <c r="L8142">
        <v>8.74</v>
      </c>
      <c r="N8142" s="17"/>
      <c r="O8142" s="18"/>
    </row>
    <row r="8143" spans="1:15" x14ac:dyDescent="0.2">
      <c r="A8143" s="11">
        <f t="shared" si="254"/>
        <v>6</v>
      </c>
      <c r="B8143" s="14">
        <f t="shared" si="255"/>
        <v>40720.021562499998</v>
      </c>
      <c r="C8143" s="17">
        <v>40720</v>
      </c>
      <c r="D8143" s="18">
        <v>2.1562499999999998E-2</v>
      </c>
      <c r="E8143">
        <v>18.41</v>
      </c>
      <c r="F8143">
        <v>128</v>
      </c>
      <c r="G8143">
        <v>8.31</v>
      </c>
      <c r="H8143">
        <v>920</v>
      </c>
      <c r="I8143">
        <v>0.4</v>
      </c>
      <c r="J8143" s="29">
        <v>92.8</v>
      </c>
      <c r="K8143" s="29">
        <v>100.8695652173913</v>
      </c>
      <c r="L8143">
        <v>8.7100000000000009</v>
      </c>
      <c r="N8143" s="17"/>
      <c r="O8143" s="18"/>
    </row>
    <row r="8144" spans="1:15" x14ac:dyDescent="0.2">
      <c r="A8144" s="11">
        <f t="shared" si="254"/>
        <v>6</v>
      </c>
      <c r="B8144" s="14">
        <f t="shared" si="255"/>
        <v>40720.042384259257</v>
      </c>
      <c r="C8144" s="17">
        <v>40720</v>
      </c>
      <c r="D8144" s="18">
        <v>4.238425925925926E-2</v>
      </c>
      <c r="E8144">
        <v>18.41</v>
      </c>
      <c r="F8144">
        <v>128</v>
      </c>
      <c r="G8144">
        <v>8.34</v>
      </c>
      <c r="H8144">
        <v>993</v>
      </c>
      <c r="I8144">
        <v>0.5</v>
      </c>
      <c r="J8144" s="29">
        <v>93.1</v>
      </c>
      <c r="K8144" s="29">
        <v>101.19565217391305</v>
      </c>
      <c r="L8144">
        <v>8.74</v>
      </c>
      <c r="N8144" s="17"/>
      <c r="O8144" s="18"/>
    </row>
    <row r="8145" spans="1:15" x14ac:dyDescent="0.2">
      <c r="A8145" s="11">
        <f t="shared" si="254"/>
        <v>6</v>
      </c>
      <c r="B8145" s="14">
        <f t="shared" si="255"/>
        <v>40720.06322916667</v>
      </c>
      <c r="C8145" s="17">
        <v>40720</v>
      </c>
      <c r="D8145" s="18">
        <v>6.322916666666667E-2</v>
      </c>
      <c r="E8145">
        <v>18.47</v>
      </c>
      <c r="F8145">
        <v>128</v>
      </c>
      <c r="G8145">
        <v>8.3800000000000008</v>
      </c>
      <c r="H8145">
        <v>1067</v>
      </c>
      <c r="I8145">
        <v>0.5</v>
      </c>
      <c r="J8145" s="29">
        <v>93.6</v>
      </c>
      <c r="K8145" s="29">
        <v>101.7391304347826</v>
      </c>
      <c r="L8145">
        <v>8.77</v>
      </c>
      <c r="N8145" s="17"/>
      <c r="O8145" s="18"/>
    </row>
    <row r="8146" spans="1:15" x14ac:dyDescent="0.2">
      <c r="A8146" s="11">
        <f t="shared" si="254"/>
        <v>6</v>
      </c>
      <c r="B8146" s="14">
        <f t="shared" si="255"/>
        <v>40720.084062499998</v>
      </c>
      <c r="C8146" s="17">
        <v>40720</v>
      </c>
      <c r="D8146" s="18">
        <v>8.4062499999999998E-2</v>
      </c>
      <c r="E8146">
        <v>18.47</v>
      </c>
      <c r="F8146">
        <v>128</v>
      </c>
      <c r="G8146">
        <v>8.3699999999999992</v>
      </c>
      <c r="H8146">
        <v>944</v>
      </c>
      <c r="I8146">
        <v>0.4</v>
      </c>
      <c r="J8146" s="29">
        <v>93.8</v>
      </c>
      <c r="K8146" s="29">
        <v>101.95652173913044</v>
      </c>
      <c r="L8146">
        <v>8.7899999999999991</v>
      </c>
      <c r="N8146" s="17"/>
      <c r="O8146" s="18"/>
    </row>
    <row r="8147" spans="1:15" x14ac:dyDescent="0.2">
      <c r="A8147" s="11">
        <f t="shared" si="254"/>
        <v>6</v>
      </c>
      <c r="B8147" s="14">
        <f t="shared" si="255"/>
        <v>40720.104895833334</v>
      </c>
      <c r="C8147" s="17">
        <v>40720</v>
      </c>
      <c r="D8147" s="18">
        <v>0.10489583333333334</v>
      </c>
      <c r="E8147">
        <v>18.52</v>
      </c>
      <c r="F8147">
        <v>130</v>
      </c>
      <c r="G8147">
        <v>8.3800000000000008</v>
      </c>
      <c r="H8147">
        <v>994</v>
      </c>
      <c r="I8147">
        <v>0.5</v>
      </c>
      <c r="J8147" s="29">
        <v>94.1</v>
      </c>
      <c r="K8147" s="29">
        <v>102.28260869565217</v>
      </c>
      <c r="L8147">
        <v>8.81</v>
      </c>
      <c r="N8147" s="17"/>
      <c r="O8147" s="18"/>
    </row>
    <row r="8148" spans="1:15" x14ac:dyDescent="0.2">
      <c r="A8148" s="11">
        <f t="shared" si="254"/>
        <v>6</v>
      </c>
      <c r="B8148" s="14">
        <f t="shared" si="255"/>
        <v>40720.125717592593</v>
      </c>
      <c r="C8148" s="17">
        <v>40720</v>
      </c>
      <c r="D8148" s="18">
        <v>0.1257175925925926</v>
      </c>
      <c r="E8148">
        <v>18.48</v>
      </c>
      <c r="F8148">
        <v>128</v>
      </c>
      <c r="G8148">
        <v>8.36</v>
      </c>
      <c r="H8148">
        <v>872</v>
      </c>
      <c r="I8148">
        <v>0.4</v>
      </c>
      <c r="J8148" s="29">
        <v>93.7</v>
      </c>
      <c r="K8148" s="29">
        <v>101.84782608695653</v>
      </c>
      <c r="L8148">
        <v>8.7799999999999994</v>
      </c>
      <c r="N8148" s="17"/>
      <c r="O8148" s="18"/>
    </row>
    <row r="8149" spans="1:15" x14ac:dyDescent="0.2">
      <c r="A8149" s="11">
        <f t="shared" si="254"/>
        <v>6</v>
      </c>
      <c r="B8149" s="14">
        <f t="shared" si="255"/>
        <v>40720.146562499998</v>
      </c>
      <c r="C8149" s="17">
        <v>40720</v>
      </c>
      <c r="D8149" s="18">
        <v>0.14656250000000001</v>
      </c>
      <c r="E8149">
        <v>18.38</v>
      </c>
      <c r="F8149">
        <v>128</v>
      </c>
      <c r="G8149">
        <v>8.33</v>
      </c>
      <c r="H8149">
        <v>965</v>
      </c>
      <c r="I8149">
        <v>0.5</v>
      </c>
      <c r="J8149" s="29">
        <v>92.6</v>
      </c>
      <c r="K8149" s="29">
        <v>100.65217391304347</v>
      </c>
      <c r="L8149">
        <v>8.6999999999999993</v>
      </c>
      <c r="N8149" s="17"/>
      <c r="O8149" s="18"/>
    </row>
    <row r="8150" spans="1:15" x14ac:dyDescent="0.2">
      <c r="A8150" s="11">
        <f t="shared" si="254"/>
        <v>6</v>
      </c>
      <c r="B8150" s="14">
        <f t="shared" si="255"/>
        <v>40720.167395833334</v>
      </c>
      <c r="C8150" s="17">
        <v>40720</v>
      </c>
      <c r="D8150" s="18">
        <v>0.16739583333333333</v>
      </c>
      <c r="E8150">
        <v>18.440000000000001</v>
      </c>
      <c r="F8150">
        <v>128</v>
      </c>
      <c r="G8150">
        <v>8.3800000000000008</v>
      </c>
      <c r="H8150">
        <v>873</v>
      </c>
      <c r="I8150">
        <v>0.4</v>
      </c>
      <c r="J8150" s="29">
        <v>93.8</v>
      </c>
      <c r="K8150" s="29">
        <v>101.95652173913044</v>
      </c>
      <c r="L8150">
        <v>8.8000000000000007</v>
      </c>
      <c r="N8150" s="17"/>
      <c r="O8150" s="18"/>
    </row>
    <row r="8151" spans="1:15" x14ac:dyDescent="0.2">
      <c r="A8151" s="11">
        <f t="shared" si="254"/>
        <v>6</v>
      </c>
      <c r="B8151" s="14">
        <f t="shared" si="255"/>
        <v>40720.18822916667</v>
      </c>
      <c r="C8151" s="17">
        <v>40720</v>
      </c>
      <c r="D8151" s="18">
        <v>0.18822916666666667</v>
      </c>
      <c r="E8151">
        <v>18.55</v>
      </c>
      <c r="F8151">
        <v>128</v>
      </c>
      <c r="G8151">
        <v>8.4499999999999993</v>
      </c>
      <c r="H8151">
        <v>862</v>
      </c>
      <c r="I8151">
        <v>0.4</v>
      </c>
      <c r="J8151" s="29">
        <v>95.4</v>
      </c>
      <c r="K8151" s="29">
        <v>103.69565217391306</v>
      </c>
      <c r="L8151">
        <v>8.93</v>
      </c>
      <c r="N8151" s="17"/>
      <c r="O8151" s="18"/>
    </row>
    <row r="8152" spans="1:15" x14ac:dyDescent="0.2">
      <c r="A8152" s="11">
        <f t="shared" si="254"/>
        <v>6</v>
      </c>
      <c r="B8152" s="14">
        <f t="shared" si="255"/>
        <v>40720.209062499998</v>
      </c>
      <c r="C8152" s="17">
        <v>40720</v>
      </c>
      <c r="D8152" s="18">
        <v>0.20906250000000001</v>
      </c>
      <c r="E8152">
        <v>18.52</v>
      </c>
      <c r="F8152">
        <v>128</v>
      </c>
      <c r="G8152">
        <v>8.4499999999999993</v>
      </c>
      <c r="H8152">
        <v>850</v>
      </c>
      <c r="I8152">
        <v>0.4</v>
      </c>
      <c r="J8152" s="29">
        <v>95</v>
      </c>
      <c r="K8152" s="29">
        <v>103.26086956521738</v>
      </c>
      <c r="L8152">
        <v>8.9</v>
      </c>
      <c r="N8152" s="17"/>
      <c r="O8152" s="18"/>
    </row>
    <row r="8153" spans="1:15" x14ac:dyDescent="0.2">
      <c r="A8153" s="11">
        <f t="shared" si="254"/>
        <v>6</v>
      </c>
      <c r="B8153" s="14">
        <f t="shared" si="255"/>
        <v>40720.229884259257</v>
      </c>
      <c r="C8153" s="17">
        <v>40720</v>
      </c>
      <c r="D8153" s="18">
        <v>0.22988425925925926</v>
      </c>
      <c r="E8153">
        <v>18.559999999999999</v>
      </c>
      <c r="F8153">
        <v>128</v>
      </c>
      <c r="G8153">
        <v>8.4700000000000006</v>
      </c>
      <c r="H8153">
        <v>856</v>
      </c>
      <c r="I8153">
        <v>0.4</v>
      </c>
      <c r="J8153" s="29">
        <v>96.1</v>
      </c>
      <c r="K8153" s="29">
        <v>104.45652173913042</v>
      </c>
      <c r="L8153">
        <v>8.99</v>
      </c>
      <c r="N8153" s="17"/>
      <c r="O8153" s="18"/>
    </row>
    <row r="8154" spans="1:15" x14ac:dyDescent="0.2">
      <c r="A8154" s="11">
        <f t="shared" si="254"/>
        <v>6</v>
      </c>
      <c r="B8154" s="14">
        <f t="shared" si="255"/>
        <v>40720.250717592593</v>
      </c>
      <c r="C8154" s="17">
        <v>40720</v>
      </c>
      <c r="D8154" s="18">
        <v>0.25071759259259258</v>
      </c>
      <c r="E8154">
        <v>18.54</v>
      </c>
      <c r="F8154">
        <v>128</v>
      </c>
      <c r="G8154">
        <v>8.44</v>
      </c>
      <c r="H8154">
        <v>814</v>
      </c>
      <c r="I8154">
        <v>0.4</v>
      </c>
      <c r="J8154" s="29">
        <v>95.1</v>
      </c>
      <c r="K8154" s="29">
        <v>103.36956521739128</v>
      </c>
      <c r="L8154">
        <v>8.91</v>
      </c>
      <c r="N8154" s="17"/>
      <c r="O8154" s="18"/>
    </row>
    <row r="8155" spans="1:15" x14ac:dyDescent="0.2">
      <c r="A8155" s="11">
        <f t="shared" si="254"/>
        <v>6</v>
      </c>
      <c r="B8155" s="14">
        <f t="shared" si="255"/>
        <v>40720.271550925929</v>
      </c>
      <c r="C8155" s="17">
        <v>40720</v>
      </c>
      <c r="D8155" s="18">
        <v>0.27155092592592595</v>
      </c>
      <c r="E8155">
        <v>18.420000000000002</v>
      </c>
      <c r="F8155">
        <v>128</v>
      </c>
      <c r="G8155">
        <v>8.3800000000000008</v>
      </c>
      <c r="H8155">
        <v>1324</v>
      </c>
      <c r="I8155">
        <v>0.6</v>
      </c>
      <c r="J8155" s="29">
        <v>93.8</v>
      </c>
      <c r="K8155" s="29">
        <v>101.95652173913044</v>
      </c>
      <c r="L8155">
        <v>8.8000000000000007</v>
      </c>
      <c r="N8155" s="17"/>
      <c r="O8155" s="18"/>
    </row>
    <row r="8156" spans="1:15" x14ac:dyDescent="0.2">
      <c r="A8156" s="11">
        <f t="shared" si="254"/>
        <v>6</v>
      </c>
      <c r="B8156" s="14">
        <f t="shared" si="255"/>
        <v>40720.292395833334</v>
      </c>
      <c r="C8156" s="17">
        <v>40720</v>
      </c>
      <c r="D8156" s="18">
        <v>0.29239583333333335</v>
      </c>
      <c r="E8156">
        <v>18.37</v>
      </c>
      <c r="F8156">
        <v>129</v>
      </c>
      <c r="G8156">
        <v>8.34</v>
      </c>
      <c r="H8156">
        <v>1094</v>
      </c>
      <c r="I8156">
        <v>0.5</v>
      </c>
      <c r="J8156" s="29">
        <v>93.2</v>
      </c>
      <c r="K8156" s="29">
        <v>101.30434782608695</v>
      </c>
      <c r="L8156">
        <v>8.75</v>
      </c>
      <c r="N8156" s="17"/>
      <c r="O8156" s="18"/>
    </row>
    <row r="8157" spans="1:15" x14ac:dyDescent="0.2">
      <c r="A8157" s="11">
        <f t="shared" si="254"/>
        <v>6</v>
      </c>
      <c r="B8157" s="14">
        <f t="shared" si="255"/>
        <v>40720.313217592593</v>
      </c>
      <c r="C8157" s="17">
        <v>40720</v>
      </c>
      <c r="D8157" s="18">
        <v>0.31321759259259258</v>
      </c>
      <c r="E8157">
        <v>18.399999999999999</v>
      </c>
      <c r="F8157">
        <v>128</v>
      </c>
      <c r="G8157">
        <v>8.35</v>
      </c>
      <c r="H8157">
        <v>885</v>
      </c>
      <c r="I8157">
        <v>0.4</v>
      </c>
      <c r="J8157" s="29">
        <v>93.4</v>
      </c>
      <c r="K8157" s="29">
        <v>101.52173913043478</v>
      </c>
      <c r="L8157">
        <v>8.77</v>
      </c>
      <c r="N8157" s="17"/>
      <c r="O8157" s="18"/>
    </row>
    <row r="8158" spans="1:15" x14ac:dyDescent="0.2">
      <c r="A8158" s="11">
        <f t="shared" si="254"/>
        <v>6</v>
      </c>
      <c r="B8158" s="14">
        <f t="shared" si="255"/>
        <v>40720.334062499998</v>
      </c>
      <c r="C8158" s="17">
        <v>40720</v>
      </c>
      <c r="D8158" s="18">
        <v>0.33406249999999998</v>
      </c>
      <c r="E8158">
        <v>18.440000000000001</v>
      </c>
      <c r="F8158">
        <v>129</v>
      </c>
      <c r="G8158">
        <v>8.3800000000000008</v>
      </c>
      <c r="H8158">
        <v>1050</v>
      </c>
      <c r="I8158">
        <v>0.5</v>
      </c>
      <c r="J8158" s="29">
        <v>94</v>
      </c>
      <c r="K8158" s="29">
        <v>102.17391304347827</v>
      </c>
      <c r="L8158">
        <v>8.82</v>
      </c>
      <c r="N8158" s="17"/>
      <c r="O8158" s="18"/>
    </row>
    <row r="8159" spans="1:15" x14ac:dyDescent="0.2">
      <c r="A8159" s="11">
        <f t="shared" si="254"/>
        <v>6</v>
      </c>
      <c r="B8159" s="14">
        <f t="shared" si="255"/>
        <v>40720.354895833334</v>
      </c>
      <c r="C8159" s="17">
        <v>40720</v>
      </c>
      <c r="D8159" s="18">
        <v>0.35489583333333335</v>
      </c>
      <c r="E8159">
        <v>18.48</v>
      </c>
      <c r="F8159">
        <v>128</v>
      </c>
      <c r="G8159">
        <v>8.3800000000000008</v>
      </c>
      <c r="H8159">
        <v>1024</v>
      </c>
      <c r="I8159">
        <v>0.5</v>
      </c>
      <c r="J8159" s="29">
        <v>94</v>
      </c>
      <c r="K8159" s="29">
        <v>102.17391304347827</v>
      </c>
      <c r="L8159">
        <v>8.81</v>
      </c>
      <c r="N8159" s="17"/>
      <c r="O8159" s="18"/>
    </row>
    <row r="8160" spans="1:15" x14ac:dyDescent="0.2">
      <c r="A8160" s="11">
        <f t="shared" si="254"/>
        <v>6</v>
      </c>
      <c r="B8160" s="14">
        <f t="shared" si="255"/>
        <v>40720.37572916667</v>
      </c>
      <c r="C8160" s="17">
        <v>40720</v>
      </c>
      <c r="D8160" s="18">
        <v>0.37572916666666667</v>
      </c>
      <c r="E8160">
        <v>18.46</v>
      </c>
      <c r="F8160">
        <v>129</v>
      </c>
      <c r="G8160">
        <v>8.36</v>
      </c>
      <c r="H8160">
        <v>813</v>
      </c>
      <c r="I8160">
        <v>0.4</v>
      </c>
      <c r="J8160" s="29">
        <v>93.8</v>
      </c>
      <c r="K8160" s="29">
        <v>101.95652173913044</v>
      </c>
      <c r="L8160">
        <v>8.7899999999999991</v>
      </c>
      <c r="N8160" s="17"/>
      <c r="O8160" s="18"/>
    </row>
    <row r="8161" spans="1:15" x14ac:dyDescent="0.2">
      <c r="A8161" s="11">
        <f t="shared" si="254"/>
        <v>6</v>
      </c>
      <c r="B8161" s="14">
        <f t="shared" si="255"/>
        <v>40720.396562499998</v>
      </c>
      <c r="C8161" s="17">
        <v>40720</v>
      </c>
      <c r="D8161" s="18">
        <v>0.39656249999999998</v>
      </c>
      <c r="E8161">
        <v>18.399999999999999</v>
      </c>
      <c r="F8161">
        <v>128</v>
      </c>
      <c r="G8161">
        <v>8.32</v>
      </c>
      <c r="H8161">
        <v>857</v>
      </c>
      <c r="I8161">
        <v>0.4</v>
      </c>
      <c r="J8161" s="29">
        <v>93.5</v>
      </c>
      <c r="K8161" s="29">
        <v>101.63043478260869</v>
      </c>
      <c r="L8161">
        <v>8.77</v>
      </c>
      <c r="N8161" s="17"/>
      <c r="O8161" s="18"/>
    </row>
    <row r="8162" spans="1:15" x14ac:dyDescent="0.2">
      <c r="A8162" s="11">
        <f t="shared" si="254"/>
        <v>6</v>
      </c>
      <c r="B8162" s="14">
        <f t="shared" si="255"/>
        <v>40720.417395833334</v>
      </c>
      <c r="C8162" s="17">
        <v>40720</v>
      </c>
      <c r="D8162" s="18">
        <v>0.41739583333333335</v>
      </c>
      <c r="E8162">
        <v>18.350000000000001</v>
      </c>
      <c r="F8162">
        <v>129</v>
      </c>
      <c r="G8162">
        <v>8.2899999999999991</v>
      </c>
      <c r="H8162">
        <v>947</v>
      </c>
      <c r="I8162">
        <v>0.4</v>
      </c>
      <c r="J8162" s="29">
        <v>92.6</v>
      </c>
      <c r="K8162" s="29">
        <v>100.65217391304347</v>
      </c>
      <c r="L8162">
        <v>8.6999999999999993</v>
      </c>
      <c r="N8162" s="17"/>
      <c r="O8162" s="18"/>
    </row>
    <row r="8163" spans="1:15" x14ac:dyDescent="0.2">
      <c r="A8163" s="11">
        <f t="shared" si="254"/>
        <v>6</v>
      </c>
      <c r="B8163" s="14">
        <f t="shared" si="255"/>
        <v>40720.43822916667</v>
      </c>
      <c r="C8163" s="17">
        <v>40720</v>
      </c>
      <c r="D8163" s="18">
        <v>0.43822916666666667</v>
      </c>
      <c r="E8163">
        <v>18.34</v>
      </c>
      <c r="F8163">
        <v>128</v>
      </c>
      <c r="G8163">
        <v>8.27</v>
      </c>
      <c r="H8163">
        <v>887</v>
      </c>
      <c r="I8163">
        <v>0.4</v>
      </c>
      <c r="J8163" s="29">
        <v>92.3</v>
      </c>
      <c r="K8163" s="29">
        <v>100.32608695652175</v>
      </c>
      <c r="L8163">
        <v>8.67</v>
      </c>
      <c r="N8163" s="17"/>
      <c r="O8163" s="18"/>
    </row>
    <row r="8164" spans="1:15" x14ac:dyDescent="0.2">
      <c r="A8164" s="11">
        <f t="shared" si="254"/>
        <v>6</v>
      </c>
      <c r="B8164" s="14">
        <f t="shared" si="255"/>
        <v>40720.459062499998</v>
      </c>
      <c r="C8164" s="17">
        <v>40720</v>
      </c>
      <c r="D8164" s="18">
        <v>0.45906249999999998</v>
      </c>
      <c r="E8164">
        <v>18.37</v>
      </c>
      <c r="F8164">
        <v>128</v>
      </c>
      <c r="G8164">
        <v>8.27</v>
      </c>
      <c r="H8164">
        <v>873</v>
      </c>
      <c r="I8164">
        <v>0.4</v>
      </c>
      <c r="J8164" s="29">
        <v>92.8</v>
      </c>
      <c r="K8164" s="29">
        <v>100.8695652173913</v>
      </c>
      <c r="L8164">
        <v>8.7200000000000006</v>
      </c>
      <c r="N8164" s="17"/>
      <c r="O8164" s="18"/>
    </row>
    <row r="8165" spans="1:15" x14ac:dyDescent="0.2">
      <c r="A8165" s="11">
        <f t="shared" si="254"/>
        <v>6</v>
      </c>
      <c r="B8165" s="14">
        <f t="shared" si="255"/>
        <v>40720.479884259257</v>
      </c>
      <c r="C8165" s="17">
        <v>40720</v>
      </c>
      <c r="D8165" s="18">
        <v>0.47988425925925932</v>
      </c>
      <c r="E8165">
        <v>18.41</v>
      </c>
      <c r="F8165">
        <v>128</v>
      </c>
      <c r="G8165">
        <v>8.2799999999999994</v>
      </c>
      <c r="H8165">
        <v>900</v>
      </c>
      <c r="I8165">
        <v>0.4</v>
      </c>
      <c r="J8165" s="29">
        <v>93</v>
      </c>
      <c r="K8165" s="29">
        <v>101.08695652173914</v>
      </c>
      <c r="L8165">
        <v>8.73</v>
      </c>
      <c r="N8165" s="17"/>
      <c r="O8165" s="18"/>
    </row>
    <row r="8166" spans="1:15" x14ac:dyDescent="0.2">
      <c r="A8166" s="11">
        <f t="shared" ref="A8166:A8229" si="256">MONTH(B8166)</f>
        <v>6</v>
      </c>
      <c r="B8166" s="14">
        <f t="shared" ref="B8166:B8229" si="257">C8166+D8166</f>
        <v>40720.50072916667</v>
      </c>
      <c r="C8166" s="17">
        <v>40720</v>
      </c>
      <c r="D8166" s="18">
        <v>0.50072916666666667</v>
      </c>
      <c r="E8166">
        <v>18.46</v>
      </c>
      <c r="F8166">
        <v>128</v>
      </c>
      <c r="G8166">
        <v>8.31</v>
      </c>
      <c r="H8166">
        <v>986</v>
      </c>
      <c r="I8166">
        <v>0.5</v>
      </c>
      <c r="J8166" s="29">
        <v>93.4</v>
      </c>
      <c r="K8166" s="29">
        <v>101.52173913043478</v>
      </c>
      <c r="L8166">
        <v>8.75</v>
      </c>
      <c r="N8166" s="17"/>
      <c r="O8166" s="18"/>
    </row>
    <row r="8167" spans="1:15" x14ac:dyDescent="0.2">
      <c r="A8167" s="11">
        <f t="shared" si="256"/>
        <v>6</v>
      </c>
      <c r="B8167" s="14">
        <f t="shared" si="257"/>
        <v>40720.521562499998</v>
      </c>
      <c r="C8167" s="17">
        <v>40720</v>
      </c>
      <c r="D8167" s="18">
        <v>0.52156250000000004</v>
      </c>
      <c r="E8167">
        <v>18.47</v>
      </c>
      <c r="F8167">
        <v>129</v>
      </c>
      <c r="G8167">
        <v>8.3000000000000007</v>
      </c>
      <c r="H8167">
        <v>823</v>
      </c>
      <c r="I8167">
        <v>0.4</v>
      </c>
      <c r="J8167" s="29">
        <v>93.8</v>
      </c>
      <c r="K8167" s="29">
        <v>101.95652173913044</v>
      </c>
      <c r="L8167">
        <v>8.7899999999999991</v>
      </c>
      <c r="N8167" s="17"/>
      <c r="O8167" s="18"/>
    </row>
    <row r="8168" spans="1:15" x14ac:dyDescent="0.2">
      <c r="A8168" s="11">
        <f t="shared" si="256"/>
        <v>6</v>
      </c>
      <c r="B8168" s="14">
        <f t="shared" si="257"/>
        <v>40720.542395833334</v>
      </c>
      <c r="C8168" s="17">
        <v>40720</v>
      </c>
      <c r="D8168" s="18">
        <v>0.5423958333333333</v>
      </c>
      <c r="E8168">
        <v>18.47</v>
      </c>
      <c r="F8168">
        <v>128</v>
      </c>
      <c r="G8168">
        <v>8.2899999999999991</v>
      </c>
      <c r="H8168">
        <v>903</v>
      </c>
      <c r="I8168">
        <v>0.4</v>
      </c>
      <c r="J8168" s="29">
        <v>93.4</v>
      </c>
      <c r="K8168" s="29">
        <v>101.52173913043478</v>
      </c>
      <c r="L8168">
        <v>8.76</v>
      </c>
      <c r="N8168" s="17"/>
      <c r="O8168" s="18"/>
    </row>
    <row r="8169" spans="1:15" x14ac:dyDescent="0.2">
      <c r="A8169" s="11">
        <f t="shared" si="256"/>
        <v>6</v>
      </c>
      <c r="B8169" s="14">
        <f t="shared" si="257"/>
        <v>40720.563217592593</v>
      </c>
      <c r="C8169" s="17">
        <v>40720</v>
      </c>
      <c r="D8169" s="18">
        <v>0.56321759259259263</v>
      </c>
      <c r="E8169">
        <v>18.54</v>
      </c>
      <c r="F8169">
        <v>129</v>
      </c>
      <c r="G8169">
        <v>8.33</v>
      </c>
      <c r="H8169">
        <v>810</v>
      </c>
      <c r="I8169">
        <v>0.4</v>
      </c>
      <c r="J8169" s="29">
        <v>94.3</v>
      </c>
      <c r="K8169" s="29">
        <v>102.49999999999999</v>
      </c>
      <c r="L8169">
        <v>8.83</v>
      </c>
      <c r="N8169" s="17"/>
      <c r="O8169" s="18"/>
    </row>
    <row r="8170" spans="1:15" x14ac:dyDescent="0.2">
      <c r="A8170" s="11">
        <f t="shared" si="256"/>
        <v>6</v>
      </c>
      <c r="B8170" s="14">
        <f t="shared" si="257"/>
        <v>40720.584062499998</v>
      </c>
      <c r="C8170" s="17">
        <v>40720</v>
      </c>
      <c r="D8170" s="18">
        <v>0.58406250000000004</v>
      </c>
      <c r="E8170">
        <v>18.600000000000001</v>
      </c>
      <c r="F8170">
        <v>129</v>
      </c>
      <c r="G8170">
        <v>8.34</v>
      </c>
      <c r="H8170">
        <v>781</v>
      </c>
      <c r="I8170">
        <v>0.4</v>
      </c>
      <c r="J8170" s="29">
        <v>94.9</v>
      </c>
      <c r="K8170" s="29">
        <v>103.15217391304347</v>
      </c>
      <c r="L8170">
        <v>8.8699999999999992</v>
      </c>
      <c r="N8170" s="17"/>
      <c r="O8170" s="18"/>
    </row>
    <row r="8171" spans="1:15" x14ac:dyDescent="0.2">
      <c r="A8171" s="11">
        <f t="shared" si="256"/>
        <v>6</v>
      </c>
      <c r="B8171" s="14">
        <f t="shared" si="257"/>
        <v>40720.604895833334</v>
      </c>
      <c r="C8171" s="17">
        <v>40720</v>
      </c>
      <c r="D8171" s="18">
        <v>0.6048958333333333</v>
      </c>
      <c r="E8171">
        <v>18.61</v>
      </c>
      <c r="F8171">
        <v>129</v>
      </c>
      <c r="G8171">
        <v>8.35</v>
      </c>
      <c r="H8171">
        <v>907</v>
      </c>
      <c r="I8171">
        <v>0.4</v>
      </c>
      <c r="J8171" s="29">
        <v>94.5</v>
      </c>
      <c r="K8171" s="29">
        <v>102.71739130434783</v>
      </c>
      <c r="L8171">
        <v>8.83</v>
      </c>
      <c r="N8171" s="17"/>
      <c r="O8171" s="18"/>
    </row>
    <row r="8172" spans="1:15" x14ac:dyDescent="0.2">
      <c r="A8172" s="11">
        <f t="shared" si="256"/>
        <v>6</v>
      </c>
      <c r="B8172" s="14">
        <f t="shared" si="257"/>
        <v>40720.625717592593</v>
      </c>
      <c r="C8172" s="17">
        <v>40720</v>
      </c>
      <c r="D8172" s="18">
        <v>0.62571759259259252</v>
      </c>
      <c r="E8172">
        <v>18.559999999999999</v>
      </c>
      <c r="F8172">
        <v>129</v>
      </c>
      <c r="G8172">
        <v>8.33</v>
      </c>
      <c r="H8172">
        <v>845</v>
      </c>
      <c r="I8172">
        <v>0.4</v>
      </c>
      <c r="J8172" s="29">
        <v>94.7</v>
      </c>
      <c r="K8172" s="29">
        <v>102.93478260869566</v>
      </c>
      <c r="L8172">
        <v>8.86</v>
      </c>
      <c r="N8172" s="17"/>
      <c r="O8172" s="18"/>
    </row>
    <row r="8173" spans="1:15" x14ac:dyDescent="0.2">
      <c r="A8173" s="11">
        <f t="shared" si="256"/>
        <v>6</v>
      </c>
      <c r="B8173" s="14">
        <f t="shared" si="257"/>
        <v>40720.646562499998</v>
      </c>
      <c r="C8173" s="17">
        <v>40720</v>
      </c>
      <c r="D8173" s="18">
        <v>0.64656250000000004</v>
      </c>
      <c r="E8173">
        <v>18.48</v>
      </c>
      <c r="F8173">
        <v>129</v>
      </c>
      <c r="G8173">
        <v>8.31</v>
      </c>
      <c r="H8173">
        <v>842</v>
      </c>
      <c r="I8173">
        <v>0.4</v>
      </c>
      <c r="J8173" s="29">
        <v>94</v>
      </c>
      <c r="K8173" s="29">
        <v>102.17391304347827</v>
      </c>
      <c r="L8173">
        <v>8.81</v>
      </c>
      <c r="N8173" s="17"/>
      <c r="O8173" s="18"/>
    </row>
    <row r="8174" spans="1:15" x14ac:dyDescent="0.2">
      <c r="A8174" s="11">
        <f t="shared" si="256"/>
        <v>6</v>
      </c>
      <c r="B8174" s="14">
        <f t="shared" si="257"/>
        <v>40720.667395833334</v>
      </c>
      <c r="C8174" s="17">
        <v>40720</v>
      </c>
      <c r="D8174" s="18">
        <v>0.6673958333333333</v>
      </c>
      <c r="E8174">
        <v>18.43</v>
      </c>
      <c r="F8174">
        <v>129</v>
      </c>
      <c r="G8174">
        <v>8.31</v>
      </c>
      <c r="H8174">
        <v>877</v>
      </c>
      <c r="I8174">
        <v>0.4</v>
      </c>
      <c r="J8174" s="29">
        <v>93.9</v>
      </c>
      <c r="K8174" s="29">
        <v>102.06521739130436</v>
      </c>
      <c r="L8174">
        <v>8.81</v>
      </c>
      <c r="N8174" s="17"/>
      <c r="O8174" s="18"/>
    </row>
    <row r="8175" spans="1:15" x14ac:dyDescent="0.2">
      <c r="A8175" s="11">
        <f t="shared" si="256"/>
        <v>6</v>
      </c>
      <c r="B8175" s="14">
        <f t="shared" si="257"/>
        <v>40720.688217592593</v>
      </c>
      <c r="C8175" s="17">
        <v>40720</v>
      </c>
      <c r="D8175" s="18">
        <v>0.68821759259259263</v>
      </c>
      <c r="E8175">
        <v>18.43</v>
      </c>
      <c r="F8175">
        <v>129</v>
      </c>
      <c r="G8175">
        <v>8.32</v>
      </c>
      <c r="H8175">
        <v>886</v>
      </c>
      <c r="I8175">
        <v>0.4</v>
      </c>
      <c r="J8175" s="29">
        <v>94.5</v>
      </c>
      <c r="K8175" s="29">
        <v>102.71739130434783</v>
      </c>
      <c r="L8175">
        <v>8.86</v>
      </c>
      <c r="N8175" s="17"/>
      <c r="O8175" s="18"/>
    </row>
    <row r="8176" spans="1:15" x14ac:dyDescent="0.2">
      <c r="A8176" s="11">
        <f t="shared" si="256"/>
        <v>6</v>
      </c>
      <c r="B8176" s="14">
        <f t="shared" si="257"/>
        <v>40720.709062499998</v>
      </c>
      <c r="C8176" s="17">
        <v>40720</v>
      </c>
      <c r="D8176" s="18">
        <v>0.70906249999999993</v>
      </c>
      <c r="E8176">
        <v>18.46</v>
      </c>
      <c r="F8176">
        <v>129</v>
      </c>
      <c r="G8176">
        <v>8.34</v>
      </c>
      <c r="H8176">
        <v>810</v>
      </c>
      <c r="I8176">
        <v>0.4</v>
      </c>
      <c r="J8176" s="29">
        <v>94.3</v>
      </c>
      <c r="K8176" s="29">
        <v>102.49999999999999</v>
      </c>
      <c r="L8176">
        <v>8.84</v>
      </c>
      <c r="N8176" s="17"/>
      <c r="O8176" s="18"/>
    </row>
    <row r="8177" spans="1:15" x14ac:dyDescent="0.2">
      <c r="A8177" s="11">
        <f t="shared" si="256"/>
        <v>6</v>
      </c>
      <c r="B8177" s="14">
        <f t="shared" si="257"/>
        <v>40720.729884259257</v>
      </c>
      <c r="C8177" s="17">
        <v>40720</v>
      </c>
      <c r="D8177" s="18">
        <v>0.72988425925925926</v>
      </c>
      <c r="E8177">
        <v>18.46</v>
      </c>
      <c r="F8177">
        <v>129</v>
      </c>
      <c r="G8177">
        <v>8.34</v>
      </c>
      <c r="H8177">
        <v>796</v>
      </c>
      <c r="I8177">
        <v>0.4</v>
      </c>
      <c r="J8177" s="29">
        <v>94.5</v>
      </c>
      <c r="K8177" s="29">
        <v>102.71739130434783</v>
      </c>
      <c r="L8177">
        <v>8.86</v>
      </c>
      <c r="N8177" s="17"/>
      <c r="O8177" s="18"/>
    </row>
    <row r="8178" spans="1:15" x14ac:dyDescent="0.2">
      <c r="A8178" s="11">
        <f t="shared" si="256"/>
        <v>6</v>
      </c>
      <c r="B8178" s="14">
        <f t="shared" si="257"/>
        <v>40720.75072916667</v>
      </c>
      <c r="C8178" s="17">
        <v>40720</v>
      </c>
      <c r="D8178" s="18">
        <v>0.75072916666666656</v>
      </c>
      <c r="E8178">
        <v>18.53</v>
      </c>
      <c r="F8178">
        <v>129</v>
      </c>
      <c r="G8178">
        <v>8.34</v>
      </c>
      <c r="H8178">
        <v>873</v>
      </c>
      <c r="I8178">
        <v>0.4</v>
      </c>
      <c r="J8178" s="29">
        <v>94.6</v>
      </c>
      <c r="K8178" s="29">
        <v>102.82608695652173</v>
      </c>
      <c r="L8178">
        <v>8.86</v>
      </c>
      <c r="N8178" s="17"/>
      <c r="O8178" s="18"/>
    </row>
    <row r="8179" spans="1:15" x14ac:dyDescent="0.2">
      <c r="A8179" s="11">
        <f t="shared" si="256"/>
        <v>6</v>
      </c>
      <c r="B8179" s="14">
        <f t="shared" si="257"/>
        <v>40720.771562499998</v>
      </c>
      <c r="C8179" s="17">
        <v>40720</v>
      </c>
      <c r="D8179" s="18">
        <v>0.77156249999999993</v>
      </c>
      <c r="E8179">
        <v>18.7</v>
      </c>
      <c r="F8179">
        <v>129</v>
      </c>
      <c r="G8179">
        <v>8.35</v>
      </c>
      <c r="H8179">
        <v>847</v>
      </c>
      <c r="I8179">
        <v>0.4</v>
      </c>
      <c r="J8179" s="29">
        <v>94.9</v>
      </c>
      <c r="K8179" s="29">
        <v>103.15217391304347</v>
      </c>
      <c r="L8179">
        <v>8.85</v>
      </c>
      <c r="N8179" s="17"/>
      <c r="O8179" s="18"/>
    </row>
    <row r="8180" spans="1:15" x14ac:dyDescent="0.2">
      <c r="A8180" s="11">
        <f t="shared" si="256"/>
        <v>6</v>
      </c>
      <c r="B8180" s="14">
        <f t="shared" si="257"/>
        <v>40720.792395833334</v>
      </c>
      <c r="C8180" s="17">
        <v>40720</v>
      </c>
      <c r="D8180" s="18">
        <v>0.7923958333333333</v>
      </c>
      <c r="E8180">
        <v>18.84</v>
      </c>
      <c r="F8180">
        <v>129</v>
      </c>
      <c r="G8180">
        <v>8.35</v>
      </c>
      <c r="H8180">
        <v>966</v>
      </c>
      <c r="I8180">
        <v>0.5</v>
      </c>
      <c r="J8180" s="29">
        <v>94.4</v>
      </c>
      <c r="K8180" s="29">
        <v>102.60869565217392</v>
      </c>
      <c r="L8180">
        <v>8.7799999999999994</v>
      </c>
      <c r="N8180" s="17"/>
      <c r="O8180" s="18"/>
    </row>
    <row r="8181" spans="1:15" x14ac:dyDescent="0.2">
      <c r="A8181" s="11">
        <f t="shared" si="256"/>
        <v>6</v>
      </c>
      <c r="B8181" s="14">
        <f t="shared" si="257"/>
        <v>40720.813217592593</v>
      </c>
      <c r="C8181" s="17">
        <v>40720</v>
      </c>
      <c r="D8181" s="18">
        <v>0.81321759259259263</v>
      </c>
      <c r="E8181">
        <v>18.93</v>
      </c>
      <c r="F8181">
        <v>129</v>
      </c>
      <c r="G8181">
        <v>8.34</v>
      </c>
      <c r="H8181">
        <v>879</v>
      </c>
      <c r="I8181">
        <v>0.4</v>
      </c>
      <c r="J8181" s="29">
        <v>94.3</v>
      </c>
      <c r="K8181" s="29">
        <v>102.49999999999999</v>
      </c>
      <c r="L8181">
        <v>8.76</v>
      </c>
      <c r="N8181" s="17"/>
      <c r="O8181" s="18"/>
    </row>
    <row r="8182" spans="1:15" x14ac:dyDescent="0.2">
      <c r="A8182" s="11">
        <f t="shared" si="256"/>
        <v>6</v>
      </c>
      <c r="B8182" s="14">
        <f t="shared" si="257"/>
        <v>40720.834050925929</v>
      </c>
      <c r="C8182" s="17">
        <v>40720</v>
      </c>
      <c r="D8182" s="18">
        <v>0.834050925925926</v>
      </c>
      <c r="E8182">
        <v>19.149999999999999</v>
      </c>
      <c r="F8182">
        <v>129</v>
      </c>
      <c r="G8182">
        <v>8.4499999999999993</v>
      </c>
      <c r="H8182">
        <v>976</v>
      </c>
      <c r="I8182">
        <v>0.5</v>
      </c>
      <c r="J8182" s="29">
        <v>96.6</v>
      </c>
      <c r="K8182" s="29">
        <v>105</v>
      </c>
      <c r="L8182">
        <v>8.93</v>
      </c>
      <c r="N8182" s="17"/>
      <c r="O8182" s="18"/>
    </row>
    <row r="8183" spans="1:15" x14ac:dyDescent="0.2">
      <c r="A8183" s="11">
        <f t="shared" si="256"/>
        <v>6</v>
      </c>
      <c r="B8183" s="14">
        <f t="shared" si="257"/>
        <v>40720.854884259257</v>
      </c>
      <c r="C8183" s="17">
        <v>40720</v>
      </c>
      <c r="D8183" s="18">
        <v>0.85488425925925926</v>
      </c>
      <c r="E8183">
        <v>19.170000000000002</v>
      </c>
      <c r="F8183">
        <v>129</v>
      </c>
      <c r="G8183">
        <v>8.4700000000000006</v>
      </c>
      <c r="H8183">
        <v>834</v>
      </c>
      <c r="I8183">
        <v>0.4</v>
      </c>
      <c r="J8183" s="29">
        <v>96.8</v>
      </c>
      <c r="K8183" s="29">
        <v>105.21739130434781</v>
      </c>
      <c r="L8183">
        <v>8.9499999999999993</v>
      </c>
      <c r="N8183" s="17"/>
      <c r="O8183" s="18"/>
    </row>
    <row r="8184" spans="1:15" x14ac:dyDescent="0.2">
      <c r="A8184" s="11">
        <f t="shared" si="256"/>
        <v>6</v>
      </c>
      <c r="B8184" s="14">
        <f t="shared" si="257"/>
        <v>40720.87572916667</v>
      </c>
      <c r="C8184" s="17">
        <v>40720</v>
      </c>
      <c r="D8184" s="18">
        <v>0.87572916666666656</v>
      </c>
      <c r="E8184">
        <v>19.05</v>
      </c>
      <c r="F8184">
        <v>129</v>
      </c>
      <c r="G8184">
        <v>8.43</v>
      </c>
      <c r="H8184">
        <v>718</v>
      </c>
      <c r="I8184">
        <v>0.3</v>
      </c>
      <c r="J8184" s="29">
        <v>95.7</v>
      </c>
      <c r="K8184" s="29">
        <v>104.02173913043478</v>
      </c>
      <c r="L8184">
        <v>8.8699999999999992</v>
      </c>
      <c r="N8184" s="17"/>
      <c r="O8184" s="18"/>
    </row>
    <row r="8185" spans="1:15" x14ac:dyDescent="0.2">
      <c r="A8185" s="11">
        <f t="shared" si="256"/>
        <v>6</v>
      </c>
      <c r="B8185" s="14">
        <f t="shared" si="257"/>
        <v>40720.896562499998</v>
      </c>
      <c r="C8185" s="17">
        <v>40720</v>
      </c>
      <c r="D8185" s="18">
        <v>0.89656249999999993</v>
      </c>
      <c r="E8185">
        <v>18.95</v>
      </c>
      <c r="F8185">
        <v>129</v>
      </c>
      <c r="G8185">
        <v>8.3800000000000008</v>
      </c>
      <c r="H8185">
        <v>887</v>
      </c>
      <c r="I8185">
        <v>0.4</v>
      </c>
      <c r="J8185" s="29">
        <v>94.3</v>
      </c>
      <c r="K8185" s="29">
        <v>102.49999999999999</v>
      </c>
      <c r="L8185">
        <v>8.76</v>
      </c>
      <c r="N8185" s="17"/>
      <c r="O8185" s="18"/>
    </row>
    <row r="8186" spans="1:15" x14ac:dyDescent="0.2">
      <c r="A8186" s="11">
        <f t="shared" si="256"/>
        <v>6</v>
      </c>
      <c r="B8186" s="14">
        <f t="shared" si="257"/>
        <v>40720.917395833334</v>
      </c>
      <c r="C8186" s="17">
        <v>40720</v>
      </c>
      <c r="D8186" s="18">
        <v>0.9173958333333333</v>
      </c>
      <c r="E8186">
        <v>18.86</v>
      </c>
      <c r="F8186">
        <v>129</v>
      </c>
      <c r="G8186">
        <v>8.35</v>
      </c>
      <c r="H8186">
        <v>1009</v>
      </c>
      <c r="I8186">
        <v>0.5</v>
      </c>
      <c r="J8186" s="29">
        <v>93.6</v>
      </c>
      <c r="K8186" s="29">
        <v>101.7391304347826</v>
      </c>
      <c r="L8186">
        <v>8.7100000000000009</v>
      </c>
      <c r="N8186" s="17"/>
      <c r="O8186" s="18"/>
    </row>
    <row r="8187" spans="1:15" x14ac:dyDescent="0.2">
      <c r="A8187" s="11">
        <f t="shared" si="256"/>
        <v>6</v>
      </c>
      <c r="B8187" s="14">
        <f t="shared" si="257"/>
        <v>40720.93822916667</v>
      </c>
      <c r="C8187" s="17">
        <v>40720</v>
      </c>
      <c r="D8187" s="18">
        <v>0.93822916666666656</v>
      </c>
      <c r="E8187">
        <v>18.809999999999999</v>
      </c>
      <c r="F8187">
        <v>129</v>
      </c>
      <c r="G8187">
        <v>8.32</v>
      </c>
      <c r="H8187">
        <v>954</v>
      </c>
      <c r="I8187">
        <v>0.4</v>
      </c>
      <c r="J8187" s="29">
        <v>93.1</v>
      </c>
      <c r="K8187" s="29">
        <v>101.19565217391305</v>
      </c>
      <c r="L8187">
        <v>8.67</v>
      </c>
      <c r="N8187" s="17"/>
      <c r="O8187" s="18"/>
    </row>
    <row r="8188" spans="1:15" x14ac:dyDescent="0.2">
      <c r="A8188" s="11">
        <f t="shared" si="256"/>
        <v>6</v>
      </c>
      <c r="B8188" s="14">
        <f t="shared" si="257"/>
        <v>40720.959050925929</v>
      </c>
      <c r="C8188" s="17">
        <v>40720</v>
      </c>
      <c r="D8188" s="18">
        <v>0.959050925925926</v>
      </c>
      <c r="E8188">
        <v>18.73</v>
      </c>
      <c r="F8188">
        <v>129</v>
      </c>
      <c r="G8188">
        <v>8.3000000000000007</v>
      </c>
      <c r="H8188">
        <v>1086</v>
      </c>
      <c r="I8188">
        <v>0.5</v>
      </c>
      <c r="J8188" s="29">
        <v>92.7</v>
      </c>
      <c r="K8188" s="29">
        <v>100.76086956521739</v>
      </c>
      <c r="L8188">
        <v>8.64</v>
      </c>
      <c r="N8188" s="17"/>
      <c r="O8188" s="18"/>
    </row>
    <row r="8189" spans="1:15" x14ac:dyDescent="0.2">
      <c r="A8189" s="11">
        <f t="shared" si="256"/>
        <v>6</v>
      </c>
      <c r="B8189" s="14">
        <f t="shared" si="257"/>
        <v>40720.979884259257</v>
      </c>
      <c r="C8189" s="17">
        <v>40720</v>
      </c>
      <c r="D8189" s="18">
        <v>0.97988425925925926</v>
      </c>
      <c r="E8189">
        <v>18.649999999999999</v>
      </c>
      <c r="F8189">
        <v>129</v>
      </c>
      <c r="G8189">
        <v>8.2799999999999994</v>
      </c>
      <c r="H8189">
        <v>911</v>
      </c>
      <c r="I8189">
        <v>0.4</v>
      </c>
      <c r="J8189" s="29">
        <v>92.3</v>
      </c>
      <c r="K8189" s="29">
        <v>100.32608695652175</v>
      </c>
      <c r="L8189">
        <v>8.6199999999999992</v>
      </c>
      <c r="N8189" s="17"/>
      <c r="O8189" s="18"/>
    </row>
    <row r="8190" spans="1:15" x14ac:dyDescent="0.2">
      <c r="A8190" s="11">
        <f t="shared" si="256"/>
        <v>6</v>
      </c>
      <c r="B8190" s="14">
        <f t="shared" si="257"/>
        <v>40721.00072916667</v>
      </c>
      <c r="C8190" s="17">
        <v>40721</v>
      </c>
      <c r="D8190" s="18">
        <v>7.291666666666667E-4</v>
      </c>
      <c r="E8190">
        <v>18.52</v>
      </c>
      <c r="F8190">
        <v>129</v>
      </c>
      <c r="G8190">
        <v>8.24</v>
      </c>
      <c r="H8190">
        <v>820</v>
      </c>
      <c r="I8190">
        <v>0.4</v>
      </c>
      <c r="J8190" s="29">
        <v>91.7</v>
      </c>
      <c r="K8190" s="29">
        <v>99.673913043478265</v>
      </c>
      <c r="L8190">
        <v>8.59</v>
      </c>
      <c r="N8190" s="17"/>
      <c r="O8190" s="18"/>
    </row>
    <row r="8191" spans="1:15" x14ac:dyDescent="0.2">
      <c r="A8191" s="11">
        <f t="shared" si="256"/>
        <v>6</v>
      </c>
      <c r="B8191" s="14">
        <f t="shared" si="257"/>
        <v>40721.021562499998</v>
      </c>
      <c r="C8191" s="17">
        <v>40721</v>
      </c>
      <c r="D8191" s="18">
        <v>2.1562499999999998E-2</v>
      </c>
      <c r="E8191">
        <v>18.440000000000001</v>
      </c>
      <c r="F8191">
        <v>129</v>
      </c>
      <c r="G8191">
        <v>8.2100000000000009</v>
      </c>
      <c r="H8191">
        <v>869</v>
      </c>
      <c r="I8191">
        <v>0.4</v>
      </c>
      <c r="J8191" s="29">
        <v>90.8</v>
      </c>
      <c r="K8191" s="29">
        <v>98.695652173913047</v>
      </c>
      <c r="L8191">
        <v>8.51</v>
      </c>
      <c r="N8191" s="17"/>
      <c r="O8191" s="18"/>
    </row>
    <row r="8192" spans="1:15" x14ac:dyDescent="0.2">
      <c r="A8192" s="11">
        <f t="shared" si="256"/>
        <v>6</v>
      </c>
      <c r="B8192" s="14">
        <f t="shared" si="257"/>
        <v>40721.042384259257</v>
      </c>
      <c r="C8192" s="17">
        <v>40721</v>
      </c>
      <c r="D8192" s="18">
        <v>4.238425925925926E-2</v>
      </c>
      <c r="E8192">
        <v>18.510000000000002</v>
      </c>
      <c r="F8192">
        <v>129</v>
      </c>
      <c r="G8192">
        <v>8.24</v>
      </c>
      <c r="H8192">
        <v>922</v>
      </c>
      <c r="I8192">
        <v>0.4</v>
      </c>
      <c r="J8192" s="29">
        <v>91.7</v>
      </c>
      <c r="K8192" s="29">
        <v>99.673913043478265</v>
      </c>
      <c r="L8192">
        <v>8.59</v>
      </c>
      <c r="N8192" s="17"/>
      <c r="O8192" s="18"/>
    </row>
    <row r="8193" spans="1:15" x14ac:dyDescent="0.2">
      <c r="A8193" s="11">
        <f t="shared" si="256"/>
        <v>6</v>
      </c>
      <c r="B8193" s="14">
        <f t="shared" si="257"/>
        <v>40721.063217592593</v>
      </c>
      <c r="C8193" s="17">
        <v>40721</v>
      </c>
      <c r="D8193" s="18">
        <v>6.3217592592592589E-2</v>
      </c>
      <c r="E8193">
        <v>18.600000000000001</v>
      </c>
      <c r="F8193">
        <v>129</v>
      </c>
      <c r="G8193">
        <v>8.2799999999999994</v>
      </c>
      <c r="H8193">
        <v>904</v>
      </c>
      <c r="I8193">
        <v>0.4</v>
      </c>
      <c r="J8193" s="29">
        <v>92.6</v>
      </c>
      <c r="K8193" s="29">
        <v>100.65217391304347</v>
      </c>
      <c r="L8193">
        <v>8.66</v>
      </c>
      <c r="N8193" s="17"/>
      <c r="O8193" s="18"/>
    </row>
    <row r="8194" spans="1:15" x14ac:dyDescent="0.2">
      <c r="A8194" s="11">
        <f t="shared" si="256"/>
        <v>6</v>
      </c>
      <c r="B8194" s="14">
        <f t="shared" si="257"/>
        <v>40721.084062499998</v>
      </c>
      <c r="C8194" s="17">
        <v>40721</v>
      </c>
      <c r="D8194" s="18">
        <v>8.4062499999999998E-2</v>
      </c>
      <c r="E8194">
        <v>18.66</v>
      </c>
      <c r="F8194">
        <v>129</v>
      </c>
      <c r="G8194">
        <v>8.31</v>
      </c>
      <c r="H8194">
        <v>904</v>
      </c>
      <c r="I8194">
        <v>0.4</v>
      </c>
      <c r="J8194" s="29">
        <v>92.7</v>
      </c>
      <c r="K8194" s="29">
        <v>100.76086956521739</v>
      </c>
      <c r="L8194">
        <v>8.65</v>
      </c>
      <c r="N8194" s="17"/>
      <c r="O8194" s="18"/>
    </row>
    <row r="8195" spans="1:15" x14ac:dyDescent="0.2">
      <c r="A8195" s="11">
        <f t="shared" si="256"/>
        <v>6</v>
      </c>
      <c r="B8195" s="14">
        <f t="shared" si="257"/>
        <v>40721.104895833334</v>
      </c>
      <c r="C8195" s="17">
        <v>40721</v>
      </c>
      <c r="D8195" s="18">
        <v>0.10489583333333334</v>
      </c>
      <c r="E8195">
        <v>18.600000000000001</v>
      </c>
      <c r="F8195">
        <v>129</v>
      </c>
      <c r="G8195">
        <v>8.26</v>
      </c>
      <c r="H8195">
        <v>829</v>
      </c>
      <c r="I8195">
        <v>0.4</v>
      </c>
      <c r="J8195" s="29">
        <v>91.4</v>
      </c>
      <c r="K8195" s="29">
        <v>99.34782608695653</v>
      </c>
      <c r="L8195">
        <v>8.5399999999999991</v>
      </c>
      <c r="N8195" s="17"/>
      <c r="O8195" s="18"/>
    </row>
    <row r="8196" spans="1:15" x14ac:dyDescent="0.2">
      <c r="A8196" s="11">
        <f t="shared" si="256"/>
        <v>6</v>
      </c>
      <c r="B8196" s="14">
        <f t="shared" si="257"/>
        <v>40721.12572916667</v>
      </c>
      <c r="C8196" s="17">
        <v>40721</v>
      </c>
      <c r="D8196" s="18">
        <v>0.12572916666666667</v>
      </c>
      <c r="E8196">
        <v>18.489999999999998</v>
      </c>
      <c r="F8196">
        <v>129</v>
      </c>
      <c r="G8196">
        <v>8.2100000000000009</v>
      </c>
      <c r="H8196">
        <v>834</v>
      </c>
      <c r="I8196">
        <v>0.4</v>
      </c>
      <c r="J8196" s="29">
        <v>90.9</v>
      </c>
      <c r="K8196" s="29">
        <v>98.804347826086953</v>
      </c>
      <c r="L8196">
        <v>8.52</v>
      </c>
      <c r="N8196" s="17"/>
      <c r="O8196" s="18"/>
    </row>
    <row r="8197" spans="1:15" x14ac:dyDescent="0.2">
      <c r="A8197" s="11">
        <f t="shared" si="256"/>
        <v>6</v>
      </c>
      <c r="B8197" s="14">
        <f t="shared" si="257"/>
        <v>40721.146550925929</v>
      </c>
      <c r="C8197" s="17">
        <v>40721</v>
      </c>
      <c r="D8197" s="18">
        <v>0.14655092592592592</v>
      </c>
      <c r="E8197">
        <v>18.46</v>
      </c>
      <c r="F8197">
        <v>129</v>
      </c>
      <c r="G8197">
        <v>8.2100000000000009</v>
      </c>
      <c r="H8197">
        <v>819</v>
      </c>
      <c r="I8197">
        <v>0.4</v>
      </c>
      <c r="J8197" s="29">
        <v>90.8</v>
      </c>
      <c r="K8197" s="29">
        <v>98.695652173913047</v>
      </c>
      <c r="L8197">
        <v>8.51</v>
      </c>
      <c r="N8197" s="17"/>
      <c r="O8197" s="18"/>
    </row>
    <row r="8198" spans="1:15" x14ac:dyDescent="0.2">
      <c r="A8198" s="11">
        <f t="shared" si="256"/>
        <v>6</v>
      </c>
      <c r="B8198" s="14">
        <f t="shared" si="257"/>
        <v>40721.167384259257</v>
      </c>
      <c r="C8198" s="17">
        <v>40721</v>
      </c>
      <c r="D8198" s="18">
        <v>0.16738425925925926</v>
      </c>
      <c r="E8198">
        <v>18.55</v>
      </c>
      <c r="F8198">
        <v>129</v>
      </c>
      <c r="G8198">
        <v>8.27</v>
      </c>
      <c r="H8198">
        <v>899</v>
      </c>
      <c r="I8198">
        <v>0.4</v>
      </c>
      <c r="J8198" s="29">
        <v>92.3</v>
      </c>
      <c r="K8198" s="29">
        <v>100.32608695652175</v>
      </c>
      <c r="L8198">
        <v>8.64</v>
      </c>
      <c r="N8198" s="17"/>
      <c r="O8198" s="18"/>
    </row>
    <row r="8199" spans="1:15" x14ac:dyDescent="0.2">
      <c r="A8199" s="11">
        <f t="shared" si="256"/>
        <v>6</v>
      </c>
      <c r="B8199" s="14">
        <f t="shared" si="257"/>
        <v>40721.188217592593</v>
      </c>
      <c r="C8199" s="17">
        <v>40721</v>
      </c>
      <c r="D8199" s="18">
        <v>0.1882175925925926</v>
      </c>
      <c r="E8199">
        <v>18.64</v>
      </c>
      <c r="F8199">
        <v>129</v>
      </c>
      <c r="G8199">
        <v>8.34</v>
      </c>
      <c r="H8199">
        <v>766</v>
      </c>
      <c r="I8199">
        <v>0.4</v>
      </c>
      <c r="J8199" s="29">
        <v>93.5</v>
      </c>
      <c r="K8199" s="29">
        <v>101.63043478260869</v>
      </c>
      <c r="L8199">
        <v>8.74</v>
      </c>
      <c r="N8199" s="17"/>
      <c r="O8199" s="18"/>
    </row>
    <row r="8200" spans="1:15" x14ac:dyDescent="0.2">
      <c r="A8200" s="11">
        <f t="shared" si="256"/>
        <v>6</v>
      </c>
      <c r="B8200" s="14">
        <f t="shared" si="257"/>
        <v>40721.209050925929</v>
      </c>
      <c r="C8200" s="17">
        <v>40721</v>
      </c>
      <c r="D8200" s="18">
        <v>0.20905092592592592</v>
      </c>
      <c r="E8200">
        <v>18.68</v>
      </c>
      <c r="F8200">
        <v>129</v>
      </c>
      <c r="G8200">
        <v>8.3699999999999992</v>
      </c>
      <c r="H8200">
        <v>854</v>
      </c>
      <c r="I8200">
        <v>0.4</v>
      </c>
      <c r="J8200" s="29">
        <v>94</v>
      </c>
      <c r="K8200" s="29">
        <v>102.17391304347827</v>
      </c>
      <c r="L8200">
        <v>8.77</v>
      </c>
      <c r="N8200" s="17"/>
      <c r="O8200" s="18"/>
    </row>
    <row r="8201" spans="1:15" x14ac:dyDescent="0.2">
      <c r="A8201" s="11">
        <f t="shared" si="256"/>
        <v>6</v>
      </c>
      <c r="B8201" s="14">
        <f t="shared" si="257"/>
        <v>40721.229895833334</v>
      </c>
      <c r="C8201" s="17">
        <v>40721</v>
      </c>
      <c r="D8201" s="18">
        <v>0.22989583333333333</v>
      </c>
      <c r="E8201">
        <v>18.66</v>
      </c>
      <c r="F8201">
        <v>129</v>
      </c>
      <c r="G8201">
        <v>8.35</v>
      </c>
      <c r="H8201">
        <v>711</v>
      </c>
      <c r="I8201">
        <v>0.3</v>
      </c>
      <c r="J8201" s="29">
        <v>93.4</v>
      </c>
      <c r="K8201" s="29">
        <v>101.52173913043478</v>
      </c>
      <c r="L8201">
        <v>8.7200000000000006</v>
      </c>
      <c r="N8201" s="17"/>
      <c r="O8201" s="18"/>
    </row>
    <row r="8202" spans="1:15" x14ac:dyDescent="0.2">
      <c r="A8202" s="11">
        <f t="shared" si="256"/>
        <v>6</v>
      </c>
      <c r="B8202" s="14">
        <f t="shared" si="257"/>
        <v>40721.25072916667</v>
      </c>
      <c r="C8202" s="17">
        <v>40721</v>
      </c>
      <c r="D8202" s="18">
        <v>0.25072916666666667</v>
      </c>
      <c r="E8202">
        <v>18.600000000000001</v>
      </c>
      <c r="F8202">
        <v>129</v>
      </c>
      <c r="G8202">
        <v>8.33</v>
      </c>
      <c r="H8202">
        <v>925</v>
      </c>
      <c r="I8202">
        <v>0.4</v>
      </c>
      <c r="J8202" s="29">
        <v>93</v>
      </c>
      <c r="K8202" s="29">
        <v>101.08695652173914</v>
      </c>
      <c r="L8202">
        <v>8.6999999999999993</v>
      </c>
      <c r="N8202" s="17"/>
      <c r="O8202" s="18"/>
    </row>
    <row r="8203" spans="1:15" x14ac:dyDescent="0.2">
      <c r="A8203" s="11">
        <f t="shared" si="256"/>
        <v>6</v>
      </c>
      <c r="B8203" s="14">
        <f t="shared" si="257"/>
        <v>40721.271550925929</v>
      </c>
      <c r="C8203" s="17">
        <v>40721</v>
      </c>
      <c r="D8203" s="18">
        <v>0.27155092592592595</v>
      </c>
      <c r="E8203">
        <v>18.59</v>
      </c>
      <c r="F8203">
        <v>129</v>
      </c>
      <c r="G8203">
        <v>8.33</v>
      </c>
      <c r="H8203">
        <v>768</v>
      </c>
      <c r="I8203">
        <v>0.4</v>
      </c>
      <c r="J8203" s="29">
        <v>93</v>
      </c>
      <c r="K8203" s="29">
        <v>101.08695652173914</v>
      </c>
      <c r="L8203">
        <v>8.6999999999999993</v>
      </c>
      <c r="N8203" s="17"/>
      <c r="O8203" s="18"/>
    </row>
    <row r="8204" spans="1:15" x14ac:dyDescent="0.2">
      <c r="A8204" s="11">
        <f t="shared" si="256"/>
        <v>6</v>
      </c>
      <c r="B8204" s="14">
        <f t="shared" si="257"/>
        <v>40721.292395833334</v>
      </c>
      <c r="C8204" s="17">
        <v>40721</v>
      </c>
      <c r="D8204" s="18">
        <v>0.29239583333333335</v>
      </c>
      <c r="E8204">
        <v>18.579999999999998</v>
      </c>
      <c r="F8204">
        <v>129</v>
      </c>
      <c r="G8204">
        <v>8.32</v>
      </c>
      <c r="H8204">
        <v>798</v>
      </c>
      <c r="I8204">
        <v>0.4</v>
      </c>
      <c r="J8204" s="29">
        <v>93.1</v>
      </c>
      <c r="K8204" s="29">
        <v>101.19565217391305</v>
      </c>
      <c r="L8204">
        <v>8.7100000000000009</v>
      </c>
      <c r="N8204" s="17"/>
      <c r="O8204" s="18"/>
    </row>
    <row r="8205" spans="1:15" x14ac:dyDescent="0.2">
      <c r="A8205" s="11">
        <f t="shared" si="256"/>
        <v>6</v>
      </c>
      <c r="B8205" s="14">
        <f t="shared" si="257"/>
        <v>40721.313217592593</v>
      </c>
      <c r="C8205" s="17">
        <v>40721</v>
      </c>
      <c r="D8205" s="18">
        <v>0.31321759259259258</v>
      </c>
      <c r="E8205">
        <v>18.61</v>
      </c>
      <c r="F8205">
        <v>129</v>
      </c>
      <c r="G8205">
        <v>8.33</v>
      </c>
      <c r="H8205">
        <v>818</v>
      </c>
      <c r="I8205">
        <v>0.4</v>
      </c>
      <c r="J8205" s="29">
        <v>93</v>
      </c>
      <c r="K8205" s="29">
        <v>101.08695652173914</v>
      </c>
      <c r="L8205">
        <v>8.6999999999999993</v>
      </c>
      <c r="N8205" s="17"/>
      <c r="O8205" s="18"/>
    </row>
    <row r="8206" spans="1:15" x14ac:dyDescent="0.2">
      <c r="A8206" s="11">
        <f t="shared" si="256"/>
        <v>6</v>
      </c>
      <c r="B8206" s="14">
        <f t="shared" si="257"/>
        <v>40721.334050925929</v>
      </c>
      <c r="C8206" s="17">
        <v>40721</v>
      </c>
      <c r="D8206" s="18">
        <v>0.33405092592592589</v>
      </c>
      <c r="E8206">
        <v>18.62</v>
      </c>
      <c r="F8206">
        <v>129</v>
      </c>
      <c r="G8206">
        <v>8.33</v>
      </c>
      <c r="H8206">
        <v>880</v>
      </c>
      <c r="I8206">
        <v>0.4</v>
      </c>
      <c r="J8206" s="29">
        <v>93.3</v>
      </c>
      <c r="K8206" s="29">
        <v>101.41304347826086</v>
      </c>
      <c r="L8206">
        <v>8.7100000000000009</v>
      </c>
      <c r="N8206" s="17"/>
      <c r="O8206" s="18"/>
    </row>
    <row r="8207" spans="1:15" x14ac:dyDescent="0.2">
      <c r="A8207" s="11">
        <f t="shared" si="256"/>
        <v>6</v>
      </c>
      <c r="B8207" s="14">
        <f t="shared" si="257"/>
        <v>40721.354884259257</v>
      </c>
      <c r="C8207" s="17">
        <v>40721</v>
      </c>
      <c r="D8207" s="18">
        <v>0.35488425925925932</v>
      </c>
      <c r="E8207">
        <v>18.66</v>
      </c>
      <c r="F8207">
        <v>129</v>
      </c>
      <c r="G8207">
        <v>8.33</v>
      </c>
      <c r="H8207">
        <v>746</v>
      </c>
      <c r="I8207">
        <v>0.4</v>
      </c>
      <c r="J8207" s="29">
        <v>93.6</v>
      </c>
      <c r="K8207" s="29">
        <v>101.7391304347826</v>
      </c>
      <c r="L8207">
        <v>8.74</v>
      </c>
      <c r="N8207" s="17"/>
      <c r="O8207" s="18"/>
    </row>
    <row r="8208" spans="1:15" x14ac:dyDescent="0.2">
      <c r="A8208" s="11">
        <f t="shared" si="256"/>
        <v>6</v>
      </c>
      <c r="B8208" s="14">
        <f t="shared" si="257"/>
        <v>40721.37572916667</v>
      </c>
      <c r="C8208" s="17">
        <v>40721</v>
      </c>
      <c r="D8208" s="18">
        <v>0.37572916666666667</v>
      </c>
      <c r="E8208">
        <v>18.760000000000002</v>
      </c>
      <c r="F8208">
        <v>129</v>
      </c>
      <c r="G8208">
        <v>8.3800000000000008</v>
      </c>
      <c r="H8208">
        <v>935</v>
      </c>
      <c r="I8208">
        <v>0.4</v>
      </c>
      <c r="J8208" s="29">
        <v>94.4</v>
      </c>
      <c r="K8208" s="29">
        <v>102.60869565217392</v>
      </c>
      <c r="L8208">
        <v>8.8000000000000007</v>
      </c>
      <c r="N8208" s="17"/>
      <c r="O8208" s="18"/>
    </row>
    <row r="8209" spans="1:15" x14ac:dyDescent="0.2">
      <c r="A8209" s="11">
        <f t="shared" si="256"/>
        <v>6</v>
      </c>
      <c r="B8209" s="14">
        <f t="shared" si="257"/>
        <v>40721.396562499998</v>
      </c>
      <c r="C8209" s="17">
        <v>40721</v>
      </c>
      <c r="D8209" s="18">
        <v>0.39656249999999998</v>
      </c>
      <c r="E8209">
        <v>18.82</v>
      </c>
      <c r="F8209">
        <v>129</v>
      </c>
      <c r="G8209">
        <v>8.4</v>
      </c>
      <c r="H8209">
        <v>671</v>
      </c>
      <c r="I8209">
        <v>0.3</v>
      </c>
      <c r="J8209" s="29">
        <v>95.4</v>
      </c>
      <c r="K8209" s="29">
        <v>103.69565217391306</v>
      </c>
      <c r="L8209">
        <v>8.8800000000000008</v>
      </c>
      <c r="N8209" s="17"/>
      <c r="O8209" s="18"/>
    </row>
    <row r="8210" spans="1:15" x14ac:dyDescent="0.2">
      <c r="A8210" s="11">
        <f t="shared" si="256"/>
        <v>6</v>
      </c>
      <c r="B8210" s="14">
        <f t="shared" si="257"/>
        <v>40721.417384259257</v>
      </c>
      <c r="C8210" s="17">
        <v>40721</v>
      </c>
      <c r="D8210" s="18">
        <v>0.4173842592592592</v>
      </c>
      <c r="E8210">
        <v>18.809999999999999</v>
      </c>
      <c r="F8210">
        <v>129</v>
      </c>
      <c r="G8210">
        <v>8.3800000000000008</v>
      </c>
      <c r="H8210">
        <v>688</v>
      </c>
      <c r="I8210">
        <v>0.3</v>
      </c>
      <c r="J8210" s="29">
        <v>94.9</v>
      </c>
      <c r="K8210" s="29">
        <v>103.15217391304347</v>
      </c>
      <c r="L8210">
        <v>8.83</v>
      </c>
      <c r="N8210" s="17"/>
      <c r="O8210" s="18"/>
    </row>
    <row r="8211" spans="1:15" x14ac:dyDescent="0.2">
      <c r="A8211" s="11">
        <f t="shared" si="256"/>
        <v>6</v>
      </c>
      <c r="B8211" s="14">
        <f t="shared" si="257"/>
        <v>40721.43822916667</v>
      </c>
      <c r="C8211" s="17">
        <v>40721</v>
      </c>
      <c r="D8211" s="18">
        <v>0.43822916666666667</v>
      </c>
      <c r="E8211">
        <v>18.82</v>
      </c>
      <c r="F8211">
        <v>129</v>
      </c>
      <c r="G8211">
        <v>8.36</v>
      </c>
      <c r="H8211">
        <v>828</v>
      </c>
      <c r="I8211">
        <v>0.4</v>
      </c>
      <c r="J8211" s="29">
        <v>94.4</v>
      </c>
      <c r="K8211" s="29">
        <v>102.60869565217392</v>
      </c>
      <c r="L8211">
        <v>8.7899999999999991</v>
      </c>
      <c r="N8211" s="17"/>
      <c r="O8211" s="18"/>
    </row>
    <row r="8212" spans="1:15" x14ac:dyDescent="0.2">
      <c r="A8212" s="11">
        <f t="shared" si="256"/>
        <v>6</v>
      </c>
      <c r="B8212" s="14">
        <f t="shared" si="257"/>
        <v>40721.459062499998</v>
      </c>
      <c r="C8212" s="17">
        <v>40721</v>
      </c>
      <c r="D8212" s="18">
        <v>0.45906249999999998</v>
      </c>
      <c r="E8212">
        <v>18.809999999999999</v>
      </c>
      <c r="F8212">
        <v>129</v>
      </c>
      <c r="G8212">
        <v>8.33</v>
      </c>
      <c r="H8212">
        <v>822</v>
      </c>
      <c r="I8212">
        <v>0.4</v>
      </c>
      <c r="J8212" s="29">
        <v>94</v>
      </c>
      <c r="K8212" s="29">
        <v>102.17391304347827</v>
      </c>
      <c r="L8212">
        <v>8.75</v>
      </c>
      <c r="N8212" s="17"/>
      <c r="O8212" s="18"/>
    </row>
    <row r="8213" spans="1:15" x14ac:dyDescent="0.2">
      <c r="A8213" s="11">
        <f t="shared" si="256"/>
        <v>6</v>
      </c>
      <c r="B8213" s="14">
        <f t="shared" si="257"/>
        <v>40721.479895833334</v>
      </c>
      <c r="C8213" s="17">
        <v>40721</v>
      </c>
      <c r="D8213" s="18">
        <v>0.47989583333333335</v>
      </c>
      <c r="E8213">
        <v>18.73</v>
      </c>
      <c r="F8213">
        <v>129</v>
      </c>
      <c r="G8213">
        <v>8.2799999999999994</v>
      </c>
      <c r="H8213">
        <v>883</v>
      </c>
      <c r="I8213">
        <v>0.4</v>
      </c>
      <c r="J8213" s="29">
        <v>92.9</v>
      </c>
      <c r="K8213" s="29">
        <v>100.97826086956523</v>
      </c>
      <c r="L8213">
        <v>8.67</v>
      </c>
      <c r="N8213" s="17"/>
      <c r="O8213" s="18"/>
    </row>
    <row r="8214" spans="1:15" x14ac:dyDescent="0.2">
      <c r="A8214" s="11">
        <f t="shared" si="256"/>
        <v>6</v>
      </c>
      <c r="B8214" s="14">
        <f t="shared" si="257"/>
        <v>40721.50072916667</v>
      </c>
      <c r="C8214" s="17">
        <v>40721</v>
      </c>
      <c r="D8214" s="18">
        <v>0.50072916666666667</v>
      </c>
      <c r="E8214">
        <v>18.7</v>
      </c>
      <c r="F8214">
        <v>129</v>
      </c>
      <c r="G8214">
        <v>8.25</v>
      </c>
      <c r="H8214">
        <v>800</v>
      </c>
      <c r="I8214">
        <v>0.4</v>
      </c>
      <c r="J8214" s="29">
        <v>92.4</v>
      </c>
      <c r="K8214" s="29">
        <v>100.43478260869566</v>
      </c>
      <c r="L8214">
        <v>8.6199999999999992</v>
      </c>
      <c r="N8214" s="17"/>
      <c r="O8214" s="18"/>
    </row>
    <row r="8215" spans="1:15" x14ac:dyDescent="0.2">
      <c r="A8215" s="11">
        <f t="shared" si="256"/>
        <v>6</v>
      </c>
      <c r="B8215" s="14">
        <f t="shared" si="257"/>
        <v>40721.521562499998</v>
      </c>
      <c r="C8215" s="17">
        <v>40721</v>
      </c>
      <c r="D8215" s="18">
        <v>0.52156250000000004</v>
      </c>
      <c r="E8215">
        <v>18.62</v>
      </c>
      <c r="F8215">
        <v>129</v>
      </c>
      <c r="G8215">
        <v>8.2200000000000006</v>
      </c>
      <c r="H8215">
        <v>958</v>
      </c>
      <c r="I8215">
        <v>0.5</v>
      </c>
      <c r="J8215" s="29">
        <v>91.9</v>
      </c>
      <c r="K8215" s="29">
        <v>99.891304347826093</v>
      </c>
      <c r="L8215">
        <v>8.59</v>
      </c>
      <c r="N8215" s="17"/>
      <c r="O8215" s="18"/>
    </row>
    <row r="8216" spans="1:15" x14ac:dyDescent="0.2">
      <c r="A8216" s="11">
        <f t="shared" si="256"/>
        <v>6</v>
      </c>
      <c r="B8216" s="14">
        <f t="shared" si="257"/>
        <v>40721.542395833334</v>
      </c>
      <c r="C8216" s="17">
        <v>40721</v>
      </c>
      <c r="D8216" s="18">
        <v>0.5423958333333333</v>
      </c>
      <c r="E8216">
        <v>18.579999999999998</v>
      </c>
      <c r="F8216">
        <v>129</v>
      </c>
      <c r="G8216">
        <v>8.2100000000000009</v>
      </c>
      <c r="H8216">
        <v>769</v>
      </c>
      <c r="I8216">
        <v>0.4</v>
      </c>
      <c r="J8216" s="29">
        <v>91.4</v>
      </c>
      <c r="K8216" s="29">
        <v>99.34782608695653</v>
      </c>
      <c r="L8216">
        <v>8.5500000000000007</v>
      </c>
      <c r="N8216" s="17"/>
      <c r="O8216" s="18"/>
    </row>
    <row r="8217" spans="1:15" x14ac:dyDescent="0.2">
      <c r="A8217" s="11">
        <f t="shared" si="256"/>
        <v>6</v>
      </c>
      <c r="B8217" s="14">
        <f t="shared" si="257"/>
        <v>40721.56322916667</v>
      </c>
      <c r="C8217" s="17">
        <v>40721</v>
      </c>
      <c r="D8217" s="18">
        <v>0.56322916666666667</v>
      </c>
      <c r="E8217">
        <v>18.579999999999998</v>
      </c>
      <c r="F8217">
        <v>129</v>
      </c>
      <c r="G8217">
        <v>8.23</v>
      </c>
      <c r="H8217">
        <v>753</v>
      </c>
      <c r="I8217">
        <v>0.4</v>
      </c>
      <c r="J8217" s="29">
        <v>91.6</v>
      </c>
      <c r="K8217" s="29">
        <v>99.565217391304344</v>
      </c>
      <c r="L8217">
        <v>8.57</v>
      </c>
      <c r="N8217" s="17"/>
      <c r="O8217" s="18"/>
    </row>
    <row r="8218" spans="1:15" x14ac:dyDescent="0.2">
      <c r="A8218" s="11">
        <f t="shared" si="256"/>
        <v>6</v>
      </c>
      <c r="B8218" s="14">
        <f t="shared" si="257"/>
        <v>40721.584050925929</v>
      </c>
      <c r="C8218" s="17">
        <v>40721</v>
      </c>
      <c r="D8218" s="18">
        <v>0.58405092592592589</v>
      </c>
      <c r="E8218">
        <v>18.579999999999998</v>
      </c>
      <c r="F8218">
        <v>129</v>
      </c>
      <c r="G8218">
        <v>8.24</v>
      </c>
      <c r="H8218">
        <v>832</v>
      </c>
      <c r="I8218">
        <v>0.4</v>
      </c>
      <c r="J8218" s="29">
        <v>92</v>
      </c>
      <c r="K8218" s="29">
        <v>100</v>
      </c>
      <c r="L8218">
        <v>8.61</v>
      </c>
      <c r="N8218" s="17"/>
      <c r="O8218" s="18"/>
    </row>
    <row r="8219" spans="1:15" x14ac:dyDescent="0.2">
      <c r="A8219" s="11">
        <f t="shared" si="256"/>
        <v>6</v>
      </c>
      <c r="B8219" s="14">
        <f t="shared" si="257"/>
        <v>40721.604895833334</v>
      </c>
      <c r="C8219" s="17">
        <v>40721</v>
      </c>
      <c r="D8219" s="18">
        <v>0.6048958333333333</v>
      </c>
      <c r="E8219">
        <v>18.61</v>
      </c>
      <c r="F8219">
        <v>129</v>
      </c>
      <c r="G8219">
        <v>8.26</v>
      </c>
      <c r="H8219">
        <v>678</v>
      </c>
      <c r="I8219">
        <v>0.3</v>
      </c>
      <c r="J8219" s="29">
        <v>92.6</v>
      </c>
      <c r="K8219" s="29">
        <v>100.65217391304347</v>
      </c>
      <c r="L8219">
        <v>8.65</v>
      </c>
      <c r="N8219" s="17"/>
      <c r="O8219" s="18"/>
    </row>
    <row r="8220" spans="1:15" x14ac:dyDescent="0.2">
      <c r="A8220" s="11">
        <f t="shared" si="256"/>
        <v>6</v>
      </c>
      <c r="B8220" s="14">
        <f t="shared" si="257"/>
        <v>40721.625717592593</v>
      </c>
      <c r="C8220" s="17">
        <v>40721</v>
      </c>
      <c r="D8220" s="18">
        <v>0.62571759259259252</v>
      </c>
      <c r="E8220">
        <v>18.559999999999999</v>
      </c>
      <c r="F8220">
        <v>129</v>
      </c>
      <c r="G8220">
        <v>8.25</v>
      </c>
      <c r="H8220">
        <v>814</v>
      </c>
      <c r="I8220">
        <v>0.4</v>
      </c>
      <c r="J8220" s="29">
        <v>91.9</v>
      </c>
      <c r="K8220" s="29">
        <v>99.891304347826093</v>
      </c>
      <c r="L8220">
        <v>8.6</v>
      </c>
      <c r="N8220" s="17"/>
      <c r="O8220" s="18"/>
    </row>
    <row r="8221" spans="1:15" x14ac:dyDescent="0.2">
      <c r="A8221" s="11">
        <f t="shared" si="256"/>
        <v>6</v>
      </c>
      <c r="B8221" s="14">
        <f t="shared" si="257"/>
        <v>40721.646550925929</v>
      </c>
      <c r="C8221" s="17">
        <v>40721</v>
      </c>
      <c r="D8221" s="18">
        <v>0.646550925925926</v>
      </c>
      <c r="E8221">
        <v>18.46</v>
      </c>
      <c r="F8221">
        <v>129</v>
      </c>
      <c r="G8221">
        <v>8.1999999999999993</v>
      </c>
      <c r="H8221">
        <v>914</v>
      </c>
      <c r="I8221">
        <v>0.4</v>
      </c>
      <c r="J8221" s="29">
        <v>91.3</v>
      </c>
      <c r="K8221" s="29">
        <v>99.239130434782609</v>
      </c>
      <c r="L8221">
        <v>8.56</v>
      </c>
      <c r="N8221" s="17"/>
      <c r="O8221" s="18"/>
    </row>
    <row r="8222" spans="1:15" x14ac:dyDescent="0.2">
      <c r="A8222" s="11">
        <f t="shared" si="256"/>
        <v>6</v>
      </c>
      <c r="B8222" s="14">
        <f t="shared" si="257"/>
        <v>40721.667395833334</v>
      </c>
      <c r="C8222" s="17">
        <v>40721</v>
      </c>
      <c r="D8222" s="18">
        <v>0.6673958333333333</v>
      </c>
      <c r="E8222">
        <v>18.39</v>
      </c>
      <c r="F8222">
        <v>129</v>
      </c>
      <c r="G8222">
        <v>8.17</v>
      </c>
      <c r="H8222">
        <v>698</v>
      </c>
      <c r="I8222">
        <v>0.3</v>
      </c>
      <c r="J8222" s="29">
        <v>89.9</v>
      </c>
      <c r="K8222" s="29">
        <v>97.717391304347828</v>
      </c>
      <c r="L8222">
        <v>8.44</v>
      </c>
      <c r="N8222" s="17"/>
      <c r="O8222" s="18"/>
    </row>
    <row r="8223" spans="1:15" x14ac:dyDescent="0.2">
      <c r="A8223" s="11">
        <f t="shared" si="256"/>
        <v>6</v>
      </c>
      <c r="B8223" s="14">
        <f t="shared" si="257"/>
        <v>40721.68822916667</v>
      </c>
      <c r="C8223" s="17">
        <v>40721</v>
      </c>
      <c r="D8223" s="18">
        <v>0.68822916666666656</v>
      </c>
      <c r="E8223">
        <v>18.239999999999998</v>
      </c>
      <c r="F8223">
        <v>129</v>
      </c>
      <c r="G8223">
        <v>8.09</v>
      </c>
      <c r="H8223">
        <v>739</v>
      </c>
      <c r="I8223">
        <v>0.4</v>
      </c>
      <c r="J8223" s="29">
        <v>88.9</v>
      </c>
      <c r="K8223" s="29">
        <v>96.630434782608702</v>
      </c>
      <c r="L8223">
        <v>8.3699999999999992</v>
      </c>
      <c r="N8223" s="17"/>
      <c r="O8223" s="18"/>
    </row>
    <row r="8224" spans="1:15" x14ac:dyDescent="0.2">
      <c r="A8224" s="11">
        <f t="shared" si="256"/>
        <v>6</v>
      </c>
      <c r="B8224" s="14">
        <f t="shared" si="257"/>
        <v>40721.709062499998</v>
      </c>
      <c r="C8224" s="17">
        <v>40721</v>
      </c>
      <c r="D8224" s="18">
        <v>0.70906249999999993</v>
      </c>
      <c r="E8224">
        <v>18.13</v>
      </c>
      <c r="F8224">
        <v>129</v>
      </c>
      <c r="G8224">
        <v>8.02</v>
      </c>
      <c r="H8224">
        <v>874</v>
      </c>
      <c r="I8224">
        <v>0.4</v>
      </c>
      <c r="J8224" s="29">
        <v>87</v>
      </c>
      <c r="K8224" s="29">
        <v>94.565217391304344</v>
      </c>
      <c r="L8224">
        <v>8.2100000000000009</v>
      </c>
      <c r="N8224" s="17"/>
      <c r="O8224" s="18"/>
    </row>
    <row r="8225" spans="1:15" x14ac:dyDescent="0.2">
      <c r="A8225" s="11">
        <f t="shared" si="256"/>
        <v>6</v>
      </c>
      <c r="B8225" s="14">
        <f t="shared" si="257"/>
        <v>40721.729895833334</v>
      </c>
      <c r="C8225" s="17">
        <v>40721</v>
      </c>
      <c r="D8225" s="18">
        <v>0.7298958333333333</v>
      </c>
      <c r="E8225">
        <v>17.98</v>
      </c>
      <c r="F8225">
        <v>129</v>
      </c>
      <c r="G8225">
        <v>7.94</v>
      </c>
      <c r="H8225">
        <v>875</v>
      </c>
      <c r="I8225">
        <v>0.4</v>
      </c>
      <c r="J8225" s="29">
        <v>85.5</v>
      </c>
      <c r="K8225" s="29">
        <v>92.934782608695656</v>
      </c>
      <c r="L8225">
        <v>8.1</v>
      </c>
      <c r="N8225" s="17"/>
      <c r="O8225" s="18"/>
    </row>
    <row r="8226" spans="1:15" x14ac:dyDescent="0.2">
      <c r="A8226" s="11">
        <f t="shared" si="256"/>
        <v>6</v>
      </c>
      <c r="B8226" s="14">
        <f t="shared" si="257"/>
        <v>40721.75072916667</v>
      </c>
      <c r="C8226" s="17">
        <v>40721</v>
      </c>
      <c r="D8226" s="18">
        <v>0.75072916666666656</v>
      </c>
      <c r="E8226">
        <v>17.89</v>
      </c>
      <c r="F8226">
        <v>129</v>
      </c>
      <c r="G8226">
        <v>7.89</v>
      </c>
      <c r="H8226">
        <v>891</v>
      </c>
      <c r="I8226">
        <v>0.4</v>
      </c>
      <c r="J8226" s="29">
        <v>83.7</v>
      </c>
      <c r="K8226" s="29">
        <v>90.978260869565219</v>
      </c>
      <c r="L8226">
        <v>7.94</v>
      </c>
      <c r="N8226" s="17"/>
      <c r="O8226" s="18"/>
    </row>
    <row r="8227" spans="1:15" x14ac:dyDescent="0.2">
      <c r="A8227" s="11">
        <f t="shared" si="256"/>
        <v>6</v>
      </c>
      <c r="B8227" s="14">
        <f t="shared" si="257"/>
        <v>40721.771562499998</v>
      </c>
      <c r="C8227" s="17">
        <v>40721</v>
      </c>
      <c r="D8227" s="18">
        <v>0.77156249999999993</v>
      </c>
      <c r="E8227">
        <v>17.809999999999999</v>
      </c>
      <c r="F8227">
        <v>129</v>
      </c>
      <c r="G8227">
        <v>7.83</v>
      </c>
      <c r="H8227">
        <v>829</v>
      </c>
      <c r="I8227">
        <v>0.4</v>
      </c>
      <c r="J8227" s="29">
        <v>82.2</v>
      </c>
      <c r="K8227" s="29">
        <v>89.34782608695653</v>
      </c>
      <c r="L8227">
        <v>7.81</v>
      </c>
      <c r="N8227" s="17"/>
      <c r="O8227" s="18"/>
    </row>
    <row r="8228" spans="1:15" x14ac:dyDescent="0.2">
      <c r="A8228" s="11">
        <f t="shared" si="256"/>
        <v>6</v>
      </c>
      <c r="B8228" s="14">
        <f t="shared" si="257"/>
        <v>40721.792395833334</v>
      </c>
      <c r="C8228" s="17">
        <v>40721</v>
      </c>
      <c r="D8228" s="18">
        <v>0.7923958333333333</v>
      </c>
      <c r="E8228">
        <v>17.760000000000002</v>
      </c>
      <c r="F8228">
        <v>129</v>
      </c>
      <c r="G8228">
        <v>7.8</v>
      </c>
      <c r="H8228">
        <v>871</v>
      </c>
      <c r="I8228">
        <v>0.4</v>
      </c>
      <c r="J8228" s="29">
        <v>81.8</v>
      </c>
      <c r="K8228" s="29">
        <v>88.91304347826086</v>
      </c>
      <c r="L8228">
        <v>7.78</v>
      </c>
      <c r="N8228" s="17"/>
      <c r="O8228" s="18"/>
    </row>
    <row r="8229" spans="1:15" x14ac:dyDescent="0.2">
      <c r="A8229" s="11">
        <f t="shared" si="256"/>
        <v>6</v>
      </c>
      <c r="B8229" s="14">
        <f t="shared" si="257"/>
        <v>40721.813217592593</v>
      </c>
      <c r="C8229" s="17">
        <v>40721</v>
      </c>
      <c r="D8229" s="18">
        <v>0.81321759259259263</v>
      </c>
      <c r="E8229">
        <v>17.78</v>
      </c>
      <c r="F8229">
        <v>129</v>
      </c>
      <c r="G8229">
        <v>7.81</v>
      </c>
      <c r="H8229">
        <v>1029</v>
      </c>
      <c r="I8229">
        <v>0.5</v>
      </c>
      <c r="J8229" s="29">
        <v>91.1</v>
      </c>
      <c r="K8229" s="29">
        <v>99.021739130434767</v>
      </c>
      <c r="L8229">
        <v>8.66</v>
      </c>
      <c r="N8229" s="17"/>
      <c r="O8229" s="18"/>
    </row>
    <row r="8230" spans="1:15" x14ac:dyDescent="0.2">
      <c r="A8230" s="11">
        <f t="shared" ref="A8230:A8293" si="258">MONTH(B8230)</f>
        <v>6</v>
      </c>
      <c r="B8230" s="14">
        <f t="shared" ref="B8230:B8293" si="259">C8230+D8230</f>
        <v>40721.834050925929</v>
      </c>
      <c r="C8230" s="17">
        <v>40721</v>
      </c>
      <c r="D8230" s="18">
        <v>0.834050925925926</v>
      </c>
      <c r="E8230">
        <v>17.829999999999998</v>
      </c>
      <c r="F8230">
        <v>129</v>
      </c>
      <c r="G8230">
        <v>7.82</v>
      </c>
      <c r="H8230">
        <v>831</v>
      </c>
      <c r="I8230">
        <v>0.4</v>
      </c>
      <c r="J8230" s="29">
        <v>93.2</v>
      </c>
      <c r="K8230" s="29">
        <v>101.30434782608695</v>
      </c>
      <c r="L8230">
        <v>8.85</v>
      </c>
      <c r="N8230" s="17"/>
      <c r="O8230" s="18"/>
    </row>
    <row r="8231" spans="1:15" x14ac:dyDescent="0.2">
      <c r="A8231" s="11">
        <f t="shared" si="258"/>
        <v>6</v>
      </c>
      <c r="B8231" s="14">
        <f t="shared" si="259"/>
        <v>40721.854895833334</v>
      </c>
      <c r="C8231" s="17">
        <v>40721</v>
      </c>
      <c r="D8231" s="18">
        <v>0.8548958333333333</v>
      </c>
      <c r="E8231">
        <v>17.86</v>
      </c>
      <c r="F8231">
        <v>129</v>
      </c>
      <c r="G8231">
        <v>7.82</v>
      </c>
      <c r="H8231">
        <v>939</v>
      </c>
      <c r="I8231">
        <v>0.4</v>
      </c>
      <c r="J8231" s="29">
        <v>83</v>
      </c>
      <c r="K8231" s="29">
        <v>90.217391304347828</v>
      </c>
      <c r="L8231">
        <v>7.88</v>
      </c>
      <c r="N8231" s="17"/>
      <c r="O8231" s="18"/>
    </row>
    <row r="8232" spans="1:15" x14ac:dyDescent="0.2">
      <c r="A8232" s="11">
        <f t="shared" si="258"/>
        <v>6</v>
      </c>
      <c r="B8232" s="14">
        <f t="shared" si="259"/>
        <v>40721.87572916667</v>
      </c>
      <c r="C8232" s="17">
        <v>40721</v>
      </c>
      <c r="D8232" s="18">
        <v>0.87572916666666656</v>
      </c>
      <c r="E8232">
        <v>17.98</v>
      </c>
      <c r="F8232">
        <v>129</v>
      </c>
      <c r="G8232">
        <v>7.85</v>
      </c>
      <c r="H8232">
        <v>829</v>
      </c>
      <c r="I8232">
        <v>0.4</v>
      </c>
      <c r="J8232" s="29">
        <v>82.8</v>
      </c>
      <c r="K8232" s="29">
        <v>90</v>
      </c>
      <c r="L8232">
        <v>7.84</v>
      </c>
      <c r="N8232" s="17"/>
      <c r="O8232" s="18"/>
    </row>
    <row r="8233" spans="1:15" x14ac:dyDescent="0.2">
      <c r="A8233" s="11">
        <f t="shared" si="258"/>
        <v>6</v>
      </c>
      <c r="B8233" s="14">
        <f t="shared" si="259"/>
        <v>40721.896550925929</v>
      </c>
      <c r="C8233" s="17">
        <v>40721</v>
      </c>
      <c r="D8233" s="18">
        <v>0.896550925925926</v>
      </c>
      <c r="E8233">
        <v>18.13</v>
      </c>
      <c r="F8233">
        <v>129</v>
      </c>
      <c r="G8233">
        <v>7.91</v>
      </c>
      <c r="H8233">
        <v>834</v>
      </c>
      <c r="I8233">
        <v>0.4</v>
      </c>
      <c r="J8233" s="29">
        <v>83.5</v>
      </c>
      <c r="K8233" s="29">
        <v>90.760869565217391</v>
      </c>
      <c r="L8233">
        <v>7.88</v>
      </c>
      <c r="N8233" s="17"/>
      <c r="O8233" s="18"/>
    </row>
    <row r="8234" spans="1:15" x14ac:dyDescent="0.2">
      <c r="A8234" s="11">
        <f t="shared" si="258"/>
        <v>6</v>
      </c>
      <c r="B8234" s="14">
        <f t="shared" si="259"/>
        <v>40721.917384259257</v>
      </c>
      <c r="C8234" s="17">
        <v>40721</v>
      </c>
      <c r="D8234" s="18">
        <v>0.91738425925925926</v>
      </c>
      <c r="E8234">
        <v>18.07</v>
      </c>
      <c r="F8234">
        <v>129</v>
      </c>
      <c r="G8234">
        <v>7.9</v>
      </c>
      <c r="H8234">
        <v>822</v>
      </c>
      <c r="I8234">
        <v>0.4</v>
      </c>
      <c r="J8234" s="29">
        <v>83.8</v>
      </c>
      <c r="K8234" s="29">
        <v>91.086956521739125</v>
      </c>
      <c r="L8234">
        <v>7.92</v>
      </c>
      <c r="N8234" s="17"/>
      <c r="O8234" s="18"/>
    </row>
    <row r="8235" spans="1:15" x14ac:dyDescent="0.2">
      <c r="A8235" s="11">
        <f t="shared" si="258"/>
        <v>6</v>
      </c>
      <c r="B8235" s="14">
        <f t="shared" si="259"/>
        <v>40721.938217592593</v>
      </c>
      <c r="C8235" s="17">
        <v>40721</v>
      </c>
      <c r="D8235" s="18">
        <v>0.93821759259259263</v>
      </c>
      <c r="E8235">
        <v>18.11</v>
      </c>
      <c r="F8235">
        <v>129</v>
      </c>
      <c r="G8235">
        <v>7.92</v>
      </c>
      <c r="H8235">
        <v>828</v>
      </c>
      <c r="I8235">
        <v>0.4</v>
      </c>
      <c r="J8235" s="29">
        <v>84.1</v>
      </c>
      <c r="K8235" s="29">
        <v>91.41304347826086</v>
      </c>
      <c r="L8235">
        <v>7.94</v>
      </c>
      <c r="N8235" s="17"/>
      <c r="O8235" s="18"/>
    </row>
    <row r="8236" spans="1:15" x14ac:dyDescent="0.2">
      <c r="A8236" s="11">
        <f t="shared" si="258"/>
        <v>6</v>
      </c>
      <c r="B8236" s="14">
        <f t="shared" si="259"/>
        <v>40721.959062499998</v>
      </c>
      <c r="C8236" s="17">
        <v>40721</v>
      </c>
      <c r="D8236" s="18">
        <v>0.95906249999999993</v>
      </c>
      <c r="E8236">
        <v>18.29</v>
      </c>
      <c r="F8236">
        <v>129</v>
      </c>
      <c r="G8236">
        <v>7.98</v>
      </c>
      <c r="H8236">
        <v>883</v>
      </c>
      <c r="I8236">
        <v>0.4</v>
      </c>
      <c r="J8236" s="29">
        <v>85.2</v>
      </c>
      <c r="K8236" s="29">
        <v>92.608695652173907</v>
      </c>
      <c r="L8236">
        <v>8.01</v>
      </c>
      <c r="N8236" s="17"/>
      <c r="O8236" s="18"/>
    </row>
    <row r="8237" spans="1:15" x14ac:dyDescent="0.2">
      <c r="A8237" s="11">
        <f t="shared" si="258"/>
        <v>6</v>
      </c>
      <c r="B8237" s="14">
        <f t="shared" si="259"/>
        <v>40721.979884259257</v>
      </c>
      <c r="C8237" s="17">
        <v>40721</v>
      </c>
      <c r="D8237" s="18">
        <v>0.97988425925925926</v>
      </c>
      <c r="E8237">
        <v>18.440000000000001</v>
      </c>
      <c r="F8237">
        <v>129</v>
      </c>
      <c r="G8237">
        <v>8.0500000000000007</v>
      </c>
      <c r="H8237">
        <v>917</v>
      </c>
      <c r="I8237">
        <v>0.4</v>
      </c>
      <c r="J8237" s="29">
        <v>86.4</v>
      </c>
      <c r="K8237" s="29">
        <v>93.913043478260875</v>
      </c>
      <c r="L8237">
        <v>8.1</v>
      </c>
      <c r="N8237" s="17"/>
      <c r="O8237" s="18"/>
    </row>
    <row r="8238" spans="1:15" x14ac:dyDescent="0.2">
      <c r="A8238" s="11">
        <f t="shared" si="258"/>
        <v>6</v>
      </c>
      <c r="B8238" s="14">
        <f t="shared" si="259"/>
        <v>40722.00072916667</v>
      </c>
      <c r="C8238" s="17">
        <v>40722</v>
      </c>
      <c r="D8238" s="18">
        <v>7.291666666666667E-4</v>
      </c>
      <c r="E8238">
        <v>18.510000000000002</v>
      </c>
      <c r="F8238">
        <v>129</v>
      </c>
      <c r="G8238">
        <v>8.1</v>
      </c>
      <c r="H8238">
        <v>864</v>
      </c>
      <c r="I8238">
        <v>0.4</v>
      </c>
      <c r="J8238" s="29">
        <v>87.4</v>
      </c>
      <c r="K8238" s="29">
        <v>95</v>
      </c>
      <c r="L8238">
        <v>8.19</v>
      </c>
      <c r="N8238" s="17"/>
      <c r="O8238" s="18"/>
    </row>
    <row r="8239" spans="1:15" x14ac:dyDescent="0.2">
      <c r="A8239" s="11">
        <f t="shared" si="258"/>
        <v>6</v>
      </c>
      <c r="B8239" s="14">
        <f t="shared" si="259"/>
        <v>40722.021550925929</v>
      </c>
      <c r="C8239" s="17">
        <v>40722</v>
      </c>
      <c r="D8239" s="18">
        <v>2.1550925925925928E-2</v>
      </c>
      <c r="E8239">
        <v>18.41</v>
      </c>
      <c r="F8239">
        <v>129</v>
      </c>
      <c r="G8239">
        <v>8.07</v>
      </c>
      <c r="H8239">
        <v>915</v>
      </c>
      <c r="I8239">
        <v>0.4</v>
      </c>
      <c r="J8239" s="29">
        <v>87.4</v>
      </c>
      <c r="K8239" s="29">
        <v>95</v>
      </c>
      <c r="L8239">
        <v>8.1999999999999993</v>
      </c>
      <c r="N8239" s="17"/>
      <c r="O8239" s="18"/>
    </row>
    <row r="8240" spans="1:15" x14ac:dyDescent="0.2">
      <c r="A8240" s="11">
        <f t="shared" si="258"/>
        <v>6</v>
      </c>
      <c r="B8240" s="14">
        <f t="shared" si="259"/>
        <v>40722.042384259257</v>
      </c>
      <c r="C8240" s="17">
        <v>40722</v>
      </c>
      <c r="D8240" s="18">
        <v>4.238425925925926E-2</v>
      </c>
      <c r="E8240">
        <v>18.420000000000002</v>
      </c>
      <c r="F8240">
        <v>129</v>
      </c>
      <c r="G8240">
        <v>8.07</v>
      </c>
      <c r="H8240">
        <v>805</v>
      </c>
      <c r="I8240">
        <v>0.4</v>
      </c>
      <c r="J8240" s="29">
        <v>86.7</v>
      </c>
      <c r="K8240" s="29">
        <v>94.239130434782609</v>
      </c>
      <c r="L8240">
        <v>8.1300000000000008</v>
      </c>
      <c r="N8240" s="17"/>
      <c r="O8240" s="18"/>
    </row>
    <row r="8241" spans="1:15" x14ac:dyDescent="0.2">
      <c r="A8241" s="11">
        <f t="shared" si="258"/>
        <v>6</v>
      </c>
      <c r="B8241" s="14">
        <f t="shared" si="259"/>
        <v>40722.063217592593</v>
      </c>
      <c r="C8241" s="17">
        <v>40722</v>
      </c>
      <c r="D8241" s="18">
        <v>6.3217592592592589E-2</v>
      </c>
      <c r="E8241">
        <v>18.420000000000002</v>
      </c>
      <c r="F8241">
        <v>129</v>
      </c>
      <c r="G8241">
        <v>8.08</v>
      </c>
      <c r="H8241">
        <v>736</v>
      </c>
      <c r="I8241">
        <v>0.3</v>
      </c>
      <c r="J8241" s="29">
        <v>87.2</v>
      </c>
      <c r="K8241" s="29">
        <v>94.782608695652186</v>
      </c>
      <c r="L8241">
        <v>8.18</v>
      </c>
      <c r="N8241" s="17"/>
      <c r="O8241" s="18"/>
    </row>
    <row r="8242" spans="1:15" x14ac:dyDescent="0.2">
      <c r="A8242" s="11">
        <f t="shared" si="258"/>
        <v>6</v>
      </c>
      <c r="B8242" s="14">
        <f t="shared" si="259"/>
        <v>40722.084062499998</v>
      </c>
      <c r="C8242" s="17">
        <v>40722</v>
      </c>
      <c r="D8242" s="18">
        <v>8.4062499999999998E-2</v>
      </c>
      <c r="E8242">
        <v>18.510000000000002</v>
      </c>
      <c r="F8242">
        <v>129</v>
      </c>
      <c r="G8242">
        <v>8.11</v>
      </c>
      <c r="H8242">
        <v>710</v>
      </c>
      <c r="I8242">
        <v>0.3</v>
      </c>
      <c r="J8242" s="29">
        <v>87.9</v>
      </c>
      <c r="K8242" s="29">
        <v>95.543478260869577</v>
      </c>
      <c r="L8242">
        <v>8.23</v>
      </c>
      <c r="N8242" s="17"/>
      <c r="O8242" s="18"/>
    </row>
    <row r="8243" spans="1:15" x14ac:dyDescent="0.2">
      <c r="A8243" s="11">
        <f t="shared" si="258"/>
        <v>6</v>
      </c>
      <c r="B8243" s="14">
        <f t="shared" si="259"/>
        <v>40722.104895833334</v>
      </c>
      <c r="C8243" s="17">
        <v>40722</v>
      </c>
      <c r="D8243" s="18">
        <v>0.10489583333333334</v>
      </c>
      <c r="E8243">
        <v>18.61</v>
      </c>
      <c r="F8243">
        <v>129</v>
      </c>
      <c r="G8243">
        <v>8.17</v>
      </c>
      <c r="H8243">
        <v>728</v>
      </c>
      <c r="I8243">
        <v>0.3</v>
      </c>
      <c r="J8243" s="29">
        <v>89</v>
      </c>
      <c r="K8243" s="29">
        <v>96.739130434782609</v>
      </c>
      <c r="L8243">
        <v>8.32</v>
      </c>
      <c r="N8243" s="17"/>
      <c r="O8243" s="18"/>
    </row>
    <row r="8244" spans="1:15" x14ac:dyDescent="0.2">
      <c r="A8244" s="11">
        <f t="shared" si="258"/>
        <v>6</v>
      </c>
      <c r="B8244" s="14">
        <f t="shared" si="259"/>
        <v>40722.12572916667</v>
      </c>
      <c r="C8244" s="17">
        <v>40722</v>
      </c>
      <c r="D8244" s="18">
        <v>0.12572916666666667</v>
      </c>
      <c r="E8244">
        <v>18.66</v>
      </c>
      <c r="F8244">
        <v>129</v>
      </c>
      <c r="G8244">
        <v>8.16</v>
      </c>
      <c r="H8244">
        <v>850</v>
      </c>
      <c r="I8244">
        <v>0.4</v>
      </c>
      <c r="J8244" s="29">
        <v>89</v>
      </c>
      <c r="K8244" s="29">
        <v>96.739130434782609</v>
      </c>
      <c r="L8244">
        <v>8.31</v>
      </c>
      <c r="N8244" s="17"/>
      <c r="O8244" s="18"/>
    </row>
    <row r="8245" spans="1:15" x14ac:dyDescent="0.2">
      <c r="A8245" s="11">
        <f t="shared" si="258"/>
        <v>6</v>
      </c>
      <c r="B8245" s="14">
        <f t="shared" si="259"/>
        <v>40722.146562499998</v>
      </c>
      <c r="C8245" s="17">
        <v>40722</v>
      </c>
      <c r="D8245" s="18">
        <v>0.14656250000000001</v>
      </c>
      <c r="E8245">
        <v>18.690000000000001</v>
      </c>
      <c r="F8245">
        <v>130</v>
      </c>
      <c r="G8245">
        <v>8.15</v>
      </c>
      <c r="H8245">
        <v>746</v>
      </c>
      <c r="I8245">
        <v>0.4</v>
      </c>
      <c r="J8245" s="29">
        <v>88.8</v>
      </c>
      <c r="K8245" s="29">
        <v>96.521739130434781</v>
      </c>
      <c r="L8245">
        <v>8.2899999999999991</v>
      </c>
      <c r="N8245" s="17"/>
      <c r="O8245" s="18"/>
    </row>
    <row r="8246" spans="1:15" x14ac:dyDescent="0.2">
      <c r="A8246" s="11">
        <f t="shared" si="258"/>
        <v>6</v>
      </c>
      <c r="B8246" s="14">
        <f t="shared" si="259"/>
        <v>40722.167395833334</v>
      </c>
      <c r="C8246" s="17">
        <v>40722</v>
      </c>
      <c r="D8246" s="18">
        <v>0.16739583333333333</v>
      </c>
      <c r="E8246">
        <v>18.77</v>
      </c>
      <c r="F8246">
        <v>130</v>
      </c>
      <c r="G8246">
        <v>8.19</v>
      </c>
      <c r="H8246">
        <v>704</v>
      </c>
      <c r="I8246">
        <v>0.3</v>
      </c>
      <c r="J8246" s="29">
        <v>89</v>
      </c>
      <c r="K8246" s="29">
        <v>96.739130434782609</v>
      </c>
      <c r="L8246">
        <v>8.2899999999999991</v>
      </c>
      <c r="N8246" s="17"/>
      <c r="O8246" s="18"/>
    </row>
    <row r="8247" spans="1:15" x14ac:dyDescent="0.2">
      <c r="A8247" s="11">
        <f t="shared" si="258"/>
        <v>6</v>
      </c>
      <c r="B8247" s="14">
        <f t="shared" si="259"/>
        <v>40722.18822916667</v>
      </c>
      <c r="C8247" s="17">
        <v>40722</v>
      </c>
      <c r="D8247" s="18">
        <v>0.18822916666666667</v>
      </c>
      <c r="E8247">
        <v>18.829999999999998</v>
      </c>
      <c r="F8247">
        <v>130</v>
      </c>
      <c r="G8247">
        <v>8.2200000000000006</v>
      </c>
      <c r="H8247">
        <v>955</v>
      </c>
      <c r="I8247">
        <v>0.5</v>
      </c>
      <c r="J8247" s="29">
        <v>89.1</v>
      </c>
      <c r="K8247" s="29">
        <v>96.847826086956516</v>
      </c>
      <c r="L8247">
        <v>8.2899999999999991</v>
      </c>
      <c r="N8247" s="17"/>
      <c r="O8247" s="18"/>
    </row>
    <row r="8248" spans="1:15" x14ac:dyDescent="0.2">
      <c r="A8248" s="11">
        <f t="shared" si="258"/>
        <v>6</v>
      </c>
      <c r="B8248" s="14">
        <f t="shared" si="259"/>
        <v>40722.209062499998</v>
      </c>
      <c r="C8248" s="17">
        <v>40722</v>
      </c>
      <c r="D8248" s="18">
        <v>0.20906250000000001</v>
      </c>
      <c r="E8248">
        <v>18.88</v>
      </c>
      <c r="F8248">
        <v>129</v>
      </c>
      <c r="G8248">
        <v>8.25</v>
      </c>
      <c r="H8248">
        <v>768</v>
      </c>
      <c r="I8248">
        <v>0.4</v>
      </c>
      <c r="J8248" s="29">
        <v>90.2</v>
      </c>
      <c r="K8248" s="29">
        <v>98.043478260869563</v>
      </c>
      <c r="L8248">
        <v>8.39</v>
      </c>
      <c r="N8248" s="17"/>
      <c r="O8248" s="18"/>
    </row>
    <row r="8249" spans="1:15" x14ac:dyDescent="0.2">
      <c r="A8249" s="11">
        <f t="shared" si="258"/>
        <v>6</v>
      </c>
      <c r="B8249" s="14">
        <f t="shared" si="259"/>
        <v>40722.229895833334</v>
      </c>
      <c r="C8249" s="17">
        <v>40722</v>
      </c>
      <c r="D8249" s="18">
        <v>0.22989583333333333</v>
      </c>
      <c r="E8249">
        <v>18.98</v>
      </c>
      <c r="F8249">
        <v>130</v>
      </c>
      <c r="G8249">
        <v>8.31</v>
      </c>
      <c r="H8249">
        <v>669</v>
      </c>
      <c r="I8249">
        <v>0.3</v>
      </c>
      <c r="J8249" s="29">
        <v>90.9</v>
      </c>
      <c r="K8249" s="29">
        <v>98.804347826086953</v>
      </c>
      <c r="L8249">
        <v>8.44</v>
      </c>
      <c r="N8249" s="17"/>
      <c r="O8249" s="18"/>
    </row>
    <row r="8250" spans="1:15" x14ac:dyDescent="0.2">
      <c r="A8250" s="11">
        <f t="shared" si="258"/>
        <v>6</v>
      </c>
      <c r="B8250" s="14">
        <f t="shared" si="259"/>
        <v>40722.25072916667</v>
      </c>
      <c r="C8250" s="17">
        <v>40722</v>
      </c>
      <c r="D8250" s="18">
        <v>0.25072916666666667</v>
      </c>
      <c r="E8250">
        <v>18.97</v>
      </c>
      <c r="F8250">
        <v>130</v>
      </c>
      <c r="G8250">
        <v>8.3000000000000007</v>
      </c>
      <c r="H8250">
        <v>890</v>
      </c>
      <c r="I8250">
        <v>0.4</v>
      </c>
      <c r="J8250" s="29">
        <v>90.9</v>
      </c>
      <c r="K8250" s="29">
        <v>98.804347826086953</v>
      </c>
      <c r="L8250">
        <v>8.43</v>
      </c>
      <c r="N8250" s="17"/>
      <c r="O8250" s="18"/>
    </row>
    <row r="8251" spans="1:15" x14ac:dyDescent="0.2">
      <c r="A8251" s="11">
        <f t="shared" si="258"/>
        <v>6</v>
      </c>
      <c r="B8251" s="14">
        <f t="shared" si="259"/>
        <v>40722.271562499998</v>
      </c>
      <c r="C8251" s="17">
        <v>40722</v>
      </c>
      <c r="D8251" s="18">
        <v>0.27156249999999998</v>
      </c>
      <c r="E8251">
        <v>18.93</v>
      </c>
      <c r="F8251">
        <v>130</v>
      </c>
      <c r="G8251">
        <v>8.3000000000000007</v>
      </c>
      <c r="H8251">
        <v>768</v>
      </c>
      <c r="I8251">
        <v>0.4</v>
      </c>
      <c r="J8251" s="29">
        <v>90.5</v>
      </c>
      <c r="K8251" s="29">
        <v>98.369565217391312</v>
      </c>
      <c r="L8251">
        <v>8.41</v>
      </c>
      <c r="N8251" s="17"/>
      <c r="O8251" s="18"/>
    </row>
    <row r="8252" spans="1:15" x14ac:dyDescent="0.2">
      <c r="A8252" s="11">
        <f t="shared" si="258"/>
        <v>6</v>
      </c>
      <c r="B8252" s="14">
        <f t="shared" si="259"/>
        <v>40722.292395833334</v>
      </c>
      <c r="C8252" s="17">
        <v>40722</v>
      </c>
      <c r="D8252" s="18">
        <v>0.29239583333333335</v>
      </c>
      <c r="E8252">
        <v>18.89</v>
      </c>
      <c r="F8252">
        <v>130</v>
      </c>
      <c r="G8252">
        <v>8.2799999999999994</v>
      </c>
      <c r="H8252">
        <v>863</v>
      </c>
      <c r="I8252">
        <v>0.4</v>
      </c>
      <c r="J8252" s="29">
        <v>91</v>
      </c>
      <c r="K8252" s="29">
        <v>98.91304347826086</v>
      </c>
      <c r="L8252">
        <v>8.4600000000000009</v>
      </c>
      <c r="N8252" s="17"/>
      <c r="O8252" s="18"/>
    </row>
    <row r="8253" spans="1:15" x14ac:dyDescent="0.2">
      <c r="A8253" s="11">
        <f t="shared" si="258"/>
        <v>6</v>
      </c>
      <c r="B8253" s="14">
        <f t="shared" si="259"/>
        <v>40722.313217592593</v>
      </c>
      <c r="C8253" s="17">
        <v>40722</v>
      </c>
      <c r="D8253" s="18">
        <v>0.31321759259259258</v>
      </c>
      <c r="E8253">
        <v>18.850000000000001</v>
      </c>
      <c r="F8253">
        <v>130</v>
      </c>
      <c r="G8253">
        <v>8.2899999999999991</v>
      </c>
      <c r="H8253">
        <v>701</v>
      </c>
      <c r="I8253">
        <v>0.3</v>
      </c>
      <c r="J8253" s="29">
        <v>91</v>
      </c>
      <c r="K8253" s="29">
        <v>98.91304347826086</v>
      </c>
      <c r="L8253">
        <v>8.4700000000000006</v>
      </c>
      <c r="N8253" s="17"/>
      <c r="O8253" s="18"/>
    </row>
    <row r="8254" spans="1:15" x14ac:dyDescent="0.2">
      <c r="A8254" s="11">
        <f t="shared" si="258"/>
        <v>6</v>
      </c>
      <c r="B8254" s="14">
        <f t="shared" si="259"/>
        <v>40722.334062499998</v>
      </c>
      <c r="C8254" s="17">
        <v>40722</v>
      </c>
      <c r="D8254" s="18">
        <v>0.33406249999999998</v>
      </c>
      <c r="E8254">
        <v>18.84</v>
      </c>
      <c r="F8254">
        <v>130</v>
      </c>
      <c r="G8254">
        <v>8.2899999999999991</v>
      </c>
      <c r="H8254">
        <v>806</v>
      </c>
      <c r="I8254">
        <v>0.4</v>
      </c>
      <c r="J8254" s="29">
        <v>91.4</v>
      </c>
      <c r="K8254" s="29">
        <v>99.34782608695653</v>
      </c>
      <c r="L8254">
        <v>8.5</v>
      </c>
      <c r="N8254" s="17"/>
      <c r="O8254" s="18"/>
    </row>
    <row r="8255" spans="1:15" x14ac:dyDescent="0.2">
      <c r="A8255" s="11">
        <f t="shared" si="258"/>
        <v>6</v>
      </c>
      <c r="B8255" s="14">
        <f t="shared" si="259"/>
        <v>40722.354895833334</v>
      </c>
      <c r="C8255" s="17">
        <v>40722</v>
      </c>
      <c r="D8255" s="18">
        <v>0.35489583333333335</v>
      </c>
      <c r="E8255">
        <v>18.87</v>
      </c>
      <c r="F8255">
        <v>130</v>
      </c>
      <c r="G8255">
        <v>8.32</v>
      </c>
      <c r="H8255">
        <v>784</v>
      </c>
      <c r="I8255">
        <v>0.4</v>
      </c>
      <c r="J8255" s="29">
        <v>92.4</v>
      </c>
      <c r="K8255" s="29">
        <v>100.43478260869566</v>
      </c>
      <c r="L8255">
        <v>8.59</v>
      </c>
      <c r="N8255" s="17"/>
      <c r="O8255" s="18"/>
    </row>
    <row r="8256" spans="1:15" x14ac:dyDescent="0.2">
      <c r="A8256" s="11">
        <f t="shared" si="258"/>
        <v>6</v>
      </c>
      <c r="B8256" s="14">
        <f t="shared" si="259"/>
        <v>40722.375717592593</v>
      </c>
      <c r="C8256" s="17">
        <v>40722</v>
      </c>
      <c r="D8256" s="18">
        <v>0.37571759259259258</v>
      </c>
      <c r="E8256">
        <v>18.920000000000002</v>
      </c>
      <c r="F8256">
        <v>130</v>
      </c>
      <c r="G8256">
        <v>8.32</v>
      </c>
      <c r="H8256">
        <v>739</v>
      </c>
      <c r="I8256">
        <v>0.4</v>
      </c>
      <c r="J8256" s="29">
        <v>92.3</v>
      </c>
      <c r="K8256" s="29">
        <v>100.32608695652175</v>
      </c>
      <c r="L8256">
        <v>8.58</v>
      </c>
      <c r="N8256" s="17"/>
      <c r="O8256" s="18"/>
    </row>
    <row r="8257" spans="1:15" x14ac:dyDescent="0.2">
      <c r="A8257" s="11">
        <f t="shared" si="258"/>
        <v>6</v>
      </c>
      <c r="B8257" s="14">
        <f t="shared" si="259"/>
        <v>40722.396550925929</v>
      </c>
      <c r="C8257" s="17">
        <v>40722</v>
      </c>
      <c r="D8257" s="18">
        <v>0.39655092592592595</v>
      </c>
      <c r="E8257">
        <v>18.93</v>
      </c>
      <c r="F8257">
        <v>130</v>
      </c>
      <c r="G8257">
        <v>8.32</v>
      </c>
      <c r="H8257">
        <v>806</v>
      </c>
      <c r="I8257">
        <v>0.4</v>
      </c>
      <c r="J8257" s="29">
        <v>91.9</v>
      </c>
      <c r="K8257" s="29">
        <v>99.891304347826093</v>
      </c>
      <c r="L8257">
        <v>8.5299999999999994</v>
      </c>
      <c r="N8257" s="17"/>
      <c r="O8257" s="18"/>
    </row>
    <row r="8258" spans="1:15" x14ac:dyDescent="0.2">
      <c r="A8258" s="11">
        <f t="shared" si="258"/>
        <v>6</v>
      </c>
      <c r="B8258" s="14">
        <f t="shared" si="259"/>
        <v>40722.417384259257</v>
      </c>
      <c r="C8258" s="17">
        <v>40722</v>
      </c>
      <c r="D8258" s="18">
        <v>0.4173842592592592</v>
      </c>
      <c r="E8258">
        <v>18.91</v>
      </c>
      <c r="F8258">
        <v>130</v>
      </c>
      <c r="G8258">
        <v>8.3000000000000007</v>
      </c>
      <c r="H8258">
        <v>925</v>
      </c>
      <c r="I8258">
        <v>0.4</v>
      </c>
      <c r="J8258" s="29">
        <v>91.7</v>
      </c>
      <c r="K8258" s="29">
        <v>99.673913043478265</v>
      </c>
      <c r="L8258">
        <v>8.52</v>
      </c>
      <c r="N8258" s="17"/>
      <c r="O8258" s="18"/>
    </row>
    <row r="8259" spans="1:15" x14ac:dyDescent="0.2">
      <c r="A8259" s="11">
        <f t="shared" si="258"/>
        <v>6</v>
      </c>
      <c r="B8259" s="14">
        <f t="shared" si="259"/>
        <v>40722.43822916667</v>
      </c>
      <c r="C8259" s="17">
        <v>40722</v>
      </c>
      <c r="D8259" s="18">
        <v>0.43822916666666667</v>
      </c>
      <c r="E8259">
        <v>18.93</v>
      </c>
      <c r="F8259">
        <v>130</v>
      </c>
      <c r="G8259">
        <v>8.31</v>
      </c>
      <c r="H8259">
        <v>695</v>
      </c>
      <c r="I8259">
        <v>0.3</v>
      </c>
      <c r="J8259" s="29">
        <v>92</v>
      </c>
      <c r="K8259" s="29">
        <v>100</v>
      </c>
      <c r="L8259">
        <v>8.5399999999999991</v>
      </c>
      <c r="N8259" s="17"/>
      <c r="O8259" s="18"/>
    </row>
    <row r="8260" spans="1:15" x14ac:dyDescent="0.2">
      <c r="A8260" s="11">
        <f t="shared" si="258"/>
        <v>6</v>
      </c>
      <c r="B8260" s="14">
        <f t="shared" si="259"/>
        <v>40722.459050925929</v>
      </c>
      <c r="C8260" s="17">
        <v>40722</v>
      </c>
      <c r="D8260" s="18">
        <v>0.45905092592592589</v>
      </c>
      <c r="E8260">
        <v>18.899999999999999</v>
      </c>
      <c r="F8260">
        <v>130</v>
      </c>
      <c r="G8260">
        <v>8.3000000000000007</v>
      </c>
      <c r="H8260">
        <v>751</v>
      </c>
      <c r="I8260">
        <v>0.4</v>
      </c>
      <c r="J8260" s="29">
        <v>92.2</v>
      </c>
      <c r="K8260" s="29">
        <v>100.21739130434784</v>
      </c>
      <c r="L8260">
        <v>8.57</v>
      </c>
      <c r="N8260" s="17"/>
      <c r="O8260" s="18"/>
    </row>
    <row r="8261" spans="1:15" x14ac:dyDescent="0.2">
      <c r="A8261" s="11">
        <f t="shared" si="258"/>
        <v>6</v>
      </c>
      <c r="B8261" s="14">
        <f t="shared" si="259"/>
        <v>40722.479895833334</v>
      </c>
      <c r="C8261" s="17">
        <v>40722</v>
      </c>
      <c r="D8261" s="18">
        <v>0.47989583333333335</v>
      </c>
      <c r="E8261">
        <v>18.87</v>
      </c>
      <c r="F8261">
        <v>130</v>
      </c>
      <c r="G8261">
        <v>8.2899999999999991</v>
      </c>
      <c r="H8261">
        <v>741</v>
      </c>
      <c r="I8261">
        <v>0.4</v>
      </c>
      <c r="J8261" s="29">
        <v>91.1</v>
      </c>
      <c r="K8261" s="29">
        <v>99.021739130434767</v>
      </c>
      <c r="L8261">
        <v>8.4700000000000006</v>
      </c>
      <c r="N8261" s="17"/>
      <c r="O8261" s="18"/>
    </row>
    <row r="8262" spans="1:15" x14ac:dyDescent="0.2">
      <c r="A8262" s="11">
        <f t="shared" si="258"/>
        <v>6</v>
      </c>
      <c r="B8262" s="14">
        <f t="shared" si="259"/>
        <v>40722.500717592593</v>
      </c>
      <c r="C8262" s="17">
        <v>40722</v>
      </c>
      <c r="D8262" s="18">
        <v>0.50071759259259252</v>
      </c>
      <c r="E8262">
        <v>18.88</v>
      </c>
      <c r="F8262">
        <v>130</v>
      </c>
      <c r="G8262">
        <v>8.2899999999999991</v>
      </c>
      <c r="H8262">
        <v>589</v>
      </c>
      <c r="I8262">
        <v>0.3</v>
      </c>
      <c r="J8262" s="29">
        <v>91.2</v>
      </c>
      <c r="K8262" s="29">
        <v>99.130434782608702</v>
      </c>
      <c r="L8262">
        <v>8.4700000000000006</v>
      </c>
      <c r="N8262" s="17"/>
      <c r="O8262" s="18"/>
    </row>
    <row r="8263" spans="1:15" x14ac:dyDescent="0.2">
      <c r="A8263" s="11">
        <f t="shared" si="258"/>
        <v>6</v>
      </c>
      <c r="B8263" s="14">
        <f t="shared" si="259"/>
        <v>40722.521562499998</v>
      </c>
      <c r="C8263" s="17">
        <v>40722</v>
      </c>
      <c r="D8263" s="18">
        <v>0.52156250000000004</v>
      </c>
      <c r="E8263">
        <v>18.84</v>
      </c>
      <c r="F8263">
        <v>129</v>
      </c>
      <c r="G8263">
        <v>8.27</v>
      </c>
      <c r="H8263">
        <v>851</v>
      </c>
      <c r="I8263">
        <v>0.4</v>
      </c>
      <c r="J8263" s="29">
        <v>90.9</v>
      </c>
      <c r="K8263" s="29">
        <v>98.804347826086953</v>
      </c>
      <c r="L8263">
        <v>8.4600000000000009</v>
      </c>
      <c r="N8263" s="17"/>
      <c r="O8263" s="18"/>
    </row>
    <row r="8264" spans="1:15" x14ac:dyDescent="0.2">
      <c r="A8264" s="11">
        <f t="shared" si="258"/>
        <v>6</v>
      </c>
      <c r="B8264" s="14">
        <f t="shared" si="259"/>
        <v>40722.542384259257</v>
      </c>
      <c r="C8264" s="17">
        <v>40722</v>
      </c>
      <c r="D8264" s="18">
        <v>0.54238425925925926</v>
      </c>
      <c r="E8264">
        <v>18.809999999999999</v>
      </c>
      <c r="F8264">
        <v>130</v>
      </c>
      <c r="G8264">
        <v>8.24</v>
      </c>
      <c r="H8264">
        <v>773</v>
      </c>
      <c r="I8264">
        <v>0.4</v>
      </c>
      <c r="J8264" s="29">
        <v>90.5</v>
      </c>
      <c r="K8264" s="29">
        <v>98.369565217391312</v>
      </c>
      <c r="L8264">
        <v>8.43</v>
      </c>
      <c r="N8264" s="17"/>
      <c r="O8264" s="18"/>
    </row>
    <row r="8265" spans="1:15" x14ac:dyDescent="0.2">
      <c r="A8265" s="11">
        <f t="shared" si="258"/>
        <v>6</v>
      </c>
      <c r="B8265" s="14">
        <f t="shared" si="259"/>
        <v>40722.56322916667</v>
      </c>
      <c r="C8265" s="17">
        <v>40722</v>
      </c>
      <c r="D8265" s="18">
        <v>0.56322916666666667</v>
      </c>
      <c r="E8265">
        <v>18.78</v>
      </c>
      <c r="F8265">
        <v>130</v>
      </c>
      <c r="G8265">
        <v>8.24</v>
      </c>
      <c r="H8265">
        <v>1737</v>
      </c>
      <c r="I8265">
        <v>0.8</v>
      </c>
      <c r="J8265" s="29">
        <v>90.9</v>
      </c>
      <c r="K8265" s="29">
        <v>98.804347826086953</v>
      </c>
      <c r="L8265">
        <v>8.4600000000000009</v>
      </c>
      <c r="N8265" s="17"/>
      <c r="O8265" s="18"/>
    </row>
    <row r="8266" spans="1:15" x14ac:dyDescent="0.2">
      <c r="A8266" s="11">
        <f t="shared" si="258"/>
        <v>6</v>
      </c>
      <c r="B8266" s="14">
        <f t="shared" si="259"/>
        <v>40722.584050925929</v>
      </c>
      <c r="C8266" s="17">
        <v>40722</v>
      </c>
      <c r="D8266" s="18">
        <v>0.58405092592592589</v>
      </c>
      <c r="E8266">
        <v>18.73</v>
      </c>
      <c r="F8266">
        <v>129</v>
      </c>
      <c r="G8266">
        <v>8.2100000000000009</v>
      </c>
      <c r="H8266">
        <v>679</v>
      </c>
      <c r="I8266">
        <v>0.3</v>
      </c>
      <c r="J8266" s="29">
        <v>90.1</v>
      </c>
      <c r="K8266" s="29">
        <v>97.934782608695642</v>
      </c>
      <c r="L8266">
        <v>8.4</v>
      </c>
      <c r="N8266" s="17"/>
      <c r="O8266" s="18"/>
    </row>
    <row r="8267" spans="1:15" x14ac:dyDescent="0.2">
      <c r="A8267" s="11">
        <f t="shared" si="258"/>
        <v>6</v>
      </c>
      <c r="B8267" s="14">
        <f t="shared" si="259"/>
        <v>40722.604884259257</v>
      </c>
      <c r="C8267" s="17">
        <v>40722</v>
      </c>
      <c r="D8267" s="18">
        <v>0.60488425925925926</v>
      </c>
      <c r="E8267">
        <v>18.79</v>
      </c>
      <c r="F8267">
        <v>130</v>
      </c>
      <c r="G8267">
        <v>8.23</v>
      </c>
      <c r="H8267">
        <v>753</v>
      </c>
      <c r="I8267">
        <v>0.4</v>
      </c>
      <c r="J8267" s="29">
        <v>90.9</v>
      </c>
      <c r="K8267" s="29">
        <v>98.804347826086953</v>
      </c>
      <c r="L8267">
        <v>8.4600000000000009</v>
      </c>
      <c r="N8267" s="17"/>
      <c r="O8267" s="18"/>
    </row>
    <row r="8268" spans="1:15" x14ac:dyDescent="0.2">
      <c r="A8268" s="11">
        <f t="shared" si="258"/>
        <v>6</v>
      </c>
      <c r="B8268" s="14">
        <f t="shared" si="259"/>
        <v>40722.62572916667</v>
      </c>
      <c r="C8268" s="17">
        <v>40722</v>
      </c>
      <c r="D8268" s="18">
        <v>0.62572916666666667</v>
      </c>
      <c r="E8268">
        <v>18.88</v>
      </c>
      <c r="F8268">
        <v>130</v>
      </c>
      <c r="G8268">
        <v>8.25</v>
      </c>
      <c r="H8268">
        <v>557</v>
      </c>
      <c r="I8268">
        <v>0.3</v>
      </c>
      <c r="J8268" s="29">
        <v>91.4</v>
      </c>
      <c r="K8268" s="29">
        <v>99.34782608695653</v>
      </c>
      <c r="L8268">
        <v>8.5</v>
      </c>
      <c r="N8268" s="17"/>
      <c r="O8268" s="18"/>
    </row>
    <row r="8269" spans="1:15" x14ac:dyDescent="0.2">
      <c r="A8269" s="11">
        <f t="shared" si="258"/>
        <v>6</v>
      </c>
      <c r="B8269" s="14">
        <f t="shared" si="259"/>
        <v>40722.646562499998</v>
      </c>
      <c r="C8269" s="17">
        <v>40722</v>
      </c>
      <c r="D8269" s="18">
        <v>0.64656250000000004</v>
      </c>
      <c r="E8269">
        <v>18.940000000000001</v>
      </c>
      <c r="F8269">
        <v>130</v>
      </c>
      <c r="G8269">
        <v>8.25</v>
      </c>
      <c r="H8269">
        <v>768</v>
      </c>
      <c r="I8269">
        <v>0.4</v>
      </c>
      <c r="J8269" s="29">
        <v>91.9</v>
      </c>
      <c r="K8269" s="29">
        <v>99.891304347826093</v>
      </c>
      <c r="L8269">
        <v>8.5299999999999994</v>
      </c>
      <c r="N8269" s="17"/>
      <c r="O8269" s="18"/>
    </row>
    <row r="8270" spans="1:15" x14ac:dyDescent="0.2">
      <c r="A8270" s="11">
        <f t="shared" si="258"/>
        <v>6</v>
      </c>
      <c r="B8270" s="14">
        <f t="shared" si="259"/>
        <v>40722.667384259257</v>
      </c>
      <c r="C8270" s="17">
        <v>40722</v>
      </c>
      <c r="D8270" s="18">
        <v>0.66738425925925926</v>
      </c>
      <c r="E8270">
        <v>18.940000000000001</v>
      </c>
      <c r="F8270">
        <v>130</v>
      </c>
      <c r="G8270">
        <v>8.25</v>
      </c>
      <c r="H8270">
        <v>645</v>
      </c>
      <c r="I8270">
        <v>0.3</v>
      </c>
      <c r="J8270" s="29">
        <v>91.1</v>
      </c>
      <c r="K8270" s="29">
        <v>99.021739130434767</v>
      </c>
      <c r="L8270">
        <v>8.4600000000000009</v>
      </c>
      <c r="N8270" s="17"/>
      <c r="O8270" s="18"/>
    </row>
    <row r="8271" spans="1:15" x14ac:dyDescent="0.2">
      <c r="A8271" s="11">
        <f t="shared" si="258"/>
        <v>6</v>
      </c>
      <c r="B8271" s="14">
        <f t="shared" si="259"/>
        <v>40722.688217592593</v>
      </c>
      <c r="C8271" s="17">
        <v>40722</v>
      </c>
      <c r="D8271" s="18">
        <v>0.68821759259259263</v>
      </c>
      <c r="E8271">
        <v>19</v>
      </c>
      <c r="F8271">
        <v>130</v>
      </c>
      <c r="G8271">
        <v>8.25</v>
      </c>
      <c r="H8271">
        <v>704</v>
      </c>
      <c r="I8271">
        <v>0.3</v>
      </c>
      <c r="J8271" s="29">
        <v>91.4</v>
      </c>
      <c r="K8271" s="29">
        <v>99.34782608695653</v>
      </c>
      <c r="L8271">
        <v>8.48</v>
      </c>
      <c r="N8271" s="17"/>
      <c r="O8271" s="18"/>
    </row>
    <row r="8272" spans="1:15" x14ac:dyDescent="0.2">
      <c r="A8272" s="11">
        <f t="shared" si="258"/>
        <v>6</v>
      </c>
      <c r="B8272" s="14">
        <f t="shared" si="259"/>
        <v>40722.709062499998</v>
      </c>
      <c r="C8272" s="17">
        <v>40722</v>
      </c>
      <c r="D8272" s="18">
        <v>0.70906249999999993</v>
      </c>
      <c r="E8272">
        <v>19.059999999999999</v>
      </c>
      <c r="F8272">
        <v>130</v>
      </c>
      <c r="G8272">
        <v>8.26</v>
      </c>
      <c r="H8272">
        <v>652</v>
      </c>
      <c r="I8272">
        <v>0.3</v>
      </c>
      <c r="J8272" s="29">
        <v>91.5</v>
      </c>
      <c r="K8272" s="29">
        <v>99.456521739130437</v>
      </c>
      <c r="L8272">
        <v>8.48</v>
      </c>
      <c r="N8272" s="17"/>
      <c r="O8272" s="18"/>
    </row>
    <row r="8273" spans="1:15" x14ac:dyDescent="0.2">
      <c r="A8273" s="11">
        <f t="shared" si="258"/>
        <v>6</v>
      </c>
      <c r="B8273" s="14">
        <f t="shared" si="259"/>
        <v>40722.729884259257</v>
      </c>
      <c r="C8273" s="17">
        <v>40722</v>
      </c>
      <c r="D8273" s="18">
        <v>0.72988425925925926</v>
      </c>
      <c r="E8273">
        <v>18.940000000000001</v>
      </c>
      <c r="F8273">
        <v>129</v>
      </c>
      <c r="G8273">
        <v>8.2200000000000006</v>
      </c>
      <c r="H8273">
        <v>1023</v>
      </c>
      <c r="I8273">
        <v>0.5</v>
      </c>
      <c r="J8273" s="29">
        <v>89.5</v>
      </c>
      <c r="K8273" s="29">
        <v>97.282608695652172</v>
      </c>
      <c r="L8273">
        <v>8.31</v>
      </c>
      <c r="N8273" s="17"/>
      <c r="O8273" s="18"/>
    </row>
    <row r="8274" spans="1:15" x14ac:dyDescent="0.2">
      <c r="A8274" s="11">
        <f t="shared" si="258"/>
        <v>6</v>
      </c>
      <c r="B8274" s="14">
        <f t="shared" si="259"/>
        <v>40722.75072916667</v>
      </c>
      <c r="C8274" s="17">
        <v>40722</v>
      </c>
      <c r="D8274" s="18">
        <v>0.75072916666666656</v>
      </c>
      <c r="E8274">
        <v>18.829999999999998</v>
      </c>
      <c r="F8274">
        <v>129</v>
      </c>
      <c r="G8274">
        <v>8.19</v>
      </c>
      <c r="H8274">
        <v>700</v>
      </c>
      <c r="I8274">
        <v>0.3</v>
      </c>
      <c r="J8274" s="29">
        <v>89.5</v>
      </c>
      <c r="K8274" s="29">
        <v>97.282608695652172</v>
      </c>
      <c r="L8274">
        <v>8.33</v>
      </c>
      <c r="N8274" s="17"/>
      <c r="O8274" s="18"/>
    </row>
    <row r="8275" spans="1:15" x14ac:dyDescent="0.2">
      <c r="A8275" s="11">
        <f t="shared" si="258"/>
        <v>6</v>
      </c>
      <c r="B8275" s="14">
        <f t="shared" si="259"/>
        <v>40722.771562499998</v>
      </c>
      <c r="C8275" s="17">
        <v>40722</v>
      </c>
      <c r="D8275" s="18">
        <v>0.77156249999999993</v>
      </c>
      <c r="E8275">
        <v>18.690000000000001</v>
      </c>
      <c r="F8275">
        <v>129</v>
      </c>
      <c r="G8275">
        <v>8.1300000000000008</v>
      </c>
      <c r="H8275">
        <v>738</v>
      </c>
      <c r="I8275">
        <v>0.4</v>
      </c>
      <c r="J8275" s="29">
        <v>88.2</v>
      </c>
      <c r="K8275" s="29">
        <v>95.869565217391312</v>
      </c>
      <c r="L8275">
        <v>8.23</v>
      </c>
      <c r="N8275" s="17"/>
      <c r="O8275" s="18"/>
    </row>
    <row r="8276" spans="1:15" x14ac:dyDescent="0.2">
      <c r="A8276" s="11">
        <f t="shared" si="258"/>
        <v>6</v>
      </c>
      <c r="B8276" s="14">
        <f t="shared" si="259"/>
        <v>40722.792395833334</v>
      </c>
      <c r="C8276" s="17">
        <v>40722</v>
      </c>
      <c r="D8276" s="18">
        <v>0.7923958333333333</v>
      </c>
      <c r="E8276">
        <v>18.66</v>
      </c>
      <c r="F8276">
        <v>130</v>
      </c>
      <c r="G8276">
        <v>8.11</v>
      </c>
      <c r="H8276">
        <v>737</v>
      </c>
      <c r="I8276">
        <v>0.4</v>
      </c>
      <c r="J8276" s="29">
        <v>88</v>
      </c>
      <c r="K8276" s="29">
        <v>95.652173913043484</v>
      </c>
      <c r="L8276">
        <v>8.2200000000000006</v>
      </c>
      <c r="N8276" s="17"/>
      <c r="O8276" s="18"/>
    </row>
    <row r="8277" spans="1:15" x14ac:dyDescent="0.2">
      <c r="A8277" s="11">
        <f t="shared" si="258"/>
        <v>6</v>
      </c>
      <c r="B8277" s="14">
        <f t="shared" si="259"/>
        <v>40722.81322916667</v>
      </c>
      <c r="C8277" s="17">
        <v>40722</v>
      </c>
      <c r="D8277" s="18">
        <v>0.81322916666666656</v>
      </c>
      <c r="E8277">
        <v>18.809999999999999</v>
      </c>
      <c r="F8277">
        <v>130</v>
      </c>
      <c r="G8277">
        <v>8.17</v>
      </c>
      <c r="H8277">
        <v>666</v>
      </c>
      <c r="I8277">
        <v>0.3</v>
      </c>
      <c r="J8277" s="29">
        <v>89.5</v>
      </c>
      <c r="K8277" s="29">
        <v>97.282608695652172</v>
      </c>
      <c r="L8277">
        <v>8.33</v>
      </c>
      <c r="N8277" s="17"/>
      <c r="O8277" s="18"/>
    </row>
    <row r="8278" spans="1:15" x14ac:dyDescent="0.2">
      <c r="A8278" s="11">
        <f t="shared" si="258"/>
        <v>6</v>
      </c>
      <c r="B8278" s="14">
        <f t="shared" si="259"/>
        <v>40722.834062499998</v>
      </c>
      <c r="C8278" s="17">
        <v>40722</v>
      </c>
      <c r="D8278" s="18">
        <v>0.83406249999999993</v>
      </c>
      <c r="E8278">
        <v>18.920000000000002</v>
      </c>
      <c r="F8278">
        <v>130</v>
      </c>
      <c r="G8278">
        <v>8.2100000000000009</v>
      </c>
      <c r="H8278">
        <v>727</v>
      </c>
      <c r="I8278">
        <v>0.3</v>
      </c>
      <c r="J8278" s="29">
        <v>90</v>
      </c>
      <c r="K8278" s="29">
        <v>97.826086956521735</v>
      </c>
      <c r="L8278">
        <v>8.36</v>
      </c>
      <c r="N8278" s="17"/>
      <c r="O8278" s="18"/>
    </row>
    <row r="8279" spans="1:15" x14ac:dyDescent="0.2">
      <c r="A8279" s="11">
        <f t="shared" si="258"/>
        <v>6</v>
      </c>
      <c r="B8279" s="14">
        <f t="shared" si="259"/>
        <v>40722.854895833334</v>
      </c>
      <c r="C8279" s="17">
        <v>40722</v>
      </c>
      <c r="D8279" s="18">
        <v>0.8548958333333333</v>
      </c>
      <c r="E8279">
        <v>18.86</v>
      </c>
      <c r="F8279">
        <v>130</v>
      </c>
      <c r="G8279">
        <v>8.1999999999999993</v>
      </c>
      <c r="H8279">
        <v>540</v>
      </c>
      <c r="I8279">
        <v>0.3</v>
      </c>
      <c r="J8279" s="29">
        <v>89.9</v>
      </c>
      <c r="K8279" s="29">
        <v>97.717391304347828</v>
      </c>
      <c r="L8279">
        <v>8.36</v>
      </c>
      <c r="N8279" s="17"/>
      <c r="O8279" s="18"/>
    </row>
    <row r="8280" spans="1:15" x14ac:dyDescent="0.2">
      <c r="A8280" s="11">
        <f t="shared" si="258"/>
        <v>6</v>
      </c>
      <c r="B8280" s="14">
        <f t="shared" si="259"/>
        <v>40722.87572916667</v>
      </c>
      <c r="C8280" s="17">
        <v>40722</v>
      </c>
      <c r="D8280" s="18">
        <v>0.87572916666666656</v>
      </c>
      <c r="E8280">
        <v>18.72</v>
      </c>
      <c r="F8280">
        <v>130</v>
      </c>
      <c r="G8280">
        <v>8.15</v>
      </c>
      <c r="H8280">
        <v>1589</v>
      </c>
      <c r="I8280">
        <v>0.8</v>
      </c>
      <c r="J8280" s="29">
        <v>88.4</v>
      </c>
      <c r="K8280" s="29">
        <v>96.08695652173914</v>
      </c>
      <c r="L8280">
        <v>8.25</v>
      </c>
      <c r="N8280" s="17"/>
      <c r="O8280" s="18"/>
    </row>
    <row r="8281" spans="1:15" x14ac:dyDescent="0.2">
      <c r="A8281" s="11">
        <f t="shared" si="258"/>
        <v>6</v>
      </c>
      <c r="B8281" s="14">
        <f t="shared" si="259"/>
        <v>40722.896562499998</v>
      </c>
      <c r="C8281" s="17">
        <v>40722</v>
      </c>
      <c r="D8281" s="18">
        <v>0.89656249999999993</v>
      </c>
      <c r="E8281">
        <v>18.62</v>
      </c>
      <c r="F8281">
        <v>129</v>
      </c>
      <c r="G8281">
        <v>8.1199999999999992</v>
      </c>
      <c r="H8281">
        <v>633</v>
      </c>
      <c r="I8281">
        <v>0.3</v>
      </c>
      <c r="J8281" s="29">
        <v>88.1</v>
      </c>
      <c r="K8281" s="29">
        <v>95.760869565217391</v>
      </c>
      <c r="L8281">
        <v>8.24</v>
      </c>
      <c r="N8281" s="17"/>
      <c r="O8281" s="18"/>
    </row>
    <row r="8282" spans="1:15" x14ac:dyDescent="0.2">
      <c r="A8282" s="11">
        <f t="shared" si="258"/>
        <v>6</v>
      </c>
      <c r="B8282" s="14">
        <f t="shared" si="259"/>
        <v>40722.917384259257</v>
      </c>
      <c r="C8282" s="17">
        <v>40722</v>
      </c>
      <c r="D8282" s="18">
        <v>0.91738425925925926</v>
      </c>
      <c r="E8282">
        <v>18.68</v>
      </c>
      <c r="F8282">
        <v>129</v>
      </c>
      <c r="G8282">
        <v>8.1300000000000008</v>
      </c>
      <c r="H8282">
        <v>1031</v>
      </c>
      <c r="I8282">
        <v>0.5</v>
      </c>
      <c r="J8282" s="29">
        <v>87.7</v>
      </c>
      <c r="K8282" s="29">
        <v>95.326086956521735</v>
      </c>
      <c r="L8282">
        <v>8.18</v>
      </c>
      <c r="N8282" s="17"/>
      <c r="O8282" s="18"/>
    </row>
    <row r="8283" spans="1:15" x14ac:dyDescent="0.2">
      <c r="A8283" s="11">
        <f t="shared" si="258"/>
        <v>6</v>
      </c>
      <c r="B8283" s="14">
        <f t="shared" si="259"/>
        <v>40722.938217592593</v>
      </c>
      <c r="C8283" s="17">
        <v>40722</v>
      </c>
      <c r="D8283" s="18">
        <v>0.93821759259259263</v>
      </c>
      <c r="E8283">
        <v>18.73</v>
      </c>
      <c r="F8283">
        <v>130</v>
      </c>
      <c r="G8283">
        <v>8.1199999999999992</v>
      </c>
      <c r="H8283">
        <v>952</v>
      </c>
      <c r="I8283">
        <v>0.4</v>
      </c>
      <c r="J8283" s="29">
        <v>88.1</v>
      </c>
      <c r="K8283" s="29">
        <v>95.760869565217391</v>
      </c>
      <c r="L8283">
        <v>8.2100000000000009</v>
      </c>
      <c r="N8283" s="17"/>
      <c r="O8283" s="18"/>
    </row>
    <row r="8284" spans="1:15" x14ac:dyDescent="0.2">
      <c r="A8284" s="11">
        <f t="shared" si="258"/>
        <v>6</v>
      </c>
      <c r="B8284" s="14">
        <f t="shared" si="259"/>
        <v>40722.959062499998</v>
      </c>
      <c r="C8284" s="17">
        <v>40722</v>
      </c>
      <c r="D8284" s="18">
        <v>0.95906249999999993</v>
      </c>
      <c r="E8284">
        <v>18.7</v>
      </c>
      <c r="F8284">
        <v>130</v>
      </c>
      <c r="G8284">
        <v>8.08</v>
      </c>
      <c r="H8284">
        <v>803</v>
      </c>
      <c r="I8284">
        <v>0.4</v>
      </c>
      <c r="J8284" s="29">
        <v>87.3</v>
      </c>
      <c r="K8284" s="29">
        <v>94.891304347826093</v>
      </c>
      <c r="L8284">
        <v>8.15</v>
      </c>
      <c r="N8284" s="17"/>
      <c r="O8284" s="18"/>
    </row>
    <row r="8285" spans="1:15" x14ac:dyDescent="0.2">
      <c r="A8285" s="11">
        <f t="shared" si="258"/>
        <v>6</v>
      </c>
      <c r="B8285" s="14">
        <f t="shared" si="259"/>
        <v>40722.979895833334</v>
      </c>
      <c r="C8285" s="17">
        <v>40722</v>
      </c>
      <c r="D8285" s="18">
        <v>0.9798958333333333</v>
      </c>
      <c r="E8285">
        <v>18.649999999999999</v>
      </c>
      <c r="F8285">
        <v>130</v>
      </c>
      <c r="G8285">
        <v>8.0500000000000007</v>
      </c>
      <c r="H8285">
        <v>704</v>
      </c>
      <c r="I8285">
        <v>0.3</v>
      </c>
      <c r="J8285" s="29">
        <v>86.3</v>
      </c>
      <c r="K8285" s="29">
        <v>93.804347826086953</v>
      </c>
      <c r="L8285">
        <v>8.06</v>
      </c>
      <c r="N8285" s="17"/>
      <c r="O8285" s="18"/>
    </row>
    <row r="8286" spans="1:15" x14ac:dyDescent="0.2">
      <c r="A8286" s="11">
        <f t="shared" si="258"/>
        <v>6</v>
      </c>
      <c r="B8286" s="14">
        <f t="shared" si="259"/>
        <v>40723.00072916667</v>
      </c>
      <c r="C8286" s="17">
        <v>40723</v>
      </c>
      <c r="D8286" s="18">
        <v>7.291666666666667E-4</v>
      </c>
      <c r="E8286">
        <v>18.66</v>
      </c>
      <c r="F8286">
        <v>130</v>
      </c>
      <c r="G8286">
        <v>8.07</v>
      </c>
      <c r="H8286">
        <v>727</v>
      </c>
      <c r="I8286">
        <v>0.3</v>
      </c>
      <c r="J8286" s="29">
        <v>86.9</v>
      </c>
      <c r="K8286" s="29">
        <v>94.456521739130437</v>
      </c>
      <c r="L8286">
        <v>8.11</v>
      </c>
      <c r="N8286" s="17"/>
      <c r="O8286" s="18"/>
    </row>
    <row r="8287" spans="1:15" x14ac:dyDescent="0.2">
      <c r="A8287" s="11">
        <f t="shared" si="258"/>
        <v>6</v>
      </c>
      <c r="B8287" s="14">
        <f t="shared" si="259"/>
        <v>40723.021562499998</v>
      </c>
      <c r="C8287" s="17">
        <v>40723</v>
      </c>
      <c r="D8287" s="18">
        <v>2.1562499999999998E-2</v>
      </c>
      <c r="E8287">
        <v>18.75</v>
      </c>
      <c r="F8287">
        <v>130</v>
      </c>
      <c r="G8287">
        <v>8.1300000000000008</v>
      </c>
      <c r="H8287">
        <v>717</v>
      </c>
      <c r="I8287">
        <v>0.3</v>
      </c>
      <c r="J8287" s="29">
        <v>87.7</v>
      </c>
      <c r="K8287" s="29">
        <v>95.326086956521735</v>
      </c>
      <c r="L8287">
        <v>8.17</v>
      </c>
      <c r="N8287" s="17"/>
      <c r="O8287" s="18"/>
    </row>
    <row r="8288" spans="1:15" x14ac:dyDescent="0.2">
      <c r="A8288" s="11">
        <f t="shared" si="258"/>
        <v>6</v>
      </c>
      <c r="B8288" s="14">
        <f t="shared" si="259"/>
        <v>40723.042395833334</v>
      </c>
      <c r="C8288" s="17">
        <v>40723</v>
      </c>
      <c r="D8288" s="18">
        <v>4.2395833333333334E-2</v>
      </c>
      <c r="E8288">
        <v>18.91</v>
      </c>
      <c r="F8288">
        <v>130</v>
      </c>
      <c r="G8288">
        <v>8.2200000000000006</v>
      </c>
      <c r="H8288">
        <v>638</v>
      </c>
      <c r="I8288">
        <v>0.3</v>
      </c>
      <c r="J8288" s="29">
        <v>89.8</v>
      </c>
      <c r="K8288" s="29">
        <v>97.608695652173907</v>
      </c>
      <c r="L8288">
        <v>8.34</v>
      </c>
      <c r="N8288" s="17"/>
      <c r="O8288" s="18"/>
    </row>
    <row r="8289" spans="1:15" x14ac:dyDescent="0.2">
      <c r="A8289" s="11">
        <f t="shared" si="258"/>
        <v>6</v>
      </c>
      <c r="B8289" s="14">
        <f t="shared" si="259"/>
        <v>40723.063217592593</v>
      </c>
      <c r="C8289" s="17">
        <v>40723</v>
      </c>
      <c r="D8289" s="18">
        <v>6.3217592592592589E-2</v>
      </c>
      <c r="E8289">
        <v>18.96</v>
      </c>
      <c r="F8289">
        <v>130</v>
      </c>
      <c r="G8289">
        <v>8.25</v>
      </c>
      <c r="H8289">
        <v>955</v>
      </c>
      <c r="I8289">
        <v>0.5</v>
      </c>
      <c r="J8289" s="29">
        <v>89.7</v>
      </c>
      <c r="K8289" s="29">
        <v>97.5</v>
      </c>
      <c r="L8289">
        <v>8.33</v>
      </c>
      <c r="N8289" s="17"/>
      <c r="O8289" s="18"/>
    </row>
    <row r="8290" spans="1:15" x14ac:dyDescent="0.2">
      <c r="A8290" s="11">
        <f t="shared" si="258"/>
        <v>6</v>
      </c>
      <c r="B8290" s="14">
        <f t="shared" si="259"/>
        <v>40723.084062499998</v>
      </c>
      <c r="C8290" s="17">
        <v>40723</v>
      </c>
      <c r="D8290" s="18">
        <v>8.4062499999999998E-2</v>
      </c>
      <c r="E8290">
        <v>18.88</v>
      </c>
      <c r="F8290">
        <v>130</v>
      </c>
      <c r="G8290">
        <v>8.1999999999999993</v>
      </c>
      <c r="H8290">
        <v>662</v>
      </c>
      <c r="I8290">
        <v>0.3</v>
      </c>
      <c r="J8290" s="29">
        <v>88.9</v>
      </c>
      <c r="K8290" s="29">
        <v>96.630434782608702</v>
      </c>
      <c r="L8290">
        <v>8.26</v>
      </c>
      <c r="N8290" s="17"/>
      <c r="O8290" s="18"/>
    </row>
    <row r="8291" spans="1:15" x14ac:dyDescent="0.2">
      <c r="A8291" s="11">
        <f t="shared" si="258"/>
        <v>6</v>
      </c>
      <c r="B8291" s="14">
        <f t="shared" si="259"/>
        <v>40723.104884259257</v>
      </c>
      <c r="C8291" s="17">
        <v>40723</v>
      </c>
      <c r="D8291" s="18">
        <v>0.10488425925925926</v>
      </c>
      <c r="E8291">
        <v>18.82</v>
      </c>
      <c r="F8291">
        <v>130</v>
      </c>
      <c r="G8291">
        <v>8.16</v>
      </c>
      <c r="H8291">
        <v>754</v>
      </c>
      <c r="I8291">
        <v>0.4</v>
      </c>
      <c r="J8291" s="29">
        <v>86.7</v>
      </c>
      <c r="K8291" s="29">
        <v>94.239130434782609</v>
      </c>
      <c r="L8291">
        <v>8.07</v>
      </c>
      <c r="N8291" s="17"/>
      <c r="O8291" s="18"/>
    </row>
    <row r="8292" spans="1:15" x14ac:dyDescent="0.2">
      <c r="A8292" s="11">
        <f t="shared" si="258"/>
        <v>6</v>
      </c>
      <c r="B8292" s="14">
        <f t="shared" si="259"/>
        <v>40723.125717592593</v>
      </c>
      <c r="C8292" s="17">
        <v>40723</v>
      </c>
      <c r="D8292" s="18">
        <v>0.1257175925925926</v>
      </c>
      <c r="E8292">
        <v>18.73</v>
      </c>
      <c r="F8292">
        <v>130</v>
      </c>
      <c r="G8292">
        <v>8.1199999999999992</v>
      </c>
      <c r="H8292">
        <v>775</v>
      </c>
      <c r="I8292">
        <v>0.4</v>
      </c>
      <c r="J8292" s="29">
        <v>87.2</v>
      </c>
      <c r="K8292" s="29">
        <v>94.782608695652186</v>
      </c>
      <c r="L8292">
        <v>8.1300000000000008</v>
      </c>
      <c r="N8292" s="17"/>
      <c r="O8292" s="18"/>
    </row>
    <row r="8293" spans="1:15" x14ac:dyDescent="0.2">
      <c r="A8293" s="11">
        <f t="shared" si="258"/>
        <v>6</v>
      </c>
      <c r="B8293" s="14">
        <f t="shared" si="259"/>
        <v>40723.146550925929</v>
      </c>
      <c r="C8293" s="17">
        <v>40723</v>
      </c>
      <c r="D8293" s="18">
        <v>0.14655092592592592</v>
      </c>
      <c r="E8293">
        <v>18.7</v>
      </c>
      <c r="F8293">
        <v>130</v>
      </c>
      <c r="G8293">
        <v>8.11</v>
      </c>
      <c r="H8293">
        <v>667</v>
      </c>
      <c r="I8293">
        <v>0.3</v>
      </c>
      <c r="J8293" s="29">
        <v>87.5</v>
      </c>
      <c r="K8293" s="29">
        <v>95.108695652173907</v>
      </c>
      <c r="L8293">
        <v>8.16</v>
      </c>
      <c r="N8293" s="17"/>
      <c r="O8293" s="18"/>
    </row>
    <row r="8294" spans="1:15" x14ac:dyDescent="0.2">
      <c r="A8294" s="11">
        <f t="shared" ref="A8294:A8357" si="260">MONTH(B8294)</f>
        <v>6</v>
      </c>
      <c r="B8294" s="14">
        <f t="shared" ref="B8294:B8357" si="261">C8294+D8294</f>
        <v>40723.167384259257</v>
      </c>
      <c r="C8294" s="17">
        <v>40723</v>
      </c>
      <c r="D8294" s="18">
        <v>0.16738425925925926</v>
      </c>
      <c r="E8294">
        <v>18.72</v>
      </c>
      <c r="F8294">
        <v>130</v>
      </c>
      <c r="G8294">
        <v>8.11</v>
      </c>
      <c r="H8294">
        <v>804</v>
      </c>
      <c r="I8294">
        <v>0.4</v>
      </c>
      <c r="J8294" s="29">
        <v>87.4</v>
      </c>
      <c r="K8294" s="29">
        <v>95</v>
      </c>
      <c r="L8294">
        <v>8.15</v>
      </c>
      <c r="N8294" s="17"/>
      <c r="O8294" s="18"/>
    </row>
    <row r="8295" spans="1:15" x14ac:dyDescent="0.2">
      <c r="A8295" s="11">
        <f t="shared" si="260"/>
        <v>6</v>
      </c>
      <c r="B8295" s="14">
        <f t="shared" si="261"/>
        <v>40723.188217592593</v>
      </c>
      <c r="C8295" s="17">
        <v>40723</v>
      </c>
      <c r="D8295" s="18">
        <v>0.1882175925925926</v>
      </c>
      <c r="E8295">
        <v>18.84</v>
      </c>
      <c r="F8295">
        <v>130</v>
      </c>
      <c r="G8295">
        <v>8.17</v>
      </c>
      <c r="H8295">
        <v>649</v>
      </c>
      <c r="I8295">
        <v>0.3</v>
      </c>
      <c r="J8295" s="29">
        <v>88.4</v>
      </c>
      <c r="K8295" s="29">
        <v>96.08695652173914</v>
      </c>
      <c r="L8295">
        <v>8.23</v>
      </c>
      <c r="N8295" s="17"/>
      <c r="O8295" s="18"/>
    </row>
    <row r="8296" spans="1:15" x14ac:dyDescent="0.2">
      <c r="A8296" s="11">
        <f t="shared" si="260"/>
        <v>6</v>
      </c>
      <c r="B8296" s="14">
        <f t="shared" si="261"/>
        <v>40723.209050925929</v>
      </c>
      <c r="C8296" s="17">
        <v>40723</v>
      </c>
      <c r="D8296" s="18">
        <v>0.20905092592592592</v>
      </c>
      <c r="E8296">
        <v>18.940000000000001</v>
      </c>
      <c r="F8296">
        <v>130</v>
      </c>
      <c r="G8296">
        <v>8.2100000000000009</v>
      </c>
      <c r="H8296">
        <v>680</v>
      </c>
      <c r="I8296">
        <v>0.3</v>
      </c>
      <c r="J8296" s="29">
        <v>88.3</v>
      </c>
      <c r="K8296" s="29">
        <v>95.978260869565219</v>
      </c>
      <c r="L8296">
        <v>8.19</v>
      </c>
      <c r="N8296" s="17"/>
      <c r="O8296" s="18"/>
    </row>
    <row r="8297" spans="1:15" x14ac:dyDescent="0.2">
      <c r="A8297" s="11">
        <f t="shared" si="260"/>
        <v>6</v>
      </c>
      <c r="B8297" s="14">
        <f t="shared" si="261"/>
        <v>40723.229895833334</v>
      </c>
      <c r="C8297" s="17">
        <v>40723</v>
      </c>
      <c r="D8297" s="18">
        <v>0.22989583333333333</v>
      </c>
      <c r="E8297">
        <v>18.98</v>
      </c>
      <c r="F8297">
        <v>130</v>
      </c>
      <c r="G8297">
        <v>8.2200000000000006</v>
      </c>
      <c r="H8297">
        <v>651</v>
      </c>
      <c r="I8297">
        <v>0.3</v>
      </c>
      <c r="J8297" s="29">
        <v>88.3</v>
      </c>
      <c r="K8297" s="29">
        <v>95.978260869565219</v>
      </c>
      <c r="L8297">
        <v>8.19</v>
      </c>
      <c r="N8297" s="17"/>
      <c r="O8297" s="18"/>
    </row>
    <row r="8298" spans="1:15" x14ac:dyDescent="0.2">
      <c r="A8298" s="11">
        <f t="shared" si="260"/>
        <v>6</v>
      </c>
      <c r="B8298" s="14">
        <f t="shared" si="261"/>
        <v>40723.25072916667</v>
      </c>
      <c r="C8298" s="17">
        <v>40723</v>
      </c>
      <c r="D8298" s="18">
        <v>0.25072916666666667</v>
      </c>
      <c r="E8298">
        <v>18.920000000000002</v>
      </c>
      <c r="F8298">
        <v>130</v>
      </c>
      <c r="G8298">
        <v>8.1999999999999993</v>
      </c>
      <c r="H8298">
        <v>580</v>
      </c>
      <c r="I8298">
        <v>0.3</v>
      </c>
      <c r="J8298" s="29">
        <v>89.2</v>
      </c>
      <c r="K8298" s="29">
        <v>96.956521739130437</v>
      </c>
      <c r="L8298">
        <v>8.2899999999999991</v>
      </c>
      <c r="N8298" s="17"/>
      <c r="O8298" s="18"/>
    </row>
    <row r="8299" spans="1:15" x14ac:dyDescent="0.2">
      <c r="A8299" s="11">
        <f t="shared" si="260"/>
        <v>6</v>
      </c>
      <c r="B8299" s="14">
        <f t="shared" si="261"/>
        <v>40723.271562499998</v>
      </c>
      <c r="C8299" s="17">
        <v>40723</v>
      </c>
      <c r="D8299" s="18">
        <v>0.27156249999999998</v>
      </c>
      <c r="E8299">
        <v>18.850000000000001</v>
      </c>
      <c r="F8299">
        <v>130</v>
      </c>
      <c r="G8299">
        <v>8.17</v>
      </c>
      <c r="H8299">
        <v>810</v>
      </c>
      <c r="I8299">
        <v>0.4</v>
      </c>
      <c r="J8299" s="29">
        <v>88.2</v>
      </c>
      <c r="K8299" s="29">
        <v>95.869565217391312</v>
      </c>
      <c r="L8299">
        <v>8.1999999999999993</v>
      </c>
      <c r="N8299" s="17"/>
      <c r="O8299" s="18"/>
    </row>
    <row r="8300" spans="1:15" x14ac:dyDescent="0.2">
      <c r="A8300" s="11">
        <f t="shared" si="260"/>
        <v>6</v>
      </c>
      <c r="B8300" s="14">
        <f t="shared" si="261"/>
        <v>40723.292395833334</v>
      </c>
      <c r="C8300" s="17">
        <v>40723</v>
      </c>
      <c r="D8300" s="18">
        <v>0.29239583333333335</v>
      </c>
      <c r="E8300">
        <v>18.82</v>
      </c>
      <c r="F8300">
        <v>130</v>
      </c>
      <c r="G8300">
        <v>8.16</v>
      </c>
      <c r="H8300">
        <v>643</v>
      </c>
      <c r="I8300">
        <v>0.3</v>
      </c>
      <c r="J8300" s="29">
        <v>88</v>
      </c>
      <c r="K8300" s="29">
        <v>95.652173913043484</v>
      </c>
      <c r="L8300">
        <v>8.19</v>
      </c>
      <c r="N8300" s="17"/>
      <c r="O8300" s="18"/>
    </row>
    <row r="8301" spans="1:15" x14ac:dyDescent="0.2">
      <c r="A8301" s="11">
        <f t="shared" si="260"/>
        <v>6</v>
      </c>
      <c r="B8301" s="14">
        <f t="shared" si="261"/>
        <v>40723.31322916667</v>
      </c>
      <c r="C8301" s="17">
        <v>40723</v>
      </c>
      <c r="D8301" s="18">
        <v>0.31322916666666667</v>
      </c>
      <c r="E8301">
        <v>18.809999999999999</v>
      </c>
      <c r="F8301">
        <v>130</v>
      </c>
      <c r="G8301">
        <v>8.14</v>
      </c>
      <c r="H8301">
        <v>675</v>
      </c>
      <c r="I8301">
        <v>0.3</v>
      </c>
      <c r="J8301" s="29">
        <v>87.7</v>
      </c>
      <c r="K8301" s="29">
        <v>95.326086956521735</v>
      </c>
      <c r="L8301">
        <v>8.16</v>
      </c>
      <c r="N8301" s="17"/>
      <c r="O8301" s="18"/>
    </row>
    <row r="8302" spans="1:15" x14ac:dyDescent="0.2">
      <c r="A8302" s="11">
        <f t="shared" si="260"/>
        <v>6</v>
      </c>
      <c r="B8302" s="14">
        <f t="shared" si="261"/>
        <v>40723.334062499998</v>
      </c>
      <c r="C8302" s="17">
        <v>40723</v>
      </c>
      <c r="D8302" s="18">
        <v>0.33406249999999998</v>
      </c>
      <c r="E8302">
        <v>18.77</v>
      </c>
      <c r="F8302">
        <v>130</v>
      </c>
      <c r="G8302">
        <v>8.1199999999999992</v>
      </c>
      <c r="H8302">
        <v>612</v>
      </c>
      <c r="I8302">
        <v>0.3</v>
      </c>
      <c r="J8302" s="29">
        <v>87.3</v>
      </c>
      <c r="K8302" s="29">
        <v>94.891304347826093</v>
      </c>
      <c r="L8302">
        <v>8.1300000000000008</v>
      </c>
      <c r="N8302" s="17"/>
      <c r="O8302" s="18"/>
    </row>
    <row r="8303" spans="1:15" x14ac:dyDescent="0.2">
      <c r="A8303" s="11">
        <f t="shared" si="260"/>
        <v>6</v>
      </c>
      <c r="B8303" s="14">
        <f t="shared" si="261"/>
        <v>40723.354895833334</v>
      </c>
      <c r="C8303" s="17">
        <v>40723</v>
      </c>
      <c r="D8303" s="18">
        <v>0.35489583333333335</v>
      </c>
      <c r="E8303">
        <v>18.739999999999998</v>
      </c>
      <c r="F8303">
        <v>130</v>
      </c>
      <c r="G8303">
        <v>8.11</v>
      </c>
      <c r="H8303">
        <v>626</v>
      </c>
      <c r="I8303">
        <v>0.3</v>
      </c>
      <c r="J8303" s="29">
        <v>86.7</v>
      </c>
      <c r="K8303" s="29">
        <v>94.239130434782609</v>
      </c>
      <c r="L8303">
        <v>8.08</v>
      </c>
      <c r="N8303" s="17"/>
      <c r="O8303" s="18"/>
    </row>
    <row r="8304" spans="1:15" x14ac:dyDescent="0.2">
      <c r="A8304" s="11">
        <f t="shared" si="260"/>
        <v>6</v>
      </c>
      <c r="B8304" s="14">
        <f t="shared" si="261"/>
        <v>40723.37572916667</v>
      </c>
      <c r="C8304" s="17">
        <v>40723</v>
      </c>
      <c r="D8304" s="18">
        <v>0.37572916666666667</v>
      </c>
      <c r="E8304">
        <v>18.72</v>
      </c>
      <c r="F8304">
        <v>130</v>
      </c>
      <c r="G8304">
        <v>8.09</v>
      </c>
      <c r="H8304">
        <v>696</v>
      </c>
      <c r="I8304">
        <v>0.3</v>
      </c>
      <c r="J8304" s="29">
        <v>86.5</v>
      </c>
      <c r="K8304" s="29">
        <v>94.021739130434781</v>
      </c>
      <c r="L8304">
        <v>8.07</v>
      </c>
      <c r="N8304" s="17"/>
      <c r="O8304" s="18"/>
    </row>
    <row r="8305" spans="1:15" x14ac:dyDescent="0.2">
      <c r="A8305" s="11">
        <f t="shared" si="260"/>
        <v>6</v>
      </c>
      <c r="B8305" s="14">
        <f t="shared" si="261"/>
        <v>40723.396562499998</v>
      </c>
      <c r="C8305" s="17">
        <v>40723</v>
      </c>
      <c r="D8305" s="18">
        <v>0.39656249999999998</v>
      </c>
      <c r="E8305">
        <v>18.72</v>
      </c>
      <c r="F8305">
        <v>130</v>
      </c>
      <c r="G8305">
        <v>8.1</v>
      </c>
      <c r="H8305">
        <v>1164</v>
      </c>
      <c r="I8305">
        <v>0.6</v>
      </c>
      <c r="J8305" s="29">
        <v>86.8</v>
      </c>
      <c r="K8305" s="29">
        <v>94.347826086956516</v>
      </c>
      <c r="L8305">
        <v>8.09</v>
      </c>
      <c r="N8305" s="17"/>
      <c r="O8305" s="18"/>
    </row>
    <row r="8306" spans="1:15" x14ac:dyDescent="0.2">
      <c r="A8306" s="11">
        <f t="shared" si="260"/>
        <v>6</v>
      </c>
      <c r="B8306" s="14">
        <f t="shared" si="261"/>
        <v>40723.417395833334</v>
      </c>
      <c r="C8306" s="17">
        <v>40723</v>
      </c>
      <c r="D8306" s="18">
        <v>0.41739583333333335</v>
      </c>
      <c r="E8306">
        <v>18.739999999999998</v>
      </c>
      <c r="F8306">
        <v>130</v>
      </c>
      <c r="G8306">
        <v>8.1</v>
      </c>
      <c r="H8306">
        <v>497</v>
      </c>
      <c r="I8306">
        <v>0.2</v>
      </c>
      <c r="J8306" s="29">
        <v>87.1</v>
      </c>
      <c r="K8306" s="29">
        <v>94.673913043478251</v>
      </c>
      <c r="L8306">
        <v>8.1199999999999992</v>
      </c>
      <c r="N8306" s="17"/>
      <c r="O8306" s="18"/>
    </row>
    <row r="8307" spans="1:15" x14ac:dyDescent="0.2">
      <c r="A8307" s="11">
        <f t="shared" si="260"/>
        <v>6</v>
      </c>
      <c r="B8307" s="14">
        <f t="shared" si="261"/>
        <v>40723.43822916667</v>
      </c>
      <c r="C8307" s="17">
        <v>40723</v>
      </c>
      <c r="D8307" s="18">
        <v>0.43822916666666667</v>
      </c>
      <c r="E8307">
        <v>18.829999999999998</v>
      </c>
      <c r="F8307">
        <v>130</v>
      </c>
      <c r="G8307">
        <v>8.1300000000000008</v>
      </c>
      <c r="H8307">
        <v>519</v>
      </c>
      <c r="I8307">
        <v>0.2</v>
      </c>
      <c r="J8307" s="29">
        <v>87.4</v>
      </c>
      <c r="K8307" s="29">
        <v>95</v>
      </c>
      <c r="L8307">
        <v>8.1300000000000008</v>
      </c>
      <c r="N8307" s="17"/>
      <c r="O8307" s="18"/>
    </row>
    <row r="8308" spans="1:15" x14ac:dyDescent="0.2">
      <c r="A8308" s="11">
        <f t="shared" si="260"/>
        <v>6</v>
      </c>
      <c r="B8308" s="14">
        <f t="shared" si="261"/>
        <v>40723.459062499998</v>
      </c>
      <c r="C8308" s="17">
        <v>40723</v>
      </c>
      <c r="D8308" s="18">
        <v>0.45906249999999998</v>
      </c>
      <c r="E8308">
        <v>18.79</v>
      </c>
      <c r="F8308">
        <v>130</v>
      </c>
      <c r="G8308">
        <v>8.11</v>
      </c>
      <c r="H8308">
        <v>650</v>
      </c>
      <c r="I8308">
        <v>0.3</v>
      </c>
      <c r="J8308" s="29">
        <v>87.3</v>
      </c>
      <c r="K8308" s="29">
        <v>94.891304347826093</v>
      </c>
      <c r="L8308">
        <v>8.1300000000000008</v>
      </c>
      <c r="N8308" s="17"/>
      <c r="O8308" s="18"/>
    </row>
    <row r="8309" spans="1:15" x14ac:dyDescent="0.2">
      <c r="A8309" s="11">
        <f t="shared" si="260"/>
        <v>6</v>
      </c>
      <c r="B8309" s="14">
        <f t="shared" si="261"/>
        <v>40723.479895833334</v>
      </c>
      <c r="C8309" s="17">
        <v>40723</v>
      </c>
      <c r="D8309" s="18">
        <v>0.47989583333333335</v>
      </c>
      <c r="E8309">
        <v>18.760000000000002</v>
      </c>
      <c r="F8309">
        <v>130</v>
      </c>
      <c r="G8309">
        <v>8.1</v>
      </c>
      <c r="H8309">
        <v>602</v>
      </c>
      <c r="I8309">
        <v>0.3</v>
      </c>
      <c r="J8309" s="29">
        <v>87.1</v>
      </c>
      <c r="K8309" s="29">
        <v>94.673913043478251</v>
      </c>
      <c r="L8309">
        <v>8.1199999999999992</v>
      </c>
      <c r="N8309" s="17"/>
      <c r="O8309" s="18"/>
    </row>
    <row r="8310" spans="1:15" x14ac:dyDescent="0.2">
      <c r="A8310" s="11">
        <f t="shared" si="260"/>
        <v>6</v>
      </c>
      <c r="B8310" s="14">
        <f t="shared" si="261"/>
        <v>40723.50072916667</v>
      </c>
      <c r="C8310" s="17">
        <v>40723</v>
      </c>
      <c r="D8310" s="18">
        <v>0.50072916666666667</v>
      </c>
      <c r="E8310">
        <v>18.71</v>
      </c>
      <c r="F8310">
        <v>130</v>
      </c>
      <c r="G8310">
        <v>8.07</v>
      </c>
      <c r="H8310">
        <v>725</v>
      </c>
      <c r="I8310">
        <v>0.3</v>
      </c>
      <c r="J8310" s="29">
        <v>86.1</v>
      </c>
      <c r="K8310" s="29">
        <v>93.586956521739125</v>
      </c>
      <c r="L8310">
        <v>8.0299999999999994</v>
      </c>
      <c r="N8310" s="17"/>
      <c r="O8310" s="18"/>
    </row>
    <row r="8311" spans="1:15" x14ac:dyDescent="0.2">
      <c r="A8311" s="11">
        <f t="shared" si="260"/>
        <v>6</v>
      </c>
      <c r="B8311" s="14">
        <f t="shared" si="261"/>
        <v>40723.521562499998</v>
      </c>
      <c r="C8311" s="17">
        <v>40723</v>
      </c>
      <c r="D8311" s="18">
        <v>0.52156250000000004</v>
      </c>
      <c r="E8311">
        <v>18.670000000000002</v>
      </c>
      <c r="F8311">
        <v>130</v>
      </c>
      <c r="G8311">
        <v>8.0399999999999991</v>
      </c>
      <c r="H8311">
        <v>494</v>
      </c>
      <c r="I8311">
        <v>0.2</v>
      </c>
      <c r="J8311" s="29">
        <v>85.8</v>
      </c>
      <c r="K8311" s="29">
        <v>93.260869565217391</v>
      </c>
      <c r="L8311">
        <v>8.01</v>
      </c>
      <c r="N8311" s="17"/>
      <c r="O8311" s="18"/>
    </row>
    <row r="8312" spans="1:15" x14ac:dyDescent="0.2">
      <c r="A8312" s="11">
        <f t="shared" si="260"/>
        <v>6</v>
      </c>
      <c r="B8312" s="14">
        <f t="shared" si="261"/>
        <v>40723.542395833334</v>
      </c>
      <c r="C8312" s="17">
        <v>40723</v>
      </c>
      <c r="D8312" s="18">
        <v>0.5423958333333333</v>
      </c>
      <c r="E8312">
        <v>18.690000000000001</v>
      </c>
      <c r="F8312">
        <v>130</v>
      </c>
      <c r="G8312">
        <v>8.0399999999999991</v>
      </c>
      <c r="H8312">
        <v>609</v>
      </c>
      <c r="I8312">
        <v>0.3</v>
      </c>
      <c r="J8312" s="29">
        <v>85</v>
      </c>
      <c r="K8312" s="29">
        <v>92.391304347826093</v>
      </c>
      <c r="L8312">
        <v>7.94</v>
      </c>
      <c r="N8312" s="17"/>
      <c r="O8312" s="18"/>
    </row>
    <row r="8313" spans="1:15" x14ac:dyDescent="0.2">
      <c r="A8313" s="11">
        <f t="shared" si="260"/>
        <v>6</v>
      </c>
      <c r="B8313" s="14">
        <f t="shared" si="261"/>
        <v>40723.56322916667</v>
      </c>
      <c r="C8313" s="17">
        <v>40723</v>
      </c>
      <c r="D8313" s="18">
        <v>0.56322916666666667</v>
      </c>
      <c r="E8313">
        <v>18.829999999999998</v>
      </c>
      <c r="F8313">
        <v>130</v>
      </c>
      <c r="G8313">
        <v>8.09</v>
      </c>
      <c r="H8313">
        <v>634</v>
      </c>
      <c r="I8313">
        <v>0.3</v>
      </c>
      <c r="J8313" s="29">
        <v>87.3</v>
      </c>
      <c r="K8313" s="29">
        <v>94.891304347826093</v>
      </c>
      <c r="L8313">
        <v>8.1199999999999992</v>
      </c>
      <c r="N8313" s="17"/>
      <c r="O8313" s="18"/>
    </row>
    <row r="8314" spans="1:15" x14ac:dyDescent="0.2">
      <c r="A8314" s="11">
        <f t="shared" si="260"/>
        <v>6</v>
      </c>
      <c r="B8314" s="14">
        <f t="shared" si="261"/>
        <v>40723.584062499998</v>
      </c>
      <c r="C8314" s="17">
        <v>40723</v>
      </c>
      <c r="D8314" s="18">
        <v>0.58406250000000004</v>
      </c>
      <c r="E8314">
        <v>18.809999999999999</v>
      </c>
      <c r="F8314">
        <v>130</v>
      </c>
      <c r="G8314">
        <v>8.08</v>
      </c>
      <c r="H8314">
        <v>574</v>
      </c>
      <c r="I8314">
        <v>0.3</v>
      </c>
      <c r="J8314" s="29">
        <v>86.5</v>
      </c>
      <c r="K8314" s="29">
        <v>94.021739130434781</v>
      </c>
      <c r="L8314">
        <v>8.06</v>
      </c>
      <c r="N8314" s="17"/>
      <c r="O8314" s="18"/>
    </row>
    <row r="8315" spans="1:15" x14ac:dyDescent="0.2">
      <c r="A8315" s="11">
        <f t="shared" si="260"/>
        <v>6</v>
      </c>
      <c r="B8315" s="14">
        <f t="shared" si="261"/>
        <v>40723.604884259257</v>
      </c>
      <c r="C8315" s="17">
        <v>40723</v>
      </c>
      <c r="D8315" s="18">
        <v>0.60488425925925926</v>
      </c>
      <c r="E8315">
        <v>18.75</v>
      </c>
      <c r="F8315">
        <v>130</v>
      </c>
      <c r="G8315">
        <v>8.07</v>
      </c>
      <c r="H8315">
        <v>842</v>
      </c>
      <c r="I8315">
        <v>0.4</v>
      </c>
      <c r="J8315" s="29">
        <v>86.5</v>
      </c>
      <c r="K8315" s="29">
        <v>94.021739130434781</v>
      </c>
      <c r="L8315">
        <v>8.06</v>
      </c>
      <c r="N8315" s="17"/>
      <c r="O8315" s="18"/>
    </row>
    <row r="8316" spans="1:15" x14ac:dyDescent="0.2">
      <c r="A8316" s="11">
        <f t="shared" si="260"/>
        <v>6</v>
      </c>
      <c r="B8316" s="14">
        <f t="shared" si="261"/>
        <v>40723.62572916667</v>
      </c>
      <c r="C8316" s="17">
        <v>40723</v>
      </c>
      <c r="D8316" s="18">
        <v>0.62572916666666667</v>
      </c>
      <c r="E8316">
        <v>18.79</v>
      </c>
      <c r="F8316">
        <v>130</v>
      </c>
      <c r="G8316">
        <v>8.08</v>
      </c>
      <c r="H8316">
        <v>627</v>
      </c>
      <c r="I8316">
        <v>0.3</v>
      </c>
      <c r="J8316" s="29">
        <v>86.4</v>
      </c>
      <c r="K8316" s="29">
        <v>93.913043478260875</v>
      </c>
      <c r="L8316">
        <v>8.0500000000000007</v>
      </c>
      <c r="N8316" s="17"/>
      <c r="O8316" s="18"/>
    </row>
    <row r="8317" spans="1:15" x14ac:dyDescent="0.2">
      <c r="A8317" s="11">
        <f t="shared" si="260"/>
        <v>6</v>
      </c>
      <c r="B8317" s="14">
        <f t="shared" si="261"/>
        <v>40723.646550925929</v>
      </c>
      <c r="C8317" s="17">
        <v>40723</v>
      </c>
      <c r="D8317" s="18">
        <v>0.646550925925926</v>
      </c>
      <c r="E8317">
        <v>18.89</v>
      </c>
      <c r="F8317">
        <v>130</v>
      </c>
      <c r="G8317">
        <v>8.1300000000000008</v>
      </c>
      <c r="H8317">
        <v>735</v>
      </c>
      <c r="I8317">
        <v>0.3</v>
      </c>
      <c r="J8317" s="29">
        <v>87.9</v>
      </c>
      <c r="K8317" s="29">
        <v>95.543478260869577</v>
      </c>
      <c r="L8317">
        <v>8.17</v>
      </c>
      <c r="N8317" s="17"/>
      <c r="O8317" s="18"/>
    </row>
    <row r="8318" spans="1:15" x14ac:dyDescent="0.2">
      <c r="A8318" s="11">
        <f t="shared" si="260"/>
        <v>6</v>
      </c>
      <c r="B8318" s="14">
        <f t="shared" si="261"/>
        <v>40723.667384259257</v>
      </c>
      <c r="C8318" s="17">
        <v>40723</v>
      </c>
      <c r="D8318" s="18">
        <v>0.66738425925925926</v>
      </c>
      <c r="E8318">
        <v>19.07</v>
      </c>
      <c r="F8318">
        <v>130</v>
      </c>
      <c r="G8318">
        <v>8.18</v>
      </c>
      <c r="H8318">
        <v>664</v>
      </c>
      <c r="I8318">
        <v>0.3</v>
      </c>
      <c r="J8318" s="29">
        <v>88.1</v>
      </c>
      <c r="K8318" s="29">
        <v>95.760869565217391</v>
      </c>
      <c r="L8318">
        <v>8.16</v>
      </c>
      <c r="N8318" s="17"/>
      <c r="O8318" s="18"/>
    </row>
    <row r="8319" spans="1:15" x14ac:dyDescent="0.2">
      <c r="A8319" s="11">
        <f t="shared" si="260"/>
        <v>6</v>
      </c>
      <c r="B8319" s="14">
        <f t="shared" si="261"/>
        <v>40723.68822916667</v>
      </c>
      <c r="C8319" s="17">
        <v>40723</v>
      </c>
      <c r="D8319" s="18">
        <v>0.68822916666666656</v>
      </c>
      <c r="E8319">
        <v>19.260000000000002</v>
      </c>
      <c r="F8319">
        <v>130</v>
      </c>
      <c r="G8319">
        <v>8.24</v>
      </c>
      <c r="H8319">
        <v>850</v>
      </c>
      <c r="I8319">
        <v>0.4</v>
      </c>
      <c r="J8319" s="29">
        <v>89.5</v>
      </c>
      <c r="K8319" s="29">
        <v>97.282608695652172</v>
      </c>
      <c r="L8319">
        <v>8.26</v>
      </c>
      <c r="N8319" s="17"/>
      <c r="O8319" s="18"/>
    </row>
    <row r="8320" spans="1:15" x14ac:dyDescent="0.2">
      <c r="A8320" s="11">
        <f t="shared" si="260"/>
        <v>6</v>
      </c>
      <c r="B8320" s="14">
        <f t="shared" si="261"/>
        <v>40723.709050925929</v>
      </c>
      <c r="C8320" s="17">
        <v>40723</v>
      </c>
      <c r="D8320" s="18">
        <v>0.709050925925926</v>
      </c>
      <c r="E8320">
        <v>19.39</v>
      </c>
      <c r="F8320">
        <v>130</v>
      </c>
      <c r="G8320">
        <v>8.27</v>
      </c>
      <c r="H8320">
        <v>503</v>
      </c>
      <c r="I8320">
        <v>0.2</v>
      </c>
      <c r="J8320" s="29">
        <v>90.4</v>
      </c>
      <c r="K8320" s="29">
        <v>98.260869565217405</v>
      </c>
      <c r="L8320">
        <v>8.31</v>
      </c>
      <c r="N8320" s="17"/>
      <c r="O8320" s="18"/>
    </row>
    <row r="8321" spans="1:15" x14ac:dyDescent="0.2">
      <c r="A8321" s="11">
        <f t="shared" si="260"/>
        <v>6</v>
      </c>
      <c r="B8321" s="14">
        <f t="shared" si="261"/>
        <v>40723.729884259257</v>
      </c>
      <c r="C8321" s="17">
        <v>40723</v>
      </c>
      <c r="D8321" s="18">
        <v>0.72988425925925926</v>
      </c>
      <c r="E8321">
        <v>19.579999999999998</v>
      </c>
      <c r="F8321">
        <v>130</v>
      </c>
      <c r="G8321">
        <v>8.33</v>
      </c>
      <c r="H8321">
        <v>1088</v>
      </c>
      <c r="I8321">
        <v>0.5</v>
      </c>
      <c r="J8321" s="29">
        <v>90.3</v>
      </c>
      <c r="K8321" s="29">
        <v>98.15217391304347</v>
      </c>
      <c r="L8321">
        <v>8.2799999999999994</v>
      </c>
      <c r="N8321" s="17"/>
      <c r="O8321" s="18"/>
    </row>
    <row r="8322" spans="1:15" x14ac:dyDescent="0.2">
      <c r="A8322" s="11">
        <f t="shared" si="260"/>
        <v>6</v>
      </c>
      <c r="B8322" s="14">
        <f t="shared" si="261"/>
        <v>40723.750717592593</v>
      </c>
      <c r="C8322" s="17">
        <v>40723</v>
      </c>
      <c r="D8322" s="18">
        <v>0.75071759259259263</v>
      </c>
      <c r="E8322">
        <v>19.68</v>
      </c>
      <c r="F8322">
        <v>130</v>
      </c>
      <c r="G8322">
        <v>8.39</v>
      </c>
      <c r="H8322">
        <v>506</v>
      </c>
      <c r="I8322">
        <v>0.2</v>
      </c>
      <c r="J8322" s="29">
        <v>92.6</v>
      </c>
      <c r="K8322" s="29">
        <v>100.65217391304347</v>
      </c>
      <c r="L8322">
        <v>8.4700000000000006</v>
      </c>
      <c r="N8322" s="17"/>
      <c r="O8322" s="18"/>
    </row>
    <row r="8323" spans="1:15" x14ac:dyDescent="0.2">
      <c r="A8323" s="11">
        <f t="shared" si="260"/>
        <v>6</v>
      </c>
      <c r="B8323" s="14">
        <f t="shared" si="261"/>
        <v>40723.771550925929</v>
      </c>
      <c r="C8323" s="17">
        <v>40723</v>
      </c>
      <c r="D8323" s="18">
        <v>0.771550925925926</v>
      </c>
      <c r="E8323">
        <v>19.75</v>
      </c>
      <c r="F8323">
        <v>130</v>
      </c>
      <c r="G8323">
        <v>8.41</v>
      </c>
      <c r="H8323">
        <v>540</v>
      </c>
      <c r="I8323">
        <v>0.3</v>
      </c>
      <c r="J8323" s="29">
        <v>94.1</v>
      </c>
      <c r="K8323" s="29">
        <v>102.28260869565217</v>
      </c>
      <c r="L8323">
        <v>8.59</v>
      </c>
      <c r="N8323" s="17"/>
      <c r="O8323" s="18"/>
    </row>
    <row r="8324" spans="1:15" x14ac:dyDescent="0.2">
      <c r="A8324" s="11">
        <f t="shared" si="260"/>
        <v>6</v>
      </c>
      <c r="B8324" s="14">
        <f t="shared" si="261"/>
        <v>40723.792384259257</v>
      </c>
      <c r="C8324" s="17">
        <v>40723</v>
      </c>
      <c r="D8324" s="18">
        <v>0.79238425925925926</v>
      </c>
      <c r="E8324">
        <v>19.690000000000001</v>
      </c>
      <c r="F8324">
        <v>131</v>
      </c>
      <c r="G8324">
        <v>8.4</v>
      </c>
      <c r="H8324">
        <v>562</v>
      </c>
      <c r="I8324">
        <v>0.3</v>
      </c>
      <c r="J8324" s="29">
        <v>92.9</v>
      </c>
      <c r="K8324" s="29">
        <v>100.97826086956523</v>
      </c>
      <c r="L8324">
        <v>8.49</v>
      </c>
      <c r="N8324" s="17"/>
      <c r="O8324" s="18"/>
    </row>
    <row r="8325" spans="1:15" x14ac:dyDescent="0.2">
      <c r="A8325" s="11">
        <f t="shared" si="260"/>
        <v>6</v>
      </c>
      <c r="B8325" s="14">
        <f t="shared" si="261"/>
        <v>40723.813217592593</v>
      </c>
      <c r="C8325" s="17">
        <v>40723</v>
      </c>
      <c r="D8325" s="18">
        <v>0.81321759259259263</v>
      </c>
      <c r="E8325">
        <v>19.61</v>
      </c>
      <c r="F8325">
        <v>131</v>
      </c>
      <c r="G8325">
        <v>8.36</v>
      </c>
      <c r="H8325">
        <v>1044</v>
      </c>
      <c r="I8325">
        <v>0.5</v>
      </c>
      <c r="J8325" s="29">
        <v>92.9</v>
      </c>
      <c r="K8325" s="29">
        <v>100.97826086956523</v>
      </c>
      <c r="L8325">
        <v>8.51</v>
      </c>
      <c r="N8325" s="17"/>
      <c r="O8325" s="18"/>
    </row>
    <row r="8326" spans="1:15" x14ac:dyDescent="0.2">
      <c r="A8326" s="11">
        <f t="shared" si="260"/>
        <v>6</v>
      </c>
      <c r="B8326" s="14">
        <f t="shared" si="261"/>
        <v>40723.834062499998</v>
      </c>
      <c r="C8326" s="17">
        <v>40723</v>
      </c>
      <c r="D8326" s="18">
        <v>0.83406249999999993</v>
      </c>
      <c r="E8326">
        <v>19.62</v>
      </c>
      <c r="F8326">
        <v>131</v>
      </c>
      <c r="G8326">
        <v>8.36</v>
      </c>
      <c r="H8326">
        <v>690</v>
      </c>
      <c r="I8326">
        <v>0.3</v>
      </c>
      <c r="J8326" s="29">
        <v>92.5</v>
      </c>
      <c r="K8326" s="29">
        <v>100.54347826086956</v>
      </c>
      <c r="L8326">
        <v>8.4700000000000006</v>
      </c>
      <c r="N8326" s="17"/>
      <c r="O8326" s="18"/>
    </row>
    <row r="8327" spans="1:15" x14ac:dyDescent="0.2">
      <c r="A8327" s="11">
        <f t="shared" si="260"/>
        <v>6</v>
      </c>
      <c r="B8327" s="14">
        <f t="shared" si="261"/>
        <v>40723.854895833334</v>
      </c>
      <c r="C8327" s="17">
        <v>40723</v>
      </c>
      <c r="D8327" s="18">
        <v>0.8548958333333333</v>
      </c>
      <c r="E8327">
        <v>19.600000000000001</v>
      </c>
      <c r="F8327">
        <v>130</v>
      </c>
      <c r="G8327">
        <v>8.36</v>
      </c>
      <c r="H8327">
        <v>561</v>
      </c>
      <c r="I8327">
        <v>0.3</v>
      </c>
      <c r="J8327" s="29">
        <v>91.3</v>
      </c>
      <c r="K8327" s="29">
        <v>99.239130434782609</v>
      </c>
      <c r="L8327">
        <v>8.3699999999999992</v>
      </c>
      <c r="N8327" s="17"/>
      <c r="O8327" s="18"/>
    </row>
    <row r="8328" spans="1:15" x14ac:dyDescent="0.2">
      <c r="A8328" s="11">
        <f t="shared" si="260"/>
        <v>6</v>
      </c>
      <c r="B8328" s="14">
        <f t="shared" si="261"/>
        <v>40723.875717592593</v>
      </c>
      <c r="C8328" s="17">
        <v>40723</v>
      </c>
      <c r="D8328" s="18">
        <v>0.87571759259259263</v>
      </c>
      <c r="E8328">
        <v>19.55</v>
      </c>
      <c r="F8328">
        <v>131</v>
      </c>
      <c r="G8328">
        <v>8.35</v>
      </c>
      <c r="H8328">
        <v>701</v>
      </c>
      <c r="I8328">
        <v>0.3</v>
      </c>
      <c r="J8328" s="29">
        <v>91.9</v>
      </c>
      <c r="K8328" s="29">
        <v>99.891304347826093</v>
      </c>
      <c r="L8328">
        <v>8.43</v>
      </c>
      <c r="N8328" s="17"/>
      <c r="O8328" s="18"/>
    </row>
    <row r="8329" spans="1:15" x14ac:dyDescent="0.2">
      <c r="A8329" s="11">
        <f t="shared" si="260"/>
        <v>6</v>
      </c>
      <c r="B8329" s="14">
        <f t="shared" si="261"/>
        <v>40723.896562499998</v>
      </c>
      <c r="C8329" s="17">
        <v>40723</v>
      </c>
      <c r="D8329" s="18">
        <v>0.89656249999999993</v>
      </c>
      <c r="E8329">
        <v>19.53</v>
      </c>
      <c r="F8329">
        <v>131</v>
      </c>
      <c r="G8329">
        <v>8.36</v>
      </c>
      <c r="H8329">
        <v>708</v>
      </c>
      <c r="I8329">
        <v>0.3</v>
      </c>
      <c r="J8329" s="29">
        <v>91.9</v>
      </c>
      <c r="K8329" s="29">
        <v>99.891304347826093</v>
      </c>
      <c r="L8329">
        <v>8.43</v>
      </c>
      <c r="N8329" s="17"/>
      <c r="O8329" s="18"/>
    </row>
    <row r="8330" spans="1:15" x14ac:dyDescent="0.2">
      <c r="A8330" s="11">
        <f t="shared" si="260"/>
        <v>6</v>
      </c>
      <c r="B8330" s="14">
        <f t="shared" si="261"/>
        <v>40723.917384259257</v>
      </c>
      <c r="C8330" s="17">
        <v>40723</v>
      </c>
      <c r="D8330" s="18">
        <v>0.91738425925925926</v>
      </c>
      <c r="E8330">
        <v>19.53</v>
      </c>
      <c r="F8330">
        <v>130</v>
      </c>
      <c r="G8330">
        <v>8.3699999999999992</v>
      </c>
      <c r="H8330">
        <v>603</v>
      </c>
      <c r="I8330">
        <v>0.3</v>
      </c>
      <c r="J8330" s="29">
        <v>92.1</v>
      </c>
      <c r="K8330" s="29">
        <v>100.10869565217391</v>
      </c>
      <c r="L8330">
        <v>8.4499999999999993</v>
      </c>
      <c r="N8330" s="17"/>
      <c r="O8330" s="18"/>
    </row>
    <row r="8331" spans="1:15" x14ac:dyDescent="0.2">
      <c r="A8331" s="11">
        <f t="shared" si="260"/>
        <v>6</v>
      </c>
      <c r="B8331" s="14">
        <f t="shared" si="261"/>
        <v>40723.938217592593</v>
      </c>
      <c r="C8331" s="17">
        <v>40723</v>
      </c>
      <c r="D8331" s="18">
        <v>0.93821759259259263</v>
      </c>
      <c r="E8331">
        <v>19.510000000000002</v>
      </c>
      <c r="F8331">
        <v>131</v>
      </c>
      <c r="G8331">
        <v>8.3699999999999992</v>
      </c>
      <c r="H8331">
        <v>564</v>
      </c>
      <c r="I8331">
        <v>0.3</v>
      </c>
      <c r="J8331" s="29">
        <v>90.8</v>
      </c>
      <c r="K8331" s="29">
        <v>98.695652173913047</v>
      </c>
      <c r="L8331">
        <v>8.33</v>
      </c>
      <c r="N8331" s="17"/>
      <c r="O8331" s="18"/>
    </row>
    <row r="8332" spans="1:15" x14ac:dyDescent="0.2">
      <c r="A8332" s="11">
        <f t="shared" si="260"/>
        <v>6</v>
      </c>
      <c r="B8332" s="14">
        <f t="shared" si="261"/>
        <v>40723.959062499998</v>
      </c>
      <c r="C8332" s="17">
        <v>40723</v>
      </c>
      <c r="D8332" s="18">
        <v>0.95906249999999993</v>
      </c>
      <c r="E8332">
        <v>19.440000000000001</v>
      </c>
      <c r="F8332">
        <v>130</v>
      </c>
      <c r="G8332">
        <v>8.34</v>
      </c>
      <c r="H8332">
        <v>767</v>
      </c>
      <c r="I8332">
        <v>0.4</v>
      </c>
      <c r="J8332" s="29">
        <v>91.2</v>
      </c>
      <c r="K8332" s="29">
        <v>99.130434782608702</v>
      </c>
      <c r="L8332">
        <v>8.39</v>
      </c>
      <c r="N8332" s="17"/>
      <c r="O8332" s="18"/>
    </row>
    <row r="8333" spans="1:15" x14ac:dyDescent="0.2">
      <c r="A8333" s="11">
        <f t="shared" si="260"/>
        <v>6</v>
      </c>
      <c r="B8333" s="14">
        <f t="shared" si="261"/>
        <v>40723.979895833334</v>
      </c>
      <c r="C8333" s="17">
        <v>40723</v>
      </c>
      <c r="D8333" s="18">
        <v>0.9798958333333333</v>
      </c>
      <c r="E8333">
        <v>19.25</v>
      </c>
      <c r="F8333">
        <v>130</v>
      </c>
      <c r="G8333">
        <v>8.27</v>
      </c>
      <c r="H8333">
        <v>485</v>
      </c>
      <c r="I8333">
        <v>0.2</v>
      </c>
      <c r="J8333" s="29">
        <v>89.5</v>
      </c>
      <c r="K8333" s="29">
        <v>97.282608695652172</v>
      </c>
      <c r="L8333">
        <v>8.26</v>
      </c>
      <c r="N8333" s="17"/>
      <c r="O8333" s="18"/>
    </row>
    <row r="8334" spans="1:15" x14ac:dyDescent="0.2">
      <c r="A8334" s="11">
        <f t="shared" si="260"/>
        <v>6</v>
      </c>
      <c r="B8334" s="14">
        <f t="shared" si="261"/>
        <v>40724.000717592593</v>
      </c>
      <c r="C8334" s="17">
        <v>40724</v>
      </c>
      <c r="D8334" s="18">
        <v>7.175925925925927E-4</v>
      </c>
      <c r="E8334">
        <v>19.079999999999998</v>
      </c>
      <c r="F8334">
        <v>130</v>
      </c>
      <c r="G8334">
        <v>8.19</v>
      </c>
      <c r="H8334">
        <v>769</v>
      </c>
      <c r="I8334">
        <v>0.4</v>
      </c>
      <c r="J8334" s="29">
        <v>88.5</v>
      </c>
      <c r="K8334" s="29">
        <v>96.195652173913047</v>
      </c>
      <c r="L8334">
        <v>8.19</v>
      </c>
      <c r="N8334" s="17"/>
      <c r="O8334" s="18"/>
    </row>
    <row r="8335" spans="1:15" x14ac:dyDescent="0.2">
      <c r="A8335" s="11">
        <f t="shared" si="260"/>
        <v>6</v>
      </c>
      <c r="B8335" s="14">
        <f t="shared" si="261"/>
        <v>40724.021550925929</v>
      </c>
      <c r="C8335" s="17">
        <v>40724</v>
      </c>
      <c r="D8335" s="18">
        <v>2.1550925925925928E-2</v>
      </c>
      <c r="E8335">
        <v>18.89</v>
      </c>
      <c r="F8335">
        <v>130</v>
      </c>
      <c r="G8335">
        <v>8.1</v>
      </c>
      <c r="H8335">
        <v>539</v>
      </c>
      <c r="I8335">
        <v>0.3</v>
      </c>
      <c r="J8335" s="29">
        <v>86.1</v>
      </c>
      <c r="K8335" s="29">
        <v>93.586956521739125</v>
      </c>
      <c r="L8335">
        <v>8</v>
      </c>
      <c r="N8335" s="17"/>
      <c r="O8335" s="18"/>
    </row>
    <row r="8336" spans="1:15" x14ac:dyDescent="0.2">
      <c r="A8336" s="11">
        <f t="shared" si="260"/>
        <v>6</v>
      </c>
      <c r="B8336" s="14">
        <f t="shared" si="261"/>
        <v>40724.042384259257</v>
      </c>
      <c r="C8336" s="17">
        <v>40724</v>
      </c>
      <c r="D8336" s="18">
        <v>4.238425925925926E-2</v>
      </c>
      <c r="E8336">
        <v>18.88</v>
      </c>
      <c r="F8336">
        <v>130</v>
      </c>
      <c r="G8336">
        <v>8.09</v>
      </c>
      <c r="H8336">
        <v>659</v>
      </c>
      <c r="I8336">
        <v>0.3</v>
      </c>
      <c r="J8336" s="29">
        <v>85.8</v>
      </c>
      <c r="K8336" s="29">
        <v>93.260869565217391</v>
      </c>
      <c r="L8336">
        <v>7.97</v>
      </c>
      <c r="N8336" s="17"/>
      <c r="O8336" s="18"/>
    </row>
    <row r="8337" spans="1:15" x14ac:dyDescent="0.2">
      <c r="A8337" s="11">
        <f t="shared" si="260"/>
        <v>6</v>
      </c>
      <c r="B8337" s="14">
        <f t="shared" si="261"/>
        <v>40724.063217592593</v>
      </c>
      <c r="C8337" s="17">
        <v>40724</v>
      </c>
      <c r="D8337" s="18">
        <v>6.3217592592592589E-2</v>
      </c>
      <c r="E8337">
        <v>18.95</v>
      </c>
      <c r="F8337">
        <v>130</v>
      </c>
      <c r="G8337">
        <v>8.1199999999999992</v>
      </c>
      <c r="H8337">
        <v>744</v>
      </c>
      <c r="I8337">
        <v>0.4</v>
      </c>
      <c r="J8337" s="29">
        <v>86</v>
      </c>
      <c r="K8337" s="29">
        <v>93.478260869565219</v>
      </c>
      <c r="L8337">
        <v>7.98</v>
      </c>
      <c r="N8337" s="17"/>
      <c r="O8337" s="18"/>
    </row>
    <row r="8338" spans="1:15" x14ac:dyDescent="0.2">
      <c r="A8338" s="11">
        <f t="shared" si="260"/>
        <v>6</v>
      </c>
      <c r="B8338" s="14">
        <f t="shared" si="261"/>
        <v>40724.084050925929</v>
      </c>
      <c r="C8338" s="17">
        <v>40724</v>
      </c>
      <c r="D8338" s="18">
        <v>8.4050925925925932E-2</v>
      </c>
      <c r="E8338">
        <v>18.96</v>
      </c>
      <c r="F8338">
        <v>130</v>
      </c>
      <c r="G8338">
        <v>8.15</v>
      </c>
      <c r="H8338">
        <v>594</v>
      </c>
      <c r="I8338">
        <v>0.3</v>
      </c>
      <c r="J8338" s="29">
        <v>87.3</v>
      </c>
      <c r="K8338" s="29">
        <v>94.891304347826093</v>
      </c>
      <c r="L8338">
        <v>8.1</v>
      </c>
      <c r="N8338" s="17"/>
      <c r="O8338" s="18"/>
    </row>
    <row r="8339" spans="1:15" x14ac:dyDescent="0.2">
      <c r="A8339" s="11">
        <f t="shared" si="260"/>
        <v>6</v>
      </c>
      <c r="B8339" s="14">
        <f t="shared" si="261"/>
        <v>40724.104884259257</v>
      </c>
      <c r="C8339" s="17">
        <v>40724</v>
      </c>
      <c r="D8339" s="18">
        <v>0.10488425925925926</v>
      </c>
      <c r="E8339">
        <v>18.95</v>
      </c>
      <c r="F8339">
        <v>130</v>
      </c>
      <c r="G8339">
        <v>8.14</v>
      </c>
      <c r="H8339">
        <v>688</v>
      </c>
      <c r="I8339">
        <v>0.3</v>
      </c>
      <c r="J8339" s="29">
        <v>86.1</v>
      </c>
      <c r="K8339" s="29">
        <v>93.586956521739125</v>
      </c>
      <c r="L8339">
        <v>7.99</v>
      </c>
      <c r="N8339" s="17"/>
      <c r="O8339" s="18"/>
    </row>
    <row r="8340" spans="1:15" x14ac:dyDescent="0.2">
      <c r="A8340" s="11">
        <f t="shared" si="260"/>
        <v>6</v>
      </c>
      <c r="B8340" s="14">
        <f t="shared" si="261"/>
        <v>40724.12572916667</v>
      </c>
      <c r="C8340" s="17">
        <v>40724</v>
      </c>
      <c r="D8340" s="18">
        <v>0.12572916666666667</v>
      </c>
      <c r="E8340">
        <v>18.96</v>
      </c>
      <c r="F8340">
        <v>130</v>
      </c>
      <c r="G8340">
        <v>8.16</v>
      </c>
      <c r="H8340">
        <v>1234</v>
      </c>
      <c r="I8340">
        <v>0.6</v>
      </c>
      <c r="J8340" s="29">
        <v>87.3</v>
      </c>
      <c r="K8340" s="29">
        <v>94.891304347826093</v>
      </c>
      <c r="L8340">
        <v>8.11</v>
      </c>
      <c r="N8340" s="17"/>
      <c r="O8340" s="18"/>
    </row>
    <row r="8341" spans="1:15" x14ac:dyDescent="0.2">
      <c r="A8341" s="11">
        <f t="shared" si="260"/>
        <v>6</v>
      </c>
      <c r="B8341" s="14">
        <f t="shared" si="261"/>
        <v>40724.146550925929</v>
      </c>
      <c r="C8341" s="17">
        <v>40724</v>
      </c>
      <c r="D8341" s="18">
        <v>0.14655092592592592</v>
      </c>
      <c r="E8341">
        <v>18.940000000000001</v>
      </c>
      <c r="F8341">
        <v>130</v>
      </c>
      <c r="G8341">
        <v>8.14</v>
      </c>
      <c r="H8341">
        <v>530</v>
      </c>
      <c r="I8341">
        <v>0.3</v>
      </c>
      <c r="J8341" s="29">
        <v>86.7</v>
      </c>
      <c r="K8341" s="29">
        <v>94.239130434782609</v>
      </c>
      <c r="L8341">
        <v>8.0500000000000007</v>
      </c>
      <c r="N8341" s="17"/>
      <c r="O8341" s="18"/>
    </row>
    <row r="8342" spans="1:15" x14ac:dyDescent="0.2">
      <c r="A8342" s="11">
        <f t="shared" si="260"/>
        <v>6</v>
      </c>
      <c r="B8342" s="14">
        <f t="shared" si="261"/>
        <v>40724.167395833334</v>
      </c>
      <c r="C8342" s="17">
        <v>40724</v>
      </c>
      <c r="D8342" s="18">
        <v>0.16739583333333333</v>
      </c>
      <c r="E8342">
        <v>18.88</v>
      </c>
      <c r="F8342">
        <v>130</v>
      </c>
      <c r="G8342">
        <v>8.1199999999999992</v>
      </c>
      <c r="H8342">
        <v>598</v>
      </c>
      <c r="I8342">
        <v>0.3</v>
      </c>
      <c r="J8342" s="29">
        <v>86.4</v>
      </c>
      <c r="K8342" s="29">
        <v>93.913043478260875</v>
      </c>
      <c r="L8342">
        <v>8.0299999999999994</v>
      </c>
      <c r="N8342" s="17"/>
      <c r="O8342" s="18"/>
    </row>
    <row r="8343" spans="1:15" x14ac:dyDescent="0.2">
      <c r="A8343" s="11">
        <f t="shared" si="260"/>
        <v>6</v>
      </c>
      <c r="B8343" s="14">
        <f t="shared" si="261"/>
        <v>40724.18822916667</v>
      </c>
      <c r="C8343" s="17">
        <v>40724</v>
      </c>
      <c r="D8343" s="18">
        <v>0.18822916666666667</v>
      </c>
      <c r="E8343">
        <v>18.88</v>
      </c>
      <c r="F8343">
        <v>130</v>
      </c>
      <c r="G8343">
        <v>8.1</v>
      </c>
      <c r="H8343">
        <v>568</v>
      </c>
      <c r="I8343">
        <v>0.3</v>
      </c>
      <c r="J8343" s="29">
        <v>85.5</v>
      </c>
      <c r="K8343" s="29">
        <v>92.934782608695656</v>
      </c>
      <c r="L8343">
        <v>7.95</v>
      </c>
      <c r="N8343" s="17"/>
      <c r="O8343" s="18"/>
    </row>
    <row r="8344" spans="1:15" x14ac:dyDescent="0.2">
      <c r="A8344" s="11">
        <f t="shared" si="260"/>
        <v>6</v>
      </c>
      <c r="B8344" s="14">
        <f t="shared" si="261"/>
        <v>40724.209050925929</v>
      </c>
      <c r="C8344" s="17">
        <v>40724</v>
      </c>
      <c r="D8344" s="18">
        <v>0.20905092592592592</v>
      </c>
      <c r="E8344">
        <v>18.760000000000002</v>
      </c>
      <c r="F8344">
        <v>130</v>
      </c>
      <c r="G8344">
        <v>8.0399999999999991</v>
      </c>
      <c r="H8344">
        <v>611</v>
      </c>
      <c r="I8344">
        <v>0.3</v>
      </c>
      <c r="J8344" s="29">
        <v>84.9</v>
      </c>
      <c r="K8344" s="29">
        <v>92.282608695652186</v>
      </c>
      <c r="L8344">
        <v>7.91</v>
      </c>
      <c r="N8344" s="17"/>
      <c r="O8344" s="18"/>
    </row>
    <row r="8345" spans="1:15" x14ac:dyDescent="0.2">
      <c r="A8345" s="11">
        <f t="shared" si="260"/>
        <v>6</v>
      </c>
      <c r="B8345" s="14">
        <f t="shared" si="261"/>
        <v>40724.229895833334</v>
      </c>
      <c r="C8345" s="17">
        <v>40724</v>
      </c>
      <c r="D8345" s="18">
        <v>0.22989583333333333</v>
      </c>
      <c r="E8345">
        <v>18.72</v>
      </c>
      <c r="F8345">
        <v>130</v>
      </c>
      <c r="G8345">
        <v>8.01</v>
      </c>
      <c r="H8345">
        <v>711</v>
      </c>
      <c r="I8345">
        <v>0.3</v>
      </c>
      <c r="J8345" s="29">
        <v>84.1</v>
      </c>
      <c r="K8345" s="29">
        <v>91.41304347826086</v>
      </c>
      <c r="L8345">
        <v>7.85</v>
      </c>
      <c r="N8345" s="17"/>
      <c r="O8345" s="18"/>
    </row>
    <row r="8346" spans="1:15" x14ac:dyDescent="0.2">
      <c r="A8346" s="11">
        <f t="shared" si="260"/>
        <v>6</v>
      </c>
      <c r="B8346" s="14">
        <f t="shared" si="261"/>
        <v>40724.25072916667</v>
      </c>
      <c r="C8346" s="17">
        <v>40724</v>
      </c>
      <c r="D8346" s="18">
        <v>0.25072916666666667</v>
      </c>
      <c r="E8346">
        <v>18.73</v>
      </c>
      <c r="F8346">
        <v>130</v>
      </c>
      <c r="G8346">
        <v>8.01</v>
      </c>
      <c r="H8346">
        <v>632</v>
      </c>
      <c r="I8346">
        <v>0.3</v>
      </c>
      <c r="J8346" s="29">
        <v>83.8</v>
      </c>
      <c r="K8346" s="29">
        <v>91.086956521739125</v>
      </c>
      <c r="L8346">
        <v>7.81</v>
      </c>
      <c r="N8346" s="17"/>
      <c r="O8346" s="18"/>
    </row>
    <row r="8347" spans="1:15" x14ac:dyDescent="0.2">
      <c r="A8347" s="11">
        <f t="shared" si="260"/>
        <v>6</v>
      </c>
      <c r="B8347" s="14">
        <f t="shared" si="261"/>
        <v>40724.271562499998</v>
      </c>
      <c r="C8347" s="17">
        <v>40724</v>
      </c>
      <c r="D8347" s="18">
        <v>0.27156249999999998</v>
      </c>
      <c r="E8347">
        <v>18.7</v>
      </c>
      <c r="F8347">
        <v>130</v>
      </c>
      <c r="G8347">
        <v>8.01</v>
      </c>
      <c r="H8347">
        <v>909</v>
      </c>
      <c r="I8347">
        <v>0.4</v>
      </c>
      <c r="J8347" s="29">
        <v>84</v>
      </c>
      <c r="K8347" s="29">
        <v>91.304347826086953</v>
      </c>
      <c r="L8347">
        <v>7.84</v>
      </c>
      <c r="N8347" s="17"/>
      <c r="O8347" s="18"/>
    </row>
    <row r="8348" spans="1:15" x14ac:dyDescent="0.2">
      <c r="A8348" s="11">
        <f t="shared" si="260"/>
        <v>6</v>
      </c>
      <c r="B8348" s="14">
        <f t="shared" si="261"/>
        <v>40724.292395833334</v>
      </c>
      <c r="C8348" s="17">
        <v>40724</v>
      </c>
      <c r="D8348" s="18">
        <v>0.29239583333333335</v>
      </c>
      <c r="E8348">
        <v>18.71</v>
      </c>
      <c r="F8348">
        <v>130</v>
      </c>
      <c r="G8348">
        <v>8.02</v>
      </c>
      <c r="H8348">
        <v>578</v>
      </c>
      <c r="I8348">
        <v>0.3</v>
      </c>
      <c r="J8348" s="29">
        <v>83.7</v>
      </c>
      <c r="K8348" s="29">
        <v>90.978260869565219</v>
      </c>
      <c r="L8348">
        <v>7.81</v>
      </c>
      <c r="N8348" s="17"/>
      <c r="O8348" s="18"/>
    </row>
    <row r="8349" spans="1:15" x14ac:dyDescent="0.2">
      <c r="A8349" s="11">
        <f t="shared" si="260"/>
        <v>6</v>
      </c>
      <c r="B8349" s="14">
        <f t="shared" si="261"/>
        <v>40724.313217592593</v>
      </c>
      <c r="C8349" s="17">
        <v>40724</v>
      </c>
      <c r="D8349" s="18">
        <v>0.31321759259259258</v>
      </c>
      <c r="E8349">
        <v>18.809999999999999</v>
      </c>
      <c r="F8349">
        <v>130</v>
      </c>
      <c r="G8349">
        <v>8.07</v>
      </c>
      <c r="H8349">
        <v>650</v>
      </c>
      <c r="I8349">
        <v>0.3</v>
      </c>
      <c r="J8349" s="29">
        <v>85.4</v>
      </c>
      <c r="K8349" s="29">
        <v>92.826086956521749</v>
      </c>
      <c r="L8349">
        <v>7.95</v>
      </c>
      <c r="N8349" s="17"/>
      <c r="O8349" s="18"/>
    </row>
    <row r="8350" spans="1:15" x14ac:dyDescent="0.2">
      <c r="A8350" s="11">
        <f t="shared" si="260"/>
        <v>6</v>
      </c>
      <c r="B8350" s="14">
        <f t="shared" si="261"/>
        <v>40724.334062499998</v>
      </c>
      <c r="C8350" s="17">
        <v>40724</v>
      </c>
      <c r="D8350" s="18">
        <v>0.33406249999999998</v>
      </c>
      <c r="E8350">
        <v>18.84</v>
      </c>
      <c r="F8350">
        <v>130</v>
      </c>
      <c r="G8350">
        <v>8.08</v>
      </c>
      <c r="H8350">
        <v>499</v>
      </c>
      <c r="I8350">
        <v>0.2</v>
      </c>
      <c r="J8350" s="29">
        <v>84.8</v>
      </c>
      <c r="K8350" s="29">
        <v>92.173913043478265</v>
      </c>
      <c r="L8350">
        <v>7.89</v>
      </c>
      <c r="N8350" s="17"/>
      <c r="O8350" s="18"/>
    </row>
    <row r="8351" spans="1:15" x14ac:dyDescent="0.2">
      <c r="A8351" s="11">
        <f t="shared" si="260"/>
        <v>6</v>
      </c>
      <c r="B8351" s="14">
        <f t="shared" si="261"/>
        <v>40724.354895833334</v>
      </c>
      <c r="C8351" s="17">
        <v>40724</v>
      </c>
      <c r="D8351" s="18">
        <v>0.35489583333333335</v>
      </c>
      <c r="E8351">
        <v>18.850000000000001</v>
      </c>
      <c r="F8351">
        <v>130</v>
      </c>
      <c r="G8351">
        <v>8.08</v>
      </c>
      <c r="H8351">
        <v>753</v>
      </c>
      <c r="I8351">
        <v>0.4</v>
      </c>
      <c r="J8351" s="29">
        <v>85.8</v>
      </c>
      <c r="K8351" s="29">
        <v>93.260869565217391</v>
      </c>
      <c r="L8351">
        <v>7.98</v>
      </c>
      <c r="N8351" s="17"/>
      <c r="O8351" s="18"/>
    </row>
    <row r="8352" spans="1:15" x14ac:dyDescent="0.2">
      <c r="A8352" s="11">
        <f t="shared" si="260"/>
        <v>6</v>
      </c>
      <c r="B8352" s="14">
        <f t="shared" si="261"/>
        <v>40724.375717592593</v>
      </c>
      <c r="C8352" s="17">
        <v>40724</v>
      </c>
      <c r="D8352" s="18">
        <v>0.37571759259259258</v>
      </c>
      <c r="E8352">
        <v>18.86</v>
      </c>
      <c r="F8352">
        <v>130</v>
      </c>
      <c r="G8352">
        <v>8.07</v>
      </c>
      <c r="H8352">
        <v>539</v>
      </c>
      <c r="I8352">
        <v>0.3</v>
      </c>
      <c r="J8352" s="29">
        <v>85.3</v>
      </c>
      <c r="K8352" s="29">
        <v>92.717391304347814</v>
      </c>
      <c r="L8352">
        <v>7.93</v>
      </c>
      <c r="N8352" s="17"/>
      <c r="O8352" s="18"/>
    </row>
    <row r="8353" spans="1:15" x14ac:dyDescent="0.2">
      <c r="A8353" s="11">
        <f t="shared" si="260"/>
        <v>6</v>
      </c>
      <c r="B8353" s="14">
        <f t="shared" si="261"/>
        <v>40724.396562499998</v>
      </c>
      <c r="C8353" s="17">
        <v>40724</v>
      </c>
      <c r="D8353" s="18">
        <v>0.39656249999999998</v>
      </c>
      <c r="E8353">
        <v>18.809999999999999</v>
      </c>
      <c r="F8353">
        <v>130</v>
      </c>
      <c r="G8353">
        <v>8.0399999999999991</v>
      </c>
      <c r="H8353">
        <v>488</v>
      </c>
      <c r="I8353">
        <v>0.2</v>
      </c>
      <c r="J8353" s="29">
        <v>83.6</v>
      </c>
      <c r="K8353" s="29">
        <v>90.869565217391298</v>
      </c>
      <c r="L8353">
        <v>7.79</v>
      </c>
      <c r="N8353" s="17"/>
      <c r="O8353" s="18"/>
    </row>
    <row r="8354" spans="1:15" x14ac:dyDescent="0.2">
      <c r="A8354" s="11">
        <f t="shared" si="260"/>
        <v>6</v>
      </c>
      <c r="B8354" s="14">
        <f t="shared" si="261"/>
        <v>40724.417395833334</v>
      </c>
      <c r="C8354" s="17">
        <v>40724</v>
      </c>
      <c r="D8354" s="18">
        <v>0.41739583333333335</v>
      </c>
      <c r="E8354">
        <v>18.79</v>
      </c>
      <c r="F8354">
        <v>130</v>
      </c>
      <c r="G8354">
        <v>8.01</v>
      </c>
      <c r="H8354">
        <v>407</v>
      </c>
      <c r="I8354">
        <v>0.2</v>
      </c>
      <c r="J8354" s="29">
        <v>84.5</v>
      </c>
      <c r="K8354" s="29">
        <v>91.847826086956516</v>
      </c>
      <c r="L8354">
        <v>7.87</v>
      </c>
      <c r="N8354" s="17"/>
      <c r="O8354" s="18"/>
    </row>
    <row r="8355" spans="1:15" x14ac:dyDescent="0.2">
      <c r="A8355" s="11">
        <f t="shared" si="260"/>
        <v>6</v>
      </c>
      <c r="B8355" s="14">
        <f t="shared" si="261"/>
        <v>40724.438217592593</v>
      </c>
      <c r="C8355" s="17">
        <v>40724</v>
      </c>
      <c r="D8355" s="18">
        <v>0.43821759259259263</v>
      </c>
      <c r="E8355">
        <v>18.78</v>
      </c>
      <c r="F8355">
        <v>130</v>
      </c>
      <c r="G8355">
        <v>7.99</v>
      </c>
      <c r="H8355">
        <v>583</v>
      </c>
      <c r="I8355">
        <v>0.3</v>
      </c>
      <c r="J8355" s="29">
        <v>82.9</v>
      </c>
      <c r="K8355" s="29">
        <v>90.108695652173921</v>
      </c>
      <c r="L8355">
        <v>7.72</v>
      </c>
      <c r="N8355" s="17"/>
      <c r="O8355" s="18"/>
    </row>
    <row r="8356" spans="1:15" x14ac:dyDescent="0.2">
      <c r="A8356" s="11">
        <f t="shared" si="260"/>
        <v>6</v>
      </c>
      <c r="B8356" s="14">
        <f t="shared" si="261"/>
        <v>40724.459062499998</v>
      </c>
      <c r="C8356" s="17">
        <v>40724</v>
      </c>
      <c r="D8356" s="18">
        <v>0.45906249999999998</v>
      </c>
      <c r="E8356">
        <v>18.8</v>
      </c>
      <c r="F8356">
        <v>130</v>
      </c>
      <c r="G8356">
        <v>7.99</v>
      </c>
      <c r="H8356">
        <v>640</v>
      </c>
      <c r="I8356">
        <v>0.3</v>
      </c>
      <c r="J8356" s="29">
        <v>83.2</v>
      </c>
      <c r="K8356" s="29">
        <v>90.434782608695656</v>
      </c>
      <c r="L8356">
        <v>7.75</v>
      </c>
      <c r="N8356" s="17"/>
      <c r="O8356" s="18"/>
    </row>
    <row r="8357" spans="1:15" x14ac:dyDescent="0.2">
      <c r="A8357" s="11">
        <f t="shared" si="260"/>
        <v>6</v>
      </c>
      <c r="B8357" s="14">
        <f t="shared" si="261"/>
        <v>40724.479895833334</v>
      </c>
      <c r="C8357" s="17">
        <v>40724</v>
      </c>
      <c r="D8357" s="18">
        <v>0.47989583333333335</v>
      </c>
      <c r="E8357">
        <v>18.809999999999999</v>
      </c>
      <c r="F8357">
        <v>130</v>
      </c>
      <c r="G8357">
        <v>7.99</v>
      </c>
      <c r="H8357">
        <v>586</v>
      </c>
      <c r="I8357">
        <v>0.3</v>
      </c>
      <c r="J8357" s="29">
        <v>83.2</v>
      </c>
      <c r="K8357" s="29">
        <v>90.434782608695656</v>
      </c>
      <c r="L8357">
        <v>7.75</v>
      </c>
      <c r="N8357" s="17"/>
      <c r="O8357" s="18"/>
    </row>
    <row r="8358" spans="1:15" x14ac:dyDescent="0.2">
      <c r="A8358" s="11">
        <f t="shared" ref="A8358:A8421" si="262">MONTH(B8358)</f>
        <v>6</v>
      </c>
      <c r="B8358" s="14">
        <f t="shared" ref="B8358:B8421" si="263">C8358+D8358</f>
        <v>40724.50072916667</v>
      </c>
      <c r="C8358" s="17">
        <v>40724</v>
      </c>
      <c r="D8358" s="18">
        <v>0.50072916666666667</v>
      </c>
      <c r="E8358">
        <v>18.84</v>
      </c>
      <c r="F8358">
        <v>130</v>
      </c>
      <c r="G8358">
        <v>7.99</v>
      </c>
      <c r="H8358">
        <v>587</v>
      </c>
      <c r="I8358">
        <v>0.3</v>
      </c>
      <c r="J8358" s="29">
        <v>83.7</v>
      </c>
      <c r="K8358" s="29">
        <v>90.978260869565219</v>
      </c>
      <c r="L8358">
        <v>7.79</v>
      </c>
      <c r="N8358" s="17"/>
      <c r="O8358" s="18"/>
    </row>
    <row r="8359" spans="1:15" x14ac:dyDescent="0.2">
      <c r="A8359" s="11">
        <f t="shared" si="262"/>
        <v>6</v>
      </c>
      <c r="B8359" s="14">
        <f t="shared" si="263"/>
        <v>40724.521562499998</v>
      </c>
      <c r="C8359" s="17">
        <v>40724</v>
      </c>
      <c r="D8359" s="18">
        <v>0.52156250000000004</v>
      </c>
      <c r="E8359">
        <v>18.89</v>
      </c>
      <c r="F8359">
        <v>130</v>
      </c>
      <c r="G8359">
        <v>8</v>
      </c>
      <c r="H8359">
        <v>532</v>
      </c>
      <c r="I8359">
        <v>0.3</v>
      </c>
      <c r="J8359" s="29">
        <v>83.4</v>
      </c>
      <c r="K8359" s="29">
        <v>90.652173913043484</v>
      </c>
      <c r="L8359">
        <v>7.75</v>
      </c>
      <c r="N8359" s="17"/>
      <c r="O8359" s="18"/>
    </row>
    <row r="8360" spans="1:15" x14ac:dyDescent="0.2">
      <c r="A8360" s="11">
        <f t="shared" si="262"/>
        <v>6</v>
      </c>
      <c r="B8360" s="14">
        <f t="shared" si="263"/>
        <v>40724.542395833334</v>
      </c>
      <c r="C8360" s="17">
        <v>40724</v>
      </c>
      <c r="D8360" s="18">
        <v>0.5423958333333333</v>
      </c>
      <c r="E8360">
        <v>18.93</v>
      </c>
      <c r="F8360">
        <v>130</v>
      </c>
      <c r="G8360">
        <v>8</v>
      </c>
      <c r="H8360">
        <v>595</v>
      </c>
      <c r="I8360">
        <v>0.3</v>
      </c>
      <c r="J8360" s="29">
        <v>83.7</v>
      </c>
      <c r="K8360" s="29">
        <v>90.978260869565219</v>
      </c>
      <c r="L8360">
        <v>7.78</v>
      </c>
      <c r="N8360" s="17"/>
      <c r="O8360" s="18"/>
    </row>
    <row r="8361" spans="1:15" x14ac:dyDescent="0.2">
      <c r="A8361" s="11">
        <f t="shared" si="262"/>
        <v>6</v>
      </c>
      <c r="B8361" s="14">
        <f t="shared" si="263"/>
        <v>40724.56322916667</v>
      </c>
      <c r="C8361" s="17">
        <v>40724</v>
      </c>
      <c r="D8361" s="18">
        <v>0.56322916666666667</v>
      </c>
      <c r="E8361">
        <v>18.95</v>
      </c>
      <c r="F8361">
        <v>131</v>
      </c>
      <c r="G8361">
        <v>8.01</v>
      </c>
      <c r="H8361">
        <v>641</v>
      </c>
      <c r="I8361">
        <v>0.3</v>
      </c>
      <c r="J8361" s="29">
        <v>83.2</v>
      </c>
      <c r="K8361" s="29">
        <v>90.434782608695656</v>
      </c>
      <c r="L8361">
        <v>7.73</v>
      </c>
      <c r="N8361" s="17"/>
      <c r="O8361" s="18"/>
    </row>
    <row r="8362" spans="1:15" x14ac:dyDescent="0.2">
      <c r="A8362" s="11">
        <f t="shared" si="262"/>
        <v>6</v>
      </c>
      <c r="B8362" s="14">
        <f t="shared" si="263"/>
        <v>40724.584062499998</v>
      </c>
      <c r="C8362" s="17">
        <v>40724</v>
      </c>
      <c r="D8362" s="18">
        <v>0.58406250000000004</v>
      </c>
      <c r="E8362">
        <v>19.03</v>
      </c>
      <c r="F8362">
        <v>131</v>
      </c>
      <c r="G8362">
        <v>8.01</v>
      </c>
      <c r="H8362">
        <v>540</v>
      </c>
      <c r="I8362">
        <v>0.3</v>
      </c>
      <c r="J8362" s="29">
        <v>84.1</v>
      </c>
      <c r="K8362" s="29">
        <v>91.41304347826086</v>
      </c>
      <c r="L8362">
        <v>7.79</v>
      </c>
      <c r="N8362" s="17"/>
      <c r="O8362" s="18"/>
    </row>
    <row r="8363" spans="1:15" x14ac:dyDescent="0.2">
      <c r="A8363" s="11">
        <f t="shared" si="262"/>
        <v>6</v>
      </c>
      <c r="B8363" s="14">
        <f t="shared" si="263"/>
        <v>40724.604895833334</v>
      </c>
      <c r="C8363" s="17">
        <v>40724</v>
      </c>
      <c r="D8363" s="18">
        <v>0.6048958333333333</v>
      </c>
      <c r="E8363">
        <v>19.03</v>
      </c>
      <c r="F8363">
        <v>131</v>
      </c>
      <c r="G8363">
        <v>8</v>
      </c>
      <c r="H8363">
        <v>462</v>
      </c>
      <c r="I8363">
        <v>0.2</v>
      </c>
      <c r="J8363" s="29">
        <v>84.5</v>
      </c>
      <c r="K8363" s="29">
        <v>91.847826086956516</v>
      </c>
      <c r="L8363">
        <v>7.83</v>
      </c>
      <c r="N8363" s="17"/>
      <c r="O8363" s="18"/>
    </row>
    <row r="8364" spans="1:15" x14ac:dyDescent="0.2">
      <c r="A8364" s="11">
        <f t="shared" si="262"/>
        <v>6</v>
      </c>
      <c r="B8364" s="14">
        <f t="shared" si="263"/>
        <v>40724.62572916667</v>
      </c>
      <c r="C8364" s="17">
        <v>40724</v>
      </c>
      <c r="D8364" s="18">
        <v>0.62572916666666667</v>
      </c>
      <c r="E8364">
        <v>19.190000000000001</v>
      </c>
      <c r="F8364">
        <v>131</v>
      </c>
      <c r="G8364">
        <v>8.01</v>
      </c>
      <c r="H8364">
        <v>582</v>
      </c>
      <c r="I8364">
        <v>0.3</v>
      </c>
      <c r="J8364" s="29">
        <v>83.5</v>
      </c>
      <c r="K8364" s="29">
        <v>90.760869565217391</v>
      </c>
      <c r="L8364">
        <v>7.72</v>
      </c>
      <c r="N8364" s="17"/>
      <c r="O8364" s="18"/>
    </row>
    <row r="8365" spans="1:15" x14ac:dyDescent="0.2">
      <c r="A8365" s="11">
        <f t="shared" si="262"/>
        <v>6</v>
      </c>
      <c r="B8365" s="14">
        <f t="shared" si="263"/>
        <v>40724.646550925929</v>
      </c>
      <c r="C8365" s="17">
        <v>40724</v>
      </c>
      <c r="D8365" s="18">
        <v>0.646550925925926</v>
      </c>
      <c r="E8365">
        <v>19.41</v>
      </c>
      <c r="F8365">
        <v>131</v>
      </c>
      <c r="G8365">
        <v>8.0399999999999991</v>
      </c>
      <c r="H8365">
        <v>485</v>
      </c>
      <c r="I8365">
        <v>0.2</v>
      </c>
      <c r="J8365" s="29">
        <v>83.8</v>
      </c>
      <c r="K8365" s="29">
        <v>91.086956521739125</v>
      </c>
      <c r="L8365">
        <v>7.71</v>
      </c>
      <c r="N8365" s="17"/>
      <c r="O8365" s="18"/>
    </row>
    <row r="8366" spans="1:15" x14ac:dyDescent="0.2">
      <c r="A8366" s="11">
        <f t="shared" si="262"/>
        <v>6</v>
      </c>
      <c r="B8366" s="14">
        <f t="shared" si="263"/>
        <v>40724.667384259257</v>
      </c>
      <c r="C8366" s="17">
        <v>40724</v>
      </c>
      <c r="D8366" s="18">
        <v>0.66738425925925926</v>
      </c>
      <c r="E8366">
        <v>19.489999999999998</v>
      </c>
      <c r="F8366">
        <v>131</v>
      </c>
      <c r="G8366">
        <v>8.0500000000000007</v>
      </c>
      <c r="H8366">
        <v>516</v>
      </c>
      <c r="I8366">
        <v>0.2</v>
      </c>
      <c r="J8366" s="29">
        <v>85</v>
      </c>
      <c r="K8366" s="29">
        <v>92.391304347826093</v>
      </c>
      <c r="L8366">
        <v>7.8</v>
      </c>
      <c r="N8366" s="17"/>
      <c r="O8366" s="18"/>
    </row>
    <row r="8367" spans="1:15" x14ac:dyDescent="0.2">
      <c r="A8367" s="11">
        <f t="shared" si="262"/>
        <v>6</v>
      </c>
      <c r="B8367" s="14">
        <f t="shared" si="263"/>
        <v>40724.688217592593</v>
      </c>
      <c r="C8367" s="17">
        <v>40724</v>
      </c>
      <c r="D8367" s="18">
        <v>0.68821759259259263</v>
      </c>
      <c r="E8367">
        <v>19.53</v>
      </c>
      <c r="F8367">
        <v>131</v>
      </c>
      <c r="G8367">
        <v>8.0500000000000007</v>
      </c>
      <c r="H8367">
        <v>328</v>
      </c>
      <c r="I8367">
        <v>0.2</v>
      </c>
      <c r="J8367" s="29">
        <v>85.9</v>
      </c>
      <c r="K8367" s="29">
        <v>93.369565217391312</v>
      </c>
      <c r="L8367">
        <v>7.88</v>
      </c>
      <c r="N8367" s="17"/>
      <c r="O8367" s="18"/>
    </row>
    <row r="8368" spans="1:15" x14ac:dyDescent="0.2">
      <c r="A8368" s="11">
        <f t="shared" si="262"/>
        <v>6</v>
      </c>
      <c r="B8368" s="14">
        <f t="shared" si="263"/>
        <v>40724.709050925929</v>
      </c>
      <c r="C8368" s="17">
        <v>40724</v>
      </c>
      <c r="D8368" s="18">
        <v>0.709050925925926</v>
      </c>
      <c r="E8368">
        <v>19.72</v>
      </c>
      <c r="F8368">
        <v>131</v>
      </c>
      <c r="G8368">
        <v>8.1</v>
      </c>
      <c r="H8368">
        <v>460</v>
      </c>
      <c r="I8368">
        <v>0.2</v>
      </c>
      <c r="J8368" s="29">
        <v>86.7</v>
      </c>
      <c r="K8368" s="29">
        <v>94.239130434782609</v>
      </c>
      <c r="L8368">
        <v>7.93</v>
      </c>
      <c r="N8368" s="17"/>
      <c r="O8368" s="18"/>
    </row>
    <row r="8369" spans="1:15" x14ac:dyDescent="0.2">
      <c r="A8369" s="11">
        <f t="shared" si="262"/>
        <v>6</v>
      </c>
      <c r="B8369" s="14">
        <f t="shared" si="263"/>
        <v>40724.729884259257</v>
      </c>
      <c r="C8369" s="17">
        <v>40724</v>
      </c>
      <c r="D8369" s="18">
        <v>0.72988425925925926</v>
      </c>
      <c r="E8369">
        <v>19.82</v>
      </c>
      <c r="F8369">
        <v>131</v>
      </c>
      <c r="G8369">
        <v>8.1300000000000008</v>
      </c>
      <c r="H8369">
        <v>544</v>
      </c>
      <c r="I8369">
        <v>0.3</v>
      </c>
      <c r="J8369" s="29">
        <v>85.8</v>
      </c>
      <c r="K8369" s="29">
        <v>93.260869565217391</v>
      </c>
      <c r="L8369">
        <v>7.83</v>
      </c>
      <c r="N8369" s="17"/>
      <c r="O8369" s="18"/>
    </row>
    <row r="8370" spans="1:15" x14ac:dyDescent="0.2">
      <c r="A8370" s="11">
        <f t="shared" si="262"/>
        <v>6</v>
      </c>
      <c r="B8370" s="14">
        <f t="shared" si="263"/>
        <v>40724.750717592593</v>
      </c>
      <c r="C8370" s="17">
        <v>40724</v>
      </c>
      <c r="D8370" s="18">
        <v>0.75071759259259263</v>
      </c>
      <c r="E8370">
        <v>19.809999999999999</v>
      </c>
      <c r="F8370">
        <v>131</v>
      </c>
      <c r="G8370">
        <v>8.1199999999999992</v>
      </c>
      <c r="H8370">
        <v>540</v>
      </c>
      <c r="I8370">
        <v>0.3</v>
      </c>
      <c r="J8370" s="29">
        <v>87.4</v>
      </c>
      <c r="K8370" s="29">
        <v>95</v>
      </c>
      <c r="L8370">
        <v>7.98</v>
      </c>
      <c r="N8370" s="17"/>
      <c r="O8370" s="18"/>
    </row>
    <row r="8371" spans="1:15" x14ac:dyDescent="0.2">
      <c r="A8371" s="11">
        <f t="shared" si="262"/>
        <v>6</v>
      </c>
      <c r="B8371" s="14">
        <f t="shared" si="263"/>
        <v>40724.771550925929</v>
      </c>
      <c r="C8371" s="17">
        <v>40724</v>
      </c>
      <c r="D8371" s="18">
        <v>0.771550925925926</v>
      </c>
      <c r="E8371">
        <v>19.850000000000001</v>
      </c>
      <c r="F8371">
        <v>131</v>
      </c>
      <c r="G8371">
        <v>8.1300000000000008</v>
      </c>
      <c r="H8371">
        <v>642</v>
      </c>
      <c r="I8371">
        <v>0.3</v>
      </c>
      <c r="J8371" s="29">
        <v>85.9</v>
      </c>
      <c r="K8371" s="29">
        <v>93.369565217391312</v>
      </c>
      <c r="L8371">
        <v>7.84</v>
      </c>
      <c r="N8371" s="17"/>
      <c r="O8371" s="18"/>
    </row>
    <row r="8372" spans="1:15" x14ac:dyDescent="0.2">
      <c r="A8372" s="11">
        <f t="shared" si="262"/>
        <v>6</v>
      </c>
      <c r="B8372" s="14">
        <f t="shared" si="263"/>
        <v>40724.792384259257</v>
      </c>
      <c r="C8372" s="17">
        <v>40724</v>
      </c>
      <c r="D8372" s="18">
        <v>0.79238425925925926</v>
      </c>
      <c r="E8372">
        <v>19.920000000000002</v>
      </c>
      <c r="F8372">
        <v>131</v>
      </c>
      <c r="G8372">
        <v>8.14</v>
      </c>
      <c r="H8372">
        <v>545</v>
      </c>
      <c r="I8372">
        <v>0.3</v>
      </c>
      <c r="J8372" s="29">
        <v>87.2</v>
      </c>
      <c r="K8372" s="29">
        <v>94.782608695652186</v>
      </c>
      <c r="L8372">
        <v>7.94</v>
      </c>
      <c r="N8372" s="17"/>
      <c r="O8372" s="18"/>
    </row>
    <row r="8373" spans="1:15" x14ac:dyDescent="0.2">
      <c r="A8373" s="11">
        <f t="shared" si="262"/>
        <v>6</v>
      </c>
      <c r="B8373" s="14">
        <f t="shared" si="263"/>
        <v>40724.813217592593</v>
      </c>
      <c r="C8373" s="17">
        <v>40724</v>
      </c>
      <c r="D8373" s="18">
        <v>0.81321759259259263</v>
      </c>
      <c r="E8373">
        <v>19.89</v>
      </c>
      <c r="F8373">
        <v>131</v>
      </c>
      <c r="G8373">
        <v>8.1300000000000008</v>
      </c>
      <c r="H8373">
        <v>552</v>
      </c>
      <c r="I8373">
        <v>0.3</v>
      </c>
      <c r="J8373" s="29">
        <v>86</v>
      </c>
      <c r="K8373" s="29">
        <v>93.478260869565219</v>
      </c>
      <c r="L8373">
        <v>7.83</v>
      </c>
      <c r="N8373" s="17"/>
      <c r="O8373" s="18"/>
    </row>
    <row r="8374" spans="1:15" x14ac:dyDescent="0.2">
      <c r="A8374" s="11">
        <f t="shared" si="262"/>
        <v>6</v>
      </c>
      <c r="B8374" s="14">
        <f t="shared" si="263"/>
        <v>40724.834050925929</v>
      </c>
      <c r="C8374" s="17">
        <v>40724</v>
      </c>
      <c r="D8374" s="18">
        <v>0.834050925925926</v>
      </c>
      <c r="E8374">
        <v>19.84</v>
      </c>
      <c r="F8374">
        <v>131</v>
      </c>
      <c r="G8374">
        <v>8.1</v>
      </c>
      <c r="H8374">
        <v>504</v>
      </c>
      <c r="I8374">
        <v>0.2</v>
      </c>
      <c r="J8374" s="29">
        <v>86.3</v>
      </c>
      <c r="K8374" s="29">
        <v>93.804347826086953</v>
      </c>
      <c r="L8374">
        <v>7.87</v>
      </c>
      <c r="N8374" s="17"/>
      <c r="O8374" s="18"/>
    </row>
    <row r="8375" spans="1:15" x14ac:dyDescent="0.2">
      <c r="A8375" s="11">
        <f t="shared" si="262"/>
        <v>6</v>
      </c>
      <c r="B8375" s="14">
        <f t="shared" si="263"/>
        <v>40724.854884259257</v>
      </c>
      <c r="C8375" s="17">
        <v>40724</v>
      </c>
      <c r="D8375" s="18">
        <v>0.85488425925925926</v>
      </c>
      <c r="E8375">
        <v>19.79</v>
      </c>
      <c r="F8375">
        <v>131</v>
      </c>
      <c r="G8375">
        <v>8.09</v>
      </c>
      <c r="H8375">
        <v>546</v>
      </c>
      <c r="I8375">
        <v>0.3</v>
      </c>
      <c r="J8375" s="29">
        <v>85.5</v>
      </c>
      <c r="K8375" s="29">
        <v>92.934782608695656</v>
      </c>
      <c r="L8375">
        <v>7.81</v>
      </c>
      <c r="N8375" s="17"/>
      <c r="O8375" s="18"/>
    </row>
    <row r="8376" spans="1:15" x14ac:dyDescent="0.2">
      <c r="A8376" s="11">
        <f t="shared" si="262"/>
        <v>6</v>
      </c>
      <c r="B8376" s="14">
        <f t="shared" si="263"/>
        <v>40724.875717592593</v>
      </c>
      <c r="C8376" s="17">
        <v>40724</v>
      </c>
      <c r="D8376" s="18">
        <v>0.87571759259259263</v>
      </c>
      <c r="E8376">
        <v>19.66</v>
      </c>
      <c r="F8376">
        <v>131</v>
      </c>
      <c r="G8376">
        <v>8.07</v>
      </c>
      <c r="H8376">
        <v>501</v>
      </c>
      <c r="I8376">
        <v>0.2</v>
      </c>
      <c r="J8376" s="29">
        <v>85.2</v>
      </c>
      <c r="K8376" s="29">
        <v>92.608695652173907</v>
      </c>
      <c r="L8376">
        <v>7.8</v>
      </c>
      <c r="N8376" s="17"/>
      <c r="O8376" s="18"/>
    </row>
    <row r="8377" spans="1:15" x14ac:dyDescent="0.2">
      <c r="A8377" s="11">
        <f t="shared" si="262"/>
        <v>6</v>
      </c>
      <c r="B8377" s="14">
        <f t="shared" si="263"/>
        <v>40724.896550925929</v>
      </c>
      <c r="C8377" s="17">
        <v>40724</v>
      </c>
      <c r="D8377" s="18">
        <v>0.896550925925926</v>
      </c>
      <c r="E8377">
        <v>19.579999999999998</v>
      </c>
      <c r="F8377">
        <v>131</v>
      </c>
      <c r="G8377">
        <v>8.06</v>
      </c>
      <c r="H8377">
        <v>524</v>
      </c>
      <c r="I8377">
        <v>0.2</v>
      </c>
      <c r="J8377" s="29">
        <v>84</v>
      </c>
      <c r="K8377" s="29">
        <v>91.304347826086953</v>
      </c>
      <c r="L8377">
        <v>7.7</v>
      </c>
      <c r="N8377" s="17"/>
      <c r="O8377" s="18"/>
    </row>
    <row r="8378" spans="1:15" x14ac:dyDescent="0.2">
      <c r="A8378" s="11">
        <f t="shared" si="262"/>
        <v>6</v>
      </c>
      <c r="B8378" s="14">
        <f t="shared" si="263"/>
        <v>40724.917384259257</v>
      </c>
      <c r="C8378" s="17">
        <v>40724</v>
      </c>
      <c r="D8378" s="18">
        <v>0.91738425925925926</v>
      </c>
      <c r="E8378">
        <v>19.53</v>
      </c>
      <c r="F8378">
        <v>131</v>
      </c>
      <c r="G8378">
        <v>8.0500000000000007</v>
      </c>
      <c r="H8378">
        <v>680</v>
      </c>
      <c r="I8378">
        <v>0.3</v>
      </c>
      <c r="J8378" s="29">
        <v>83.7</v>
      </c>
      <c r="K8378" s="29">
        <v>90.978260869565219</v>
      </c>
      <c r="L8378">
        <v>7.68</v>
      </c>
      <c r="N8378" s="17"/>
      <c r="O8378" s="18"/>
    </row>
    <row r="8379" spans="1:15" x14ac:dyDescent="0.2">
      <c r="A8379" s="11">
        <f t="shared" si="262"/>
        <v>6</v>
      </c>
      <c r="B8379" s="14">
        <f t="shared" si="263"/>
        <v>40724.938217592593</v>
      </c>
      <c r="C8379" s="17">
        <v>40724</v>
      </c>
      <c r="D8379" s="18">
        <v>0.93821759259259263</v>
      </c>
      <c r="E8379">
        <v>19.47</v>
      </c>
      <c r="F8379">
        <v>131</v>
      </c>
      <c r="G8379">
        <v>8.0399999999999991</v>
      </c>
      <c r="H8379">
        <v>1351</v>
      </c>
      <c r="I8379">
        <v>0.6</v>
      </c>
      <c r="J8379" s="29">
        <v>84.4</v>
      </c>
      <c r="K8379" s="29">
        <v>91.739130434782609</v>
      </c>
      <c r="L8379">
        <v>7.76</v>
      </c>
      <c r="N8379" s="17"/>
      <c r="O8379" s="18"/>
    </row>
    <row r="8380" spans="1:15" x14ac:dyDescent="0.2">
      <c r="A8380" s="11">
        <f t="shared" si="262"/>
        <v>6</v>
      </c>
      <c r="B8380" s="14">
        <f t="shared" si="263"/>
        <v>40724.959050925929</v>
      </c>
      <c r="C8380" s="17">
        <v>40724</v>
      </c>
      <c r="D8380" s="18">
        <v>0.959050925925926</v>
      </c>
      <c r="E8380">
        <v>19.39</v>
      </c>
      <c r="F8380">
        <v>131</v>
      </c>
      <c r="G8380">
        <v>8.02</v>
      </c>
      <c r="H8380">
        <v>533</v>
      </c>
      <c r="I8380">
        <v>0.3</v>
      </c>
      <c r="J8380" s="29">
        <v>83.9</v>
      </c>
      <c r="K8380" s="29">
        <v>91.195652173913047</v>
      </c>
      <c r="L8380">
        <v>7.72</v>
      </c>
      <c r="N8380" s="17"/>
      <c r="O8380" s="18"/>
    </row>
    <row r="8381" spans="1:15" x14ac:dyDescent="0.2">
      <c r="A8381" s="11">
        <f t="shared" si="262"/>
        <v>6</v>
      </c>
      <c r="B8381" s="14">
        <f t="shared" si="263"/>
        <v>40724.979884259257</v>
      </c>
      <c r="C8381" s="17">
        <v>40724</v>
      </c>
      <c r="D8381" s="18">
        <v>0.97988425925925926</v>
      </c>
      <c r="E8381">
        <v>19.28</v>
      </c>
      <c r="F8381">
        <v>131</v>
      </c>
      <c r="G8381">
        <v>7.98</v>
      </c>
      <c r="H8381">
        <v>520</v>
      </c>
      <c r="I8381">
        <v>0.2</v>
      </c>
      <c r="J8381" s="29">
        <v>82.3</v>
      </c>
      <c r="K8381" s="29">
        <v>89.456521739130437</v>
      </c>
      <c r="L8381">
        <v>7.59</v>
      </c>
      <c r="N8381" s="17"/>
      <c r="O8381" s="18"/>
    </row>
    <row r="8382" spans="1:15" x14ac:dyDescent="0.2">
      <c r="A8382" s="11">
        <f t="shared" si="262"/>
        <v>7</v>
      </c>
      <c r="B8382" s="14">
        <f t="shared" si="263"/>
        <v>40725.000717592593</v>
      </c>
      <c r="C8382" s="17">
        <v>40725</v>
      </c>
      <c r="D8382" s="18">
        <v>7.175925925925927E-4</v>
      </c>
      <c r="E8382">
        <v>19.170000000000002</v>
      </c>
      <c r="F8382">
        <v>131</v>
      </c>
      <c r="G8382">
        <v>7.96</v>
      </c>
      <c r="H8382">
        <v>645</v>
      </c>
      <c r="I8382">
        <v>0.3</v>
      </c>
      <c r="J8382" s="29">
        <v>82.4</v>
      </c>
      <c r="K8382" s="29">
        <v>89.565217391304358</v>
      </c>
      <c r="L8382">
        <v>7.62</v>
      </c>
      <c r="N8382" s="17"/>
      <c r="O8382" s="18"/>
    </row>
    <row r="8383" spans="1:15" x14ac:dyDescent="0.2">
      <c r="A8383" s="11">
        <f t="shared" si="262"/>
        <v>7</v>
      </c>
      <c r="B8383" s="14">
        <f t="shared" si="263"/>
        <v>40725.021550925929</v>
      </c>
      <c r="C8383" s="17">
        <v>40725</v>
      </c>
      <c r="D8383" s="18">
        <v>2.1550925925925928E-2</v>
      </c>
      <c r="E8383">
        <v>19.079999999999998</v>
      </c>
      <c r="F8383">
        <v>131</v>
      </c>
      <c r="G8383">
        <v>7.94</v>
      </c>
      <c r="H8383">
        <v>527</v>
      </c>
      <c r="I8383">
        <v>0.2</v>
      </c>
      <c r="J8383" s="29">
        <v>81.7</v>
      </c>
      <c r="K8383" s="29">
        <v>88.804347826086953</v>
      </c>
      <c r="L8383">
        <v>7.57</v>
      </c>
      <c r="N8383" s="17"/>
      <c r="O8383" s="18"/>
    </row>
    <row r="8384" spans="1:15" x14ac:dyDescent="0.2">
      <c r="A8384" s="11">
        <f t="shared" si="262"/>
        <v>7</v>
      </c>
      <c r="B8384" s="14">
        <f t="shared" si="263"/>
        <v>40725.042384259257</v>
      </c>
      <c r="C8384" s="17">
        <v>40725</v>
      </c>
      <c r="D8384" s="18">
        <v>4.238425925925926E-2</v>
      </c>
      <c r="E8384">
        <v>19.079999999999998</v>
      </c>
      <c r="F8384">
        <v>131</v>
      </c>
      <c r="G8384">
        <v>7.95</v>
      </c>
      <c r="H8384">
        <v>741</v>
      </c>
      <c r="I8384">
        <v>0.4</v>
      </c>
      <c r="J8384" s="29">
        <v>80.599999999999994</v>
      </c>
      <c r="K8384" s="29">
        <v>87.608695652173907</v>
      </c>
      <c r="L8384">
        <v>7.47</v>
      </c>
      <c r="N8384" s="17"/>
      <c r="O8384" s="18"/>
    </row>
    <row r="8385" spans="1:15" x14ac:dyDescent="0.2">
      <c r="A8385" s="11">
        <f t="shared" si="262"/>
        <v>7</v>
      </c>
      <c r="B8385" s="14">
        <f t="shared" si="263"/>
        <v>40725.063217592593</v>
      </c>
      <c r="C8385" s="17">
        <v>40725</v>
      </c>
      <c r="D8385" s="18">
        <v>6.3217592592592589E-2</v>
      </c>
      <c r="E8385">
        <v>19.13</v>
      </c>
      <c r="F8385">
        <v>131</v>
      </c>
      <c r="G8385">
        <v>7.97</v>
      </c>
      <c r="H8385">
        <v>432</v>
      </c>
      <c r="I8385">
        <v>0.2</v>
      </c>
      <c r="J8385" s="29">
        <v>82.3</v>
      </c>
      <c r="K8385" s="29">
        <v>89.456521739130437</v>
      </c>
      <c r="L8385">
        <v>7.61</v>
      </c>
      <c r="N8385" s="17"/>
      <c r="O8385" s="18"/>
    </row>
    <row r="8386" spans="1:15" x14ac:dyDescent="0.2">
      <c r="A8386" s="11">
        <f t="shared" si="262"/>
        <v>7</v>
      </c>
      <c r="B8386" s="14">
        <f t="shared" si="263"/>
        <v>40725.084050925929</v>
      </c>
      <c r="C8386" s="17">
        <v>40725</v>
      </c>
      <c r="D8386" s="18">
        <v>8.4050925925925932E-2</v>
      </c>
      <c r="E8386">
        <v>19.239999999999998</v>
      </c>
      <c r="F8386">
        <v>131</v>
      </c>
      <c r="G8386">
        <v>8</v>
      </c>
      <c r="H8386">
        <v>604</v>
      </c>
      <c r="I8386">
        <v>0.3</v>
      </c>
      <c r="J8386" s="29">
        <v>82.7</v>
      </c>
      <c r="K8386" s="29">
        <v>89.891304347826093</v>
      </c>
      <c r="L8386">
        <v>7.63</v>
      </c>
      <c r="N8386" s="17"/>
      <c r="O8386" s="18"/>
    </row>
    <row r="8387" spans="1:15" x14ac:dyDescent="0.2">
      <c r="A8387" s="11">
        <f t="shared" si="262"/>
        <v>7</v>
      </c>
      <c r="B8387" s="14">
        <f t="shared" si="263"/>
        <v>40725.104884259257</v>
      </c>
      <c r="C8387" s="17">
        <v>40725</v>
      </c>
      <c r="D8387" s="18">
        <v>0.10488425925925926</v>
      </c>
      <c r="E8387">
        <v>19.25</v>
      </c>
      <c r="F8387">
        <v>131</v>
      </c>
      <c r="G8387">
        <v>8.01</v>
      </c>
      <c r="H8387">
        <v>567</v>
      </c>
      <c r="I8387">
        <v>0.3</v>
      </c>
      <c r="J8387" s="29">
        <v>83.7</v>
      </c>
      <c r="K8387" s="29">
        <v>90.978260869565219</v>
      </c>
      <c r="L8387">
        <v>7.73</v>
      </c>
      <c r="N8387" s="17"/>
      <c r="O8387" s="18"/>
    </row>
    <row r="8388" spans="1:15" x14ac:dyDescent="0.2">
      <c r="A8388" s="11">
        <f t="shared" si="262"/>
        <v>7</v>
      </c>
      <c r="B8388" s="14">
        <f t="shared" si="263"/>
        <v>40725.125717592593</v>
      </c>
      <c r="C8388" s="17">
        <v>40725</v>
      </c>
      <c r="D8388" s="18">
        <v>0.1257175925925926</v>
      </c>
      <c r="E8388">
        <v>19.22</v>
      </c>
      <c r="F8388">
        <v>131</v>
      </c>
      <c r="G8388">
        <v>7.99</v>
      </c>
      <c r="H8388">
        <v>480</v>
      </c>
      <c r="I8388">
        <v>0.2</v>
      </c>
      <c r="J8388" s="29">
        <v>81.5</v>
      </c>
      <c r="K8388" s="29">
        <v>88.58695652173914</v>
      </c>
      <c r="L8388">
        <v>7.53</v>
      </c>
      <c r="N8388" s="17"/>
      <c r="O8388" s="18"/>
    </row>
    <row r="8389" spans="1:15" x14ac:dyDescent="0.2">
      <c r="A8389" s="11">
        <f t="shared" si="262"/>
        <v>7</v>
      </c>
      <c r="B8389" s="14">
        <f t="shared" si="263"/>
        <v>40725.146550925929</v>
      </c>
      <c r="C8389" s="17">
        <v>40725</v>
      </c>
      <c r="D8389" s="18">
        <v>0.14655092592592592</v>
      </c>
      <c r="E8389">
        <v>19.14</v>
      </c>
      <c r="F8389">
        <v>131</v>
      </c>
      <c r="G8389">
        <v>7.98</v>
      </c>
      <c r="H8389">
        <v>534</v>
      </c>
      <c r="I8389">
        <v>0.3</v>
      </c>
      <c r="J8389" s="29">
        <v>81.3</v>
      </c>
      <c r="K8389" s="29">
        <v>88.369565217391298</v>
      </c>
      <c r="L8389">
        <v>7.52</v>
      </c>
      <c r="N8389" s="17"/>
      <c r="O8389" s="18"/>
    </row>
    <row r="8390" spans="1:15" x14ac:dyDescent="0.2">
      <c r="A8390" s="11">
        <f t="shared" si="262"/>
        <v>7</v>
      </c>
      <c r="B8390" s="14">
        <f t="shared" si="263"/>
        <v>40725.167384259257</v>
      </c>
      <c r="C8390" s="17">
        <v>40725</v>
      </c>
      <c r="D8390" s="18">
        <v>0.16738425925925926</v>
      </c>
      <c r="E8390">
        <v>19.13</v>
      </c>
      <c r="F8390">
        <v>131</v>
      </c>
      <c r="G8390">
        <v>7.97</v>
      </c>
      <c r="H8390">
        <v>617</v>
      </c>
      <c r="I8390">
        <v>0.3</v>
      </c>
      <c r="J8390" s="29">
        <v>82</v>
      </c>
      <c r="K8390" s="29">
        <v>89.130434782608688</v>
      </c>
      <c r="L8390">
        <v>7.58</v>
      </c>
      <c r="N8390" s="17"/>
      <c r="O8390" s="18"/>
    </row>
    <row r="8391" spans="1:15" x14ac:dyDescent="0.2">
      <c r="A8391" s="11">
        <f t="shared" si="262"/>
        <v>7</v>
      </c>
      <c r="B8391" s="14">
        <f t="shared" si="263"/>
        <v>40725.188217592593</v>
      </c>
      <c r="C8391" s="17">
        <v>40725</v>
      </c>
      <c r="D8391" s="18">
        <v>0.1882175925925926</v>
      </c>
      <c r="E8391">
        <v>19.149999999999999</v>
      </c>
      <c r="F8391">
        <v>131</v>
      </c>
      <c r="G8391">
        <v>7.98</v>
      </c>
      <c r="H8391">
        <v>464</v>
      </c>
      <c r="I8391">
        <v>0.2</v>
      </c>
      <c r="J8391" s="29">
        <v>81.099999999999994</v>
      </c>
      <c r="K8391" s="29">
        <v>88.15217391304347</v>
      </c>
      <c r="L8391">
        <v>7.5</v>
      </c>
      <c r="N8391" s="17"/>
      <c r="O8391" s="18"/>
    </row>
    <row r="8392" spans="1:15" x14ac:dyDescent="0.2">
      <c r="A8392" s="11">
        <f t="shared" si="262"/>
        <v>7</v>
      </c>
      <c r="B8392" s="14">
        <f t="shared" si="263"/>
        <v>40725.209050925929</v>
      </c>
      <c r="C8392" s="17">
        <v>40725</v>
      </c>
      <c r="D8392" s="18">
        <v>0.20905092592592592</v>
      </c>
      <c r="E8392">
        <v>19.14</v>
      </c>
      <c r="F8392">
        <v>131</v>
      </c>
      <c r="G8392">
        <v>7.98</v>
      </c>
      <c r="H8392">
        <v>599</v>
      </c>
      <c r="I8392">
        <v>0.3</v>
      </c>
      <c r="J8392" s="29">
        <v>83.1</v>
      </c>
      <c r="K8392" s="29">
        <v>90.326086956521735</v>
      </c>
      <c r="L8392">
        <v>7.69</v>
      </c>
      <c r="N8392" s="17"/>
      <c r="O8392" s="18"/>
    </row>
    <row r="8393" spans="1:15" x14ac:dyDescent="0.2">
      <c r="A8393" s="11">
        <f t="shared" si="262"/>
        <v>7</v>
      </c>
      <c r="B8393" s="14">
        <f t="shared" si="263"/>
        <v>40725.229884259257</v>
      </c>
      <c r="C8393" s="17">
        <v>40725</v>
      </c>
      <c r="D8393" s="18">
        <v>0.22988425925925926</v>
      </c>
      <c r="E8393">
        <v>19.170000000000002</v>
      </c>
      <c r="F8393">
        <v>131</v>
      </c>
      <c r="G8393">
        <v>7.99</v>
      </c>
      <c r="H8393">
        <v>533</v>
      </c>
      <c r="I8393">
        <v>0.3</v>
      </c>
      <c r="J8393" s="29">
        <v>82.8</v>
      </c>
      <c r="K8393" s="29">
        <v>90</v>
      </c>
      <c r="L8393">
        <v>7.65</v>
      </c>
      <c r="N8393" s="17"/>
      <c r="O8393" s="18"/>
    </row>
    <row r="8394" spans="1:15" x14ac:dyDescent="0.2">
      <c r="A8394" s="11">
        <f t="shared" si="262"/>
        <v>7</v>
      </c>
      <c r="B8394" s="14">
        <f t="shared" si="263"/>
        <v>40725.250717592593</v>
      </c>
      <c r="C8394" s="17">
        <v>40725</v>
      </c>
      <c r="D8394" s="18">
        <v>0.25071759259259258</v>
      </c>
      <c r="E8394">
        <v>19.149999999999999</v>
      </c>
      <c r="F8394">
        <v>131</v>
      </c>
      <c r="G8394">
        <v>8</v>
      </c>
      <c r="H8394">
        <v>593</v>
      </c>
      <c r="I8394">
        <v>0.3</v>
      </c>
      <c r="J8394" s="29">
        <v>82.9</v>
      </c>
      <c r="K8394" s="29">
        <v>90.108695652173921</v>
      </c>
      <c r="L8394">
        <v>7.66</v>
      </c>
      <c r="N8394" s="17"/>
      <c r="O8394" s="18"/>
    </row>
    <row r="8395" spans="1:15" x14ac:dyDescent="0.2">
      <c r="A8395" s="11">
        <f t="shared" si="262"/>
        <v>7</v>
      </c>
      <c r="B8395" s="14">
        <f t="shared" si="263"/>
        <v>40725.271550925929</v>
      </c>
      <c r="C8395" s="17">
        <v>40725</v>
      </c>
      <c r="D8395" s="18">
        <v>0.27155092592592595</v>
      </c>
      <c r="E8395">
        <v>19.149999999999999</v>
      </c>
      <c r="F8395">
        <v>131</v>
      </c>
      <c r="G8395">
        <v>8</v>
      </c>
      <c r="H8395">
        <v>580</v>
      </c>
      <c r="I8395">
        <v>0.3</v>
      </c>
      <c r="J8395" s="29">
        <v>82.2</v>
      </c>
      <c r="K8395" s="29">
        <v>89.34782608695653</v>
      </c>
      <c r="L8395">
        <v>7.6</v>
      </c>
      <c r="N8395" s="17"/>
      <c r="O8395" s="18"/>
    </row>
    <row r="8396" spans="1:15" x14ac:dyDescent="0.2">
      <c r="A8396" s="11">
        <f t="shared" si="262"/>
        <v>7</v>
      </c>
      <c r="B8396" s="14">
        <f t="shared" si="263"/>
        <v>40725.292384259257</v>
      </c>
      <c r="C8396" s="17">
        <v>40725</v>
      </c>
      <c r="D8396" s="18">
        <v>0.29238425925925926</v>
      </c>
      <c r="E8396">
        <v>19.09</v>
      </c>
      <c r="F8396">
        <v>131</v>
      </c>
      <c r="G8396">
        <v>7.98</v>
      </c>
      <c r="H8396">
        <v>567</v>
      </c>
      <c r="I8396">
        <v>0.3</v>
      </c>
      <c r="J8396" s="29">
        <v>82.2</v>
      </c>
      <c r="K8396" s="29">
        <v>89.34782608695653</v>
      </c>
      <c r="L8396">
        <v>7.61</v>
      </c>
      <c r="N8396" s="17"/>
      <c r="O8396" s="18"/>
    </row>
    <row r="8397" spans="1:15" x14ac:dyDescent="0.2">
      <c r="A8397" s="11">
        <f t="shared" si="262"/>
        <v>7</v>
      </c>
      <c r="B8397" s="14">
        <f t="shared" si="263"/>
        <v>40725.31322916667</v>
      </c>
      <c r="C8397" s="17">
        <v>40725</v>
      </c>
      <c r="D8397" s="18">
        <v>0.31322916666666667</v>
      </c>
      <c r="E8397">
        <v>19.05</v>
      </c>
      <c r="F8397">
        <v>131</v>
      </c>
      <c r="G8397">
        <v>7.96</v>
      </c>
      <c r="H8397">
        <v>610</v>
      </c>
      <c r="I8397">
        <v>0.3</v>
      </c>
      <c r="J8397" s="29">
        <v>80.599999999999994</v>
      </c>
      <c r="K8397" s="29">
        <v>87.608695652173907</v>
      </c>
      <c r="L8397">
        <v>7.47</v>
      </c>
      <c r="N8397" s="17"/>
      <c r="O8397" s="18"/>
    </row>
    <row r="8398" spans="1:15" x14ac:dyDescent="0.2">
      <c r="A8398" s="11">
        <f t="shared" si="262"/>
        <v>7</v>
      </c>
      <c r="B8398" s="14">
        <f t="shared" si="263"/>
        <v>40725.334050925929</v>
      </c>
      <c r="C8398" s="17">
        <v>40725</v>
      </c>
      <c r="D8398" s="18">
        <v>0.33405092592592589</v>
      </c>
      <c r="E8398">
        <v>19.02</v>
      </c>
      <c r="F8398">
        <v>131</v>
      </c>
      <c r="G8398">
        <v>7.95</v>
      </c>
      <c r="H8398">
        <v>523</v>
      </c>
      <c r="I8398">
        <v>0.2</v>
      </c>
      <c r="J8398" s="29">
        <v>82</v>
      </c>
      <c r="K8398" s="29">
        <v>89.130434782608688</v>
      </c>
      <c r="L8398">
        <v>7.6</v>
      </c>
      <c r="N8398" s="17"/>
      <c r="O8398" s="18"/>
    </row>
    <row r="8399" spans="1:15" x14ac:dyDescent="0.2">
      <c r="A8399" s="11">
        <f t="shared" si="262"/>
        <v>7</v>
      </c>
      <c r="B8399" s="14">
        <f t="shared" si="263"/>
        <v>40725.354884259257</v>
      </c>
      <c r="C8399" s="17">
        <v>40725</v>
      </c>
      <c r="D8399" s="18">
        <v>0.35488425925925932</v>
      </c>
      <c r="E8399">
        <v>18.98</v>
      </c>
      <c r="F8399">
        <v>131</v>
      </c>
      <c r="G8399">
        <v>7.93</v>
      </c>
      <c r="H8399">
        <v>564</v>
      </c>
      <c r="I8399">
        <v>0.3</v>
      </c>
      <c r="J8399" s="29">
        <v>80.8</v>
      </c>
      <c r="K8399" s="29">
        <v>87.826086956521735</v>
      </c>
      <c r="L8399">
        <v>7.49</v>
      </c>
      <c r="N8399" s="17"/>
      <c r="O8399" s="18"/>
    </row>
    <row r="8400" spans="1:15" x14ac:dyDescent="0.2">
      <c r="A8400" s="11">
        <f t="shared" si="262"/>
        <v>7</v>
      </c>
      <c r="B8400" s="14">
        <f t="shared" si="263"/>
        <v>40725.375717592593</v>
      </c>
      <c r="C8400" s="17">
        <v>40725</v>
      </c>
      <c r="D8400" s="18">
        <v>0.37571759259259258</v>
      </c>
      <c r="E8400">
        <v>18.989999999999998</v>
      </c>
      <c r="F8400">
        <v>131</v>
      </c>
      <c r="G8400">
        <v>7.94</v>
      </c>
      <c r="H8400">
        <v>473</v>
      </c>
      <c r="I8400">
        <v>0.2</v>
      </c>
      <c r="J8400" s="29">
        <v>80.900000000000006</v>
      </c>
      <c r="K8400" s="29">
        <v>87.934782608695656</v>
      </c>
      <c r="L8400">
        <v>7.51</v>
      </c>
      <c r="N8400" s="17"/>
      <c r="O8400" s="18"/>
    </row>
    <row r="8401" spans="1:15" x14ac:dyDescent="0.2">
      <c r="A8401" s="11">
        <f t="shared" si="262"/>
        <v>7</v>
      </c>
      <c r="B8401" s="14">
        <f t="shared" si="263"/>
        <v>40725.396550925929</v>
      </c>
      <c r="C8401" s="17">
        <v>40725</v>
      </c>
      <c r="D8401" s="18">
        <v>0.39655092592592595</v>
      </c>
      <c r="E8401">
        <v>18.989999999999998</v>
      </c>
      <c r="F8401">
        <v>131</v>
      </c>
      <c r="G8401">
        <v>7.93</v>
      </c>
      <c r="H8401">
        <v>593</v>
      </c>
      <c r="I8401">
        <v>0.3</v>
      </c>
      <c r="J8401" s="29">
        <v>80.3</v>
      </c>
      <c r="K8401" s="29">
        <v>87.282608695652172</v>
      </c>
      <c r="L8401">
        <v>7.45</v>
      </c>
      <c r="N8401" s="17"/>
      <c r="O8401" s="18"/>
    </row>
    <row r="8402" spans="1:15" x14ac:dyDescent="0.2">
      <c r="A8402" s="11">
        <f t="shared" si="262"/>
        <v>7</v>
      </c>
      <c r="B8402" s="14">
        <f t="shared" si="263"/>
        <v>40725.417384259257</v>
      </c>
      <c r="C8402" s="17">
        <v>40725</v>
      </c>
      <c r="D8402" s="18">
        <v>0.4173842592592592</v>
      </c>
      <c r="E8402">
        <v>18.98</v>
      </c>
      <c r="F8402">
        <v>131</v>
      </c>
      <c r="G8402">
        <v>7.93</v>
      </c>
      <c r="H8402">
        <v>524</v>
      </c>
      <c r="I8402">
        <v>0.2</v>
      </c>
      <c r="J8402" s="29">
        <v>81.3</v>
      </c>
      <c r="K8402" s="29">
        <v>88.369565217391298</v>
      </c>
      <c r="L8402">
        <v>7.54</v>
      </c>
      <c r="N8402" s="17"/>
      <c r="O8402" s="18"/>
    </row>
    <row r="8403" spans="1:15" x14ac:dyDescent="0.2">
      <c r="A8403" s="11">
        <f t="shared" si="262"/>
        <v>7</v>
      </c>
      <c r="B8403" s="14">
        <f t="shared" si="263"/>
        <v>40725.438217592593</v>
      </c>
      <c r="C8403" s="17">
        <v>40725</v>
      </c>
      <c r="D8403" s="18">
        <v>0.43821759259259263</v>
      </c>
      <c r="E8403">
        <v>18.93</v>
      </c>
      <c r="F8403">
        <v>131</v>
      </c>
      <c r="G8403">
        <v>7.91</v>
      </c>
      <c r="H8403">
        <v>607</v>
      </c>
      <c r="I8403">
        <v>0.3</v>
      </c>
      <c r="J8403" s="29">
        <v>81</v>
      </c>
      <c r="K8403" s="29">
        <v>88.043478260869563</v>
      </c>
      <c r="L8403">
        <v>7.52</v>
      </c>
      <c r="N8403" s="17"/>
      <c r="O8403" s="18"/>
    </row>
    <row r="8404" spans="1:15" x14ac:dyDescent="0.2">
      <c r="A8404" s="11">
        <f t="shared" si="262"/>
        <v>7</v>
      </c>
      <c r="B8404" s="14">
        <f t="shared" si="263"/>
        <v>40725.459050925929</v>
      </c>
      <c r="C8404" s="17">
        <v>40725</v>
      </c>
      <c r="D8404" s="18">
        <v>0.45905092592592589</v>
      </c>
      <c r="E8404">
        <v>18.940000000000001</v>
      </c>
      <c r="F8404">
        <v>131</v>
      </c>
      <c r="G8404">
        <v>7.91</v>
      </c>
      <c r="H8404">
        <v>615</v>
      </c>
      <c r="I8404">
        <v>0.3</v>
      </c>
      <c r="J8404" s="29">
        <v>80.8</v>
      </c>
      <c r="K8404" s="29">
        <v>87.826086956521735</v>
      </c>
      <c r="L8404">
        <v>7.5</v>
      </c>
      <c r="N8404" s="17"/>
      <c r="O8404" s="18"/>
    </row>
    <row r="8405" spans="1:15" x14ac:dyDescent="0.2">
      <c r="A8405" s="11">
        <f t="shared" si="262"/>
        <v>7</v>
      </c>
      <c r="B8405" s="14">
        <f t="shared" si="263"/>
        <v>40725.479884259257</v>
      </c>
      <c r="C8405" s="17">
        <v>40725</v>
      </c>
      <c r="D8405" s="18">
        <v>0.47988425925925932</v>
      </c>
      <c r="E8405">
        <v>18.920000000000002</v>
      </c>
      <c r="F8405">
        <v>131</v>
      </c>
      <c r="G8405">
        <v>7.9</v>
      </c>
      <c r="H8405">
        <v>525</v>
      </c>
      <c r="I8405">
        <v>0.2</v>
      </c>
      <c r="J8405" s="29">
        <v>79.900000000000006</v>
      </c>
      <c r="K8405" s="29">
        <v>86.84782608695653</v>
      </c>
      <c r="L8405">
        <v>7.42</v>
      </c>
      <c r="N8405" s="17"/>
      <c r="O8405" s="18"/>
    </row>
    <row r="8406" spans="1:15" x14ac:dyDescent="0.2">
      <c r="A8406" s="11">
        <f t="shared" si="262"/>
        <v>7</v>
      </c>
      <c r="B8406" s="14">
        <f t="shared" si="263"/>
        <v>40725.500717592593</v>
      </c>
      <c r="C8406" s="17">
        <v>40725</v>
      </c>
      <c r="D8406" s="18">
        <v>0.50071759259259252</v>
      </c>
      <c r="E8406">
        <v>18.899999999999999</v>
      </c>
      <c r="F8406">
        <v>131</v>
      </c>
      <c r="G8406">
        <v>7.9</v>
      </c>
      <c r="H8406">
        <v>526</v>
      </c>
      <c r="I8406">
        <v>0.2</v>
      </c>
      <c r="J8406" s="29">
        <v>81.099999999999994</v>
      </c>
      <c r="K8406" s="29">
        <v>88.15217391304347</v>
      </c>
      <c r="L8406">
        <v>7.54</v>
      </c>
      <c r="N8406" s="17"/>
      <c r="O8406" s="18"/>
    </row>
    <row r="8407" spans="1:15" x14ac:dyDescent="0.2">
      <c r="A8407" s="11">
        <f t="shared" si="262"/>
        <v>7</v>
      </c>
      <c r="B8407" s="14">
        <f t="shared" si="263"/>
        <v>40725.521562499998</v>
      </c>
      <c r="C8407" s="17">
        <v>40725</v>
      </c>
      <c r="D8407" s="18">
        <v>0.52156250000000004</v>
      </c>
      <c r="E8407">
        <v>18.88</v>
      </c>
      <c r="F8407">
        <v>131</v>
      </c>
      <c r="G8407">
        <v>7.89</v>
      </c>
      <c r="H8407">
        <v>566</v>
      </c>
      <c r="I8407">
        <v>0.3</v>
      </c>
      <c r="J8407" s="29">
        <v>79.900000000000006</v>
      </c>
      <c r="K8407" s="29">
        <v>86.84782608695653</v>
      </c>
      <c r="L8407">
        <v>7.43</v>
      </c>
      <c r="N8407" s="17"/>
      <c r="O8407" s="18"/>
    </row>
    <row r="8408" spans="1:15" x14ac:dyDescent="0.2">
      <c r="A8408" s="11">
        <f t="shared" si="262"/>
        <v>7</v>
      </c>
      <c r="B8408" s="14">
        <f t="shared" si="263"/>
        <v>40725.542384259257</v>
      </c>
      <c r="C8408" s="17">
        <v>40725</v>
      </c>
      <c r="D8408" s="18">
        <v>0.54238425925925926</v>
      </c>
      <c r="E8408">
        <v>18.88</v>
      </c>
      <c r="F8408">
        <v>131</v>
      </c>
      <c r="G8408">
        <v>7.89</v>
      </c>
      <c r="H8408">
        <v>570</v>
      </c>
      <c r="I8408">
        <v>0.3</v>
      </c>
      <c r="J8408" s="29">
        <v>79.3</v>
      </c>
      <c r="K8408" s="29">
        <v>86.195652173913047</v>
      </c>
      <c r="L8408">
        <v>7.37</v>
      </c>
      <c r="N8408" s="17"/>
      <c r="O8408" s="18"/>
    </row>
    <row r="8409" spans="1:15" x14ac:dyDescent="0.2">
      <c r="A8409" s="11">
        <f t="shared" si="262"/>
        <v>7</v>
      </c>
      <c r="B8409" s="14">
        <f t="shared" si="263"/>
        <v>40725.56322916667</v>
      </c>
      <c r="C8409" s="17">
        <v>40725</v>
      </c>
      <c r="D8409" s="18">
        <v>0.56322916666666667</v>
      </c>
      <c r="E8409">
        <v>18.91</v>
      </c>
      <c r="F8409">
        <v>131</v>
      </c>
      <c r="G8409">
        <v>7.89</v>
      </c>
      <c r="H8409">
        <v>545</v>
      </c>
      <c r="I8409">
        <v>0.3</v>
      </c>
      <c r="J8409" s="29">
        <v>80.7</v>
      </c>
      <c r="K8409" s="29">
        <v>87.717391304347828</v>
      </c>
      <c r="L8409">
        <v>7.49</v>
      </c>
      <c r="N8409" s="17"/>
      <c r="O8409" s="18"/>
    </row>
    <row r="8410" spans="1:15" x14ac:dyDescent="0.2">
      <c r="A8410" s="11">
        <f t="shared" si="262"/>
        <v>7</v>
      </c>
      <c r="B8410" s="14">
        <f t="shared" si="263"/>
        <v>40725.584062499998</v>
      </c>
      <c r="C8410" s="17">
        <v>40725</v>
      </c>
      <c r="D8410" s="18">
        <v>0.58406250000000004</v>
      </c>
      <c r="E8410">
        <v>18.989999999999998</v>
      </c>
      <c r="F8410">
        <v>131</v>
      </c>
      <c r="G8410">
        <v>7.9</v>
      </c>
      <c r="H8410">
        <v>502</v>
      </c>
      <c r="I8410">
        <v>0.2</v>
      </c>
      <c r="J8410" s="29">
        <v>80</v>
      </c>
      <c r="K8410" s="29">
        <v>86.956521739130437</v>
      </c>
      <c r="L8410">
        <v>7.42</v>
      </c>
      <c r="N8410" s="17"/>
      <c r="O8410" s="18"/>
    </row>
    <row r="8411" spans="1:15" x14ac:dyDescent="0.2">
      <c r="A8411" s="11">
        <f t="shared" si="262"/>
        <v>7</v>
      </c>
      <c r="B8411" s="14">
        <f t="shared" si="263"/>
        <v>40725.604884259257</v>
      </c>
      <c r="C8411" s="17">
        <v>40725</v>
      </c>
      <c r="D8411" s="18">
        <v>0.60488425925925926</v>
      </c>
      <c r="E8411">
        <v>19.04</v>
      </c>
      <c r="F8411">
        <v>131</v>
      </c>
      <c r="G8411">
        <v>7.9</v>
      </c>
      <c r="H8411">
        <v>515</v>
      </c>
      <c r="I8411">
        <v>0.2</v>
      </c>
      <c r="J8411" s="29">
        <v>79.7</v>
      </c>
      <c r="K8411" s="29">
        <v>86.630434782608702</v>
      </c>
      <c r="L8411">
        <v>7.38</v>
      </c>
      <c r="N8411" s="17"/>
      <c r="O8411" s="18"/>
    </row>
    <row r="8412" spans="1:15" x14ac:dyDescent="0.2">
      <c r="A8412" s="11">
        <f t="shared" si="262"/>
        <v>7</v>
      </c>
      <c r="B8412" s="14">
        <f t="shared" si="263"/>
        <v>40725.62572916667</v>
      </c>
      <c r="C8412" s="17">
        <v>40725</v>
      </c>
      <c r="D8412" s="18">
        <v>0.62572916666666667</v>
      </c>
      <c r="E8412">
        <v>19.09</v>
      </c>
      <c r="F8412">
        <v>131</v>
      </c>
      <c r="G8412">
        <v>7.9</v>
      </c>
      <c r="H8412">
        <v>542</v>
      </c>
      <c r="I8412">
        <v>0.3</v>
      </c>
      <c r="J8412" s="29">
        <v>78.900000000000006</v>
      </c>
      <c r="K8412" s="29">
        <v>85.760869565217405</v>
      </c>
      <c r="L8412">
        <v>7.3</v>
      </c>
      <c r="N8412" s="17"/>
      <c r="O8412" s="18"/>
    </row>
    <row r="8413" spans="1:15" x14ac:dyDescent="0.2">
      <c r="A8413" s="11">
        <f t="shared" si="262"/>
        <v>7</v>
      </c>
      <c r="B8413" s="14">
        <f t="shared" si="263"/>
        <v>40725.646550925929</v>
      </c>
      <c r="C8413" s="17">
        <v>40725</v>
      </c>
      <c r="D8413" s="18">
        <v>0.646550925925926</v>
      </c>
      <c r="E8413">
        <v>19.100000000000001</v>
      </c>
      <c r="F8413">
        <v>131</v>
      </c>
      <c r="G8413">
        <v>7.9</v>
      </c>
      <c r="H8413">
        <v>605</v>
      </c>
      <c r="I8413">
        <v>0.3</v>
      </c>
      <c r="J8413" s="29">
        <v>80.5</v>
      </c>
      <c r="K8413" s="29">
        <v>87.5</v>
      </c>
      <c r="L8413">
        <v>7.45</v>
      </c>
      <c r="N8413" s="17"/>
      <c r="O8413" s="18"/>
    </row>
    <row r="8414" spans="1:15" x14ac:dyDescent="0.2">
      <c r="A8414" s="11">
        <f t="shared" si="262"/>
        <v>7</v>
      </c>
      <c r="B8414" s="14">
        <f t="shared" si="263"/>
        <v>40725.667384259257</v>
      </c>
      <c r="C8414" s="17">
        <v>40725</v>
      </c>
      <c r="D8414" s="18">
        <v>0.66738425925925926</v>
      </c>
      <c r="E8414">
        <v>19.170000000000002</v>
      </c>
      <c r="F8414">
        <v>131</v>
      </c>
      <c r="G8414">
        <v>7.9</v>
      </c>
      <c r="H8414">
        <v>437</v>
      </c>
      <c r="I8414">
        <v>0.2</v>
      </c>
      <c r="J8414" s="29">
        <v>80</v>
      </c>
      <c r="K8414" s="29">
        <v>86.956521739130437</v>
      </c>
      <c r="L8414">
        <v>7.4</v>
      </c>
      <c r="N8414" s="17"/>
      <c r="O8414" s="18"/>
    </row>
    <row r="8415" spans="1:15" x14ac:dyDescent="0.2">
      <c r="A8415" s="11">
        <f t="shared" si="262"/>
        <v>7</v>
      </c>
      <c r="B8415" s="14">
        <f t="shared" si="263"/>
        <v>40725.688217592593</v>
      </c>
      <c r="C8415" s="17">
        <v>40725</v>
      </c>
      <c r="D8415" s="18">
        <v>0.68821759259259263</v>
      </c>
      <c r="E8415">
        <v>19.22</v>
      </c>
      <c r="F8415">
        <v>131</v>
      </c>
      <c r="G8415">
        <v>7.9</v>
      </c>
      <c r="H8415">
        <v>574</v>
      </c>
      <c r="I8415">
        <v>0.3</v>
      </c>
      <c r="J8415" s="29">
        <v>80.7</v>
      </c>
      <c r="K8415" s="29">
        <v>87.717391304347828</v>
      </c>
      <c r="L8415">
        <v>7.45</v>
      </c>
      <c r="N8415" s="17"/>
      <c r="O8415" s="18"/>
    </row>
    <row r="8416" spans="1:15" x14ac:dyDescent="0.2">
      <c r="A8416" s="11">
        <f t="shared" si="262"/>
        <v>7</v>
      </c>
      <c r="B8416" s="14">
        <f t="shared" si="263"/>
        <v>40725.709050925929</v>
      </c>
      <c r="C8416" s="17">
        <v>40725</v>
      </c>
      <c r="D8416" s="18">
        <v>0.709050925925926</v>
      </c>
      <c r="E8416">
        <v>19.190000000000001</v>
      </c>
      <c r="F8416">
        <v>131</v>
      </c>
      <c r="G8416">
        <v>7.89</v>
      </c>
      <c r="H8416">
        <v>384</v>
      </c>
      <c r="I8416">
        <v>0.2</v>
      </c>
      <c r="J8416" s="29">
        <v>79.599999999999994</v>
      </c>
      <c r="K8416" s="29">
        <v>86.521739130434767</v>
      </c>
      <c r="L8416">
        <v>7.35</v>
      </c>
      <c r="N8416" s="17"/>
      <c r="O8416" s="18"/>
    </row>
    <row r="8417" spans="1:15" x14ac:dyDescent="0.2">
      <c r="A8417" s="11">
        <f t="shared" si="262"/>
        <v>7</v>
      </c>
      <c r="B8417" s="14">
        <f t="shared" si="263"/>
        <v>40725.729884259257</v>
      </c>
      <c r="C8417" s="17">
        <v>40725</v>
      </c>
      <c r="D8417" s="18">
        <v>0.72988425925925926</v>
      </c>
      <c r="E8417">
        <v>19.25</v>
      </c>
      <c r="F8417">
        <v>131</v>
      </c>
      <c r="G8417">
        <v>7.89</v>
      </c>
      <c r="H8417">
        <v>608</v>
      </c>
      <c r="I8417">
        <v>0.3</v>
      </c>
      <c r="J8417" s="29">
        <v>80.8</v>
      </c>
      <c r="K8417" s="29">
        <v>87.826086956521735</v>
      </c>
      <c r="L8417">
        <v>7.45</v>
      </c>
      <c r="N8417" s="17"/>
      <c r="O8417" s="18"/>
    </row>
    <row r="8418" spans="1:15" x14ac:dyDescent="0.2">
      <c r="A8418" s="11">
        <f t="shared" si="262"/>
        <v>7</v>
      </c>
      <c r="B8418" s="14">
        <f t="shared" si="263"/>
        <v>40725.750717592593</v>
      </c>
      <c r="C8418" s="17">
        <v>40725</v>
      </c>
      <c r="D8418" s="18">
        <v>0.75071759259259263</v>
      </c>
      <c r="E8418">
        <v>19.18</v>
      </c>
      <c r="F8418">
        <v>131</v>
      </c>
      <c r="G8418">
        <v>7.86</v>
      </c>
      <c r="H8418">
        <v>598</v>
      </c>
      <c r="I8418">
        <v>0.3</v>
      </c>
      <c r="J8418" s="29">
        <v>78.900000000000006</v>
      </c>
      <c r="K8418" s="29">
        <v>85.760869565217405</v>
      </c>
      <c r="L8418">
        <v>7.29</v>
      </c>
      <c r="N8418" s="17"/>
      <c r="O8418" s="18"/>
    </row>
    <row r="8419" spans="1:15" x14ac:dyDescent="0.2">
      <c r="A8419" s="11">
        <f t="shared" si="262"/>
        <v>7</v>
      </c>
      <c r="B8419" s="14">
        <f t="shared" si="263"/>
        <v>40725.771562499998</v>
      </c>
      <c r="C8419" s="17">
        <v>40725</v>
      </c>
      <c r="D8419" s="18">
        <v>0.77156249999999993</v>
      </c>
      <c r="E8419">
        <v>19.14</v>
      </c>
      <c r="F8419">
        <v>131</v>
      </c>
      <c r="G8419">
        <v>7.86</v>
      </c>
      <c r="H8419">
        <v>639</v>
      </c>
      <c r="I8419">
        <v>0.3</v>
      </c>
      <c r="J8419" s="29">
        <v>78.3</v>
      </c>
      <c r="K8419" s="29">
        <v>85.108695652173907</v>
      </c>
      <c r="L8419">
        <v>7.24</v>
      </c>
      <c r="N8419" s="17"/>
      <c r="O8419" s="18"/>
    </row>
    <row r="8420" spans="1:15" x14ac:dyDescent="0.2">
      <c r="A8420" s="11">
        <f t="shared" si="262"/>
        <v>7</v>
      </c>
      <c r="B8420" s="14">
        <f t="shared" si="263"/>
        <v>40725.792384259257</v>
      </c>
      <c r="C8420" s="17">
        <v>40725</v>
      </c>
      <c r="D8420" s="18">
        <v>0.79238425925925926</v>
      </c>
      <c r="E8420">
        <v>19.2</v>
      </c>
      <c r="F8420">
        <v>131</v>
      </c>
      <c r="G8420">
        <v>7.86</v>
      </c>
      <c r="H8420">
        <v>656</v>
      </c>
      <c r="I8420">
        <v>0.3</v>
      </c>
      <c r="J8420" s="29">
        <v>79.5</v>
      </c>
      <c r="K8420" s="29">
        <v>86.41304347826086</v>
      </c>
      <c r="L8420">
        <v>7.34</v>
      </c>
      <c r="N8420" s="17"/>
      <c r="O8420" s="18"/>
    </row>
    <row r="8421" spans="1:15" x14ac:dyDescent="0.2">
      <c r="A8421" s="11">
        <f t="shared" si="262"/>
        <v>7</v>
      </c>
      <c r="B8421" s="14">
        <f t="shared" si="263"/>
        <v>40725.813217592593</v>
      </c>
      <c r="C8421" s="17">
        <v>40725</v>
      </c>
      <c r="D8421" s="18">
        <v>0.81321759259259263</v>
      </c>
      <c r="E8421">
        <v>19.28</v>
      </c>
      <c r="F8421">
        <v>132</v>
      </c>
      <c r="G8421">
        <v>7.86</v>
      </c>
      <c r="H8421">
        <v>512</v>
      </c>
      <c r="I8421">
        <v>0.2</v>
      </c>
      <c r="J8421" s="29">
        <v>77.5</v>
      </c>
      <c r="K8421" s="29">
        <v>84.239130434782609</v>
      </c>
      <c r="L8421">
        <v>7.14</v>
      </c>
      <c r="N8421" s="17"/>
      <c r="O8421" s="18"/>
    </row>
    <row r="8422" spans="1:15" x14ac:dyDescent="0.2">
      <c r="A8422" s="11">
        <f t="shared" ref="A8422:A8485" si="264">MONTH(B8422)</f>
        <v>7</v>
      </c>
      <c r="B8422" s="14">
        <f t="shared" ref="B8422:B8485" si="265">C8422+D8422</f>
        <v>40725.834050925929</v>
      </c>
      <c r="C8422" s="17">
        <v>40725</v>
      </c>
      <c r="D8422" s="18">
        <v>0.834050925925926</v>
      </c>
      <c r="E8422">
        <v>19.47</v>
      </c>
      <c r="F8422">
        <v>132</v>
      </c>
      <c r="G8422">
        <v>7.88</v>
      </c>
      <c r="H8422">
        <v>471</v>
      </c>
      <c r="I8422">
        <v>0.2</v>
      </c>
      <c r="J8422" s="29">
        <v>79.5</v>
      </c>
      <c r="K8422" s="29">
        <v>86.41304347826086</v>
      </c>
      <c r="L8422">
        <v>7.3</v>
      </c>
      <c r="N8422" s="17"/>
      <c r="O8422" s="18"/>
    </row>
    <row r="8423" spans="1:15" x14ac:dyDescent="0.2">
      <c r="A8423" s="11">
        <f t="shared" si="264"/>
        <v>7</v>
      </c>
      <c r="B8423" s="14">
        <f t="shared" si="265"/>
        <v>40725.854884259257</v>
      </c>
      <c r="C8423" s="17">
        <v>40725</v>
      </c>
      <c r="D8423" s="18">
        <v>0.85488425925925926</v>
      </c>
      <c r="E8423">
        <v>19.62</v>
      </c>
      <c r="F8423">
        <v>132</v>
      </c>
      <c r="G8423">
        <v>7.89</v>
      </c>
      <c r="H8423">
        <v>468</v>
      </c>
      <c r="I8423">
        <v>0.2</v>
      </c>
      <c r="J8423" s="29">
        <v>80.5</v>
      </c>
      <c r="K8423" s="29">
        <v>87.5</v>
      </c>
      <c r="L8423">
        <v>7.37</v>
      </c>
      <c r="N8423" s="17"/>
      <c r="O8423" s="18"/>
    </row>
    <row r="8424" spans="1:15" x14ac:dyDescent="0.2">
      <c r="A8424" s="11">
        <f t="shared" si="264"/>
        <v>7</v>
      </c>
      <c r="B8424" s="14">
        <f t="shared" si="265"/>
        <v>40725.875717592593</v>
      </c>
      <c r="C8424" s="17">
        <v>40725</v>
      </c>
      <c r="D8424" s="18">
        <v>0.87571759259259263</v>
      </c>
      <c r="E8424">
        <v>19.64</v>
      </c>
      <c r="F8424">
        <v>132</v>
      </c>
      <c r="G8424">
        <v>7.91</v>
      </c>
      <c r="H8424">
        <v>496</v>
      </c>
      <c r="I8424">
        <v>0.2</v>
      </c>
      <c r="J8424" s="29">
        <v>81</v>
      </c>
      <c r="K8424" s="29">
        <v>88.043478260869563</v>
      </c>
      <c r="L8424">
        <v>7.41</v>
      </c>
      <c r="N8424" s="17"/>
      <c r="O8424" s="18"/>
    </row>
    <row r="8425" spans="1:15" x14ac:dyDescent="0.2">
      <c r="A8425" s="11">
        <f t="shared" si="264"/>
        <v>7</v>
      </c>
      <c r="B8425" s="14">
        <f t="shared" si="265"/>
        <v>40725.896550925929</v>
      </c>
      <c r="C8425" s="17">
        <v>40725</v>
      </c>
      <c r="D8425" s="18">
        <v>0.896550925925926</v>
      </c>
      <c r="E8425">
        <v>19.5</v>
      </c>
      <c r="F8425">
        <v>132</v>
      </c>
      <c r="G8425">
        <v>7.88</v>
      </c>
      <c r="H8425">
        <v>476</v>
      </c>
      <c r="I8425">
        <v>0.2</v>
      </c>
      <c r="J8425" s="29">
        <v>80.900000000000006</v>
      </c>
      <c r="K8425" s="29">
        <v>87.934782608695656</v>
      </c>
      <c r="L8425">
        <v>7.43</v>
      </c>
      <c r="N8425" s="17"/>
      <c r="O8425" s="18"/>
    </row>
    <row r="8426" spans="1:15" x14ac:dyDescent="0.2">
      <c r="A8426" s="11">
        <f t="shared" si="264"/>
        <v>7</v>
      </c>
      <c r="B8426" s="14">
        <f t="shared" si="265"/>
        <v>40725.917384259257</v>
      </c>
      <c r="C8426" s="17">
        <v>40725</v>
      </c>
      <c r="D8426" s="18">
        <v>0.91738425925925926</v>
      </c>
      <c r="E8426">
        <v>19.27</v>
      </c>
      <c r="F8426">
        <v>131</v>
      </c>
      <c r="G8426">
        <v>7.84</v>
      </c>
      <c r="H8426">
        <v>445</v>
      </c>
      <c r="I8426">
        <v>0.2</v>
      </c>
      <c r="J8426" s="29">
        <v>78.3</v>
      </c>
      <c r="K8426" s="29">
        <v>85.108695652173907</v>
      </c>
      <c r="L8426">
        <v>7.22</v>
      </c>
      <c r="N8426" s="17"/>
      <c r="O8426" s="18"/>
    </row>
    <row r="8427" spans="1:15" x14ac:dyDescent="0.2">
      <c r="A8427" s="11">
        <f t="shared" si="264"/>
        <v>7</v>
      </c>
      <c r="B8427" s="14">
        <f t="shared" si="265"/>
        <v>40725.93822916667</v>
      </c>
      <c r="C8427" s="17">
        <v>40725</v>
      </c>
      <c r="D8427" s="18">
        <v>0.93822916666666656</v>
      </c>
      <c r="E8427">
        <v>19.100000000000001</v>
      </c>
      <c r="F8427">
        <v>131</v>
      </c>
      <c r="G8427">
        <v>7.81</v>
      </c>
      <c r="H8427">
        <v>405</v>
      </c>
      <c r="I8427">
        <v>0.2</v>
      </c>
      <c r="J8427" s="29">
        <v>76.5</v>
      </c>
      <c r="K8427" s="29">
        <v>83.152173913043484</v>
      </c>
      <c r="L8427">
        <v>7.08</v>
      </c>
      <c r="N8427" s="17"/>
      <c r="O8427" s="18"/>
    </row>
    <row r="8428" spans="1:15" x14ac:dyDescent="0.2">
      <c r="A8428" s="11">
        <f t="shared" si="264"/>
        <v>7</v>
      </c>
      <c r="B8428" s="14">
        <f t="shared" si="265"/>
        <v>40725.959050925929</v>
      </c>
      <c r="C8428" s="17">
        <v>40725</v>
      </c>
      <c r="D8428" s="18">
        <v>0.959050925925926</v>
      </c>
      <c r="E8428">
        <v>19.04</v>
      </c>
      <c r="F8428">
        <v>132</v>
      </c>
      <c r="G8428">
        <v>7.79</v>
      </c>
      <c r="H8428">
        <v>391</v>
      </c>
      <c r="I8428">
        <v>0.2</v>
      </c>
      <c r="J8428" s="29">
        <v>77.099999999999994</v>
      </c>
      <c r="K8428" s="29">
        <v>83.804347826086953</v>
      </c>
      <c r="L8428">
        <v>7.14</v>
      </c>
      <c r="N8428" s="17"/>
      <c r="O8428" s="18"/>
    </row>
    <row r="8429" spans="1:15" x14ac:dyDescent="0.2">
      <c r="A8429" s="11">
        <f t="shared" si="264"/>
        <v>7</v>
      </c>
      <c r="B8429" s="14">
        <f t="shared" si="265"/>
        <v>40725.979895833334</v>
      </c>
      <c r="C8429" s="17">
        <v>40725</v>
      </c>
      <c r="D8429" s="18">
        <v>0.9798958333333333</v>
      </c>
      <c r="E8429">
        <v>19</v>
      </c>
      <c r="F8429">
        <v>131</v>
      </c>
      <c r="G8429">
        <v>7.78</v>
      </c>
      <c r="H8429">
        <v>502</v>
      </c>
      <c r="I8429">
        <v>0.2</v>
      </c>
      <c r="J8429" s="29">
        <v>75.900000000000006</v>
      </c>
      <c r="K8429" s="29">
        <v>82.5</v>
      </c>
      <c r="L8429">
        <v>7.04</v>
      </c>
      <c r="N8429" s="17"/>
      <c r="O8429" s="18"/>
    </row>
    <row r="8430" spans="1:15" x14ac:dyDescent="0.2">
      <c r="A8430" s="11">
        <f t="shared" si="264"/>
        <v>7</v>
      </c>
      <c r="B8430" s="14">
        <f t="shared" si="265"/>
        <v>40726.00072916667</v>
      </c>
      <c r="C8430" s="17">
        <v>40726</v>
      </c>
      <c r="D8430" s="18">
        <v>7.291666666666667E-4</v>
      </c>
      <c r="E8430">
        <v>18.96</v>
      </c>
      <c r="F8430">
        <v>132</v>
      </c>
      <c r="G8430">
        <v>7.77</v>
      </c>
      <c r="H8430">
        <v>595</v>
      </c>
      <c r="I8430">
        <v>0.3</v>
      </c>
      <c r="J8430" s="29">
        <v>74.7</v>
      </c>
      <c r="K8430" s="29">
        <v>81.195652173913047</v>
      </c>
      <c r="L8430">
        <v>6.93</v>
      </c>
      <c r="N8430" s="17"/>
      <c r="O8430" s="18"/>
    </row>
    <row r="8431" spans="1:15" x14ac:dyDescent="0.2">
      <c r="A8431" s="11">
        <f t="shared" si="264"/>
        <v>7</v>
      </c>
      <c r="B8431" s="14">
        <f t="shared" si="265"/>
        <v>40726.021550925929</v>
      </c>
      <c r="C8431" s="17">
        <v>40726</v>
      </c>
      <c r="D8431" s="18">
        <v>2.1550925925925928E-2</v>
      </c>
      <c r="E8431">
        <v>18.89</v>
      </c>
      <c r="F8431">
        <v>132</v>
      </c>
      <c r="G8431">
        <v>7.77</v>
      </c>
      <c r="H8431">
        <v>611</v>
      </c>
      <c r="I8431">
        <v>0.3</v>
      </c>
      <c r="J8431" s="29">
        <v>74.7</v>
      </c>
      <c r="K8431" s="29">
        <v>81.195652173913047</v>
      </c>
      <c r="L8431">
        <v>6.94</v>
      </c>
      <c r="N8431" s="17"/>
      <c r="O8431" s="18"/>
    </row>
    <row r="8432" spans="1:15" x14ac:dyDescent="0.2">
      <c r="A8432" s="11">
        <f t="shared" si="264"/>
        <v>7</v>
      </c>
      <c r="B8432" s="14">
        <f t="shared" si="265"/>
        <v>40726.042384259257</v>
      </c>
      <c r="C8432" s="17">
        <v>40726</v>
      </c>
      <c r="D8432" s="18">
        <v>4.238425925925926E-2</v>
      </c>
      <c r="E8432">
        <v>18.91</v>
      </c>
      <c r="F8432">
        <v>131</v>
      </c>
      <c r="G8432">
        <v>7.77</v>
      </c>
      <c r="H8432">
        <v>556</v>
      </c>
      <c r="I8432">
        <v>0.3</v>
      </c>
      <c r="J8432" s="29">
        <v>74.3</v>
      </c>
      <c r="K8432" s="29">
        <v>80.760869565217391</v>
      </c>
      <c r="L8432">
        <v>6.9</v>
      </c>
      <c r="N8432" s="17"/>
      <c r="O8432" s="18"/>
    </row>
    <row r="8433" spans="1:15" x14ac:dyDescent="0.2">
      <c r="A8433" s="11">
        <f t="shared" si="264"/>
        <v>7</v>
      </c>
      <c r="B8433" s="14">
        <f t="shared" si="265"/>
        <v>40726.063217592593</v>
      </c>
      <c r="C8433" s="17">
        <v>40726</v>
      </c>
      <c r="D8433" s="18">
        <v>6.3217592592592589E-2</v>
      </c>
      <c r="E8433">
        <v>18.989999999999998</v>
      </c>
      <c r="F8433">
        <v>132</v>
      </c>
      <c r="G8433">
        <v>7.79</v>
      </c>
      <c r="H8433">
        <v>609</v>
      </c>
      <c r="I8433">
        <v>0.3</v>
      </c>
      <c r="J8433" s="29">
        <v>77.5</v>
      </c>
      <c r="K8433" s="29">
        <v>84.239130434782609</v>
      </c>
      <c r="L8433">
        <v>7.19</v>
      </c>
      <c r="N8433" s="17"/>
      <c r="O8433" s="18"/>
    </row>
    <row r="8434" spans="1:15" x14ac:dyDescent="0.2">
      <c r="A8434" s="11">
        <f t="shared" si="264"/>
        <v>7</v>
      </c>
      <c r="B8434" s="14">
        <f t="shared" si="265"/>
        <v>40726.084062499998</v>
      </c>
      <c r="C8434" s="17">
        <v>40726</v>
      </c>
      <c r="D8434" s="18">
        <v>8.4062499999999998E-2</v>
      </c>
      <c r="E8434">
        <v>19.059999999999999</v>
      </c>
      <c r="F8434">
        <v>132</v>
      </c>
      <c r="G8434">
        <v>7.8</v>
      </c>
      <c r="H8434">
        <v>477</v>
      </c>
      <c r="I8434">
        <v>0.2</v>
      </c>
      <c r="J8434" s="29">
        <v>76.099999999999994</v>
      </c>
      <c r="K8434" s="29">
        <v>82.717391304347814</v>
      </c>
      <c r="L8434">
        <v>7.05</v>
      </c>
      <c r="N8434" s="17"/>
      <c r="O8434" s="18"/>
    </row>
    <row r="8435" spans="1:15" x14ac:dyDescent="0.2">
      <c r="A8435" s="11">
        <f t="shared" si="264"/>
        <v>7</v>
      </c>
      <c r="B8435" s="14">
        <f t="shared" si="265"/>
        <v>40726.104884259257</v>
      </c>
      <c r="C8435" s="17">
        <v>40726</v>
      </c>
      <c r="D8435" s="18">
        <v>0.10488425925925926</v>
      </c>
      <c r="E8435">
        <v>19</v>
      </c>
      <c r="F8435">
        <v>132</v>
      </c>
      <c r="G8435">
        <v>7.8</v>
      </c>
      <c r="H8435">
        <v>522</v>
      </c>
      <c r="I8435">
        <v>0.2</v>
      </c>
      <c r="J8435" s="29">
        <v>75.900000000000006</v>
      </c>
      <c r="K8435" s="29">
        <v>82.5</v>
      </c>
      <c r="L8435">
        <v>7.04</v>
      </c>
      <c r="N8435" s="17"/>
      <c r="O8435" s="18"/>
    </row>
    <row r="8436" spans="1:15" x14ac:dyDescent="0.2">
      <c r="A8436" s="11">
        <f t="shared" si="264"/>
        <v>7</v>
      </c>
      <c r="B8436" s="14">
        <f t="shared" si="265"/>
        <v>40726.12572916667</v>
      </c>
      <c r="C8436" s="17">
        <v>40726</v>
      </c>
      <c r="D8436" s="18">
        <v>0.12572916666666667</v>
      </c>
      <c r="E8436">
        <v>18.97</v>
      </c>
      <c r="F8436">
        <v>132</v>
      </c>
      <c r="G8436">
        <v>7.79</v>
      </c>
      <c r="H8436">
        <v>491</v>
      </c>
      <c r="I8436">
        <v>0.2</v>
      </c>
      <c r="J8436" s="29">
        <v>75.900000000000006</v>
      </c>
      <c r="K8436" s="29">
        <v>82.5</v>
      </c>
      <c r="L8436">
        <v>7.04</v>
      </c>
      <c r="N8436" s="17"/>
      <c r="O8436" s="18"/>
    </row>
    <row r="8437" spans="1:15" x14ac:dyDescent="0.2">
      <c r="A8437" s="11">
        <f t="shared" si="264"/>
        <v>7</v>
      </c>
      <c r="B8437" s="14">
        <f t="shared" si="265"/>
        <v>40726.146562499998</v>
      </c>
      <c r="C8437" s="17">
        <v>40726</v>
      </c>
      <c r="D8437" s="18">
        <v>0.14656250000000001</v>
      </c>
      <c r="E8437">
        <v>18.91</v>
      </c>
      <c r="F8437">
        <v>132</v>
      </c>
      <c r="G8437">
        <v>7.78</v>
      </c>
      <c r="H8437">
        <v>569</v>
      </c>
      <c r="I8437">
        <v>0.3</v>
      </c>
      <c r="J8437" s="29">
        <v>76</v>
      </c>
      <c r="K8437" s="29">
        <v>82.608695652173907</v>
      </c>
      <c r="L8437">
        <v>7.06</v>
      </c>
      <c r="N8437" s="17"/>
      <c r="O8437" s="18"/>
    </row>
    <row r="8438" spans="1:15" x14ac:dyDescent="0.2">
      <c r="A8438" s="11">
        <f t="shared" si="264"/>
        <v>7</v>
      </c>
      <c r="B8438" s="14">
        <f t="shared" si="265"/>
        <v>40726.167395833334</v>
      </c>
      <c r="C8438" s="17">
        <v>40726</v>
      </c>
      <c r="D8438" s="18">
        <v>0.16739583333333333</v>
      </c>
      <c r="E8438">
        <v>18.88</v>
      </c>
      <c r="F8438">
        <v>132</v>
      </c>
      <c r="G8438">
        <v>7.78</v>
      </c>
      <c r="H8438">
        <v>524</v>
      </c>
      <c r="I8438">
        <v>0.2</v>
      </c>
      <c r="J8438" s="29">
        <v>76.900000000000006</v>
      </c>
      <c r="K8438" s="29">
        <v>83.58695652173914</v>
      </c>
      <c r="L8438">
        <v>7.15</v>
      </c>
      <c r="N8438" s="17"/>
      <c r="O8438" s="18"/>
    </row>
    <row r="8439" spans="1:15" x14ac:dyDescent="0.2">
      <c r="A8439" s="11">
        <f t="shared" si="264"/>
        <v>7</v>
      </c>
      <c r="B8439" s="14">
        <f t="shared" si="265"/>
        <v>40726.18822916667</v>
      </c>
      <c r="C8439" s="17">
        <v>40726</v>
      </c>
      <c r="D8439" s="18">
        <v>0.18822916666666667</v>
      </c>
      <c r="E8439">
        <v>18.97</v>
      </c>
      <c r="F8439">
        <v>132</v>
      </c>
      <c r="G8439">
        <v>7.8</v>
      </c>
      <c r="H8439">
        <v>589</v>
      </c>
      <c r="I8439">
        <v>0.3</v>
      </c>
      <c r="J8439" s="29">
        <v>77.3</v>
      </c>
      <c r="K8439" s="29">
        <v>84.021739130434781</v>
      </c>
      <c r="L8439">
        <v>7.18</v>
      </c>
      <c r="N8439" s="17"/>
      <c r="O8439" s="18"/>
    </row>
    <row r="8440" spans="1:15" x14ac:dyDescent="0.2">
      <c r="A8440" s="11">
        <f t="shared" si="264"/>
        <v>7</v>
      </c>
      <c r="B8440" s="14">
        <f t="shared" si="265"/>
        <v>40726.209062499998</v>
      </c>
      <c r="C8440" s="17">
        <v>40726</v>
      </c>
      <c r="D8440" s="18">
        <v>0.20906250000000001</v>
      </c>
      <c r="E8440">
        <v>19.11</v>
      </c>
      <c r="F8440">
        <v>132</v>
      </c>
      <c r="G8440">
        <v>7.84</v>
      </c>
      <c r="H8440">
        <v>541</v>
      </c>
      <c r="I8440">
        <v>0.3</v>
      </c>
      <c r="J8440" s="29">
        <v>78.900000000000006</v>
      </c>
      <c r="K8440" s="29">
        <v>85.760869565217405</v>
      </c>
      <c r="L8440">
        <v>7.3</v>
      </c>
      <c r="N8440" s="17"/>
      <c r="O8440" s="18"/>
    </row>
    <row r="8441" spans="1:15" x14ac:dyDescent="0.2">
      <c r="A8441" s="11">
        <f t="shared" si="264"/>
        <v>7</v>
      </c>
      <c r="B8441" s="14">
        <f t="shared" si="265"/>
        <v>40726.229884259257</v>
      </c>
      <c r="C8441" s="17">
        <v>40726</v>
      </c>
      <c r="D8441" s="18">
        <v>0.22988425925925926</v>
      </c>
      <c r="E8441">
        <v>19.21</v>
      </c>
      <c r="F8441">
        <v>132</v>
      </c>
      <c r="G8441">
        <v>7.88</v>
      </c>
      <c r="H8441">
        <v>429</v>
      </c>
      <c r="I8441">
        <v>0.2</v>
      </c>
      <c r="J8441" s="29">
        <v>79.3</v>
      </c>
      <c r="K8441" s="29">
        <v>86.195652173913047</v>
      </c>
      <c r="L8441">
        <v>7.33</v>
      </c>
      <c r="N8441" s="17"/>
      <c r="O8441" s="18"/>
    </row>
    <row r="8442" spans="1:15" x14ac:dyDescent="0.2">
      <c r="A8442" s="11">
        <f t="shared" si="264"/>
        <v>7</v>
      </c>
      <c r="B8442" s="14">
        <f t="shared" si="265"/>
        <v>40726.25072916667</v>
      </c>
      <c r="C8442" s="17">
        <v>40726</v>
      </c>
      <c r="D8442" s="18">
        <v>0.25072916666666667</v>
      </c>
      <c r="E8442">
        <v>19.28</v>
      </c>
      <c r="F8442">
        <v>132</v>
      </c>
      <c r="G8442">
        <v>7.89</v>
      </c>
      <c r="H8442">
        <v>439</v>
      </c>
      <c r="I8442">
        <v>0.2</v>
      </c>
      <c r="J8442" s="29">
        <v>78.900000000000006</v>
      </c>
      <c r="K8442" s="29">
        <v>85.760869565217405</v>
      </c>
      <c r="L8442">
        <v>7.27</v>
      </c>
      <c r="N8442" s="17"/>
      <c r="O8442" s="18"/>
    </row>
    <row r="8443" spans="1:15" x14ac:dyDescent="0.2">
      <c r="A8443" s="11">
        <f t="shared" si="264"/>
        <v>7</v>
      </c>
      <c r="B8443" s="14">
        <f t="shared" si="265"/>
        <v>40726.271562499998</v>
      </c>
      <c r="C8443" s="17">
        <v>40726</v>
      </c>
      <c r="D8443" s="18">
        <v>0.27156249999999998</v>
      </c>
      <c r="E8443">
        <v>19.239999999999998</v>
      </c>
      <c r="F8443">
        <v>132</v>
      </c>
      <c r="G8443">
        <v>7.89</v>
      </c>
      <c r="H8443">
        <v>474</v>
      </c>
      <c r="I8443">
        <v>0.2</v>
      </c>
      <c r="J8443" s="29">
        <v>79.599999999999994</v>
      </c>
      <c r="K8443" s="29">
        <v>86.521739130434767</v>
      </c>
      <c r="L8443">
        <v>7.35</v>
      </c>
      <c r="N8443" s="17"/>
      <c r="O8443" s="18"/>
    </row>
    <row r="8444" spans="1:15" x14ac:dyDescent="0.2">
      <c r="A8444" s="11">
        <f t="shared" si="264"/>
        <v>7</v>
      </c>
      <c r="B8444" s="14">
        <f t="shared" si="265"/>
        <v>40726.292384259257</v>
      </c>
      <c r="C8444" s="17">
        <v>40726</v>
      </c>
      <c r="D8444" s="18">
        <v>0.29238425925925926</v>
      </c>
      <c r="E8444">
        <v>19.2</v>
      </c>
      <c r="F8444">
        <v>132</v>
      </c>
      <c r="G8444">
        <v>7.88</v>
      </c>
      <c r="H8444">
        <v>552</v>
      </c>
      <c r="I8444">
        <v>0.3</v>
      </c>
      <c r="J8444" s="29">
        <v>76.8</v>
      </c>
      <c r="K8444" s="29">
        <v>83.478260869565219</v>
      </c>
      <c r="L8444">
        <v>7.09</v>
      </c>
      <c r="N8444" s="17"/>
      <c r="O8444" s="18"/>
    </row>
    <row r="8445" spans="1:15" x14ac:dyDescent="0.2">
      <c r="A8445" s="11">
        <f t="shared" si="264"/>
        <v>7</v>
      </c>
      <c r="B8445" s="14">
        <f t="shared" si="265"/>
        <v>40726.313217592593</v>
      </c>
      <c r="C8445" s="17">
        <v>40726</v>
      </c>
      <c r="D8445" s="18">
        <v>0.31321759259259258</v>
      </c>
      <c r="E8445">
        <v>19.239999999999998</v>
      </c>
      <c r="F8445">
        <v>132</v>
      </c>
      <c r="G8445">
        <v>7.89</v>
      </c>
      <c r="H8445">
        <v>489</v>
      </c>
      <c r="I8445">
        <v>0.2</v>
      </c>
      <c r="J8445" s="29">
        <v>79.3</v>
      </c>
      <c r="K8445" s="29">
        <v>86.195652173913047</v>
      </c>
      <c r="L8445">
        <v>7.32</v>
      </c>
      <c r="N8445" s="17"/>
      <c r="O8445" s="18"/>
    </row>
    <row r="8446" spans="1:15" x14ac:dyDescent="0.2">
      <c r="A8446" s="11">
        <f t="shared" si="264"/>
        <v>7</v>
      </c>
      <c r="B8446" s="14">
        <f t="shared" si="265"/>
        <v>40726.334050925929</v>
      </c>
      <c r="C8446" s="17">
        <v>40726</v>
      </c>
      <c r="D8446" s="18">
        <v>0.33405092592592589</v>
      </c>
      <c r="E8446">
        <v>19.28</v>
      </c>
      <c r="F8446">
        <v>132</v>
      </c>
      <c r="G8446">
        <v>7.91</v>
      </c>
      <c r="H8446">
        <v>420</v>
      </c>
      <c r="I8446">
        <v>0.2</v>
      </c>
      <c r="J8446" s="29">
        <v>78.400000000000006</v>
      </c>
      <c r="K8446" s="29">
        <v>85.217391304347828</v>
      </c>
      <c r="L8446">
        <v>7.23</v>
      </c>
      <c r="N8446" s="17"/>
      <c r="O8446" s="18"/>
    </row>
    <row r="8447" spans="1:15" x14ac:dyDescent="0.2">
      <c r="A8447" s="11">
        <f t="shared" si="264"/>
        <v>7</v>
      </c>
      <c r="B8447" s="14">
        <f t="shared" si="265"/>
        <v>40726.354895833334</v>
      </c>
      <c r="C8447" s="17">
        <v>40726</v>
      </c>
      <c r="D8447" s="18">
        <v>0.35489583333333335</v>
      </c>
      <c r="E8447">
        <v>19.28</v>
      </c>
      <c r="F8447">
        <v>132</v>
      </c>
      <c r="G8447">
        <v>7.91</v>
      </c>
      <c r="H8447">
        <v>471</v>
      </c>
      <c r="I8447">
        <v>0.2</v>
      </c>
      <c r="J8447" s="29">
        <v>79.2</v>
      </c>
      <c r="K8447" s="29">
        <v>86.08695652173914</v>
      </c>
      <c r="L8447">
        <v>7.3</v>
      </c>
      <c r="N8447" s="17"/>
      <c r="O8447" s="18"/>
    </row>
    <row r="8448" spans="1:15" x14ac:dyDescent="0.2">
      <c r="A8448" s="11">
        <f t="shared" si="264"/>
        <v>7</v>
      </c>
      <c r="B8448" s="14">
        <f t="shared" si="265"/>
        <v>40726.37572916667</v>
      </c>
      <c r="C8448" s="17">
        <v>40726</v>
      </c>
      <c r="D8448" s="18">
        <v>0.37572916666666667</v>
      </c>
      <c r="E8448">
        <v>19.25</v>
      </c>
      <c r="F8448">
        <v>132</v>
      </c>
      <c r="G8448">
        <v>7.89</v>
      </c>
      <c r="H8448">
        <v>453</v>
      </c>
      <c r="I8448">
        <v>0.2</v>
      </c>
      <c r="J8448" s="29">
        <v>79.900000000000006</v>
      </c>
      <c r="K8448" s="29">
        <v>86.84782608695653</v>
      </c>
      <c r="L8448">
        <v>7.37</v>
      </c>
      <c r="N8448" s="17"/>
      <c r="O8448" s="18"/>
    </row>
    <row r="8449" spans="1:15" x14ac:dyDescent="0.2">
      <c r="A8449" s="11">
        <f t="shared" si="264"/>
        <v>7</v>
      </c>
      <c r="B8449" s="14">
        <f t="shared" si="265"/>
        <v>40726.396550925929</v>
      </c>
      <c r="C8449" s="17">
        <v>40726</v>
      </c>
      <c r="D8449" s="18">
        <v>0.39655092592592595</v>
      </c>
      <c r="E8449">
        <v>19.25</v>
      </c>
      <c r="F8449">
        <v>132</v>
      </c>
      <c r="G8449">
        <v>7.89</v>
      </c>
      <c r="H8449">
        <v>467</v>
      </c>
      <c r="I8449">
        <v>0.2</v>
      </c>
      <c r="J8449" s="29">
        <v>78.7</v>
      </c>
      <c r="K8449" s="29">
        <v>85.543478260869563</v>
      </c>
      <c r="L8449">
        <v>7.26</v>
      </c>
      <c r="N8449" s="17"/>
      <c r="O8449" s="18"/>
    </row>
    <row r="8450" spans="1:15" x14ac:dyDescent="0.2">
      <c r="A8450" s="11">
        <f t="shared" si="264"/>
        <v>7</v>
      </c>
      <c r="B8450" s="14">
        <f t="shared" si="265"/>
        <v>40726.417384259257</v>
      </c>
      <c r="C8450" s="17">
        <v>40726</v>
      </c>
      <c r="D8450" s="18">
        <v>0.4173842592592592</v>
      </c>
      <c r="E8450">
        <v>19.34</v>
      </c>
      <c r="F8450">
        <v>132</v>
      </c>
      <c r="G8450">
        <v>7.9</v>
      </c>
      <c r="H8450">
        <v>518</v>
      </c>
      <c r="I8450">
        <v>0.2</v>
      </c>
      <c r="J8450" s="29">
        <v>80.3</v>
      </c>
      <c r="K8450" s="29">
        <v>87.282608695652172</v>
      </c>
      <c r="L8450">
        <v>7.39</v>
      </c>
      <c r="N8450" s="17"/>
      <c r="O8450" s="18"/>
    </row>
    <row r="8451" spans="1:15" x14ac:dyDescent="0.2">
      <c r="A8451" s="11">
        <f t="shared" si="264"/>
        <v>7</v>
      </c>
      <c r="B8451" s="14">
        <f t="shared" si="265"/>
        <v>40726.43822916667</v>
      </c>
      <c r="C8451" s="17">
        <v>40726</v>
      </c>
      <c r="D8451" s="18">
        <v>0.43822916666666667</v>
      </c>
      <c r="E8451">
        <v>19.36</v>
      </c>
      <c r="F8451">
        <v>132</v>
      </c>
      <c r="G8451">
        <v>7.91</v>
      </c>
      <c r="H8451">
        <v>442</v>
      </c>
      <c r="I8451">
        <v>0.2</v>
      </c>
      <c r="J8451" s="29">
        <v>80.7</v>
      </c>
      <c r="K8451" s="29">
        <v>87.717391304347828</v>
      </c>
      <c r="L8451">
        <v>7.43</v>
      </c>
      <c r="N8451" s="17"/>
      <c r="O8451" s="18"/>
    </row>
    <row r="8452" spans="1:15" x14ac:dyDescent="0.2">
      <c r="A8452" s="11">
        <f t="shared" si="264"/>
        <v>7</v>
      </c>
      <c r="B8452" s="14">
        <f t="shared" si="265"/>
        <v>40726.459050925929</v>
      </c>
      <c r="C8452" s="17">
        <v>40726</v>
      </c>
      <c r="D8452" s="18">
        <v>0.45905092592592589</v>
      </c>
      <c r="E8452">
        <v>19.32</v>
      </c>
      <c r="F8452">
        <v>132</v>
      </c>
      <c r="G8452">
        <v>7.89</v>
      </c>
      <c r="H8452">
        <v>492</v>
      </c>
      <c r="I8452">
        <v>0.2</v>
      </c>
      <c r="J8452" s="29">
        <v>80.5</v>
      </c>
      <c r="K8452" s="29">
        <v>87.5</v>
      </c>
      <c r="L8452">
        <v>7.41</v>
      </c>
      <c r="N8452" s="17"/>
      <c r="O8452" s="18"/>
    </row>
    <row r="8453" spans="1:15" x14ac:dyDescent="0.2">
      <c r="A8453" s="11">
        <f t="shared" si="264"/>
        <v>7</v>
      </c>
      <c r="B8453" s="14">
        <f t="shared" si="265"/>
        <v>40726.479884259257</v>
      </c>
      <c r="C8453" s="17">
        <v>40726</v>
      </c>
      <c r="D8453" s="18">
        <v>0.47988425925925932</v>
      </c>
      <c r="E8453">
        <v>19.22</v>
      </c>
      <c r="F8453">
        <v>132</v>
      </c>
      <c r="G8453">
        <v>7.86</v>
      </c>
      <c r="H8453">
        <v>776</v>
      </c>
      <c r="I8453">
        <v>0.4</v>
      </c>
      <c r="J8453" s="29">
        <v>79.8</v>
      </c>
      <c r="K8453" s="29">
        <v>86.739130434782609</v>
      </c>
      <c r="L8453">
        <v>7.36</v>
      </c>
      <c r="N8453" s="17"/>
      <c r="O8453" s="18"/>
    </row>
    <row r="8454" spans="1:15" x14ac:dyDescent="0.2">
      <c r="A8454" s="11">
        <f t="shared" si="264"/>
        <v>7</v>
      </c>
      <c r="B8454" s="14">
        <f t="shared" si="265"/>
        <v>40726.500717592593</v>
      </c>
      <c r="C8454" s="17">
        <v>40726</v>
      </c>
      <c r="D8454" s="18">
        <v>0.50071759259259252</v>
      </c>
      <c r="E8454">
        <v>19.16</v>
      </c>
      <c r="F8454">
        <v>132</v>
      </c>
      <c r="G8454">
        <v>7.84</v>
      </c>
      <c r="H8454">
        <v>476</v>
      </c>
      <c r="I8454">
        <v>0.2</v>
      </c>
      <c r="J8454" s="29">
        <v>77.7</v>
      </c>
      <c r="K8454" s="29">
        <v>84.456521739130437</v>
      </c>
      <c r="L8454">
        <v>7.18</v>
      </c>
      <c r="N8454" s="17"/>
      <c r="O8454" s="18"/>
    </row>
    <row r="8455" spans="1:15" x14ac:dyDescent="0.2">
      <c r="A8455" s="11">
        <f t="shared" si="264"/>
        <v>7</v>
      </c>
      <c r="B8455" s="14">
        <f t="shared" si="265"/>
        <v>40726.521550925929</v>
      </c>
      <c r="C8455" s="17">
        <v>40726</v>
      </c>
      <c r="D8455" s="18">
        <v>0.521550925925926</v>
      </c>
      <c r="E8455">
        <v>19.170000000000002</v>
      </c>
      <c r="F8455">
        <v>132</v>
      </c>
      <c r="G8455">
        <v>7.84</v>
      </c>
      <c r="H8455">
        <v>487</v>
      </c>
      <c r="I8455">
        <v>0.2</v>
      </c>
      <c r="J8455" s="29">
        <v>79.099999999999994</v>
      </c>
      <c r="K8455" s="29">
        <v>85.978260869565219</v>
      </c>
      <c r="L8455">
        <v>7.31</v>
      </c>
      <c r="N8455" s="17"/>
      <c r="O8455" s="18"/>
    </row>
    <row r="8456" spans="1:15" x14ac:dyDescent="0.2">
      <c r="A8456" s="11">
        <f t="shared" si="264"/>
        <v>7</v>
      </c>
      <c r="B8456" s="14">
        <f t="shared" si="265"/>
        <v>40726.542384259257</v>
      </c>
      <c r="C8456" s="17">
        <v>40726</v>
      </c>
      <c r="D8456" s="18">
        <v>0.54238425925925926</v>
      </c>
      <c r="E8456">
        <v>19.16</v>
      </c>
      <c r="F8456">
        <v>132</v>
      </c>
      <c r="G8456">
        <v>7.84</v>
      </c>
      <c r="H8456">
        <v>420</v>
      </c>
      <c r="I8456">
        <v>0.2</v>
      </c>
      <c r="J8456" s="29">
        <v>78.900000000000006</v>
      </c>
      <c r="K8456" s="29">
        <v>85.760869565217405</v>
      </c>
      <c r="L8456">
        <v>7.3</v>
      </c>
      <c r="N8456" s="17"/>
      <c r="O8456" s="18"/>
    </row>
    <row r="8457" spans="1:15" x14ac:dyDescent="0.2">
      <c r="A8457" s="11">
        <f t="shared" si="264"/>
        <v>7</v>
      </c>
      <c r="B8457" s="14">
        <f t="shared" si="265"/>
        <v>40726.56322916667</v>
      </c>
      <c r="C8457" s="17">
        <v>40726</v>
      </c>
      <c r="D8457" s="18">
        <v>0.56322916666666667</v>
      </c>
      <c r="E8457">
        <v>19.16</v>
      </c>
      <c r="F8457">
        <v>132</v>
      </c>
      <c r="G8457">
        <v>7.83</v>
      </c>
      <c r="H8457">
        <v>550</v>
      </c>
      <c r="I8457">
        <v>0.3</v>
      </c>
      <c r="J8457" s="29">
        <v>78.400000000000006</v>
      </c>
      <c r="K8457" s="29">
        <v>85.217391304347828</v>
      </c>
      <c r="L8457">
        <v>7.25</v>
      </c>
      <c r="N8457" s="17"/>
      <c r="O8457" s="18"/>
    </row>
    <row r="8458" spans="1:15" x14ac:dyDescent="0.2">
      <c r="A8458" s="11">
        <f t="shared" si="264"/>
        <v>7</v>
      </c>
      <c r="B8458" s="14">
        <f t="shared" si="265"/>
        <v>40726.584050925929</v>
      </c>
      <c r="C8458" s="17">
        <v>40726</v>
      </c>
      <c r="D8458" s="18">
        <v>0.58405092592592589</v>
      </c>
      <c r="E8458">
        <v>19.190000000000001</v>
      </c>
      <c r="F8458">
        <v>132</v>
      </c>
      <c r="G8458">
        <v>7.84</v>
      </c>
      <c r="H8458">
        <v>540</v>
      </c>
      <c r="I8458">
        <v>0.3</v>
      </c>
      <c r="J8458" s="29">
        <v>78.099999999999994</v>
      </c>
      <c r="K8458" s="29">
        <v>84.891304347826079</v>
      </c>
      <c r="L8458">
        <v>7.21</v>
      </c>
      <c r="N8458" s="17"/>
      <c r="O8458" s="18"/>
    </row>
    <row r="8459" spans="1:15" x14ac:dyDescent="0.2">
      <c r="A8459" s="11">
        <f t="shared" si="264"/>
        <v>7</v>
      </c>
      <c r="B8459" s="14">
        <f t="shared" si="265"/>
        <v>40726.604895833334</v>
      </c>
      <c r="C8459" s="17">
        <v>40726</v>
      </c>
      <c r="D8459" s="18">
        <v>0.6048958333333333</v>
      </c>
      <c r="E8459">
        <v>19.260000000000002</v>
      </c>
      <c r="F8459">
        <v>132</v>
      </c>
      <c r="G8459">
        <v>7.85</v>
      </c>
      <c r="H8459">
        <v>589</v>
      </c>
      <c r="I8459">
        <v>0.3</v>
      </c>
      <c r="J8459" s="29">
        <v>78.599999999999994</v>
      </c>
      <c r="K8459" s="29">
        <v>85.434782608695642</v>
      </c>
      <c r="L8459">
        <v>7.25</v>
      </c>
      <c r="N8459" s="17"/>
      <c r="O8459" s="18"/>
    </row>
    <row r="8460" spans="1:15" x14ac:dyDescent="0.2">
      <c r="A8460" s="11">
        <f t="shared" si="264"/>
        <v>7</v>
      </c>
      <c r="B8460" s="14">
        <f t="shared" si="265"/>
        <v>40726.625717592593</v>
      </c>
      <c r="C8460" s="17">
        <v>40726</v>
      </c>
      <c r="D8460" s="18">
        <v>0.62571759259259252</v>
      </c>
      <c r="E8460">
        <v>19.579999999999998</v>
      </c>
      <c r="F8460">
        <v>132</v>
      </c>
      <c r="G8460">
        <v>7.88</v>
      </c>
      <c r="H8460">
        <v>527</v>
      </c>
      <c r="I8460">
        <v>0.2</v>
      </c>
      <c r="J8460" s="29">
        <v>79.8</v>
      </c>
      <c r="K8460" s="29">
        <v>86.739130434782609</v>
      </c>
      <c r="L8460">
        <v>7.32</v>
      </c>
      <c r="N8460" s="17"/>
      <c r="O8460" s="18"/>
    </row>
    <row r="8461" spans="1:15" x14ac:dyDescent="0.2">
      <c r="A8461" s="11">
        <f t="shared" si="264"/>
        <v>7</v>
      </c>
      <c r="B8461" s="14">
        <f t="shared" si="265"/>
        <v>40726.646550925929</v>
      </c>
      <c r="C8461" s="17">
        <v>40726</v>
      </c>
      <c r="D8461" s="18">
        <v>0.646550925925926</v>
      </c>
      <c r="E8461">
        <v>19.79</v>
      </c>
      <c r="F8461">
        <v>132</v>
      </c>
      <c r="G8461">
        <v>7.89</v>
      </c>
      <c r="H8461">
        <v>384</v>
      </c>
      <c r="I8461">
        <v>0.2</v>
      </c>
      <c r="J8461" s="29">
        <v>79.8</v>
      </c>
      <c r="K8461" s="29">
        <v>86.739130434782609</v>
      </c>
      <c r="L8461">
        <v>7.29</v>
      </c>
      <c r="N8461" s="17"/>
      <c r="O8461" s="18"/>
    </row>
    <row r="8462" spans="1:15" x14ac:dyDescent="0.2">
      <c r="A8462" s="11">
        <f t="shared" si="264"/>
        <v>7</v>
      </c>
      <c r="B8462" s="14">
        <f t="shared" si="265"/>
        <v>40726.667384259257</v>
      </c>
      <c r="C8462" s="17">
        <v>40726</v>
      </c>
      <c r="D8462" s="18">
        <v>0.66738425925925926</v>
      </c>
      <c r="E8462">
        <v>20.100000000000001</v>
      </c>
      <c r="F8462">
        <v>133</v>
      </c>
      <c r="G8462">
        <v>7.91</v>
      </c>
      <c r="H8462">
        <v>414</v>
      </c>
      <c r="I8462">
        <v>0.2</v>
      </c>
      <c r="J8462" s="29">
        <v>81.7</v>
      </c>
      <c r="K8462" s="29">
        <v>88.804347826086953</v>
      </c>
      <c r="L8462">
        <v>7.41</v>
      </c>
      <c r="N8462" s="17"/>
      <c r="O8462" s="18"/>
    </row>
    <row r="8463" spans="1:15" x14ac:dyDescent="0.2">
      <c r="A8463" s="11">
        <f t="shared" si="264"/>
        <v>7</v>
      </c>
      <c r="B8463" s="14">
        <f t="shared" si="265"/>
        <v>40726.688217592593</v>
      </c>
      <c r="C8463" s="17">
        <v>40726</v>
      </c>
      <c r="D8463" s="18">
        <v>0.68821759259259263</v>
      </c>
      <c r="E8463">
        <v>20.23</v>
      </c>
      <c r="F8463">
        <v>133</v>
      </c>
      <c r="G8463">
        <v>7.96</v>
      </c>
      <c r="H8463">
        <v>505</v>
      </c>
      <c r="I8463">
        <v>0.2</v>
      </c>
      <c r="J8463" s="29">
        <v>82.7</v>
      </c>
      <c r="K8463" s="29">
        <v>89.891304347826093</v>
      </c>
      <c r="L8463">
        <v>7.48</v>
      </c>
      <c r="N8463" s="17"/>
      <c r="O8463" s="18"/>
    </row>
    <row r="8464" spans="1:15" x14ac:dyDescent="0.2">
      <c r="A8464" s="11">
        <f t="shared" si="264"/>
        <v>7</v>
      </c>
      <c r="B8464" s="14">
        <f t="shared" si="265"/>
        <v>40726.709050925929</v>
      </c>
      <c r="C8464" s="17">
        <v>40726</v>
      </c>
      <c r="D8464" s="18">
        <v>0.709050925925926</v>
      </c>
      <c r="E8464">
        <v>20.48</v>
      </c>
      <c r="F8464">
        <v>133</v>
      </c>
      <c r="G8464">
        <v>8.0299999999999994</v>
      </c>
      <c r="H8464">
        <v>477</v>
      </c>
      <c r="I8464">
        <v>0.2</v>
      </c>
      <c r="J8464" s="29">
        <v>83.5</v>
      </c>
      <c r="K8464" s="29">
        <v>90.760869565217391</v>
      </c>
      <c r="L8464">
        <v>7.52</v>
      </c>
      <c r="N8464" s="17"/>
      <c r="O8464" s="18"/>
    </row>
    <row r="8465" spans="1:15" x14ac:dyDescent="0.2">
      <c r="A8465" s="11">
        <f t="shared" si="264"/>
        <v>7</v>
      </c>
      <c r="B8465" s="14">
        <f t="shared" si="265"/>
        <v>40726.729884259257</v>
      </c>
      <c r="C8465" s="17">
        <v>40726</v>
      </c>
      <c r="D8465" s="18">
        <v>0.72988425925925926</v>
      </c>
      <c r="E8465">
        <v>20.420000000000002</v>
      </c>
      <c r="F8465">
        <v>133</v>
      </c>
      <c r="G8465">
        <v>8.0299999999999994</v>
      </c>
      <c r="H8465">
        <v>635</v>
      </c>
      <c r="I8465">
        <v>0.3</v>
      </c>
      <c r="J8465" s="29">
        <v>82.1</v>
      </c>
      <c r="K8465" s="29">
        <v>89.239130434782595</v>
      </c>
      <c r="L8465">
        <v>7.4</v>
      </c>
      <c r="N8465" s="17"/>
      <c r="O8465" s="18"/>
    </row>
    <row r="8466" spans="1:15" x14ac:dyDescent="0.2">
      <c r="A8466" s="11">
        <f t="shared" si="264"/>
        <v>7</v>
      </c>
      <c r="B8466" s="14">
        <f t="shared" si="265"/>
        <v>40726.750717592593</v>
      </c>
      <c r="C8466" s="17">
        <v>40726</v>
      </c>
      <c r="D8466" s="18">
        <v>0.75071759259259263</v>
      </c>
      <c r="E8466">
        <v>20.329999999999998</v>
      </c>
      <c r="F8466">
        <v>133</v>
      </c>
      <c r="G8466">
        <v>8</v>
      </c>
      <c r="H8466">
        <v>373</v>
      </c>
      <c r="I8466">
        <v>0.2</v>
      </c>
      <c r="J8466" s="29">
        <v>80.5</v>
      </c>
      <c r="K8466" s="29">
        <v>87.5</v>
      </c>
      <c r="L8466">
        <v>7.27</v>
      </c>
      <c r="N8466" s="17"/>
      <c r="O8466" s="18"/>
    </row>
    <row r="8467" spans="1:15" x14ac:dyDescent="0.2">
      <c r="A8467" s="11">
        <f t="shared" si="264"/>
        <v>7</v>
      </c>
      <c r="B8467" s="14">
        <f t="shared" si="265"/>
        <v>40726.771550925929</v>
      </c>
      <c r="C8467" s="17">
        <v>40726</v>
      </c>
      <c r="D8467" s="18">
        <v>0.771550925925926</v>
      </c>
      <c r="E8467">
        <v>20.39</v>
      </c>
      <c r="F8467">
        <v>133</v>
      </c>
      <c r="G8467">
        <v>8</v>
      </c>
      <c r="H8467">
        <v>428</v>
      </c>
      <c r="I8467">
        <v>0.2</v>
      </c>
      <c r="J8467" s="29">
        <v>80.900000000000006</v>
      </c>
      <c r="K8467" s="29">
        <v>87.934782608695656</v>
      </c>
      <c r="L8467">
        <v>7.3</v>
      </c>
      <c r="N8467" s="17"/>
      <c r="O8467" s="18"/>
    </row>
    <row r="8468" spans="1:15" x14ac:dyDescent="0.2">
      <c r="A8468" s="11">
        <f t="shared" si="264"/>
        <v>7</v>
      </c>
      <c r="B8468" s="14">
        <f t="shared" si="265"/>
        <v>40726.792384259257</v>
      </c>
      <c r="C8468" s="17">
        <v>40726</v>
      </c>
      <c r="D8468" s="18">
        <v>0.79238425925925926</v>
      </c>
      <c r="E8468">
        <v>20.43</v>
      </c>
      <c r="F8468">
        <v>133</v>
      </c>
      <c r="G8468">
        <v>8</v>
      </c>
      <c r="H8468">
        <v>554</v>
      </c>
      <c r="I8468">
        <v>0.3</v>
      </c>
      <c r="J8468" s="29">
        <v>82.7</v>
      </c>
      <c r="K8468" s="29">
        <v>89.891304347826093</v>
      </c>
      <c r="L8468">
        <v>7.45</v>
      </c>
      <c r="N8468" s="17"/>
      <c r="O8468" s="18"/>
    </row>
    <row r="8469" spans="1:15" x14ac:dyDescent="0.2">
      <c r="A8469" s="11">
        <f t="shared" si="264"/>
        <v>7</v>
      </c>
      <c r="B8469" s="14">
        <f t="shared" si="265"/>
        <v>40726.813217592593</v>
      </c>
      <c r="C8469" s="17">
        <v>40726</v>
      </c>
      <c r="D8469" s="18">
        <v>0.81321759259259263</v>
      </c>
      <c r="E8469">
        <v>20.36</v>
      </c>
      <c r="F8469">
        <v>133</v>
      </c>
      <c r="G8469">
        <v>7.99</v>
      </c>
      <c r="H8469">
        <v>546</v>
      </c>
      <c r="I8469">
        <v>0.3</v>
      </c>
      <c r="J8469" s="29">
        <v>82.3</v>
      </c>
      <c r="K8469" s="29">
        <v>89.456521739130437</v>
      </c>
      <c r="L8469">
        <v>7.43</v>
      </c>
      <c r="N8469" s="17"/>
      <c r="O8469" s="18"/>
    </row>
    <row r="8470" spans="1:15" x14ac:dyDescent="0.2">
      <c r="A8470" s="11">
        <f t="shared" si="264"/>
        <v>7</v>
      </c>
      <c r="B8470" s="14">
        <f t="shared" si="265"/>
        <v>40726.834050925929</v>
      </c>
      <c r="C8470" s="17">
        <v>40726</v>
      </c>
      <c r="D8470" s="18">
        <v>0.834050925925926</v>
      </c>
      <c r="E8470">
        <v>20.190000000000001</v>
      </c>
      <c r="F8470">
        <v>133</v>
      </c>
      <c r="G8470">
        <v>7.95</v>
      </c>
      <c r="H8470">
        <v>610</v>
      </c>
      <c r="I8470">
        <v>0.3</v>
      </c>
      <c r="J8470" s="29">
        <v>81.900000000000006</v>
      </c>
      <c r="K8470" s="29">
        <v>89.021739130434781</v>
      </c>
      <c r="L8470">
        <v>7.41</v>
      </c>
      <c r="N8470" s="17"/>
      <c r="O8470" s="18"/>
    </row>
    <row r="8471" spans="1:15" x14ac:dyDescent="0.2">
      <c r="A8471" s="11">
        <f t="shared" si="264"/>
        <v>7</v>
      </c>
      <c r="B8471" s="14">
        <f t="shared" si="265"/>
        <v>40726.854884259257</v>
      </c>
      <c r="C8471" s="17">
        <v>40726</v>
      </c>
      <c r="D8471" s="18">
        <v>0.85488425925925926</v>
      </c>
      <c r="E8471">
        <v>19.95</v>
      </c>
      <c r="F8471">
        <v>133</v>
      </c>
      <c r="G8471">
        <v>7.9</v>
      </c>
      <c r="H8471">
        <v>500</v>
      </c>
      <c r="I8471">
        <v>0.2</v>
      </c>
      <c r="J8471" s="29">
        <v>79.8</v>
      </c>
      <c r="K8471" s="29">
        <v>86.739130434782609</v>
      </c>
      <c r="L8471">
        <v>7.26</v>
      </c>
      <c r="N8471" s="17"/>
      <c r="O8471" s="18"/>
    </row>
    <row r="8472" spans="1:15" x14ac:dyDescent="0.2">
      <c r="A8472" s="11">
        <f t="shared" si="264"/>
        <v>7</v>
      </c>
      <c r="B8472" s="14">
        <f t="shared" si="265"/>
        <v>40726.875717592593</v>
      </c>
      <c r="C8472" s="17">
        <v>40726</v>
      </c>
      <c r="D8472" s="18">
        <v>0.87571759259259263</v>
      </c>
      <c r="E8472">
        <v>19.79</v>
      </c>
      <c r="F8472">
        <v>133</v>
      </c>
      <c r="G8472">
        <v>7.87</v>
      </c>
      <c r="H8472">
        <v>603</v>
      </c>
      <c r="I8472">
        <v>0.3</v>
      </c>
      <c r="J8472" s="29">
        <v>78</v>
      </c>
      <c r="K8472" s="29">
        <v>84.782608695652172</v>
      </c>
      <c r="L8472">
        <v>7.12</v>
      </c>
      <c r="N8472" s="17"/>
      <c r="O8472" s="18"/>
    </row>
    <row r="8473" spans="1:15" x14ac:dyDescent="0.2">
      <c r="A8473" s="11">
        <f t="shared" si="264"/>
        <v>7</v>
      </c>
      <c r="B8473" s="14">
        <f t="shared" si="265"/>
        <v>40726.896550925929</v>
      </c>
      <c r="C8473" s="17">
        <v>40726</v>
      </c>
      <c r="D8473" s="18">
        <v>0.896550925925926</v>
      </c>
      <c r="E8473">
        <v>19.739999999999998</v>
      </c>
      <c r="F8473">
        <v>133</v>
      </c>
      <c r="G8473">
        <v>7.85</v>
      </c>
      <c r="H8473">
        <v>540</v>
      </c>
      <c r="I8473">
        <v>0.3</v>
      </c>
      <c r="J8473" s="29">
        <v>76.7</v>
      </c>
      <c r="K8473" s="29">
        <v>83.369565217391312</v>
      </c>
      <c r="L8473">
        <v>7.01</v>
      </c>
      <c r="N8473" s="17"/>
      <c r="O8473" s="18"/>
    </row>
    <row r="8474" spans="1:15" x14ac:dyDescent="0.2">
      <c r="A8474" s="11">
        <f t="shared" si="264"/>
        <v>7</v>
      </c>
      <c r="B8474" s="14">
        <f t="shared" si="265"/>
        <v>40726.917384259257</v>
      </c>
      <c r="C8474" s="17">
        <v>40726</v>
      </c>
      <c r="D8474" s="18">
        <v>0.91738425925925926</v>
      </c>
      <c r="E8474">
        <v>19.71</v>
      </c>
      <c r="F8474">
        <v>133</v>
      </c>
      <c r="G8474">
        <v>7.85</v>
      </c>
      <c r="H8474">
        <v>575</v>
      </c>
      <c r="I8474">
        <v>0.3</v>
      </c>
      <c r="J8474" s="29">
        <v>76.5</v>
      </c>
      <c r="K8474" s="29">
        <v>83.152173913043484</v>
      </c>
      <c r="L8474">
        <v>7</v>
      </c>
      <c r="N8474" s="17"/>
      <c r="O8474" s="18"/>
    </row>
    <row r="8475" spans="1:15" x14ac:dyDescent="0.2">
      <c r="A8475" s="11">
        <f t="shared" si="264"/>
        <v>7</v>
      </c>
      <c r="B8475" s="14">
        <f t="shared" si="265"/>
        <v>40726.938217592593</v>
      </c>
      <c r="C8475" s="17">
        <v>40726</v>
      </c>
      <c r="D8475" s="18">
        <v>0.93821759259259263</v>
      </c>
      <c r="E8475">
        <v>19.649999999999999</v>
      </c>
      <c r="F8475">
        <v>133</v>
      </c>
      <c r="G8475">
        <v>7.84</v>
      </c>
      <c r="H8475">
        <v>720</v>
      </c>
      <c r="I8475">
        <v>0.3</v>
      </c>
      <c r="J8475" s="29">
        <v>77.2</v>
      </c>
      <c r="K8475" s="29">
        <v>83.913043478260875</v>
      </c>
      <c r="L8475">
        <v>7.06</v>
      </c>
      <c r="N8475" s="17"/>
      <c r="O8475" s="18"/>
    </row>
    <row r="8476" spans="1:15" x14ac:dyDescent="0.2">
      <c r="A8476" s="11">
        <f t="shared" si="264"/>
        <v>7</v>
      </c>
      <c r="B8476" s="14">
        <f t="shared" si="265"/>
        <v>40726.959050925929</v>
      </c>
      <c r="C8476" s="17">
        <v>40726</v>
      </c>
      <c r="D8476" s="18">
        <v>0.959050925925926</v>
      </c>
      <c r="E8476">
        <v>19.5</v>
      </c>
      <c r="F8476">
        <v>132</v>
      </c>
      <c r="G8476">
        <v>7.81</v>
      </c>
      <c r="H8476">
        <v>396</v>
      </c>
      <c r="I8476">
        <v>0.2</v>
      </c>
      <c r="J8476" s="29">
        <v>75.8</v>
      </c>
      <c r="K8476" s="29">
        <v>82.391304347826093</v>
      </c>
      <c r="L8476">
        <v>6.96</v>
      </c>
      <c r="N8476" s="17"/>
      <c r="O8476" s="18"/>
    </row>
    <row r="8477" spans="1:15" x14ac:dyDescent="0.2">
      <c r="A8477" s="11">
        <f t="shared" si="264"/>
        <v>7</v>
      </c>
      <c r="B8477" s="14">
        <f t="shared" si="265"/>
        <v>40726.979884259257</v>
      </c>
      <c r="C8477" s="17">
        <v>40726</v>
      </c>
      <c r="D8477" s="18">
        <v>0.97988425925925926</v>
      </c>
      <c r="E8477">
        <v>19.45</v>
      </c>
      <c r="F8477">
        <v>133</v>
      </c>
      <c r="G8477">
        <v>7.8</v>
      </c>
      <c r="H8477">
        <v>642</v>
      </c>
      <c r="I8477">
        <v>0.3</v>
      </c>
      <c r="J8477" s="29">
        <v>75.7</v>
      </c>
      <c r="K8477" s="29">
        <v>82.282608695652186</v>
      </c>
      <c r="L8477">
        <v>6.96</v>
      </c>
      <c r="N8477" s="17"/>
      <c r="O8477" s="18"/>
    </row>
    <row r="8478" spans="1:15" x14ac:dyDescent="0.2">
      <c r="A8478" s="11">
        <f t="shared" si="264"/>
        <v>7</v>
      </c>
      <c r="B8478" s="14">
        <f t="shared" si="265"/>
        <v>40727.000717592593</v>
      </c>
      <c r="C8478" s="17">
        <v>40727</v>
      </c>
      <c r="D8478" s="18">
        <v>7.175925925925927E-4</v>
      </c>
      <c r="E8478">
        <v>19.41</v>
      </c>
      <c r="F8478">
        <v>132</v>
      </c>
      <c r="G8478">
        <v>7.8</v>
      </c>
      <c r="H8478">
        <v>870</v>
      </c>
      <c r="I8478">
        <v>0.4</v>
      </c>
      <c r="J8478" s="29">
        <v>73.900000000000006</v>
      </c>
      <c r="K8478" s="29">
        <v>80.326086956521749</v>
      </c>
      <c r="L8478">
        <v>6.79</v>
      </c>
      <c r="N8478" s="17"/>
      <c r="O8478" s="18"/>
    </row>
    <row r="8479" spans="1:15" x14ac:dyDescent="0.2">
      <c r="A8479" s="11">
        <f t="shared" si="264"/>
        <v>7</v>
      </c>
      <c r="B8479" s="14">
        <f t="shared" si="265"/>
        <v>40727.021562499998</v>
      </c>
      <c r="C8479" s="17">
        <v>40727</v>
      </c>
      <c r="D8479" s="18">
        <v>2.1562499999999998E-2</v>
      </c>
      <c r="E8479">
        <v>19.47</v>
      </c>
      <c r="F8479">
        <v>132</v>
      </c>
      <c r="G8479">
        <v>7.81</v>
      </c>
      <c r="H8479">
        <v>620</v>
      </c>
      <c r="I8479">
        <v>0.3</v>
      </c>
      <c r="J8479" s="29">
        <v>76</v>
      </c>
      <c r="K8479" s="29">
        <v>82.608695652173907</v>
      </c>
      <c r="L8479">
        <v>6.98</v>
      </c>
      <c r="N8479" s="17"/>
      <c r="O8479" s="18"/>
    </row>
    <row r="8480" spans="1:15" x14ac:dyDescent="0.2">
      <c r="A8480" s="11">
        <f t="shared" si="264"/>
        <v>7</v>
      </c>
      <c r="B8480" s="14">
        <f t="shared" si="265"/>
        <v>40727.042395833334</v>
      </c>
      <c r="C8480" s="17">
        <v>40727</v>
      </c>
      <c r="D8480" s="18">
        <v>4.2395833333333334E-2</v>
      </c>
      <c r="E8480">
        <v>19.489999999999998</v>
      </c>
      <c r="F8480">
        <v>132</v>
      </c>
      <c r="G8480">
        <v>7.82</v>
      </c>
      <c r="H8480">
        <v>687</v>
      </c>
      <c r="I8480">
        <v>0.3</v>
      </c>
      <c r="J8480" s="29">
        <v>74.7</v>
      </c>
      <c r="K8480" s="29">
        <v>81.195652173913047</v>
      </c>
      <c r="L8480">
        <v>6.86</v>
      </c>
      <c r="N8480" s="17"/>
      <c r="O8480" s="18"/>
    </row>
    <row r="8481" spans="1:15" x14ac:dyDescent="0.2">
      <c r="A8481" s="11">
        <f t="shared" si="264"/>
        <v>7</v>
      </c>
      <c r="B8481" s="14">
        <f t="shared" si="265"/>
        <v>40727.063217592593</v>
      </c>
      <c r="C8481" s="17">
        <v>40727</v>
      </c>
      <c r="D8481" s="18">
        <v>6.3217592592592589E-2</v>
      </c>
      <c r="E8481">
        <v>19.57</v>
      </c>
      <c r="F8481">
        <v>132</v>
      </c>
      <c r="G8481">
        <v>7.84</v>
      </c>
      <c r="H8481">
        <v>730</v>
      </c>
      <c r="I8481">
        <v>0.3</v>
      </c>
      <c r="J8481" s="29">
        <v>77.2</v>
      </c>
      <c r="K8481" s="29">
        <v>83.913043478260875</v>
      </c>
      <c r="L8481">
        <v>7.08</v>
      </c>
      <c r="N8481" s="17"/>
      <c r="O8481" s="18"/>
    </row>
    <row r="8482" spans="1:15" x14ac:dyDescent="0.2">
      <c r="A8482" s="11">
        <f t="shared" si="264"/>
        <v>7</v>
      </c>
      <c r="B8482" s="14">
        <f t="shared" si="265"/>
        <v>40727.084050925929</v>
      </c>
      <c r="C8482" s="17">
        <v>40727</v>
      </c>
      <c r="D8482" s="18">
        <v>8.4050925925925932E-2</v>
      </c>
      <c r="E8482">
        <v>19.54</v>
      </c>
      <c r="F8482">
        <v>132</v>
      </c>
      <c r="G8482">
        <v>7.83</v>
      </c>
      <c r="H8482">
        <v>541</v>
      </c>
      <c r="I8482">
        <v>0.3</v>
      </c>
      <c r="J8482" s="29">
        <v>77.400000000000006</v>
      </c>
      <c r="K8482" s="29">
        <v>84.130434782608702</v>
      </c>
      <c r="L8482">
        <v>7.1</v>
      </c>
      <c r="N8482" s="17"/>
      <c r="O8482" s="18"/>
    </row>
    <row r="8483" spans="1:15" x14ac:dyDescent="0.2">
      <c r="A8483" s="11">
        <f t="shared" si="264"/>
        <v>7</v>
      </c>
      <c r="B8483" s="14">
        <f t="shared" si="265"/>
        <v>40727.104884259257</v>
      </c>
      <c r="C8483" s="17">
        <v>40727</v>
      </c>
      <c r="D8483" s="18">
        <v>0.10488425925925926</v>
      </c>
      <c r="E8483">
        <v>19.55</v>
      </c>
      <c r="F8483">
        <v>132</v>
      </c>
      <c r="G8483">
        <v>7.83</v>
      </c>
      <c r="H8483">
        <v>540</v>
      </c>
      <c r="I8483">
        <v>0.3</v>
      </c>
      <c r="J8483" s="29">
        <v>76.8</v>
      </c>
      <c r="K8483" s="29">
        <v>83.478260869565219</v>
      </c>
      <c r="L8483">
        <v>7.04</v>
      </c>
      <c r="N8483" s="17"/>
      <c r="O8483" s="18"/>
    </row>
    <row r="8484" spans="1:15" x14ac:dyDescent="0.2">
      <c r="A8484" s="11">
        <f t="shared" si="264"/>
        <v>7</v>
      </c>
      <c r="B8484" s="14">
        <f t="shared" si="265"/>
        <v>40727.12572916667</v>
      </c>
      <c r="C8484" s="17">
        <v>40727</v>
      </c>
      <c r="D8484" s="18">
        <v>0.12572916666666667</v>
      </c>
      <c r="E8484">
        <v>19.62</v>
      </c>
      <c r="F8484">
        <v>132</v>
      </c>
      <c r="G8484">
        <v>7.84</v>
      </c>
      <c r="H8484">
        <v>653</v>
      </c>
      <c r="I8484">
        <v>0.3</v>
      </c>
      <c r="J8484" s="29">
        <v>78.8</v>
      </c>
      <c r="K8484" s="29">
        <v>85.65217391304347</v>
      </c>
      <c r="L8484">
        <v>7.22</v>
      </c>
      <c r="N8484" s="17"/>
      <c r="O8484" s="18"/>
    </row>
    <row r="8485" spans="1:15" x14ac:dyDescent="0.2">
      <c r="A8485" s="11">
        <f t="shared" si="264"/>
        <v>7</v>
      </c>
      <c r="B8485" s="14">
        <f t="shared" si="265"/>
        <v>40727.146562499998</v>
      </c>
      <c r="C8485" s="17">
        <v>40727</v>
      </c>
      <c r="D8485" s="18">
        <v>0.14656250000000001</v>
      </c>
      <c r="E8485">
        <v>19.649999999999999</v>
      </c>
      <c r="F8485">
        <v>132</v>
      </c>
      <c r="G8485">
        <v>7.85</v>
      </c>
      <c r="H8485">
        <v>488</v>
      </c>
      <c r="I8485">
        <v>0.2</v>
      </c>
      <c r="J8485" s="29">
        <v>79.400000000000006</v>
      </c>
      <c r="K8485" s="29">
        <v>86.304347826086953</v>
      </c>
      <c r="L8485">
        <v>7.27</v>
      </c>
      <c r="N8485" s="17"/>
      <c r="O8485" s="18"/>
    </row>
    <row r="8486" spans="1:15" x14ac:dyDescent="0.2">
      <c r="A8486" s="11">
        <f t="shared" ref="A8486:A8549" si="266">MONTH(B8486)</f>
        <v>7</v>
      </c>
      <c r="B8486" s="14">
        <f t="shared" ref="B8486:B8549" si="267">C8486+D8486</f>
        <v>40727.167384259257</v>
      </c>
      <c r="C8486" s="17">
        <v>40727</v>
      </c>
      <c r="D8486" s="18">
        <v>0.16738425925925926</v>
      </c>
      <c r="E8486">
        <v>19.61</v>
      </c>
      <c r="F8486">
        <v>133</v>
      </c>
      <c r="G8486">
        <v>7.84</v>
      </c>
      <c r="H8486">
        <v>586</v>
      </c>
      <c r="I8486">
        <v>0.3</v>
      </c>
      <c r="J8486" s="29">
        <v>77.5</v>
      </c>
      <c r="K8486" s="29">
        <v>84.239130434782609</v>
      </c>
      <c r="L8486">
        <v>7.1</v>
      </c>
      <c r="N8486" s="17"/>
      <c r="O8486" s="18"/>
    </row>
    <row r="8487" spans="1:15" x14ac:dyDescent="0.2">
      <c r="A8487" s="11">
        <f t="shared" si="266"/>
        <v>7</v>
      </c>
      <c r="B8487" s="14">
        <f t="shared" si="267"/>
        <v>40727.188217592593</v>
      </c>
      <c r="C8487" s="17">
        <v>40727</v>
      </c>
      <c r="D8487" s="18">
        <v>0.1882175925925926</v>
      </c>
      <c r="E8487">
        <v>19.57</v>
      </c>
      <c r="F8487">
        <v>133</v>
      </c>
      <c r="G8487">
        <v>7.83</v>
      </c>
      <c r="H8487">
        <v>557</v>
      </c>
      <c r="I8487">
        <v>0.3</v>
      </c>
      <c r="J8487" s="29">
        <v>77.8</v>
      </c>
      <c r="K8487" s="29">
        <v>84.565217391304344</v>
      </c>
      <c r="L8487">
        <v>7.13</v>
      </c>
      <c r="N8487" s="17"/>
      <c r="O8487" s="18"/>
    </row>
    <row r="8488" spans="1:15" x14ac:dyDescent="0.2">
      <c r="A8488" s="11">
        <f t="shared" si="266"/>
        <v>7</v>
      </c>
      <c r="B8488" s="14">
        <f t="shared" si="267"/>
        <v>40727.209050925929</v>
      </c>
      <c r="C8488" s="17">
        <v>40727</v>
      </c>
      <c r="D8488" s="18">
        <v>0.20905092592592592</v>
      </c>
      <c r="E8488">
        <v>19.55</v>
      </c>
      <c r="F8488">
        <v>133</v>
      </c>
      <c r="G8488">
        <v>7.83</v>
      </c>
      <c r="H8488">
        <v>573</v>
      </c>
      <c r="I8488">
        <v>0.3</v>
      </c>
      <c r="J8488" s="29">
        <v>77.3</v>
      </c>
      <c r="K8488" s="29">
        <v>84.021739130434781</v>
      </c>
      <c r="L8488">
        <v>7.09</v>
      </c>
      <c r="N8488" s="17"/>
      <c r="O8488" s="18"/>
    </row>
    <row r="8489" spans="1:15" x14ac:dyDescent="0.2">
      <c r="A8489" s="11">
        <f t="shared" si="266"/>
        <v>7</v>
      </c>
      <c r="B8489" s="14">
        <f t="shared" si="267"/>
        <v>40727.229884259257</v>
      </c>
      <c r="C8489" s="17">
        <v>40727</v>
      </c>
      <c r="D8489" s="18">
        <v>0.22988425925925926</v>
      </c>
      <c r="E8489">
        <v>19.52</v>
      </c>
      <c r="F8489">
        <v>132</v>
      </c>
      <c r="G8489">
        <v>7.84</v>
      </c>
      <c r="H8489">
        <v>664</v>
      </c>
      <c r="I8489">
        <v>0.3</v>
      </c>
      <c r="J8489" s="29">
        <v>79.3</v>
      </c>
      <c r="K8489" s="29">
        <v>86.195652173913047</v>
      </c>
      <c r="L8489">
        <v>7.27</v>
      </c>
      <c r="N8489" s="17"/>
      <c r="O8489" s="18"/>
    </row>
    <row r="8490" spans="1:15" x14ac:dyDescent="0.2">
      <c r="A8490" s="11">
        <f t="shared" si="266"/>
        <v>7</v>
      </c>
      <c r="B8490" s="14">
        <f t="shared" si="267"/>
        <v>40727.250717592593</v>
      </c>
      <c r="C8490" s="17">
        <v>40727</v>
      </c>
      <c r="D8490" s="18">
        <v>0.25071759259259258</v>
      </c>
      <c r="E8490">
        <v>19.48</v>
      </c>
      <c r="F8490">
        <v>133</v>
      </c>
      <c r="G8490">
        <v>7.82</v>
      </c>
      <c r="H8490">
        <v>718</v>
      </c>
      <c r="I8490">
        <v>0.3</v>
      </c>
      <c r="J8490" s="29">
        <v>77.900000000000006</v>
      </c>
      <c r="K8490" s="29">
        <v>84.673913043478265</v>
      </c>
      <c r="L8490">
        <v>7.15</v>
      </c>
      <c r="N8490" s="17"/>
      <c r="O8490" s="18"/>
    </row>
    <row r="8491" spans="1:15" x14ac:dyDescent="0.2">
      <c r="A8491" s="11">
        <f t="shared" si="266"/>
        <v>7</v>
      </c>
      <c r="B8491" s="14">
        <f t="shared" si="267"/>
        <v>40727.271550925929</v>
      </c>
      <c r="C8491" s="17">
        <v>40727</v>
      </c>
      <c r="D8491" s="18">
        <v>0.27155092592592595</v>
      </c>
      <c r="E8491">
        <v>19.41</v>
      </c>
      <c r="F8491">
        <v>132</v>
      </c>
      <c r="G8491">
        <v>7.8</v>
      </c>
      <c r="H8491">
        <v>443</v>
      </c>
      <c r="I8491">
        <v>0.2</v>
      </c>
      <c r="J8491" s="29">
        <v>78.400000000000006</v>
      </c>
      <c r="K8491" s="29">
        <v>85.217391304347828</v>
      </c>
      <c r="L8491">
        <v>7.21</v>
      </c>
      <c r="N8491" s="17"/>
      <c r="O8491" s="18"/>
    </row>
    <row r="8492" spans="1:15" x14ac:dyDescent="0.2">
      <c r="A8492" s="11">
        <f t="shared" si="266"/>
        <v>7</v>
      </c>
      <c r="B8492" s="14">
        <f t="shared" si="267"/>
        <v>40727.292395833334</v>
      </c>
      <c r="C8492" s="17">
        <v>40727</v>
      </c>
      <c r="D8492" s="18">
        <v>0.29239583333333335</v>
      </c>
      <c r="E8492">
        <v>19.34</v>
      </c>
      <c r="F8492">
        <v>133</v>
      </c>
      <c r="G8492">
        <v>7.79</v>
      </c>
      <c r="H8492">
        <v>345</v>
      </c>
      <c r="I8492">
        <v>0.2</v>
      </c>
      <c r="J8492" s="29">
        <v>76.400000000000006</v>
      </c>
      <c r="K8492" s="29">
        <v>83.043478260869577</v>
      </c>
      <c r="L8492">
        <v>7.03</v>
      </c>
      <c r="N8492" s="17"/>
      <c r="O8492" s="18"/>
    </row>
    <row r="8493" spans="1:15" x14ac:dyDescent="0.2">
      <c r="A8493" s="11">
        <f t="shared" si="266"/>
        <v>7</v>
      </c>
      <c r="B8493" s="14">
        <f t="shared" si="267"/>
        <v>40727.313217592593</v>
      </c>
      <c r="C8493" s="17">
        <v>40727</v>
      </c>
      <c r="D8493" s="18">
        <v>0.31321759259259258</v>
      </c>
      <c r="E8493">
        <v>19.27</v>
      </c>
      <c r="F8493">
        <v>133</v>
      </c>
      <c r="G8493">
        <v>7.78</v>
      </c>
      <c r="H8493">
        <v>634</v>
      </c>
      <c r="I8493">
        <v>0.3</v>
      </c>
      <c r="J8493" s="29">
        <v>77.099999999999994</v>
      </c>
      <c r="K8493" s="29">
        <v>83.804347826086953</v>
      </c>
      <c r="L8493">
        <v>7.11</v>
      </c>
      <c r="N8493" s="17"/>
      <c r="O8493" s="18"/>
    </row>
    <row r="8494" spans="1:15" x14ac:dyDescent="0.2">
      <c r="A8494" s="11">
        <f t="shared" si="266"/>
        <v>7</v>
      </c>
      <c r="B8494" s="14">
        <f t="shared" si="267"/>
        <v>40727.334050925929</v>
      </c>
      <c r="C8494" s="17">
        <v>40727</v>
      </c>
      <c r="D8494" s="18">
        <v>0.33405092592592589</v>
      </c>
      <c r="E8494">
        <v>19.22</v>
      </c>
      <c r="F8494">
        <v>133</v>
      </c>
      <c r="G8494">
        <v>7.77</v>
      </c>
      <c r="H8494">
        <v>614</v>
      </c>
      <c r="I8494">
        <v>0.3</v>
      </c>
      <c r="J8494" s="29">
        <v>75.7</v>
      </c>
      <c r="K8494" s="29">
        <v>82.282608695652186</v>
      </c>
      <c r="L8494">
        <v>6.99</v>
      </c>
      <c r="N8494" s="17"/>
      <c r="O8494" s="18"/>
    </row>
    <row r="8495" spans="1:15" x14ac:dyDescent="0.2">
      <c r="A8495" s="11">
        <f t="shared" si="266"/>
        <v>7</v>
      </c>
      <c r="B8495" s="14">
        <f t="shared" si="267"/>
        <v>40727.354884259257</v>
      </c>
      <c r="C8495" s="17">
        <v>40727</v>
      </c>
      <c r="D8495" s="18">
        <v>0.35488425925925932</v>
      </c>
      <c r="E8495">
        <v>19.21</v>
      </c>
      <c r="F8495">
        <v>133</v>
      </c>
      <c r="G8495">
        <v>7.78</v>
      </c>
      <c r="H8495">
        <v>606</v>
      </c>
      <c r="I8495">
        <v>0.3</v>
      </c>
      <c r="J8495" s="29">
        <v>77.7</v>
      </c>
      <c r="K8495" s="29">
        <v>84.456521739130437</v>
      </c>
      <c r="L8495">
        <v>7.18</v>
      </c>
      <c r="N8495" s="17"/>
      <c r="O8495" s="18"/>
    </row>
    <row r="8496" spans="1:15" x14ac:dyDescent="0.2">
      <c r="A8496" s="11">
        <f t="shared" si="266"/>
        <v>7</v>
      </c>
      <c r="B8496" s="14">
        <f t="shared" si="267"/>
        <v>40727.37572916667</v>
      </c>
      <c r="C8496" s="17">
        <v>40727</v>
      </c>
      <c r="D8496" s="18">
        <v>0.37572916666666667</v>
      </c>
      <c r="E8496">
        <v>19.18</v>
      </c>
      <c r="F8496">
        <v>132</v>
      </c>
      <c r="G8496">
        <v>7.78</v>
      </c>
      <c r="H8496">
        <v>563</v>
      </c>
      <c r="I8496">
        <v>0.3</v>
      </c>
      <c r="J8496" s="29">
        <v>75</v>
      </c>
      <c r="K8496" s="29">
        <v>81.521739130434781</v>
      </c>
      <c r="L8496">
        <v>6.93</v>
      </c>
      <c r="N8496" s="17"/>
      <c r="O8496" s="18"/>
    </row>
    <row r="8497" spans="1:15" x14ac:dyDescent="0.2">
      <c r="A8497" s="11">
        <f t="shared" si="266"/>
        <v>7</v>
      </c>
      <c r="B8497" s="14">
        <f t="shared" si="267"/>
        <v>40727.396550925929</v>
      </c>
      <c r="C8497" s="17">
        <v>40727</v>
      </c>
      <c r="D8497" s="18">
        <v>0.39655092592592595</v>
      </c>
      <c r="E8497">
        <v>19.190000000000001</v>
      </c>
      <c r="F8497">
        <v>132</v>
      </c>
      <c r="G8497">
        <v>7.78</v>
      </c>
      <c r="H8497">
        <v>348</v>
      </c>
      <c r="I8497">
        <v>0.2</v>
      </c>
      <c r="J8497" s="29">
        <v>76.5</v>
      </c>
      <c r="K8497" s="29">
        <v>83.152173913043484</v>
      </c>
      <c r="L8497">
        <v>7.06</v>
      </c>
      <c r="N8497" s="17"/>
      <c r="O8497" s="18"/>
    </row>
    <row r="8498" spans="1:15" x14ac:dyDescent="0.2">
      <c r="A8498" s="11">
        <f t="shared" si="266"/>
        <v>7</v>
      </c>
      <c r="B8498" s="14">
        <f t="shared" si="267"/>
        <v>40727.417384259257</v>
      </c>
      <c r="C8498" s="17">
        <v>40727</v>
      </c>
      <c r="D8498" s="18">
        <v>0.4173842592592592</v>
      </c>
      <c r="E8498">
        <v>19.18</v>
      </c>
      <c r="F8498">
        <v>133</v>
      </c>
      <c r="G8498">
        <v>7.78</v>
      </c>
      <c r="H8498">
        <v>609</v>
      </c>
      <c r="I8498">
        <v>0.3</v>
      </c>
      <c r="J8498" s="29">
        <v>76.2</v>
      </c>
      <c r="K8498" s="29">
        <v>82.826086956521735</v>
      </c>
      <c r="L8498">
        <v>7.04</v>
      </c>
      <c r="N8498" s="17"/>
      <c r="O8498" s="18"/>
    </row>
    <row r="8499" spans="1:15" x14ac:dyDescent="0.2">
      <c r="A8499" s="11">
        <f t="shared" si="266"/>
        <v>7</v>
      </c>
      <c r="B8499" s="14">
        <f t="shared" si="267"/>
        <v>40727.438217592593</v>
      </c>
      <c r="C8499" s="17">
        <v>40727</v>
      </c>
      <c r="D8499" s="18">
        <v>0.43821759259259263</v>
      </c>
      <c r="E8499">
        <v>19.16</v>
      </c>
      <c r="F8499">
        <v>132</v>
      </c>
      <c r="G8499">
        <v>7.77</v>
      </c>
      <c r="H8499">
        <v>458</v>
      </c>
      <c r="I8499">
        <v>0.2</v>
      </c>
      <c r="J8499" s="29">
        <v>76.2</v>
      </c>
      <c r="K8499" s="29">
        <v>82.826086956521735</v>
      </c>
      <c r="L8499">
        <v>7.05</v>
      </c>
      <c r="N8499" s="17"/>
      <c r="O8499" s="18"/>
    </row>
    <row r="8500" spans="1:15" x14ac:dyDescent="0.2">
      <c r="A8500" s="11">
        <f t="shared" si="266"/>
        <v>7</v>
      </c>
      <c r="B8500" s="14">
        <f t="shared" si="267"/>
        <v>40727.459050925929</v>
      </c>
      <c r="C8500" s="17">
        <v>40727</v>
      </c>
      <c r="D8500" s="18">
        <v>0.45905092592592589</v>
      </c>
      <c r="E8500">
        <v>19.2</v>
      </c>
      <c r="F8500">
        <v>132</v>
      </c>
      <c r="G8500">
        <v>7.78</v>
      </c>
      <c r="H8500">
        <v>502</v>
      </c>
      <c r="I8500">
        <v>0.2</v>
      </c>
      <c r="J8500" s="29">
        <v>77.2</v>
      </c>
      <c r="K8500" s="29">
        <v>83.913043478260875</v>
      </c>
      <c r="L8500">
        <v>7.13</v>
      </c>
      <c r="N8500" s="17"/>
      <c r="O8500" s="18"/>
    </row>
    <row r="8501" spans="1:15" x14ac:dyDescent="0.2">
      <c r="A8501" s="11">
        <f t="shared" si="266"/>
        <v>7</v>
      </c>
      <c r="B8501" s="14">
        <f t="shared" si="267"/>
        <v>40727.479895833334</v>
      </c>
      <c r="C8501" s="17">
        <v>40727</v>
      </c>
      <c r="D8501" s="18">
        <v>0.47989583333333335</v>
      </c>
      <c r="E8501">
        <v>19.32</v>
      </c>
      <c r="F8501">
        <v>132</v>
      </c>
      <c r="G8501">
        <v>7.81</v>
      </c>
      <c r="H8501">
        <v>448</v>
      </c>
      <c r="I8501">
        <v>0.2</v>
      </c>
      <c r="J8501" s="29">
        <v>77.3</v>
      </c>
      <c r="K8501" s="29">
        <v>84.021739130434781</v>
      </c>
      <c r="L8501">
        <v>7.12</v>
      </c>
      <c r="N8501" s="17"/>
      <c r="O8501" s="18"/>
    </row>
    <row r="8502" spans="1:15" x14ac:dyDescent="0.2">
      <c r="A8502" s="11">
        <f t="shared" si="266"/>
        <v>7</v>
      </c>
      <c r="B8502" s="14">
        <f t="shared" si="267"/>
        <v>40727.500717592593</v>
      </c>
      <c r="C8502" s="17">
        <v>40727</v>
      </c>
      <c r="D8502" s="18">
        <v>0.50071759259259252</v>
      </c>
      <c r="E8502">
        <v>19.420000000000002</v>
      </c>
      <c r="F8502">
        <v>132</v>
      </c>
      <c r="G8502">
        <v>7.82</v>
      </c>
      <c r="H8502">
        <v>629</v>
      </c>
      <c r="I8502">
        <v>0.3</v>
      </c>
      <c r="J8502" s="29">
        <v>77.8</v>
      </c>
      <c r="K8502" s="29">
        <v>84.565217391304344</v>
      </c>
      <c r="L8502">
        <v>7.15</v>
      </c>
      <c r="N8502" s="17"/>
      <c r="O8502" s="18"/>
    </row>
    <row r="8503" spans="1:15" x14ac:dyDescent="0.2">
      <c r="A8503" s="11">
        <f t="shared" si="266"/>
        <v>7</v>
      </c>
      <c r="B8503" s="14">
        <f t="shared" si="267"/>
        <v>40727.521550925929</v>
      </c>
      <c r="C8503" s="17">
        <v>40727</v>
      </c>
      <c r="D8503" s="18">
        <v>0.521550925925926</v>
      </c>
      <c r="E8503">
        <v>19.52</v>
      </c>
      <c r="F8503">
        <v>132</v>
      </c>
      <c r="G8503">
        <v>7.83</v>
      </c>
      <c r="H8503">
        <v>542</v>
      </c>
      <c r="I8503">
        <v>0.3</v>
      </c>
      <c r="J8503" s="29">
        <v>78.2</v>
      </c>
      <c r="K8503" s="29">
        <v>85</v>
      </c>
      <c r="L8503">
        <v>7.17</v>
      </c>
      <c r="N8503" s="17"/>
      <c r="O8503" s="18"/>
    </row>
    <row r="8504" spans="1:15" x14ac:dyDescent="0.2">
      <c r="A8504" s="11">
        <f t="shared" si="266"/>
        <v>7</v>
      </c>
      <c r="B8504" s="14">
        <f t="shared" si="267"/>
        <v>40727.542384259257</v>
      </c>
      <c r="C8504" s="17">
        <v>40727</v>
      </c>
      <c r="D8504" s="18">
        <v>0.54238425925925926</v>
      </c>
      <c r="E8504">
        <v>19.57</v>
      </c>
      <c r="F8504">
        <v>133</v>
      </c>
      <c r="G8504">
        <v>7.83</v>
      </c>
      <c r="H8504">
        <v>603</v>
      </c>
      <c r="I8504">
        <v>0.3</v>
      </c>
      <c r="J8504" s="29">
        <v>78.599999999999994</v>
      </c>
      <c r="K8504" s="29">
        <v>85.434782608695642</v>
      </c>
      <c r="L8504">
        <v>7.2</v>
      </c>
      <c r="N8504" s="17"/>
      <c r="O8504" s="18"/>
    </row>
    <row r="8505" spans="1:15" x14ac:dyDescent="0.2">
      <c r="A8505" s="11">
        <f t="shared" si="266"/>
        <v>7</v>
      </c>
      <c r="B8505" s="14">
        <f t="shared" si="267"/>
        <v>40727.563217592593</v>
      </c>
      <c r="C8505" s="17">
        <v>40727</v>
      </c>
      <c r="D8505" s="18">
        <v>0.56321759259259263</v>
      </c>
      <c r="E8505">
        <v>19.78</v>
      </c>
      <c r="F8505">
        <v>133</v>
      </c>
      <c r="G8505">
        <v>7.85</v>
      </c>
      <c r="H8505">
        <v>402</v>
      </c>
      <c r="I8505">
        <v>0.2</v>
      </c>
      <c r="J8505" s="29">
        <v>77.3</v>
      </c>
      <c r="K8505" s="29">
        <v>84.021739130434781</v>
      </c>
      <c r="L8505">
        <v>7.06</v>
      </c>
      <c r="N8505" s="17"/>
      <c r="O8505" s="18"/>
    </row>
    <row r="8506" spans="1:15" x14ac:dyDescent="0.2">
      <c r="A8506" s="11">
        <f t="shared" si="266"/>
        <v>7</v>
      </c>
      <c r="B8506" s="14">
        <f t="shared" si="267"/>
        <v>40727.584050925929</v>
      </c>
      <c r="C8506" s="17">
        <v>40727</v>
      </c>
      <c r="D8506" s="18">
        <v>0.58405092592592589</v>
      </c>
      <c r="E8506">
        <v>19.96</v>
      </c>
      <c r="F8506">
        <v>133</v>
      </c>
      <c r="G8506">
        <v>7.88</v>
      </c>
      <c r="H8506">
        <v>427</v>
      </c>
      <c r="I8506">
        <v>0.2</v>
      </c>
      <c r="J8506" s="29">
        <v>79.099999999999994</v>
      </c>
      <c r="K8506" s="29">
        <v>85.978260869565219</v>
      </c>
      <c r="L8506">
        <v>7.2</v>
      </c>
      <c r="N8506" s="17"/>
      <c r="O8506" s="18"/>
    </row>
    <row r="8507" spans="1:15" x14ac:dyDescent="0.2">
      <c r="A8507" s="11">
        <f t="shared" si="266"/>
        <v>7</v>
      </c>
      <c r="B8507" s="14">
        <f t="shared" si="267"/>
        <v>40727.604884259257</v>
      </c>
      <c r="C8507" s="17">
        <v>40727</v>
      </c>
      <c r="D8507" s="18">
        <v>0.60488425925925926</v>
      </c>
      <c r="E8507">
        <v>19.98</v>
      </c>
      <c r="F8507">
        <v>133</v>
      </c>
      <c r="G8507">
        <v>7.88</v>
      </c>
      <c r="H8507">
        <v>522</v>
      </c>
      <c r="I8507">
        <v>0.2</v>
      </c>
      <c r="J8507" s="29">
        <v>81.099999999999994</v>
      </c>
      <c r="K8507" s="29">
        <v>88.15217391304347</v>
      </c>
      <c r="L8507">
        <v>7.38</v>
      </c>
      <c r="N8507" s="17"/>
      <c r="O8507" s="18"/>
    </row>
    <row r="8508" spans="1:15" x14ac:dyDescent="0.2">
      <c r="A8508" s="11">
        <f t="shared" si="266"/>
        <v>7</v>
      </c>
      <c r="B8508" s="14">
        <f t="shared" si="267"/>
        <v>40727.625717592593</v>
      </c>
      <c r="C8508" s="17">
        <v>40727</v>
      </c>
      <c r="D8508" s="18">
        <v>0.62571759259259252</v>
      </c>
      <c r="E8508">
        <v>20.03</v>
      </c>
      <c r="F8508">
        <v>133</v>
      </c>
      <c r="G8508">
        <v>7.9</v>
      </c>
      <c r="H8508">
        <v>541</v>
      </c>
      <c r="I8508">
        <v>0.3</v>
      </c>
      <c r="J8508" s="29">
        <v>80.3</v>
      </c>
      <c r="K8508" s="29">
        <v>87.282608695652172</v>
      </c>
      <c r="L8508">
        <v>7.3</v>
      </c>
      <c r="N8508" s="17"/>
      <c r="O8508" s="18"/>
    </row>
    <row r="8509" spans="1:15" x14ac:dyDescent="0.2">
      <c r="A8509" s="11">
        <f t="shared" si="266"/>
        <v>7</v>
      </c>
      <c r="B8509" s="14">
        <f t="shared" si="267"/>
        <v>40727.646550925929</v>
      </c>
      <c r="C8509" s="17">
        <v>40727</v>
      </c>
      <c r="D8509" s="18">
        <v>0.646550925925926</v>
      </c>
      <c r="E8509">
        <v>20.23</v>
      </c>
      <c r="F8509">
        <v>133</v>
      </c>
      <c r="G8509">
        <v>7.92</v>
      </c>
      <c r="H8509">
        <v>492</v>
      </c>
      <c r="I8509">
        <v>0.2</v>
      </c>
      <c r="J8509" s="29">
        <v>81.900000000000006</v>
      </c>
      <c r="K8509" s="29">
        <v>89.021739130434781</v>
      </c>
      <c r="L8509">
        <v>7.41</v>
      </c>
      <c r="N8509" s="17"/>
      <c r="O8509" s="18"/>
    </row>
    <row r="8510" spans="1:15" x14ac:dyDescent="0.2">
      <c r="A8510" s="11">
        <f t="shared" si="266"/>
        <v>7</v>
      </c>
      <c r="B8510" s="14">
        <f t="shared" si="267"/>
        <v>40727.667384259257</v>
      </c>
      <c r="C8510" s="17">
        <v>40727</v>
      </c>
      <c r="D8510" s="18">
        <v>0.66738425925925926</v>
      </c>
      <c r="E8510">
        <v>20.28</v>
      </c>
      <c r="F8510">
        <v>133</v>
      </c>
      <c r="G8510">
        <v>7.91</v>
      </c>
      <c r="H8510">
        <v>424</v>
      </c>
      <c r="I8510">
        <v>0.2</v>
      </c>
      <c r="J8510" s="29">
        <v>81.099999999999994</v>
      </c>
      <c r="K8510" s="29">
        <v>88.15217391304347</v>
      </c>
      <c r="L8510">
        <v>7.33</v>
      </c>
      <c r="N8510" s="17"/>
      <c r="O8510" s="18"/>
    </row>
    <row r="8511" spans="1:15" x14ac:dyDescent="0.2">
      <c r="A8511" s="11">
        <f t="shared" si="266"/>
        <v>7</v>
      </c>
      <c r="B8511" s="14">
        <f t="shared" si="267"/>
        <v>40727.688217592593</v>
      </c>
      <c r="C8511" s="17">
        <v>40727</v>
      </c>
      <c r="D8511" s="18">
        <v>0.68821759259259263</v>
      </c>
      <c r="E8511">
        <v>20.309999999999999</v>
      </c>
      <c r="F8511">
        <v>133</v>
      </c>
      <c r="G8511">
        <v>7.91</v>
      </c>
      <c r="H8511">
        <v>651</v>
      </c>
      <c r="I8511">
        <v>0.3</v>
      </c>
      <c r="J8511" s="29">
        <v>80.099999999999994</v>
      </c>
      <c r="K8511" s="29">
        <v>87.065217391304344</v>
      </c>
      <c r="L8511">
        <v>7.23</v>
      </c>
      <c r="N8511" s="17"/>
      <c r="O8511" s="18"/>
    </row>
    <row r="8512" spans="1:15" x14ac:dyDescent="0.2">
      <c r="A8512" s="11">
        <f t="shared" si="266"/>
        <v>7</v>
      </c>
      <c r="B8512" s="14">
        <f t="shared" si="267"/>
        <v>40727.709050925929</v>
      </c>
      <c r="C8512" s="17">
        <v>40727</v>
      </c>
      <c r="D8512" s="18">
        <v>0.709050925925926</v>
      </c>
      <c r="E8512">
        <v>20.32</v>
      </c>
      <c r="F8512">
        <v>133</v>
      </c>
      <c r="G8512">
        <v>7.91</v>
      </c>
      <c r="H8512">
        <v>525</v>
      </c>
      <c r="I8512">
        <v>0.2</v>
      </c>
      <c r="J8512" s="29">
        <v>80.599999999999994</v>
      </c>
      <c r="K8512" s="29">
        <v>87.608695652173907</v>
      </c>
      <c r="L8512">
        <v>7.28</v>
      </c>
      <c r="N8512" s="17"/>
      <c r="O8512" s="18"/>
    </row>
    <row r="8513" spans="1:15" x14ac:dyDescent="0.2">
      <c r="A8513" s="11">
        <f t="shared" si="266"/>
        <v>7</v>
      </c>
      <c r="B8513" s="14">
        <f t="shared" si="267"/>
        <v>40727.729884259257</v>
      </c>
      <c r="C8513" s="17">
        <v>40727</v>
      </c>
      <c r="D8513" s="18">
        <v>0.72988425925925926</v>
      </c>
      <c r="E8513">
        <v>20.38</v>
      </c>
      <c r="F8513">
        <v>133</v>
      </c>
      <c r="G8513">
        <v>7.93</v>
      </c>
      <c r="H8513">
        <v>463</v>
      </c>
      <c r="I8513">
        <v>0.2</v>
      </c>
      <c r="J8513" s="29">
        <v>81</v>
      </c>
      <c r="K8513" s="29">
        <v>88.043478260869563</v>
      </c>
      <c r="L8513">
        <v>7.31</v>
      </c>
      <c r="N8513" s="17"/>
      <c r="O8513" s="18"/>
    </row>
    <row r="8514" spans="1:15" x14ac:dyDescent="0.2">
      <c r="A8514" s="11">
        <f t="shared" si="266"/>
        <v>7</v>
      </c>
      <c r="B8514" s="14">
        <f t="shared" si="267"/>
        <v>40727.750717592593</v>
      </c>
      <c r="C8514" s="17">
        <v>40727</v>
      </c>
      <c r="D8514" s="18">
        <v>0.75071759259259263</v>
      </c>
      <c r="E8514">
        <v>20.57</v>
      </c>
      <c r="F8514">
        <v>133</v>
      </c>
      <c r="G8514">
        <v>7.95</v>
      </c>
      <c r="H8514">
        <v>551</v>
      </c>
      <c r="I8514">
        <v>0.3</v>
      </c>
      <c r="J8514" s="29">
        <v>81</v>
      </c>
      <c r="K8514" s="29">
        <v>88.043478260869563</v>
      </c>
      <c r="L8514">
        <v>7.28</v>
      </c>
      <c r="N8514" s="17"/>
      <c r="O8514" s="18"/>
    </row>
    <row r="8515" spans="1:15" x14ac:dyDescent="0.2">
      <c r="A8515" s="11">
        <f t="shared" si="266"/>
        <v>7</v>
      </c>
      <c r="B8515" s="14">
        <f t="shared" si="267"/>
        <v>40727.771550925929</v>
      </c>
      <c r="C8515" s="17">
        <v>40727</v>
      </c>
      <c r="D8515" s="18">
        <v>0.771550925925926</v>
      </c>
      <c r="E8515">
        <v>20.75</v>
      </c>
      <c r="F8515">
        <v>133</v>
      </c>
      <c r="G8515">
        <v>7.99</v>
      </c>
      <c r="H8515">
        <v>570</v>
      </c>
      <c r="I8515">
        <v>0.3</v>
      </c>
      <c r="J8515" s="29">
        <v>83.5</v>
      </c>
      <c r="K8515" s="29">
        <v>90.760869565217391</v>
      </c>
      <c r="L8515">
        <v>7.48</v>
      </c>
      <c r="N8515" s="17"/>
      <c r="O8515" s="18"/>
    </row>
    <row r="8516" spans="1:15" x14ac:dyDescent="0.2">
      <c r="A8516" s="11">
        <f t="shared" si="266"/>
        <v>7</v>
      </c>
      <c r="B8516" s="14">
        <f t="shared" si="267"/>
        <v>40727.792384259257</v>
      </c>
      <c r="C8516" s="17">
        <v>40727</v>
      </c>
      <c r="D8516" s="18">
        <v>0.79238425925925926</v>
      </c>
      <c r="E8516">
        <v>20.82</v>
      </c>
      <c r="F8516">
        <v>134</v>
      </c>
      <c r="G8516">
        <v>8</v>
      </c>
      <c r="H8516">
        <v>414</v>
      </c>
      <c r="I8516">
        <v>0.2</v>
      </c>
      <c r="J8516" s="29">
        <v>84.6</v>
      </c>
      <c r="K8516" s="29">
        <v>91.956521739130423</v>
      </c>
      <c r="L8516">
        <v>7.56</v>
      </c>
      <c r="N8516" s="17"/>
      <c r="O8516" s="18"/>
    </row>
    <row r="8517" spans="1:15" x14ac:dyDescent="0.2">
      <c r="A8517" s="11">
        <f t="shared" si="266"/>
        <v>7</v>
      </c>
      <c r="B8517" s="14">
        <f t="shared" si="267"/>
        <v>40727.813217592593</v>
      </c>
      <c r="C8517" s="17">
        <v>40727</v>
      </c>
      <c r="D8517" s="18">
        <v>0.81321759259259263</v>
      </c>
      <c r="E8517">
        <v>20.71</v>
      </c>
      <c r="F8517">
        <v>134</v>
      </c>
      <c r="G8517">
        <v>7.98</v>
      </c>
      <c r="H8517">
        <v>560</v>
      </c>
      <c r="I8517">
        <v>0.3</v>
      </c>
      <c r="J8517" s="29">
        <v>82.3</v>
      </c>
      <c r="K8517" s="29">
        <v>89.456521739130437</v>
      </c>
      <c r="L8517">
        <v>7.38</v>
      </c>
      <c r="N8517" s="17"/>
      <c r="O8517" s="18"/>
    </row>
    <row r="8518" spans="1:15" x14ac:dyDescent="0.2">
      <c r="A8518" s="11">
        <f t="shared" si="266"/>
        <v>7</v>
      </c>
      <c r="B8518" s="14">
        <f t="shared" si="267"/>
        <v>40727.834050925929</v>
      </c>
      <c r="C8518" s="17">
        <v>40727</v>
      </c>
      <c r="D8518" s="18">
        <v>0.834050925925926</v>
      </c>
      <c r="E8518">
        <v>20.54</v>
      </c>
      <c r="F8518">
        <v>134</v>
      </c>
      <c r="G8518">
        <v>7.95</v>
      </c>
      <c r="H8518">
        <v>599</v>
      </c>
      <c r="I8518">
        <v>0.3</v>
      </c>
      <c r="J8518" s="29">
        <v>81.5</v>
      </c>
      <c r="K8518" s="29">
        <v>88.58695652173914</v>
      </c>
      <c r="L8518">
        <v>7.33</v>
      </c>
      <c r="N8518" s="17"/>
      <c r="O8518" s="18"/>
    </row>
    <row r="8519" spans="1:15" x14ac:dyDescent="0.2">
      <c r="A8519" s="11">
        <f t="shared" si="266"/>
        <v>7</v>
      </c>
      <c r="B8519" s="14">
        <f t="shared" si="267"/>
        <v>40727.854884259257</v>
      </c>
      <c r="C8519" s="17">
        <v>40727</v>
      </c>
      <c r="D8519" s="18">
        <v>0.85488425925925926</v>
      </c>
      <c r="E8519">
        <v>20.47</v>
      </c>
      <c r="F8519">
        <v>134</v>
      </c>
      <c r="G8519">
        <v>7.94</v>
      </c>
      <c r="H8519">
        <v>624</v>
      </c>
      <c r="I8519">
        <v>0.3</v>
      </c>
      <c r="J8519" s="29">
        <v>81.2</v>
      </c>
      <c r="K8519" s="29">
        <v>88.260869565217391</v>
      </c>
      <c r="L8519">
        <v>7.31</v>
      </c>
      <c r="N8519" s="17"/>
      <c r="O8519" s="18"/>
    </row>
    <row r="8520" spans="1:15" x14ac:dyDescent="0.2">
      <c r="A8520" s="11">
        <f t="shared" si="266"/>
        <v>7</v>
      </c>
      <c r="B8520" s="14">
        <f t="shared" si="267"/>
        <v>40727.875717592593</v>
      </c>
      <c r="C8520" s="17">
        <v>40727</v>
      </c>
      <c r="D8520" s="18">
        <v>0.87571759259259263</v>
      </c>
      <c r="E8520">
        <v>20.48</v>
      </c>
      <c r="F8520">
        <v>133</v>
      </c>
      <c r="G8520">
        <v>7.93</v>
      </c>
      <c r="H8520">
        <v>522</v>
      </c>
      <c r="I8520">
        <v>0.2</v>
      </c>
      <c r="J8520" s="29">
        <v>80.599999999999994</v>
      </c>
      <c r="K8520" s="29">
        <v>87.608695652173907</v>
      </c>
      <c r="L8520">
        <v>7.26</v>
      </c>
      <c r="N8520" s="17"/>
      <c r="O8520" s="18"/>
    </row>
    <row r="8521" spans="1:15" x14ac:dyDescent="0.2">
      <c r="A8521" s="11">
        <f t="shared" si="266"/>
        <v>7</v>
      </c>
      <c r="B8521" s="14">
        <f t="shared" si="267"/>
        <v>40727.896550925929</v>
      </c>
      <c r="C8521" s="17">
        <v>40727</v>
      </c>
      <c r="D8521" s="18">
        <v>0.896550925925926</v>
      </c>
      <c r="E8521">
        <v>20.399999999999999</v>
      </c>
      <c r="F8521">
        <v>133</v>
      </c>
      <c r="G8521">
        <v>7.92</v>
      </c>
      <c r="H8521">
        <v>770</v>
      </c>
      <c r="I8521">
        <v>0.4</v>
      </c>
      <c r="J8521" s="29">
        <v>82</v>
      </c>
      <c r="K8521" s="29">
        <v>89.130434782608688</v>
      </c>
      <c r="L8521">
        <v>7.39</v>
      </c>
      <c r="N8521" s="17"/>
      <c r="O8521" s="18"/>
    </row>
    <row r="8522" spans="1:15" x14ac:dyDescent="0.2">
      <c r="A8522" s="11">
        <f t="shared" si="266"/>
        <v>7</v>
      </c>
      <c r="B8522" s="14">
        <f t="shared" si="267"/>
        <v>40727.917384259257</v>
      </c>
      <c r="C8522" s="17">
        <v>40727</v>
      </c>
      <c r="D8522" s="18">
        <v>0.91738425925925926</v>
      </c>
      <c r="E8522">
        <v>20.28</v>
      </c>
      <c r="F8522">
        <v>134</v>
      </c>
      <c r="G8522">
        <v>7.9</v>
      </c>
      <c r="H8522">
        <v>550</v>
      </c>
      <c r="I8522">
        <v>0.3</v>
      </c>
      <c r="J8522" s="29">
        <v>80.599999999999994</v>
      </c>
      <c r="K8522" s="29">
        <v>87.608695652173907</v>
      </c>
      <c r="L8522">
        <v>7.28</v>
      </c>
      <c r="N8522" s="17"/>
      <c r="O8522" s="18"/>
    </row>
    <row r="8523" spans="1:15" x14ac:dyDescent="0.2">
      <c r="A8523" s="11">
        <f t="shared" si="266"/>
        <v>7</v>
      </c>
      <c r="B8523" s="14">
        <f t="shared" si="267"/>
        <v>40727.938217592593</v>
      </c>
      <c r="C8523" s="17">
        <v>40727</v>
      </c>
      <c r="D8523" s="18">
        <v>0.93821759259259263</v>
      </c>
      <c r="E8523">
        <v>20.07</v>
      </c>
      <c r="F8523">
        <v>134</v>
      </c>
      <c r="G8523">
        <v>7.86</v>
      </c>
      <c r="H8523">
        <v>542</v>
      </c>
      <c r="I8523">
        <v>0.3</v>
      </c>
      <c r="J8523" s="29">
        <v>79.400000000000006</v>
      </c>
      <c r="K8523" s="29">
        <v>86.304347826086953</v>
      </c>
      <c r="L8523">
        <v>7.21</v>
      </c>
      <c r="N8523" s="17"/>
      <c r="O8523" s="18"/>
    </row>
    <row r="8524" spans="1:15" x14ac:dyDescent="0.2">
      <c r="A8524" s="11">
        <f t="shared" si="266"/>
        <v>7</v>
      </c>
      <c r="B8524" s="14">
        <f t="shared" si="267"/>
        <v>40727.959062499998</v>
      </c>
      <c r="C8524" s="17">
        <v>40727</v>
      </c>
      <c r="D8524" s="18">
        <v>0.95906249999999993</v>
      </c>
      <c r="E8524">
        <v>19.989999999999998</v>
      </c>
      <c r="F8524">
        <v>134</v>
      </c>
      <c r="G8524">
        <v>7.85</v>
      </c>
      <c r="H8524">
        <v>564</v>
      </c>
      <c r="I8524">
        <v>0.3</v>
      </c>
      <c r="J8524" s="29">
        <v>79.400000000000006</v>
      </c>
      <c r="K8524" s="29">
        <v>86.304347826086953</v>
      </c>
      <c r="L8524">
        <v>7.22</v>
      </c>
      <c r="N8524" s="17"/>
      <c r="O8524" s="18"/>
    </row>
    <row r="8525" spans="1:15" x14ac:dyDescent="0.2">
      <c r="A8525" s="11">
        <f t="shared" si="266"/>
        <v>7</v>
      </c>
      <c r="B8525" s="14">
        <f t="shared" si="267"/>
        <v>40727.979884259257</v>
      </c>
      <c r="C8525" s="17">
        <v>40727</v>
      </c>
      <c r="D8525" s="18">
        <v>0.97988425925925926</v>
      </c>
      <c r="E8525">
        <v>19.88</v>
      </c>
      <c r="F8525">
        <v>133</v>
      </c>
      <c r="G8525">
        <v>7.83</v>
      </c>
      <c r="H8525">
        <v>578</v>
      </c>
      <c r="I8525">
        <v>0.3</v>
      </c>
      <c r="J8525" s="29">
        <v>79.5</v>
      </c>
      <c r="K8525" s="29">
        <v>86.41304347826086</v>
      </c>
      <c r="L8525">
        <v>7.24</v>
      </c>
      <c r="N8525" s="17"/>
      <c r="O8525" s="18"/>
    </row>
    <row r="8526" spans="1:15" x14ac:dyDescent="0.2">
      <c r="A8526" s="11">
        <f t="shared" si="266"/>
        <v>7</v>
      </c>
      <c r="B8526" s="14">
        <f t="shared" si="267"/>
        <v>40728.000717592593</v>
      </c>
      <c r="C8526" s="17">
        <v>40728</v>
      </c>
      <c r="D8526" s="18">
        <v>7.175925925925927E-4</v>
      </c>
      <c r="E8526">
        <v>19.829999999999998</v>
      </c>
      <c r="F8526">
        <v>134</v>
      </c>
      <c r="G8526">
        <v>7.82</v>
      </c>
      <c r="H8526">
        <v>696</v>
      </c>
      <c r="I8526">
        <v>0.3</v>
      </c>
      <c r="J8526" s="29">
        <v>77.8</v>
      </c>
      <c r="K8526" s="29">
        <v>84.565217391304344</v>
      </c>
      <c r="L8526">
        <v>7.1</v>
      </c>
      <c r="N8526" s="17"/>
      <c r="O8526" s="18"/>
    </row>
    <row r="8527" spans="1:15" x14ac:dyDescent="0.2">
      <c r="A8527" s="11">
        <f t="shared" si="266"/>
        <v>7</v>
      </c>
      <c r="B8527" s="14">
        <f t="shared" si="267"/>
        <v>40728.021550925929</v>
      </c>
      <c r="C8527" s="17">
        <v>40728</v>
      </c>
      <c r="D8527" s="18">
        <v>2.1550925925925928E-2</v>
      </c>
      <c r="E8527">
        <v>19.84</v>
      </c>
      <c r="F8527">
        <v>134</v>
      </c>
      <c r="G8527">
        <v>7.83</v>
      </c>
      <c r="H8527">
        <v>664</v>
      </c>
      <c r="I8527">
        <v>0.3</v>
      </c>
      <c r="J8527" s="29">
        <v>77.7</v>
      </c>
      <c r="K8527" s="29">
        <v>84.456521739130437</v>
      </c>
      <c r="L8527">
        <v>7.08</v>
      </c>
      <c r="N8527" s="17"/>
      <c r="O8527" s="18"/>
    </row>
    <row r="8528" spans="1:15" x14ac:dyDescent="0.2">
      <c r="A8528" s="11">
        <f t="shared" si="266"/>
        <v>7</v>
      </c>
      <c r="B8528" s="14">
        <f t="shared" si="267"/>
        <v>40728.042384259257</v>
      </c>
      <c r="C8528" s="17">
        <v>40728</v>
      </c>
      <c r="D8528" s="18">
        <v>4.238425925925926E-2</v>
      </c>
      <c r="E8528">
        <v>19.79</v>
      </c>
      <c r="F8528">
        <v>133</v>
      </c>
      <c r="G8528">
        <v>7.81</v>
      </c>
      <c r="H8528">
        <v>555</v>
      </c>
      <c r="I8528">
        <v>0.3</v>
      </c>
      <c r="J8528" s="29">
        <v>77.5</v>
      </c>
      <c r="K8528" s="29">
        <v>84.239130434782609</v>
      </c>
      <c r="L8528">
        <v>7.07</v>
      </c>
      <c r="N8528" s="17"/>
      <c r="O8528" s="18"/>
    </row>
    <row r="8529" spans="1:15" x14ac:dyDescent="0.2">
      <c r="A8529" s="11">
        <f t="shared" si="266"/>
        <v>7</v>
      </c>
      <c r="B8529" s="14">
        <f t="shared" si="267"/>
        <v>40728.063217592593</v>
      </c>
      <c r="C8529" s="17">
        <v>40728</v>
      </c>
      <c r="D8529" s="18">
        <v>6.3217592592592589E-2</v>
      </c>
      <c r="E8529">
        <v>19.72</v>
      </c>
      <c r="F8529">
        <v>133</v>
      </c>
      <c r="G8529">
        <v>7.8</v>
      </c>
      <c r="H8529">
        <v>598</v>
      </c>
      <c r="I8529">
        <v>0.3</v>
      </c>
      <c r="J8529" s="29">
        <v>78.7</v>
      </c>
      <c r="K8529" s="29">
        <v>85.543478260869563</v>
      </c>
      <c r="L8529">
        <v>7.19</v>
      </c>
      <c r="N8529" s="17"/>
      <c r="O8529" s="18"/>
    </row>
    <row r="8530" spans="1:15" x14ac:dyDescent="0.2">
      <c r="A8530" s="11">
        <f t="shared" si="266"/>
        <v>7</v>
      </c>
      <c r="B8530" s="14">
        <f t="shared" si="267"/>
        <v>40728.084062499998</v>
      </c>
      <c r="C8530" s="17">
        <v>40728</v>
      </c>
      <c r="D8530" s="18">
        <v>8.4062499999999998E-2</v>
      </c>
      <c r="E8530">
        <v>19.75</v>
      </c>
      <c r="F8530">
        <v>134</v>
      </c>
      <c r="G8530">
        <v>7.81</v>
      </c>
      <c r="H8530">
        <v>469</v>
      </c>
      <c r="I8530">
        <v>0.2</v>
      </c>
      <c r="J8530" s="29">
        <v>77.3</v>
      </c>
      <c r="K8530" s="29">
        <v>84.021739130434781</v>
      </c>
      <c r="L8530">
        <v>7.06</v>
      </c>
      <c r="N8530" s="17"/>
      <c r="O8530" s="18"/>
    </row>
    <row r="8531" spans="1:15" x14ac:dyDescent="0.2">
      <c r="A8531" s="11">
        <f t="shared" si="266"/>
        <v>7</v>
      </c>
      <c r="B8531" s="14">
        <f t="shared" si="267"/>
        <v>40728.104884259257</v>
      </c>
      <c r="C8531" s="17">
        <v>40728</v>
      </c>
      <c r="D8531" s="18">
        <v>0.10488425925925926</v>
      </c>
      <c r="E8531">
        <v>19.739999999999998</v>
      </c>
      <c r="F8531">
        <v>133</v>
      </c>
      <c r="G8531">
        <v>7.8</v>
      </c>
      <c r="H8531">
        <v>729</v>
      </c>
      <c r="I8531">
        <v>0.3</v>
      </c>
      <c r="J8531" s="29">
        <v>78.8</v>
      </c>
      <c r="K8531" s="29">
        <v>85.65217391304347</v>
      </c>
      <c r="L8531">
        <v>7.2</v>
      </c>
      <c r="N8531" s="17"/>
      <c r="O8531" s="18"/>
    </row>
    <row r="8532" spans="1:15" x14ac:dyDescent="0.2">
      <c r="A8532" s="11">
        <f t="shared" si="266"/>
        <v>7</v>
      </c>
      <c r="B8532" s="14">
        <f t="shared" si="267"/>
        <v>40728.125717592593</v>
      </c>
      <c r="C8532" s="17">
        <v>40728</v>
      </c>
      <c r="D8532" s="18">
        <v>0.1257175925925926</v>
      </c>
      <c r="E8532">
        <v>19.79</v>
      </c>
      <c r="F8532">
        <v>134</v>
      </c>
      <c r="G8532">
        <v>7.8</v>
      </c>
      <c r="H8532">
        <v>600</v>
      </c>
      <c r="I8532">
        <v>0.3</v>
      </c>
      <c r="J8532" s="29">
        <v>77.5</v>
      </c>
      <c r="K8532" s="29">
        <v>84.239130434782609</v>
      </c>
      <c r="L8532">
        <v>7.07</v>
      </c>
      <c r="N8532" s="17"/>
      <c r="O8532" s="18"/>
    </row>
    <row r="8533" spans="1:15" x14ac:dyDescent="0.2">
      <c r="A8533" s="11">
        <f t="shared" si="266"/>
        <v>7</v>
      </c>
      <c r="B8533" s="14">
        <f t="shared" si="267"/>
        <v>40728.146562499998</v>
      </c>
      <c r="C8533" s="17">
        <v>40728</v>
      </c>
      <c r="D8533" s="18">
        <v>0.14656250000000001</v>
      </c>
      <c r="E8533">
        <v>19.79</v>
      </c>
      <c r="F8533">
        <v>134</v>
      </c>
      <c r="G8533">
        <v>7.8</v>
      </c>
      <c r="H8533">
        <v>863</v>
      </c>
      <c r="I8533">
        <v>0.4</v>
      </c>
      <c r="J8533" s="29">
        <v>77.900000000000006</v>
      </c>
      <c r="K8533" s="29">
        <v>84.673913043478265</v>
      </c>
      <c r="L8533">
        <v>7.11</v>
      </c>
      <c r="N8533" s="17"/>
      <c r="O8533" s="18"/>
    </row>
    <row r="8534" spans="1:15" x14ac:dyDescent="0.2">
      <c r="A8534" s="11">
        <f t="shared" si="266"/>
        <v>7</v>
      </c>
      <c r="B8534" s="14">
        <f t="shared" si="267"/>
        <v>40728.167384259257</v>
      </c>
      <c r="C8534" s="17">
        <v>40728</v>
      </c>
      <c r="D8534" s="18">
        <v>0.16738425925925926</v>
      </c>
      <c r="E8534">
        <v>19.75</v>
      </c>
      <c r="F8534">
        <v>134</v>
      </c>
      <c r="G8534">
        <v>7.79</v>
      </c>
      <c r="H8534">
        <v>608</v>
      </c>
      <c r="I8534">
        <v>0.3</v>
      </c>
      <c r="J8534" s="29">
        <v>77.3</v>
      </c>
      <c r="K8534" s="29">
        <v>84.021739130434781</v>
      </c>
      <c r="L8534">
        <v>7.06</v>
      </c>
      <c r="N8534" s="17"/>
      <c r="O8534" s="18"/>
    </row>
    <row r="8535" spans="1:15" x14ac:dyDescent="0.2">
      <c r="A8535" s="11">
        <f t="shared" si="266"/>
        <v>7</v>
      </c>
      <c r="B8535" s="14">
        <f t="shared" si="267"/>
        <v>40728.18822916667</v>
      </c>
      <c r="C8535" s="17">
        <v>40728</v>
      </c>
      <c r="D8535" s="18">
        <v>0.18822916666666667</v>
      </c>
      <c r="E8535">
        <v>19.73</v>
      </c>
      <c r="F8535">
        <v>134</v>
      </c>
      <c r="G8535">
        <v>7.79</v>
      </c>
      <c r="H8535">
        <v>690</v>
      </c>
      <c r="I8535">
        <v>0.3</v>
      </c>
      <c r="J8535" s="29">
        <v>77.099999999999994</v>
      </c>
      <c r="K8535" s="29">
        <v>83.804347826086953</v>
      </c>
      <c r="L8535">
        <v>7.04</v>
      </c>
      <c r="N8535" s="17"/>
      <c r="O8535" s="18"/>
    </row>
    <row r="8536" spans="1:15" x14ac:dyDescent="0.2">
      <c r="A8536" s="11">
        <f t="shared" si="266"/>
        <v>7</v>
      </c>
      <c r="B8536" s="14">
        <f t="shared" si="267"/>
        <v>40728.209062499998</v>
      </c>
      <c r="C8536" s="17">
        <v>40728</v>
      </c>
      <c r="D8536" s="18">
        <v>0.20906250000000001</v>
      </c>
      <c r="E8536">
        <v>19.739999999999998</v>
      </c>
      <c r="F8536">
        <v>134</v>
      </c>
      <c r="G8536">
        <v>7.79</v>
      </c>
      <c r="H8536">
        <v>778</v>
      </c>
      <c r="I8536">
        <v>0.4</v>
      </c>
      <c r="J8536" s="29">
        <v>77.3</v>
      </c>
      <c r="K8536" s="29">
        <v>84.021739130434781</v>
      </c>
      <c r="L8536">
        <v>7.06</v>
      </c>
      <c r="N8536" s="17"/>
      <c r="O8536" s="18"/>
    </row>
    <row r="8537" spans="1:15" x14ac:dyDescent="0.2">
      <c r="A8537" s="11">
        <f t="shared" si="266"/>
        <v>7</v>
      </c>
      <c r="B8537" s="14">
        <f t="shared" si="267"/>
        <v>40728.229895833334</v>
      </c>
      <c r="C8537" s="17">
        <v>40728</v>
      </c>
      <c r="D8537" s="18">
        <v>0.22989583333333333</v>
      </c>
      <c r="E8537">
        <v>19.760000000000002</v>
      </c>
      <c r="F8537">
        <v>134</v>
      </c>
      <c r="G8537">
        <v>7.79</v>
      </c>
      <c r="H8537">
        <v>505</v>
      </c>
      <c r="I8537">
        <v>0.2</v>
      </c>
      <c r="J8537" s="29">
        <v>77.7</v>
      </c>
      <c r="K8537" s="29">
        <v>84.456521739130437</v>
      </c>
      <c r="L8537">
        <v>7.1</v>
      </c>
      <c r="N8537" s="17"/>
      <c r="O8537" s="18"/>
    </row>
    <row r="8538" spans="1:15" x14ac:dyDescent="0.2">
      <c r="A8538" s="11">
        <f t="shared" si="266"/>
        <v>7</v>
      </c>
      <c r="B8538" s="14">
        <f t="shared" si="267"/>
        <v>40728.250717592593</v>
      </c>
      <c r="C8538" s="17">
        <v>40728</v>
      </c>
      <c r="D8538" s="18">
        <v>0.25071759259259258</v>
      </c>
      <c r="E8538">
        <v>19.73</v>
      </c>
      <c r="F8538">
        <v>133</v>
      </c>
      <c r="G8538">
        <v>7.78</v>
      </c>
      <c r="H8538">
        <v>553</v>
      </c>
      <c r="I8538">
        <v>0.3</v>
      </c>
      <c r="J8538" s="29">
        <v>77.900000000000006</v>
      </c>
      <c r="K8538" s="29">
        <v>84.673913043478265</v>
      </c>
      <c r="L8538">
        <v>7.12</v>
      </c>
      <c r="N8538" s="17"/>
      <c r="O8538" s="18"/>
    </row>
    <row r="8539" spans="1:15" x14ac:dyDescent="0.2">
      <c r="A8539" s="11">
        <f t="shared" si="266"/>
        <v>7</v>
      </c>
      <c r="B8539" s="14">
        <f t="shared" si="267"/>
        <v>40728.271562499998</v>
      </c>
      <c r="C8539" s="17">
        <v>40728</v>
      </c>
      <c r="D8539" s="18">
        <v>0.27156249999999998</v>
      </c>
      <c r="E8539">
        <v>19.62</v>
      </c>
      <c r="F8539">
        <v>134</v>
      </c>
      <c r="G8539">
        <v>7.76</v>
      </c>
      <c r="H8539">
        <v>653</v>
      </c>
      <c r="I8539">
        <v>0.3</v>
      </c>
      <c r="J8539" s="29">
        <v>74.900000000000006</v>
      </c>
      <c r="K8539" s="29">
        <v>81.413043478260875</v>
      </c>
      <c r="L8539">
        <v>6.86</v>
      </c>
      <c r="N8539" s="17"/>
      <c r="O8539" s="18"/>
    </row>
    <row r="8540" spans="1:15" x14ac:dyDescent="0.2">
      <c r="A8540" s="11">
        <f t="shared" si="266"/>
        <v>7</v>
      </c>
      <c r="B8540" s="14">
        <f t="shared" si="267"/>
        <v>40728.292384259257</v>
      </c>
      <c r="C8540" s="17">
        <v>40728</v>
      </c>
      <c r="D8540" s="18">
        <v>0.29238425925925926</v>
      </c>
      <c r="E8540">
        <v>19.53</v>
      </c>
      <c r="F8540">
        <v>134</v>
      </c>
      <c r="G8540">
        <v>7.75</v>
      </c>
      <c r="H8540">
        <v>712</v>
      </c>
      <c r="I8540">
        <v>0.3</v>
      </c>
      <c r="J8540" s="29">
        <v>76.599999999999994</v>
      </c>
      <c r="K8540" s="29">
        <v>83.260869565217391</v>
      </c>
      <c r="L8540">
        <v>7.03</v>
      </c>
      <c r="N8540" s="17"/>
      <c r="O8540" s="18"/>
    </row>
    <row r="8541" spans="1:15" x14ac:dyDescent="0.2">
      <c r="A8541" s="11">
        <f t="shared" si="266"/>
        <v>7</v>
      </c>
      <c r="B8541" s="14">
        <f t="shared" si="267"/>
        <v>40728.313217592593</v>
      </c>
      <c r="C8541" s="17">
        <v>40728</v>
      </c>
      <c r="D8541" s="18">
        <v>0.31321759259259258</v>
      </c>
      <c r="E8541">
        <v>19.510000000000002</v>
      </c>
      <c r="F8541">
        <v>134</v>
      </c>
      <c r="G8541">
        <v>7.75</v>
      </c>
      <c r="H8541">
        <v>551</v>
      </c>
      <c r="I8541">
        <v>0.3</v>
      </c>
      <c r="J8541" s="29">
        <v>76.7</v>
      </c>
      <c r="K8541" s="29">
        <v>83.369565217391312</v>
      </c>
      <c r="L8541">
        <v>7.04</v>
      </c>
      <c r="N8541" s="17"/>
      <c r="O8541" s="18"/>
    </row>
    <row r="8542" spans="1:15" x14ac:dyDescent="0.2">
      <c r="A8542" s="11">
        <f t="shared" si="266"/>
        <v>7</v>
      </c>
      <c r="B8542" s="14">
        <f t="shared" si="267"/>
        <v>40728.334050925929</v>
      </c>
      <c r="C8542" s="17">
        <v>40728</v>
      </c>
      <c r="D8542" s="18">
        <v>0.33405092592592589</v>
      </c>
      <c r="E8542">
        <v>19.54</v>
      </c>
      <c r="F8542">
        <v>134</v>
      </c>
      <c r="G8542">
        <v>7.76</v>
      </c>
      <c r="H8542">
        <v>583</v>
      </c>
      <c r="I8542">
        <v>0.3</v>
      </c>
      <c r="J8542" s="29">
        <v>75</v>
      </c>
      <c r="K8542" s="29">
        <v>81.521739130434781</v>
      </c>
      <c r="L8542">
        <v>6.88</v>
      </c>
      <c r="N8542" s="17"/>
      <c r="O8542" s="18"/>
    </row>
    <row r="8543" spans="1:15" x14ac:dyDescent="0.2">
      <c r="A8543" s="11">
        <f t="shared" si="266"/>
        <v>7</v>
      </c>
      <c r="B8543" s="14">
        <f t="shared" si="267"/>
        <v>40728.354884259257</v>
      </c>
      <c r="C8543" s="17">
        <v>40728</v>
      </c>
      <c r="D8543" s="18">
        <v>0.35488425925925932</v>
      </c>
      <c r="E8543">
        <v>19.559999999999999</v>
      </c>
      <c r="F8543">
        <v>134</v>
      </c>
      <c r="G8543">
        <v>7.76</v>
      </c>
      <c r="H8543">
        <v>486</v>
      </c>
      <c r="I8543">
        <v>0.2</v>
      </c>
      <c r="J8543" s="29">
        <v>75.099999999999994</v>
      </c>
      <c r="K8543" s="29">
        <v>81.630434782608688</v>
      </c>
      <c r="L8543">
        <v>6.88</v>
      </c>
      <c r="N8543" s="17"/>
      <c r="O8543" s="18"/>
    </row>
    <row r="8544" spans="1:15" x14ac:dyDescent="0.2">
      <c r="A8544" s="11">
        <f t="shared" si="266"/>
        <v>7</v>
      </c>
      <c r="B8544" s="14">
        <f t="shared" si="267"/>
        <v>40728.375717592593</v>
      </c>
      <c r="C8544" s="17">
        <v>40728</v>
      </c>
      <c r="D8544" s="18">
        <v>0.37571759259259258</v>
      </c>
      <c r="E8544">
        <v>19.57</v>
      </c>
      <c r="F8544">
        <v>134</v>
      </c>
      <c r="G8544">
        <v>7.76</v>
      </c>
      <c r="H8544">
        <v>374</v>
      </c>
      <c r="I8544">
        <v>0.2</v>
      </c>
      <c r="J8544" s="29">
        <v>76.400000000000006</v>
      </c>
      <c r="K8544" s="29">
        <v>83.043478260869577</v>
      </c>
      <c r="L8544">
        <v>7.01</v>
      </c>
      <c r="N8544" s="17"/>
      <c r="O8544" s="18"/>
    </row>
    <row r="8545" spans="1:15" x14ac:dyDescent="0.2">
      <c r="A8545" s="11">
        <f t="shared" si="266"/>
        <v>7</v>
      </c>
      <c r="B8545" s="14">
        <f t="shared" si="267"/>
        <v>40728.396550925929</v>
      </c>
      <c r="C8545" s="17">
        <v>40728</v>
      </c>
      <c r="D8545" s="18">
        <v>0.39655092592592595</v>
      </c>
      <c r="E8545">
        <v>19.579999999999998</v>
      </c>
      <c r="F8545">
        <v>134</v>
      </c>
      <c r="G8545">
        <v>7.77</v>
      </c>
      <c r="H8545">
        <v>561</v>
      </c>
      <c r="I8545">
        <v>0.3</v>
      </c>
      <c r="J8545" s="29">
        <v>75.8</v>
      </c>
      <c r="K8545" s="29">
        <v>82.391304347826093</v>
      </c>
      <c r="L8545">
        <v>6.95</v>
      </c>
      <c r="N8545" s="17"/>
      <c r="O8545" s="18"/>
    </row>
    <row r="8546" spans="1:15" x14ac:dyDescent="0.2">
      <c r="A8546" s="11">
        <f t="shared" si="266"/>
        <v>7</v>
      </c>
      <c r="B8546" s="14">
        <f t="shared" si="267"/>
        <v>40728.417395833334</v>
      </c>
      <c r="C8546" s="17">
        <v>40728</v>
      </c>
      <c r="D8546" s="18">
        <v>0.41739583333333335</v>
      </c>
      <c r="E8546">
        <v>19.510000000000002</v>
      </c>
      <c r="F8546">
        <v>133</v>
      </c>
      <c r="G8546">
        <v>7.76</v>
      </c>
      <c r="H8546">
        <v>689</v>
      </c>
      <c r="I8546">
        <v>0.3</v>
      </c>
      <c r="J8546" s="29">
        <v>75.8</v>
      </c>
      <c r="K8546" s="29">
        <v>82.391304347826093</v>
      </c>
      <c r="L8546">
        <v>6.96</v>
      </c>
      <c r="N8546" s="17"/>
      <c r="O8546" s="18"/>
    </row>
    <row r="8547" spans="1:15" x14ac:dyDescent="0.2">
      <c r="A8547" s="11">
        <f t="shared" si="266"/>
        <v>7</v>
      </c>
      <c r="B8547" s="14">
        <f t="shared" si="267"/>
        <v>40728.438217592593</v>
      </c>
      <c r="C8547" s="17">
        <v>40728</v>
      </c>
      <c r="D8547" s="18">
        <v>0.43821759259259263</v>
      </c>
      <c r="E8547">
        <v>19.47</v>
      </c>
      <c r="F8547">
        <v>134</v>
      </c>
      <c r="G8547">
        <v>7.76</v>
      </c>
      <c r="H8547">
        <v>607</v>
      </c>
      <c r="I8547">
        <v>0.3</v>
      </c>
      <c r="J8547" s="29">
        <v>76.3</v>
      </c>
      <c r="K8547" s="29">
        <v>82.934782608695642</v>
      </c>
      <c r="L8547">
        <v>7.01</v>
      </c>
      <c r="N8547" s="17"/>
      <c r="O8547" s="18"/>
    </row>
    <row r="8548" spans="1:15" x14ac:dyDescent="0.2">
      <c r="A8548" s="11">
        <f t="shared" si="266"/>
        <v>7</v>
      </c>
      <c r="B8548" s="14">
        <f t="shared" si="267"/>
        <v>40728.459050925929</v>
      </c>
      <c r="C8548" s="17">
        <v>40728</v>
      </c>
      <c r="D8548" s="18">
        <v>0.45905092592592589</v>
      </c>
      <c r="E8548">
        <v>19.489999999999998</v>
      </c>
      <c r="F8548">
        <v>134</v>
      </c>
      <c r="G8548">
        <v>7.77</v>
      </c>
      <c r="H8548">
        <v>631</v>
      </c>
      <c r="I8548">
        <v>0.3</v>
      </c>
      <c r="J8548" s="29">
        <v>76.599999999999994</v>
      </c>
      <c r="K8548" s="29">
        <v>83.260869565217391</v>
      </c>
      <c r="L8548">
        <v>7.03</v>
      </c>
      <c r="N8548" s="17"/>
      <c r="O8548" s="18"/>
    </row>
    <row r="8549" spans="1:15" x14ac:dyDescent="0.2">
      <c r="A8549" s="11">
        <f t="shared" si="266"/>
        <v>7</v>
      </c>
      <c r="B8549" s="14">
        <f t="shared" si="267"/>
        <v>40728.479884259257</v>
      </c>
      <c r="C8549" s="17">
        <v>40728</v>
      </c>
      <c r="D8549" s="18">
        <v>0.47988425925925932</v>
      </c>
      <c r="E8549">
        <v>19.53</v>
      </c>
      <c r="F8549">
        <v>133</v>
      </c>
      <c r="G8549">
        <v>7.78</v>
      </c>
      <c r="H8549">
        <v>557</v>
      </c>
      <c r="I8549">
        <v>0.3</v>
      </c>
      <c r="J8549" s="29">
        <v>76.400000000000006</v>
      </c>
      <c r="K8549" s="29">
        <v>83.043478260869577</v>
      </c>
      <c r="L8549">
        <v>7.01</v>
      </c>
      <c r="N8549" s="17"/>
      <c r="O8549" s="18"/>
    </row>
    <row r="8550" spans="1:15" x14ac:dyDescent="0.2">
      <c r="A8550" s="11">
        <f t="shared" ref="A8550:A8613" si="268">MONTH(B8550)</f>
        <v>7</v>
      </c>
      <c r="B8550" s="14">
        <f t="shared" ref="B8550:B8613" si="269">C8550+D8550</f>
        <v>40728.500717592593</v>
      </c>
      <c r="C8550" s="17">
        <v>40728</v>
      </c>
      <c r="D8550" s="18">
        <v>0.50071759259259252</v>
      </c>
      <c r="E8550">
        <v>19.62</v>
      </c>
      <c r="F8550">
        <v>134</v>
      </c>
      <c r="G8550">
        <v>7.79</v>
      </c>
      <c r="H8550">
        <v>466</v>
      </c>
      <c r="I8550">
        <v>0.2</v>
      </c>
      <c r="J8550" s="29">
        <v>77.8</v>
      </c>
      <c r="K8550" s="29">
        <v>84.565217391304344</v>
      </c>
      <c r="L8550">
        <v>7.13</v>
      </c>
      <c r="N8550" s="17"/>
      <c r="O8550" s="18"/>
    </row>
    <row r="8551" spans="1:15" x14ac:dyDescent="0.2">
      <c r="A8551" s="11">
        <f t="shared" si="268"/>
        <v>7</v>
      </c>
      <c r="B8551" s="14">
        <f t="shared" si="269"/>
        <v>40728.521550925929</v>
      </c>
      <c r="C8551" s="17">
        <v>40728</v>
      </c>
      <c r="D8551" s="18">
        <v>0.521550925925926</v>
      </c>
      <c r="E8551">
        <v>19.7</v>
      </c>
      <c r="F8551">
        <v>134</v>
      </c>
      <c r="G8551">
        <v>7.79</v>
      </c>
      <c r="H8551">
        <v>618</v>
      </c>
      <c r="I8551">
        <v>0.3</v>
      </c>
      <c r="J8551" s="29">
        <v>78.3</v>
      </c>
      <c r="K8551" s="29">
        <v>85.108695652173907</v>
      </c>
      <c r="L8551">
        <v>7.16</v>
      </c>
      <c r="N8551" s="17"/>
      <c r="O8551" s="18"/>
    </row>
    <row r="8552" spans="1:15" x14ac:dyDescent="0.2">
      <c r="A8552" s="11">
        <f t="shared" si="268"/>
        <v>7</v>
      </c>
      <c r="B8552" s="14">
        <f t="shared" si="269"/>
        <v>40728.542384259257</v>
      </c>
      <c r="C8552" s="17">
        <v>40728</v>
      </c>
      <c r="D8552" s="18">
        <v>0.54238425925925926</v>
      </c>
      <c r="E8552">
        <v>19.73</v>
      </c>
      <c r="F8552">
        <v>134</v>
      </c>
      <c r="G8552">
        <v>7.8</v>
      </c>
      <c r="H8552">
        <v>619</v>
      </c>
      <c r="I8552">
        <v>0.3</v>
      </c>
      <c r="J8552" s="29">
        <v>76.900000000000006</v>
      </c>
      <c r="K8552" s="29">
        <v>83.58695652173914</v>
      </c>
      <c r="L8552">
        <v>7.02</v>
      </c>
      <c r="N8552" s="17"/>
      <c r="O8552" s="18"/>
    </row>
    <row r="8553" spans="1:15" x14ac:dyDescent="0.2">
      <c r="A8553" s="11">
        <f t="shared" si="268"/>
        <v>7</v>
      </c>
      <c r="B8553" s="14">
        <f t="shared" si="269"/>
        <v>40728.563217592593</v>
      </c>
      <c r="C8553" s="17">
        <v>40728</v>
      </c>
      <c r="D8553" s="18">
        <v>0.56321759259259263</v>
      </c>
      <c r="E8553">
        <v>19.809999999999999</v>
      </c>
      <c r="F8553">
        <v>134</v>
      </c>
      <c r="G8553">
        <v>7.8</v>
      </c>
      <c r="H8553">
        <v>524</v>
      </c>
      <c r="I8553">
        <v>0.2</v>
      </c>
      <c r="J8553" s="29">
        <v>79.2</v>
      </c>
      <c r="K8553" s="29">
        <v>86.08695652173914</v>
      </c>
      <c r="L8553">
        <v>7.23</v>
      </c>
      <c r="N8553" s="17"/>
      <c r="O8553" s="18"/>
    </row>
    <row r="8554" spans="1:15" x14ac:dyDescent="0.2">
      <c r="A8554" s="11">
        <f t="shared" si="268"/>
        <v>7</v>
      </c>
      <c r="B8554" s="14">
        <f t="shared" si="269"/>
        <v>40728.584050925929</v>
      </c>
      <c r="C8554" s="17">
        <v>40728</v>
      </c>
      <c r="D8554" s="18">
        <v>0.58405092592592589</v>
      </c>
      <c r="E8554">
        <v>19.86</v>
      </c>
      <c r="F8554">
        <v>134</v>
      </c>
      <c r="G8554">
        <v>7.82</v>
      </c>
      <c r="H8554">
        <v>569</v>
      </c>
      <c r="I8554">
        <v>0.3</v>
      </c>
      <c r="J8554" s="29">
        <v>79.099999999999994</v>
      </c>
      <c r="K8554" s="29">
        <v>85.978260869565219</v>
      </c>
      <c r="L8554">
        <v>7.21</v>
      </c>
      <c r="N8554" s="17"/>
      <c r="O8554" s="18"/>
    </row>
    <row r="8555" spans="1:15" x14ac:dyDescent="0.2">
      <c r="A8555" s="11">
        <f t="shared" si="268"/>
        <v>7</v>
      </c>
      <c r="B8555" s="14">
        <f t="shared" si="269"/>
        <v>40728.604895833334</v>
      </c>
      <c r="C8555" s="17">
        <v>40728</v>
      </c>
      <c r="D8555" s="18">
        <v>0.6048958333333333</v>
      </c>
      <c r="E8555">
        <v>19.88</v>
      </c>
      <c r="F8555">
        <v>134</v>
      </c>
      <c r="G8555">
        <v>7.82</v>
      </c>
      <c r="H8555">
        <v>602</v>
      </c>
      <c r="I8555">
        <v>0.3</v>
      </c>
      <c r="J8555" s="29">
        <v>77.5</v>
      </c>
      <c r="K8555" s="29">
        <v>84.239130434782609</v>
      </c>
      <c r="L8555">
        <v>7.06</v>
      </c>
      <c r="N8555" s="17"/>
      <c r="O8555" s="18"/>
    </row>
    <row r="8556" spans="1:15" x14ac:dyDescent="0.2">
      <c r="A8556" s="11">
        <f t="shared" si="268"/>
        <v>7</v>
      </c>
      <c r="B8556" s="14">
        <f t="shared" si="269"/>
        <v>40728.62572916667</v>
      </c>
      <c r="C8556" s="17">
        <v>40728</v>
      </c>
      <c r="D8556" s="18">
        <v>0.62572916666666667</v>
      </c>
      <c r="E8556">
        <v>19.920000000000002</v>
      </c>
      <c r="F8556">
        <v>134</v>
      </c>
      <c r="G8556">
        <v>7.83</v>
      </c>
      <c r="H8556">
        <v>523</v>
      </c>
      <c r="I8556">
        <v>0.2</v>
      </c>
      <c r="J8556" s="29">
        <v>81</v>
      </c>
      <c r="K8556" s="29">
        <v>88.043478260869563</v>
      </c>
      <c r="L8556">
        <v>7.37</v>
      </c>
      <c r="N8556" s="17"/>
      <c r="O8556" s="18"/>
    </row>
    <row r="8557" spans="1:15" x14ac:dyDescent="0.2">
      <c r="A8557" s="11">
        <f t="shared" si="268"/>
        <v>7</v>
      </c>
      <c r="B8557" s="14">
        <f t="shared" si="269"/>
        <v>40728.646562499998</v>
      </c>
      <c r="C8557" s="17">
        <v>40728</v>
      </c>
      <c r="D8557" s="18">
        <v>0.64656250000000004</v>
      </c>
      <c r="E8557">
        <v>19.989999999999998</v>
      </c>
      <c r="F8557">
        <v>134</v>
      </c>
      <c r="G8557">
        <v>7.83</v>
      </c>
      <c r="H8557">
        <v>671</v>
      </c>
      <c r="I8557">
        <v>0.3</v>
      </c>
      <c r="J8557" s="29">
        <v>78.099999999999994</v>
      </c>
      <c r="K8557" s="29">
        <v>84.891304347826079</v>
      </c>
      <c r="L8557">
        <v>7.1</v>
      </c>
      <c r="N8557" s="17"/>
      <c r="O8557" s="18"/>
    </row>
    <row r="8558" spans="1:15" x14ac:dyDescent="0.2">
      <c r="A8558" s="11">
        <f t="shared" si="268"/>
        <v>7</v>
      </c>
      <c r="B8558" s="14">
        <f t="shared" si="269"/>
        <v>40728.667384259257</v>
      </c>
      <c r="C8558" s="17">
        <v>40728</v>
      </c>
      <c r="D8558" s="18">
        <v>0.66738425925925926</v>
      </c>
      <c r="E8558">
        <v>20.21</v>
      </c>
      <c r="F8558">
        <v>134</v>
      </c>
      <c r="G8558">
        <v>7.86</v>
      </c>
      <c r="H8558">
        <v>561</v>
      </c>
      <c r="I8558">
        <v>0.3</v>
      </c>
      <c r="J8558" s="29">
        <v>81.099999999999994</v>
      </c>
      <c r="K8558" s="29">
        <v>88.15217391304347</v>
      </c>
      <c r="L8558">
        <v>7.34</v>
      </c>
      <c r="N8558" s="17"/>
      <c r="O8558" s="18"/>
    </row>
    <row r="8559" spans="1:15" x14ac:dyDescent="0.2">
      <c r="A8559" s="11">
        <f t="shared" si="268"/>
        <v>7</v>
      </c>
      <c r="B8559" s="14">
        <f t="shared" si="269"/>
        <v>40728.688217592593</v>
      </c>
      <c r="C8559" s="17">
        <v>40728</v>
      </c>
      <c r="D8559" s="18">
        <v>0.68821759259259263</v>
      </c>
      <c r="E8559">
        <v>20.41</v>
      </c>
      <c r="F8559">
        <v>134</v>
      </c>
      <c r="G8559">
        <v>7.89</v>
      </c>
      <c r="H8559">
        <v>570</v>
      </c>
      <c r="I8559">
        <v>0.3</v>
      </c>
      <c r="J8559" s="29">
        <v>81.8</v>
      </c>
      <c r="K8559" s="29">
        <v>88.91304347826086</v>
      </c>
      <c r="L8559">
        <v>7.38</v>
      </c>
      <c r="N8559" s="17"/>
      <c r="O8559" s="18"/>
    </row>
    <row r="8560" spans="1:15" x14ac:dyDescent="0.2">
      <c r="A8560" s="11">
        <f t="shared" si="268"/>
        <v>7</v>
      </c>
      <c r="B8560" s="14">
        <f t="shared" si="269"/>
        <v>40728.709050925929</v>
      </c>
      <c r="C8560" s="17">
        <v>40728</v>
      </c>
      <c r="D8560" s="18">
        <v>0.709050925925926</v>
      </c>
      <c r="E8560">
        <v>20.57</v>
      </c>
      <c r="F8560">
        <v>134</v>
      </c>
      <c r="G8560">
        <v>7.92</v>
      </c>
      <c r="H8560">
        <v>750</v>
      </c>
      <c r="I8560">
        <v>0.4</v>
      </c>
      <c r="J8560" s="29">
        <v>81</v>
      </c>
      <c r="K8560" s="29">
        <v>88.043478260869563</v>
      </c>
      <c r="L8560">
        <v>7.28</v>
      </c>
      <c r="N8560" s="17"/>
      <c r="O8560" s="18"/>
    </row>
    <row r="8561" spans="1:15" x14ac:dyDescent="0.2">
      <c r="A8561" s="11">
        <f t="shared" si="268"/>
        <v>7</v>
      </c>
      <c r="B8561" s="14">
        <f t="shared" si="269"/>
        <v>40728.729884259257</v>
      </c>
      <c r="C8561" s="17">
        <v>40728</v>
      </c>
      <c r="D8561" s="18">
        <v>0.72988425925925926</v>
      </c>
      <c r="E8561">
        <v>20.84</v>
      </c>
      <c r="F8561">
        <v>134</v>
      </c>
      <c r="G8561">
        <v>7.97</v>
      </c>
      <c r="H8561">
        <v>573</v>
      </c>
      <c r="I8561">
        <v>0.3</v>
      </c>
      <c r="J8561" s="29">
        <v>81.3</v>
      </c>
      <c r="K8561" s="29">
        <v>88.369565217391298</v>
      </c>
      <c r="L8561">
        <v>7.27</v>
      </c>
      <c r="N8561" s="17"/>
      <c r="O8561" s="18"/>
    </row>
    <row r="8562" spans="1:15" x14ac:dyDescent="0.2">
      <c r="A8562" s="11">
        <f t="shared" si="268"/>
        <v>7</v>
      </c>
      <c r="B8562" s="14">
        <f t="shared" si="269"/>
        <v>40728.750717592593</v>
      </c>
      <c r="C8562" s="17">
        <v>40728</v>
      </c>
      <c r="D8562" s="18">
        <v>0.75071759259259263</v>
      </c>
      <c r="E8562">
        <v>20.79</v>
      </c>
      <c r="F8562">
        <v>134</v>
      </c>
      <c r="G8562">
        <v>7.98</v>
      </c>
      <c r="H8562">
        <v>551</v>
      </c>
      <c r="I8562">
        <v>0.3</v>
      </c>
      <c r="J8562" s="29">
        <v>83.6</v>
      </c>
      <c r="K8562" s="29">
        <v>90.869565217391298</v>
      </c>
      <c r="L8562">
        <v>7.48</v>
      </c>
      <c r="N8562" s="17"/>
      <c r="O8562" s="18"/>
    </row>
    <row r="8563" spans="1:15" x14ac:dyDescent="0.2">
      <c r="A8563" s="11">
        <f t="shared" si="268"/>
        <v>7</v>
      </c>
      <c r="B8563" s="14">
        <f t="shared" si="269"/>
        <v>40728.771550925929</v>
      </c>
      <c r="C8563" s="17">
        <v>40728</v>
      </c>
      <c r="D8563" s="18">
        <v>0.771550925925926</v>
      </c>
      <c r="E8563">
        <v>20.77</v>
      </c>
      <c r="F8563">
        <v>134</v>
      </c>
      <c r="G8563">
        <v>7.97</v>
      </c>
      <c r="H8563">
        <v>473</v>
      </c>
      <c r="I8563">
        <v>0.2</v>
      </c>
      <c r="J8563" s="29">
        <v>83.6</v>
      </c>
      <c r="K8563" s="29">
        <v>90.869565217391298</v>
      </c>
      <c r="L8563">
        <v>7.49</v>
      </c>
      <c r="N8563" s="17"/>
      <c r="O8563" s="18"/>
    </row>
    <row r="8564" spans="1:15" x14ac:dyDescent="0.2">
      <c r="A8564" s="11">
        <f t="shared" si="268"/>
        <v>7</v>
      </c>
      <c r="B8564" s="14">
        <f t="shared" si="269"/>
        <v>40728.792384259257</v>
      </c>
      <c r="C8564" s="17">
        <v>40728</v>
      </c>
      <c r="D8564" s="18">
        <v>0.79238425925925926</v>
      </c>
      <c r="E8564">
        <v>20.82</v>
      </c>
      <c r="F8564">
        <v>134</v>
      </c>
      <c r="G8564">
        <v>7.98</v>
      </c>
      <c r="H8564">
        <v>732</v>
      </c>
      <c r="I8564">
        <v>0.3</v>
      </c>
      <c r="J8564" s="29">
        <v>84.2</v>
      </c>
      <c r="K8564" s="29">
        <v>91.521739130434781</v>
      </c>
      <c r="L8564">
        <v>7.53</v>
      </c>
      <c r="N8564" s="17"/>
      <c r="O8564" s="18"/>
    </row>
    <row r="8565" spans="1:15" x14ac:dyDescent="0.2">
      <c r="A8565" s="11">
        <f t="shared" si="268"/>
        <v>7</v>
      </c>
      <c r="B8565" s="14">
        <f t="shared" si="269"/>
        <v>40728.813217592593</v>
      </c>
      <c r="C8565" s="17">
        <v>40728</v>
      </c>
      <c r="D8565" s="18">
        <v>0.81321759259259263</v>
      </c>
      <c r="E8565">
        <v>20.82</v>
      </c>
      <c r="F8565">
        <v>134</v>
      </c>
      <c r="G8565">
        <v>7.98</v>
      </c>
      <c r="H8565">
        <v>705</v>
      </c>
      <c r="I8565">
        <v>0.3</v>
      </c>
      <c r="J8565" s="29">
        <v>82.1</v>
      </c>
      <c r="K8565" s="29">
        <v>89.239130434782595</v>
      </c>
      <c r="L8565">
        <v>7.34</v>
      </c>
      <c r="N8565" s="17"/>
      <c r="O8565" s="18"/>
    </row>
    <row r="8566" spans="1:15" x14ac:dyDescent="0.2">
      <c r="A8566" s="11">
        <f t="shared" si="268"/>
        <v>7</v>
      </c>
      <c r="B8566" s="14">
        <f t="shared" si="269"/>
        <v>40728.834050925929</v>
      </c>
      <c r="C8566" s="17">
        <v>40728</v>
      </c>
      <c r="D8566" s="18">
        <v>0.834050925925926</v>
      </c>
      <c r="E8566">
        <v>20.79</v>
      </c>
      <c r="F8566">
        <v>134</v>
      </c>
      <c r="G8566">
        <v>7.96</v>
      </c>
      <c r="H8566">
        <v>607</v>
      </c>
      <c r="I8566">
        <v>0.3</v>
      </c>
      <c r="J8566" s="29">
        <v>82.4</v>
      </c>
      <c r="K8566" s="29">
        <v>89.565217391304358</v>
      </c>
      <c r="L8566">
        <v>7.38</v>
      </c>
      <c r="N8566" s="17"/>
      <c r="O8566" s="18"/>
    </row>
    <row r="8567" spans="1:15" x14ac:dyDescent="0.2">
      <c r="A8567" s="11">
        <f t="shared" si="268"/>
        <v>7</v>
      </c>
      <c r="B8567" s="14">
        <f t="shared" si="269"/>
        <v>40728.854884259257</v>
      </c>
      <c r="C8567" s="17">
        <v>40728</v>
      </c>
      <c r="D8567" s="18">
        <v>0.85488425925925926</v>
      </c>
      <c r="E8567">
        <v>20.65</v>
      </c>
      <c r="F8567">
        <v>134</v>
      </c>
      <c r="G8567">
        <v>7.93</v>
      </c>
      <c r="H8567">
        <v>652</v>
      </c>
      <c r="I8567">
        <v>0.3</v>
      </c>
      <c r="J8567" s="29">
        <v>81.400000000000006</v>
      </c>
      <c r="K8567" s="29">
        <v>88.478260869565233</v>
      </c>
      <c r="L8567">
        <v>7.3</v>
      </c>
      <c r="N8567" s="17"/>
      <c r="O8567" s="18"/>
    </row>
    <row r="8568" spans="1:15" x14ac:dyDescent="0.2">
      <c r="A8568" s="11">
        <f t="shared" si="268"/>
        <v>7</v>
      </c>
      <c r="B8568" s="14">
        <f t="shared" si="269"/>
        <v>40728.875717592593</v>
      </c>
      <c r="C8568" s="17">
        <v>40728</v>
      </c>
      <c r="D8568" s="18">
        <v>0.87571759259259263</v>
      </c>
      <c r="E8568">
        <v>20.49</v>
      </c>
      <c r="F8568">
        <v>134</v>
      </c>
      <c r="G8568">
        <v>7.89</v>
      </c>
      <c r="H8568">
        <v>507</v>
      </c>
      <c r="I8568">
        <v>0.2</v>
      </c>
      <c r="J8568" s="29">
        <v>79.8</v>
      </c>
      <c r="K8568" s="29">
        <v>86.739130434782609</v>
      </c>
      <c r="L8568">
        <v>7.19</v>
      </c>
      <c r="N8568" s="17"/>
      <c r="O8568" s="18"/>
    </row>
    <row r="8569" spans="1:15" x14ac:dyDescent="0.2">
      <c r="A8569" s="11">
        <f t="shared" si="268"/>
        <v>7</v>
      </c>
      <c r="B8569" s="14">
        <f t="shared" si="269"/>
        <v>40728.896550925929</v>
      </c>
      <c r="C8569" s="17">
        <v>40728</v>
      </c>
      <c r="D8569" s="18">
        <v>0.896550925925926</v>
      </c>
      <c r="E8569">
        <v>20.36</v>
      </c>
      <c r="F8569">
        <v>134</v>
      </c>
      <c r="G8569">
        <v>7.87</v>
      </c>
      <c r="H8569">
        <v>687</v>
      </c>
      <c r="I8569">
        <v>0.3</v>
      </c>
      <c r="J8569" s="29">
        <v>80.5</v>
      </c>
      <c r="K8569" s="29">
        <v>87.5</v>
      </c>
      <c r="L8569">
        <v>7.27</v>
      </c>
      <c r="N8569" s="17"/>
      <c r="O8569" s="18"/>
    </row>
    <row r="8570" spans="1:15" x14ac:dyDescent="0.2">
      <c r="A8570" s="11">
        <f t="shared" si="268"/>
        <v>7</v>
      </c>
      <c r="B8570" s="14">
        <f t="shared" si="269"/>
        <v>40728.917384259257</v>
      </c>
      <c r="C8570" s="17">
        <v>40728</v>
      </c>
      <c r="D8570" s="18">
        <v>0.91738425925925926</v>
      </c>
      <c r="E8570">
        <v>20.22</v>
      </c>
      <c r="F8570">
        <v>135</v>
      </c>
      <c r="G8570">
        <v>7.84</v>
      </c>
      <c r="H8570">
        <v>745</v>
      </c>
      <c r="I8570">
        <v>0.4</v>
      </c>
      <c r="J8570" s="29">
        <v>78.3</v>
      </c>
      <c r="K8570" s="29">
        <v>85.108695652173907</v>
      </c>
      <c r="L8570">
        <v>7.08</v>
      </c>
      <c r="N8570" s="17"/>
      <c r="O8570" s="18"/>
    </row>
    <row r="8571" spans="1:15" x14ac:dyDescent="0.2">
      <c r="A8571" s="11">
        <f t="shared" si="268"/>
        <v>7</v>
      </c>
      <c r="B8571" s="14">
        <f t="shared" si="269"/>
        <v>40728.938217592593</v>
      </c>
      <c r="C8571" s="17">
        <v>40728</v>
      </c>
      <c r="D8571" s="18">
        <v>0.93821759259259263</v>
      </c>
      <c r="E8571">
        <v>20.14</v>
      </c>
      <c r="F8571">
        <v>134</v>
      </c>
      <c r="G8571">
        <v>7.83</v>
      </c>
      <c r="H8571">
        <v>668</v>
      </c>
      <c r="I8571">
        <v>0.3</v>
      </c>
      <c r="J8571" s="29">
        <v>78.400000000000006</v>
      </c>
      <c r="K8571" s="29">
        <v>85.217391304347828</v>
      </c>
      <c r="L8571">
        <v>7.11</v>
      </c>
      <c r="N8571" s="17"/>
      <c r="O8571" s="18"/>
    </row>
    <row r="8572" spans="1:15" x14ac:dyDescent="0.2">
      <c r="A8572" s="11">
        <f t="shared" si="268"/>
        <v>7</v>
      </c>
      <c r="B8572" s="14">
        <f t="shared" si="269"/>
        <v>40728.959050925929</v>
      </c>
      <c r="C8572" s="17">
        <v>40728</v>
      </c>
      <c r="D8572" s="18">
        <v>0.959050925925926</v>
      </c>
      <c r="E8572">
        <v>20.05</v>
      </c>
      <c r="F8572">
        <v>134</v>
      </c>
      <c r="G8572">
        <v>7.81</v>
      </c>
      <c r="H8572">
        <v>650</v>
      </c>
      <c r="I8572">
        <v>0.3</v>
      </c>
      <c r="J8572" s="29">
        <v>76.400000000000006</v>
      </c>
      <c r="K8572" s="29">
        <v>83.043478260869577</v>
      </c>
      <c r="L8572">
        <v>6.93</v>
      </c>
      <c r="N8572" s="17"/>
      <c r="O8572" s="18"/>
    </row>
    <row r="8573" spans="1:15" x14ac:dyDescent="0.2">
      <c r="A8573" s="11">
        <f t="shared" si="268"/>
        <v>7</v>
      </c>
      <c r="B8573" s="14">
        <f t="shared" si="269"/>
        <v>40728.979884259257</v>
      </c>
      <c r="C8573" s="17">
        <v>40728</v>
      </c>
      <c r="D8573" s="18">
        <v>0.97988425925925926</v>
      </c>
      <c r="E8573">
        <v>19.96</v>
      </c>
      <c r="F8573">
        <v>135</v>
      </c>
      <c r="G8573">
        <v>7.79</v>
      </c>
      <c r="H8573">
        <v>576</v>
      </c>
      <c r="I8573">
        <v>0.3</v>
      </c>
      <c r="J8573" s="29">
        <v>76.7</v>
      </c>
      <c r="K8573" s="29">
        <v>83.369565217391312</v>
      </c>
      <c r="L8573">
        <v>6.98</v>
      </c>
      <c r="N8573" s="17"/>
      <c r="O8573" s="18"/>
    </row>
    <row r="8574" spans="1:15" x14ac:dyDescent="0.2">
      <c r="A8574" s="11">
        <f t="shared" si="268"/>
        <v>7</v>
      </c>
      <c r="B8574" s="14">
        <f t="shared" si="269"/>
        <v>40729.000717592593</v>
      </c>
      <c r="C8574" s="17">
        <v>40729</v>
      </c>
      <c r="D8574" s="18">
        <v>7.175925925925927E-4</v>
      </c>
      <c r="E8574">
        <v>19.87</v>
      </c>
      <c r="F8574">
        <v>135</v>
      </c>
      <c r="G8574">
        <v>7.78</v>
      </c>
      <c r="H8574">
        <v>684</v>
      </c>
      <c r="I8574">
        <v>0.3</v>
      </c>
      <c r="J8574" s="29">
        <v>74.400000000000006</v>
      </c>
      <c r="K8574" s="29">
        <v>80.869565217391312</v>
      </c>
      <c r="L8574">
        <v>6.78</v>
      </c>
      <c r="N8574" s="17"/>
      <c r="O8574" s="18"/>
    </row>
    <row r="8575" spans="1:15" x14ac:dyDescent="0.2">
      <c r="A8575" s="11">
        <f t="shared" si="268"/>
        <v>7</v>
      </c>
      <c r="B8575" s="14">
        <f t="shared" si="269"/>
        <v>40729.021550925929</v>
      </c>
      <c r="C8575" s="17">
        <v>40729</v>
      </c>
      <c r="D8575" s="18">
        <v>2.1550925925925928E-2</v>
      </c>
      <c r="E8575">
        <v>19.89</v>
      </c>
      <c r="F8575">
        <v>134</v>
      </c>
      <c r="G8575">
        <v>7.78</v>
      </c>
      <c r="H8575">
        <v>744</v>
      </c>
      <c r="I8575">
        <v>0.4</v>
      </c>
      <c r="J8575" s="29">
        <v>75.2</v>
      </c>
      <c r="K8575" s="29">
        <v>81.739130434782609</v>
      </c>
      <c r="L8575">
        <v>6.85</v>
      </c>
      <c r="N8575" s="17"/>
      <c r="O8575" s="18"/>
    </row>
    <row r="8576" spans="1:15" x14ac:dyDescent="0.2">
      <c r="A8576" s="11">
        <f t="shared" si="268"/>
        <v>7</v>
      </c>
      <c r="B8576" s="14">
        <f t="shared" si="269"/>
        <v>40729.042384259257</v>
      </c>
      <c r="C8576" s="17">
        <v>40729</v>
      </c>
      <c r="D8576" s="18">
        <v>4.238425925925926E-2</v>
      </c>
      <c r="E8576">
        <v>20</v>
      </c>
      <c r="F8576">
        <v>134</v>
      </c>
      <c r="G8576">
        <v>7.8</v>
      </c>
      <c r="H8576">
        <v>577</v>
      </c>
      <c r="I8576">
        <v>0.3</v>
      </c>
      <c r="J8576" s="29">
        <v>75.5</v>
      </c>
      <c r="K8576" s="29">
        <v>82.065217391304344</v>
      </c>
      <c r="L8576">
        <v>6.86</v>
      </c>
      <c r="N8576" s="17"/>
      <c r="O8576" s="18"/>
    </row>
    <row r="8577" spans="1:15" x14ac:dyDescent="0.2">
      <c r="A8577" s="11">
        <f t="shared" si="268"/>
        <v>7</v>
      </c>
      <c r="B8577" s="14">
        <f t="shared" si="269"/>
        <v>40729.063217592593</v>
      </c>
      <c r="C8577" s="17">
        <v>40729</v>
      </c>
      <c r="D8577" s="18">
        <v>6.3217592592592589E-2</v>
      </c>
      <c r="E8577">
        <v>20.05</v>
      </c>
      <c r="F8577">
        <v>135</v>
      </c>
      <c r="G8577">
        <v>7.82</v>
      </c>
      <c r="H8577">
        <v>546</v>
      </c>
      <c r="I8577">
        <v>0.3</v>
      </c>
      <c r="J8577" s="29">
        <v>76.900000000000006</v>
      </c>
      <c r="K8577" s="29">
        <v>83.58695652173914</v>
      </c>
      <c r="L8577">
        <v>6.98</v>
      </c>
      <c r="N8577" s="17"/>
      <c r="O8577" s="18"/>
    </row>
    <row r="8578" spans="1:15" x14ac:dyDescent="0.2">
      <c r="A8578" s="11">
        <f t="shared" si="268"/>
        <v>7</v>
      </c>
      <c r="B8578" s="14">
        <f t="shared" si="269"/>
        <v>40729.084050925929</v>
      </c>
      <c r="C8578" s="17">
        <v>40729</v>
      </c>
      <c r="D8578" s="18">
        <v>8.4050925925925932E-2</v>
      </c>
      <c r="E8578">
        <v>20.079999999999998</v>
      </c>
      <c r="F8578">
        <v>134</v>
      </c>
      <c r="G8578">
        <v>7.82</v>
      </c>
      <c r="H8578">
        <v>510</v>
      </c>
      <c r="I8578">
        <v>0.2</v>
      </c>
      <c r="J8578" s="29">
        <v>78.099999999999994</v>
      </c>
      <c r="K8578" s="29">
        <v>84.891304347826079</v>
      </c>
      <c r="L8578">
        <v>7.09</v>
      </c>
      <c r="N8578" s="17"/>
      <c r="O8578" s="18"/>
    </row>
    <row r="8579" spans="1:15" x14ac:dyDescent="0.2">
      <c r="A8579" s="11">
        <f t="shared" si="268"/>
        <v>7</v>
      </c>
      <c r="B8579" s="14">
        <f t="shared" si="269"/>
        <v>40729.104884259257</v>
      </c>
      <c r="C8579" s="17">
        <v>40729</v>
      </c>
      <c r="D8579" s="18">
        <v>0.10488425925925926</v>
      </c>
      <c r="E8579">
        <v>20.14</v>
      </c>
      <c r="F8579">
        <v>134</v>
      </c>
      <c r="G8579">
        <v>7.83</v>
      </c>
      <c r="H8579">
        <v>1109</v>
      </c>
      <c r="I8579">
        <v>0.5</v>
      </c>
      <c r="J8579" s="29">
        <v>78.3</v>
      </c>
      <c r="K8579" s="29">
        <v>85.108695652173907</v>
      </c>
      <c r="L8579">
        <v>7.1</v>
      </c>
      <c r="N8579" s="17"/>
      <c r="O8579" s="18"/>
    </row>
    <row r="8580" spans="1:15" x14ac:dyDescent="0.2">
      <c r="A8580" s="11">
        <f t="shared" si="268"/>
        <v>7</v>
      </c>
      <c r="B8580" s="14">
        <f t="shared" si="269"/>
        <v>40729.125717592593</v>
      </c>
      <c r="C8580" s="17">
        <v>40729</v>
      </c>
      <c r="D8580" s="18">
        <v>0.1257175925925926</v>
      </c>
      <c r="E8580">
        <v>20.100000000000001</v>
      </c>
      <c r="F8580">
        <v>135</v>
      </c>
      <c r="G8580">
        <v>7.82</v>
      </c>
      <c r="H8580">
        <v>569</v>
      </c>
      <c r="I8580">
        <v>0.3</v>
      </c>
      <c r="J8580" s="29">
        <v>78.3</v>
      </c>
      <c r="K8580" s="29">
        <v>85.108695652173907</v>
      </c>
      <c r="L8580">
        <v>7.1</v>
      </c>
      <c r="N8580" s="17"/>
      <c r="O8580" s="18"/>
    </row>
    <row r="8581" spans="1:15" x14ac:dyDescent="0.2">
      <c r="A8581" s="11">
        <f t="shared" si="268"/>
        <v>7</v>
      </c>
      <c r="B8581" s="14">
        <f t="shared" si="269"/>
        <v>40729.146550925929</v>
      </c>
      <c r="C8581" s="17">
        <v>40729</v>
      </c>
      <c r="D8581" s="18">
        <v>0.14655092592592592</v>
      </c>
      <c r="E8581">
        <v>20.09</v>
      </c>
      <c r="F8581">
        <v>135</v>
      </c>
      <c r="G8581">
        <v>7.82</v>
      </c>
      <c r="H8581">
        <v>723</v>
      </c>
      <c r="I8581">
        <v>0.3</v>
      </c>
      <c r="J8581" s="29">
        <v>77.2</v>
      </c>
      <c r="K8581" s="29">
        <v>83.913043478260875</v>
      </c>
      <c r="L8581">
        <v>7</v>
      </c>
      <c r="N8581" s="17"/>
      <c r="O8581" s="18"/>
    </row>
    <row r="8582" spans="1:15" x14ac:dyDescent="0.2">
      <c r="A8582" s="11">
        <f t="shared" si="268"/>
        <v>7</v>
      </c>
      <c r="B8582" s="14">
        <f t="shared" si="269"/>
        <v>40729.167395833334</v>
      </c>
      <c r="C8582" s="17">
        <v>40729</v>
      </c>
      <c r="D8582" s="18">
        <v>0.16739583333333333</v>
      </c>
      <c r="E8582">
        <v>20.07</v>
      </c>
      <c r="F8582">
        <v>135</v>
      </c>
      <c r="G8582">
        <v>7.81</v>
      </c>
      <c r="H8582">
        <v>558</v>
      </c>
      <c r="I8582">
        <v>0.3</v>
      </c>
      <c r="J8582" s="29">
        <v>76.900000000000006</v>
      </c>
      <c r="K8582" s="29">
        <v>83.58695652173914</v>
      </c>
      <c r="L8582">
        <v>6.98</v>
      </c>
      <c r="N8582" s="17"/>
      <c r="O8582" s="18"/>
    </row>
    <row r="8583" spans="1:15" x14ac:dyDescent="0.2">
      <c r="A8583" s="11">
        <f t="shared" si="268"/>
        <v>7</v>
      </c>
      <c r="B8583" s="14">
        <f t="shared" si="269"/>
        <v>40729.18822916667</v>
      </c>
      <c r="C8583" s="17">
        <v>40729</v>
      </c>
      <c r="D8583" s="18">
        <v>0.18822916666666667</v>
      </c>
      <c r="E8583">
        <v>20.03</v>
      </c>
      <c r="F8583">
        <v>135</v>
      </c>
      <c r="G8583">
        <v>7.79</v>
      </c>
      <c r="H8583">
        <v>869</v>
      </c>
      <c r="I8583">
        <v>0.4</v>
      </c>
      <c r="J8583" s="29">
        <v>75.8</v>
      </c>
      <c r="K8583" s="29">
        <v>82.391304347826093</v>
      </c>
      <c r="L8583">
        <v>6.89</v>
      </c>
      <c r="N8583" s="17"/>
      <c r="O8583" s="18"/>
    </row>
    <row r="8584" spans="1:15" x14ac:dyDescent="0.2">
      <c r="A8584" s="11">
        <f t="shared" si="268"/>
        <v>7</v>
      </c>
      <c r="B8584" s="14">
        <f t="shared" si="269"/>
        <v>40729.209050925929</v>
      </c>
      <c r="C8584" s="17">
        <v>40729</v>
      </c>
      <c r="D8584" s="18">
        <v>0.20905092592592592</v>
      </c>
      <c r="E8584">
        <v>19.97</v>
      </c>
      <c r="F8584">
        <v>135</v>
      </c>
      <c r="G8584">
        <v>7.78</v>
      </c>
      <c r="H8584">
        <v>625</v>
      </c>
      <c r="I8584">
        <v>0.3</v>
      </c>
      <c r="J8584" s="29">
        <v>76.900000000000006</v>
      </c>
      <c r="K8584" s="29">
        <v>83.58695652173914</v>
      </c>
      <c r="L8584">
        <v>6.99</v>
      </c>
      <c r="N8584" s="17"/>
      <c r="O8584" s="18"/>
    </row>
    <row r="8585" spans="1:15" x14ac:dyDescent="0.2">
      <c r="A8585" s="11">
        <f t="shared" si="268"/>
        <v>7</v>
      </c>
      <c r="B8585" s="14">
        <f t="shared" si="269"/>
        <v>40729.229884259257</v>
      </c>
      <c r="C8585" s="17">
        <v>40729</v>
      </c>
      <c r="D8585" s="18">
        <v>0.22988425925925926</v>
      </c>
      <c r="E8585">
        <v>19.989999999999998</v>
      </c>
      <c r="F8585">
        <v>135</v>
      </c>
      <c r="G8585">
        <v>7.79</v>
      </c>
      <c r="H8585">
        <v>809</v>
      </c>
      <c r="I8585">
        <v>0.4</v>
      </c>
      <c r="J8585" s="29">
        <v>76.900000000000006</v>
      </c>
      <c r="K8585" s="29">
        <v>83.58695652173914</v>
      </c>
      <c r="L8585">
        <v>6.99</v>
      </c>
      <c r="N8585" s="17"/>
      <c r="O8585" s="18"/>
    </row>
    <row r="8586" spans="1:15" x14ac:dyDescent="0.2">
      <c r="A8586" s="11">
        <f t="shared" si="268"/>
        <v>7</v>
      </c>
      <c r="B8586" s="14">
        <f t="shared" si="269"/>
        <v>40729.250717592593</v>
      </c>
      <c r="C8586" s="17">
        <v>40729</v>
      </c>
      <c r="D8586" s="18">
        <v>0.25071759259259258</v>
      </c>
      <c r="E8586">
        <v>19.97</v>
      </c>
      <c r="F8586">
        <v>135</v>
      </c>
      <c r="G8586">
        <v>7.79</v>
      </c>
      <c r="H8586">
        <v>603</v>
      </c>
      <c r="I8586">
        <v>0.3</v>
      </c>
      <c r="J8586" s="29">
        <v>76.599999999999994</v>
      </c>
      <c r="K8586" s="29">
        <v>83.260869565217391</v>
      </c>
      <c r="L8586">
        <v>6.97</v>
      </c>
      <c r="N8586" s="17"/>
      <c r="O8586" s="18"/>
    </row>
    <row r="8587" spans="1:15" x14ac:dyDescent="0.2">
      <c r="A8587" s="11">
        <f t="shared" si="268"/>
        <v>7</v>
      </c>
      <c r="B8587" s="14">
        <f t="shared" si="269"/>
        <v>40729.271550925929</v>
      </c>
      <c r="C8587" s="17">
        <v>40729</v>
      </c>
      <c r="D8587" s="18">
        <v>0.27155092592592595</v>
      </c>
      <c r="E8587">
        <v>19.87</v>
      </c>
      <c r="F8587">
        <v>135</v>
      </c>
      <c r="G8587">
        <v>7.77</v>
      </c>
      <c r="H8587">
        <v>533</v>
      </c>
      <c r="I8587">
        <v>0.3</v>
      </c>
      <c r="J8587" s="29">
        <v>76.2</v>
      </c>
      <c r="K8587" s="29">
        <v>82.826086956521735</v>
      </c>
      <c r="L8587">
        <v>6.94</v>
      </c>
      <c r="N8587" s="17"/>
      <c r="O8587" s="18"/>
    </row>
    <row r="8588" spans="1:15" x14ac:dyDescent="0.2">
      <c r="A8588" s="11">
        <f t="shared" si="268"/>
        <v>7</v>
      </c>
      <c r="B8588" s="14">
        <f t="shared" si="269"/>
        <v>40729.292384259257</v>
      </c>
      <c r="C8588" s="17">
        <v>40729</v>
      </c>
      <c r="D8588" s="18">
        <v>0.29238425925925926</v>
      </c>
      <c r="E8588">
        <v>19.829999999999998</v>
      </c>
      <c r="F8588">
        <v>135</v>
      </c>
      <c r="G8588">
        <v>7.75</v>
      </c>
      <c r="H8588">
        <v>582</v>
      </c>
      <c r="I8588">
        <v>0.3</v>
      </c>
      <c r="J8588" s="29">
        <v>75.3</v>
      </c>
      <c r="K8588" s="29">
        <v>81.847826086956516</v>
      </c>
      <c r="L8588">
        <v>6.87</v>
      </c>
      <c r="N8588" s="17"/>
      <c r="O8588" s="18"/>
    </row>
    <row r="8589" spans="1:15" x14ac:dyDescent="0.2">
      <c r="A8589" s="11">
        <f t="shared" si="268"/>
        <v>7</v>
      </c>
      <c r="B8589" s="14">
        <f t="shared" si="269"/>
        <v>40729.313217592593</v>
      </c>
      <c r="C8589" s="17">
        <v>40729</v>
      </c>
      <c r="D8589" s="18">
        <v>0.31321759259259258</v>
      </c>
      <c r="E8589">
        <v>19.75</v>
      </c>
      <c r="F8589">
        <v>135</v>
      </c>
      <c r="G8589">
        <v>7.74</v>
      </c>
      <c r="H8589">
        <v>677</v>
      </c>
      <c r="I8589">
        <v>0.3</v>
      </c>
      <c r="J8589" s="29">
        <v>74.5</v>
      </c>
      <c r="K8589" s="29">
        <v>80.978260869565219</v>
      </c>
      <c r="L8589">
        <v>6.81</v>
      </c>
      <c r="N8589" s="17"/>
      <c r="O8589" s="18"/>
    </row>
    <row r="8590" spans="1:15" x14ac:dyDescent="0.2">
      <c r="A8590" s="11">
        <f t="shared" si="268"/>
        <v>7</v>
      </c>
      <c r="B8590" s="14">
        <f t="shared" si="269"/>
        <v>40729.334050925929</v>
      </c>
      <c r="C8590" s="17">
        <v>40729</v>
      </c>
      <c r="D8590" s="18">
        <v>0.33405092592592589</v>
      </c>
      <c r="E8590">
        <v>19.7</v>
      </c>
      <c r="F8590">
        <v>135</v>
      </c>
      <c r="G8590">
        <v>7.73</v>
      </c>
      <c r="H8590">
        <v>490</v>
      </c>
      <c r="I8590">
        <v>0.2</v>
      </c>
      <c r="J8590" s="29">
        <v>73.2</v>
      </c>
      <c r="K8590" s="29">
        <v>79.565217391304358</v>
      </c>
      <c r="L8590">
        <v>6.69</v>
      </c>
      <c r="N8590" s="17"/>
      <c r="O8590" s="18"/>
    </row>
    <row r="8591" spans="1:15" x14ac:dyDescent="0.2">
      <c r="A8591" s="11">
        <f t="shared" si="268"/>
        <v>7</v>
      </c>
      <c r="B8591" s="14">
        <f t="shared" si="269"/>
        <v>40729.354895833334</v>
      </c>
      <c r="C8591" s="17">
        <v>40729</v>
      </c>
      <c r="D8591" s="18">
        <v>0.35489583333333335</v>
      </c>
      <c r="E8591">
        <v>19.690000000000001</v>
      </c>
      <c r="F8591">
        <v>135</v>
      </c>
      <c r="G8591">
        <v>7.73</v>
      </c>
      <c r="H8591">
        <v>534</v>
      </c>
      <c r="I8591">
        <v>0.3</v>
      </c>
      <c r="J8591" s="29">
        <v>75.8</v>
      </c>
      <c r="K8591" s="29">
        <v>82.391304347826093</v>
      </c>
      <c r="L8591">
        <v>6.93</v>
      </c>
      <c r="N8591" s="17"/>
      <c r="O8591" s="18"/>
    </row>
    <row r="8592" spans="1:15" x14ac:dyDescent="0.2">
      <c r="A8592" s="11">
        <f t="shared" si="268"/>
        <v>7</v>
      </c>
      <c r="B8592" s="14">
        <f t="shared" si="269"/>
        <v>40729.375717592593</v>
      </c>
      <c r="C8592" s="17">
        <v>40729</v>
      </c>
      <c r="D8592" s="18">
        <v>0.37571759259259258</v>
      </c>
      <c r="E8592">
        <v>19.670000000000002</v>
      </c>
      <c r="F8592">
        <v>135</v>
      </c>
      <c r="G8592">
        <v>7.73</v>
      </c>
      <c r="H8592">
        <v>558</v>
      </c>
      <c r="I8592">
        <v>0.3</v>
      </c>
      <c r="J8592" s="29">
        <v>73.900000000000006</v>
      </c>
      <c r="K8592" s="29">
        <v>80.326086956521749</v>
      </c>
      <c r="L8592">
        <v>6.76</v>
      </c>
      <c r="N8592" s="17"/>
      <c r="O8592" s="18"/>
    </row>
    <row r="8593" spans="1:15" x14ac:dyDescent="0.2">
      <c r="A8593" s="11">
        <f t="shared" si="268"/>
        <v>7</v>
      </c>
      <c r="B8593" s="14">
        <f t="shared" si="269"/>
        <v>40729.396550925929</v>
      </c>
      <c r="C8593" s="17">
        <v>40729</v>
      </c>
      <c r="D8593" s="18">
        <v>0.39655092592592595</v>
      </c>
      <c r="E8593">
        <v>19.7</v>
      </c>
      <c r="F8593">
        <v>135</v>
      </c>
      <c r="G8593">
        <v>7.75</v>
      </c>
      <c r="H8593">
        <v>608</v>
      </c>
      <c r="I8593">
        <v>0.3</v>
      </c>
      <c r="J8593" s="29">
        <v>75</v>
      </c>
      <c r="K8593" s="29">
        <v>81.521739130434781</v>
      </c>
      <c r="L8593">
        <v>6.86</v>
      </c>
      <c r="N8593" s="17"/>
      <c r="O8593" s="18"/>
    </row>
    <row r="8594" spans="1:15" x14ac:dyDescent="0.2">
      <c r="A8594" s="11">
        <f t="shared" si="268"/>
        <v>7</v>
      </c>
      <c r="B8594" s="14">
        <f t="shared" si="269"/>
        <v>40729.417395833334</v>
      </c>
      <c r="C8594" s="17">
        <v>40729</v>
      </c>
      <c r="D8594" s="18">
        <v>0.41739583333333335</v>
      </c>
      <c r="E8594">
        <v>19.68</v>
      </c>
      <c r="F8594">
        <v>135</v>
      </c>
      <c r="G8594">
        <v>7.75</v>
      </c>
      <c r="H8594">
        <v>559</v>
      </c>
      <c r="I8594">
        <v>0.3</v>
      </c>
      <c r="J8594" s="29">
        <v>75.599999999999994</v>
      </c>
      <c r="K8594" s="29">
        <v>82.173913043478251</v>
      </c>
      <c r="L8594">
        <v>6.92</v>
      </c>
      <c r="N8594" s="17"/>
      <c r="O8594" s="18"/>
    </row>
    <row r="8595" spans="1:15" x14ac:dyDescent="0.2">
      <c r="A8595" s="11">
        <f t="shared" si="268"/>
        <v>7</v>
      </c>
      <c r="B8595" s="14">
        <f t="shared" si="269"/>
        <v>40729.438217592593</v>
      </c>
      <c r="C8595" s="17">
        <v>40729</v>
      </c>
      <c r="D8595" s="18">
        <v>0.43821759259259263</v>
      </c>
      <c r="E8595">
        <v>19.670000000000002</v>
      </c>
      <c r="F8595">
        <v>135</v>
      </c>
      <c r="G8595">
        <v>7.75</v>
      </c>
      <c r="H8595">
        <v>501</v>
      </c>
      <c r="I8595">
        <v>0.2</v>
      </c>
      <c r="J8595" s="29">
        <v>75.2</v>
      </c>
      <c r="K8595" s="29">
        <v>81.739130434782609</v>
      </c>
      <c r="L8595">
        <v>6.88</v>
      </c>
      <c r="N8595" s="17"/>
      <c r="O8595" s="18"/>
    </row>
    <row r="8596" spans="1:15" x14ac:dyDescent="0.2">
      <c r="A8596" s="11">
        <f t="shared" si="268"/>
        <v>7</v>
      </c>
      <c r="B8596" s="14">
        <f t="shared" si="269"/>
        <v>40729.459050925929</v>
      </c>
      <c r="C8596" s="17">
        <v>40729</v>
      </c>
      <c r="D8596" s="18">
        <v>0.45905092592592589</v>
      </c>
      <c r="E8596">
        <v>19.690000000000001</v>
      </c>
      <c r="F8596">
        <v>135</v>
      </c>
      <c r="G8596">
        <v>7.75</v>
      </c>
      <c r="H8596">
        <v>500</v>
      </c>
      <c r="I8596">
        <v>0.2</v>
      </c>
      <c r="J8596" s="29">
        <v>73.900000000000006</v>
      </c>
      <c r="K8596" s="29">
        <v>80.326086956521749</v>
      </c>
      <c r="L8596">
        <v>6.76</v>
      </c>
      <c r="N8596" s="17"/>
      <c r="O8596" s="18"/>
    </row>
    <row r="8597" spans="1:15" x14ac:dyDescent="0.2">
      <c r="A8597" s="11">
        <f t="shared" si="268"/>
        <v>7</v>
      </c>
      <c r="B8597" s="14">
        <f t="shared" si="269"/>
        <v>40729.479884259257</v>
      </c>
      <c r="C8597" s="17">
        <v>40729</v>
      </c>
      <c r="D8597" s="18">
        <v>0.47988425925925932</v>
      </c>
      <c r="E8597">
        <v>19.75</v>
      </c>
      <c r="F8597">
        <v>135</v>
      </c>
      <c r="G8597">
        <v>7.76</v>
      </c>
      <c r="H8597">
        <v>623</v>
      </c>
      <c r="I8597">
        <v>0.3</v>
      </c>
      <c r="J8597" s="29">
        <v>76.8</v>
      </c>
      <c r="K8597" s="29">
        <v>83.478260869565219</v>
      </c>
      <c r="L8597">
        <v>7.01</v>
      </c>
      <c r="N8597" s="17"/>
      <c r="O8597" s="18"/>
    </row>
    <row r="8598" spans="1:15" x14ac:dyDescent="0.2">
      <c r="A8598" s="11">
        <f t="shared" si="268"/>
        <v>7</v>
      </c>
      <c r="B8598" s="14">
        <f t="shared" si="269"/>
        <v>40729.500717592593</v>
      </c>
      <c r="C8598" s="17">
        <v>40729</v>
      </c>
      <c r="D8598" s="18">
        <v>0.50071759259259252</v>
      </c>
      <c r="E8598">
        <v>19.829999999999998</v>
      </c>
      <c r="F8598">
        <v>135</v>
      </c>
      <c r="G8598">
        <v>7.78</v>
      </c>
      <c r="H8598">
        <v>542</v>
      </c>
      <c r="I8598">
        <v>0.3</v>
      </c>
      <c r="J8598" s="29">
        <v>77.3</v>
      </c>
      <c r="K8598" s="29">
        <v>84.021739130434781</v>
      </c>
      <c r="L8598">
        <v>7.05</v>
      </c>
      <c r="N8598" s="17"/>
      <c r="O8598" s="18"/>
    </row>
    <row r="8599" spans="1:15" x14ac:dyDescent="0.2">
      <c r="A8599" s="11">
        <f t="shared" si="268"/>
        <v>7</v>
      </c>
      <c r="B8599" s="14">
        <f t="shared" si="269"/>
        <v>40729.521550925929</v>
      </c>
      <c r="C8599" s="17">
        <v>40729</v>
      </c>
      <c r="D8599" s="18">
        <v>0.521550925925926</v>
      </c>
      <c r="E8599">
        <v>19.88</v>
      </c>
      <c r="F8599">
        <v>135</v>
      </c>
      <c r="G8599">
        <v>7.8</v>
      </c>
      <c r="H8599">
        <v>1230</v>
      </c>
      <c r="I8599">
        <v>0.6</v>
      </c>
      <c r="J8599" s="29">
        <v>75.7</v>
      </c>
      <c r="K8599" s="29">
        <v>82.282608695652186</v>
      </c>
      <c r="L8599">
        <v>6.9</v>
      </c>
      <c r="N8599" s="17"/>
      <c r="O8599" s="18"/>
    </row>
    <row r="8600" spans="1:15" x14ac:dyDescent="0.2">
      <c r="A8600" s="11">
        <f t="shared" si="268"/>
        <v>7</v>
      </c>
      <c r="B8600" s="14">
        <f t="shared" si="269"/>
        <v>40729.542384259257</v>
      </c>
      <c r="C8600" s="17">
        <v>40729</v>
      </c>
      <c r="D8600" s="18">
        <v>0.54238425925925926</v>
      </c>
      <c r="E8600">
        <v>19.920000000000002</v>
      </c>
      <c r="F8600">
        <v>135</v>
      </c>
      <c r="G8600">
        <v>7.8</v>
      </c>
      <c r="H8600">
        <v>717</v>
      </c>
      <c r="I8600">
        <v>0.3</v>
      </c>
      <c r="J8600" s="29">
        <v>77.099999999999994</v>
      </c>
      <c r="K8600" s="29">
        <v>83.804347826086953</v>
      </c>
      <c r="L8600">
        <v>7.02</v>
      </c>
      <c r="N8600" s="17"/>
      <c r="O8600" s="18"/>
    </row>
    <row r="8601" spans="1:15" x14ac:dyDescent="0.2">
      <c r="A8601" s="11">
        <f t="shared" si="268"/>
        <v>7</v>
      </c>
      <c r="B8601" s="14">
        <f t="shared" si="269"/>
        <v>40729.56322916667</v>
      </c>
      <c r="C8601" s="17">
        <v>40729</v>
      </c>
      <c r="D8601" s="18">
        <v>0.56322916666666667</v>
      </c>
      <c r="E8601">
        <v>19.96</v>
      </c>
      <c r="F8601">
        <v>135</v>
      </c>
      <c r="G8601">
        <v>7.81</v>
      </c>
      <c r="H8601">
        <v>882</v>
      </c>
      <c r="I8601">
        <v>0.4</v>
      </c>
      <c r="J8601" s="29">
        <v>79.3</v>
      </c>
      <c r="K8601" s="29">
        <v>86.195652173913047</v>
      </c>
      <c r="L8601">
        <v>7.21</v>
      </c>
      <c r="N8601" s="17"/>
      <c r="O8601" s="18"/>
    </row>
    <row r="8602" spans="1:15" x14ac:dyDescent="0.2">
      <c r="A8602" s="11">
        <f t="shared" si="268"/>
        <v>7</v>
      </c>
      <c r="B8602" s="14">
        <f t="shared" si="269"/>
        <v>40729.584062499998</v>
      </c>
      <c r="C8602" s="17">
        <v>40729</v>
      </c>
      <c r="D8602" s="18">
        <v>0.58406250000000004</v>
      </c>
      <c r="E8602">
        <v>19.97</v>
      </c>
      <c r="F8602">
        <v>135</v>
      </c>
      <c r="G8602">
        <v>7.81</v>
      </c>
      <c r="H8602">
        <v>690</v>
      </c>
      <c r="I8602">
        <v>0.3</v>
      </c>
      <c r="J8602" s="29">
        <v>78.099999999999994</v>
      </c>
      <c r="K8602" s="29">
        <v>84.891304347826079</v>
      </c>
      <c r="L8602">
        <v>7.1</v>
      </c>
      <c r="N8602" s="17"/>
      <c r="O8602" s="18"/>
    </row>
    <row r="8603" spans="1:15" x14ac:dyDescent="0.2">
      <c r="A8603" s="11">
        <f t="shared" si="268"/>
        <v>7</v>
      </c>
      <c r="B8603" s="14">
        <f t="shared" si="269"/>
        <v>40729.604895833334</v>
      </c>
      <c r="C8603" s="17">
        <v>40729</v>
      </c>
      <c r="D8603" s="18">
        <v>0.6048958333333333</v>
      </c>
      <c r="E8603">
        <v>19.97</v>
      </c>
      <c r="F8603">
        <v>135</v>
      </c>
      <c r="G8603">
        <v>7.8</v>
      </c>
      <c r="H8603">
        <v>577</v>
      </c>
      <c r="I8603">
        <v>0.3</v>
      </c>
      <c r="J8603" s="29">
        <v>79</v>
      </c>
      <c r="K8603" s="29">
        <v>85.869565217391312</v>
      </c>
      <c r="L8603">
        <v>7.19</v>
      </c>
      <c r="N8603" s="17"/>
      <c r="O8603" s="18"/>
    </row>
    <row r="8604" spans="1:15" x14ac:dyDescent="0.2">
      <c r="A8604" s="11">
        <f t="shared" si="268"/>
        <v>7</v>
      </c>
      <c r="B8604" s="14">
        <f t="shared" si="269"/>
        <v>40729.625717592593</v>
      </c>
      <c r="C8604" s="17">
        <v>40729</v>
      </c>
      <c r="D8604" s="18">
        <v>0.62571759259259252</v>
      </c>
      <c r="E8604">
        <v>20</v>
      </c>
      <c r="F8604">
        <v>135</v>
      </c>
      <c r="G8604">
        <v>7.8</v>
      </c>
      <c r="H8604">
        <v>641</v>
      </c>
      <c r="I8604">
        <v>0.3</v>
      </c>
      <c r="J8604" s="29">
        <v>76.8</v>
      </c>
      <c r="K8604" s="29">
        <v>83.478260869565219</v>
      </c>
      <c r="L8604">
        <v>6.98</v>
      </c>
      <c r="N8604" s="17"/>
      <c r="O8604" s="18"/>
    </row>
    <row r="8605" spans="1:15" x14ac:dyDescent="0.2">
      <c r="A8605" s="11">
        <f t="shared" si="268"/>
        <v>7</v>
      </c>
      <c r="B8605" s="14">
        <f t="shared" si="269"/>
        <v>40729.646562499998</v>
      </c>
      <c r="C8605" s="17">
        <v>40729</v>
      </c>
      <c r="D8605" s="18">
        <v>0.64656250000000004</v>
      </c>
      <c r="E8605">
        <v>20.059999999999999</v>
      </c>
      <c r="F8605">
        <v>135</v>
      </c>
      <c r="G8605">
        <v>7.79</v>
      </c>
      <c r="H8605">
        <v>603</v>
      </c>
      <c r="I8605">
        <v>0.3</v>
      </c>
      <c r="J8605" s="29">
        <v>78.400000000000006</v>
      </c>
      <c r="K8605" s="29">
        <v>85.217391304347828</v>
      </c>
      <c r="L8605">
        <v>7.12</v>
      </c>
      <c r="N8605" s="17"/>
      <c r="O8605" s="18"/>
    </row>
    <row r="8606" spans="1:15" x14ac:dyDescent="0.2">
      <c r="A8606" s="11">
        <f t="shared" si="268"/>
        <v>7</v>
      </c>
      <c r="B8606" s="14">
        <f t="shared" si="269"/>
        <v>40729.667395833334</v>
      </c>
      <c r="C8606" s="17">
        <v>40729</v>
      </c>
      <c r="D8606" s="18">
        <v>0.6673958333333333</v>
      </c>
      <c r="E8606">
        <v>20.13</v>
      </c>
      <c r="F8606">
        <v>135</v>
      </c>
      <c r="G8606">
        <v>7.79</v>
      </c>
      <c r="H8606">
        <v>674</v>
      </c>
      <c r="I8606">
        <v>0.3</v>
      </c>
      <c r="J8606" s="29">
        <v>75.900000000000006</v>
      </c>
      <c r="K8606" s="29">
        <v>82.5</v>
      </c>
      <c r="L8606">
        <v>6.88</v>
      </c>
      <c r="N8606" s="17"/>
      <c r="O8606" s="18"/>
    </row>
    <row r="8607" spans="1:15" x14ac:dyDescent="0.2">
      <c r="A8607" s="11">
        <f t="shared" si="268"/>
        <v>7</v>
      </c>
      <c r="B8607" s="14">
        <f t="shared" si="269"/>
        <v>40729.688217592593</v>
      </c>
      <c r="C8607" s="17">
        <v>40729</v>
      </c>
      <c r="D8607" s="18">
        <v>0.68821759259259263</v>
      </c>
      <c r="E8607">
        <v>20.28</v>
      </c>
      <c r="F8607">
        <v>135</v>
      </c>
      <c r="G8607">
        <v>7.81</v>
      </c>
      <c r="H8607">
        <v>532</v>
      </c>
      <c r="I8607">
        <v>0.3</v>
      </c>
      <c r="J8607" s="29">
        <v>76.400000000000006</v>
      </c>
      <c r="K8607" s="29">
        <v>83.043478260869577</v>
      </c>
      <c r="L8607">
        <v>6.9</v>
      </c>
      <c r="N8607" s="17"/>
      <c r="O8607" s="18"/>
    </row>
    <row r="8608" spans="1:15" x14ac:dyDescent="0.2">
      <c r="A8608" s="11">
        <f t="shared" si="268"/>
        <v>7</v>
      </c>
      <c r="B8608" s="14">
        <f t="shared" si="269"/>
        <v>40729.709050925929</v>
      </c>
      <c r="C8608" s="17">
        <v>40729</v>
      </c>
      <c r="D8608" s="18">
        <v>0.709050925925926</v>
      </c>
      <c r="E8608">
        <v>20.29</v>
      </c>
      <c r="F8608">
        <v>135</v>
      </c>
      <c r="G8608">
        <v>7.81</v>
      </c>
      <c r="H8608">
        <v>621</v>
      </c>
      <c r="I8608">
        <v>0.3</v>
      </c>
      <c r="J8608" s="29">
        <v>77.7</v>
      </c>
      <c r="K8608" s="29">
        <v>84.456521739130437</v>
      </c>
      <c r="L8608">
        <v>7.03</v>
      </c>
      <c r="N8608" s="17"/>
      <c r="O8608" s="18"/>
    </row>
    <row r="8609" spans="1:15" x14ac:dyDescent="0.2">
      <c r="A8609" s="11">
        <f t="shared" si="268"/>
        <v>7</v>
      </c>
      <c r="B8609" s="14">
        <f t="shared" si="269"/>
        <v>40729.729884259257</v>
      </c>
      <c r="C8609" s="17">
        <v>40729</v>
      </c>
      <c r="D8609" s="18">
        <v>0.72988425925925926</v>
      </c>
      <c r="E8609">
        <v>20.39</v>
      </c>
      <c r="F8609">
        <v>136</v>
      </c>
      <c r="G8609">
        <v>7.81</v>
      </c>
      <c r="H8609">
        <v>530</v>
      </c>
      <c r="I8609">
        <v>0.3</v>
      </c>
      <c r="J8609" s="29">
        <v>78</v>
      </c>
      <c r="K8609" s="29">
        <v>84.782608695652172</v>
      </c>
      <c r="L8609">
        <v>7.04</v>
      </c>
      <c r="N8609" s="17"/>
      <c r="O8609" s="18"/>
    </row>
    <row r="8610" spans="1:15" x14ac:dyDescent="0.2">
      <c r="A8610" s="11">
        <f t="shared" si="268"/>
        <v>7</v>
      </c>
      <c r="B8610" s="14">
        <f t="shared" si="269"/>
        <v>40729.750717592593</v>
      </c>
      <c r="C8610" s="17">
        <v>40729</v>
      </c>
      <c r="D8610" s="18">
        <v>0.75071759259259263</v>
      </c>
      <c r="E8610">
        <v>20.58</v>
      </c>
      <c r="F8610">
        <v>136</v>
      </c>
      <c r="G8610">
        <v>7.84</v>
      </c>
      <c r="H8610">
        <v>638</v>
      </c>
      <c r="I8610">
        <v>0.3</v>
      </c>
      <c r="J8610" s="29">
        <v>80.2</v>
      </c>
      <c r="K8610" s="29">
        <v>87.173913043478265</v>
      </c>
      <c r="L8610">
        <v>7.21</v>
      </c>
      <c r="N8610" s="17"/>
      <c r="O8610" s="18"/>
    </row>
    <row r="8611" spans="1:15" x14ac:dyDescent="0.2">
      <c r="A8611" s="11">
        <f t="shared" si="268"/>
        <v>7</v>
      </c>
      <c r="B8611" s="14">
        <f t="shared" si="269"/>
        <v>40729.771550925929</v>
      </c>
      <c r="C8611" s="17">
        <v>40729</v>
      </c>
      <c r="D8611" s="18">
        <v>0.771550925925926</v>
      </c>
      <c r="E8611">
        <v>20.96</v>
      </c>
      <c r="F8611">
        <v>136</v>
      </c>
      <c r="G8611">
        <v>7.91</v>
      </c>
      <c r="H8611">
        <v>634</v>
      </c>
      <c r="I8611">
        <v>0.3</v>
      </c>
      <c r="J8611" s="29">
        <v>80</v>
      </c>
      <c r="K8611" s="29">
        <v>86.956521739130437</v>
      </c>
      <c r="L8611">
        <v>7.14</v>
      </c>
      <c r="N8611" s="17"/>
      <c r="O8611" s="18"/>
    </row>
    <row r="8612" spans="1:15" x14ac:dyDescent="0.2">
      <c r="A8612" s="11">
        <f t="shared" si="268"/>
        <v>7</v>
      </c>
      <c r="B8612" s="14">
        <f t="shared" si="269"/>
        <v>40729.792384259257</v>
      </c>
      <c r="C8612" s="17">
        <v>40729</v>
      </c>
      <c r="D8612" s="18">
        <v>0.79238425925925926</v>
      </c>
      <c r="E8612">
        <v>21.1</v>
      </c>
      <c r="F8612">
        <v>136</v>
      </c>
      <c r="G8612">
        <v>7.95</v>
      </c>
      <c r="H8612">
        <v>656</v>
      </c>
      <c r="I8612">
        <v>0.3</v>
      </c>
      <c r="J8612" s="29">
        <v>82.6</v>
      </c>
      <c r="K8612" s="29">
        <v>89.782608695652172</v>
      </c>
      <c r="L8612">
        <v>7.35</v>
      </c>
      <c r="N8612" s="17"/>
      <c r="O8612" s="18"/>
    </row>
    <row r="8613" spans="1:15" x14ac:dyDescent="0.2">
      <c r="A8613" s="11">
        <f t="shared" si="268"/>
        <v>7</v>
      </c>
      <c r="B8613" s="14">
        <f t="shared" si="269"/>
        <v>40729.813217592593</v>
      </c>
      <c r="C8613" s="17">
        <v>40729</v>
      </c>
      <c r="D8613" s="18">
        <v>0.81321759259259263</v>
      </c>
      <c r="E8613">
        <v>20.95</v>
      </c>
      <c r="F8613">
        <v>136</v>
      </c>
      <c r="G8613">
        <v>7.94</v>
      </c>
      <c r="H8613">
        <v>601</v>
      </c>
      <c r="I8613">
        <v>0.3</v>
      </c>
      <c r="J8613" s="29">
        <v>82.4</v>
      </c>
      <c r="K8613" s="29">
        <v>89.565217391304358</v>
      </c>
      <c r="L8613">
        <v>7.35</v>
      </c>
      <c r="N8613" s="17"/>
      <c r="O8613" s="18"/>
    </row>
    <row r="8614" spans="1:15" x14ac:dyDescent="0.2">
      <c r="A8614" s="11">
        <f t="shared" ref="A8614:A8677" si="270">MONTH(B8614)</f>
        <v>7</v>
      </c>
      <c r="B8614" s="14">
        <f t="shared" ref="B8614:B8677" si="271">C8614+D8614</f>
        <v>40729.834050925929</v>
      </c>
      <c r="C8614" s="17">
        <v>40729</v>
      </c>
      <c r="D8614" s="18">
        <v>0.834050925925926</v>
      </c>
      <c r="E8614">
        <v>20.84</v>
      </c>
      <c r="F8614">
        <v>136</v>
      </c>
      <c r="G8614">
        <v>7.9</v>
      </c>
      <c r="H8614">
        <v>626</v>
      </c>
      <c r="I8614">
        <v>0.3</v>
      </c>
      <c r="J8614" s="29">
        <v>80.3</v>
      </c>
      <c r="K8614" s="29">
        <v>87.282608695652172</v>
      </c>
      <c r="L8614">
        <v>7.18</v>
      </c>
      <c r="N8614" s="17"/>
      <c r="O8614" s="18"/>
    </row>
    <row r="8615" spans="1:15" x14ac:dyDescent="0.2">
      <c r="A8615" s="11">
        <f t="shared" si="270"/>
        <v>7</v>
      </c>
      <c r="B8615" s="14">
        <f t="shared" si="271"/>
        <v>40729.854884259257</v>
      </c>
      <c r="C8615" s="17">
        <v>40729</v>
      </c>
      <c r="D8615" s="18">
        <v>0.85488425925925926</v>
      </c>
      <c r="E8615">
        <v>20.74</v>
      </c>
      <c r="F8615">
        <v>136</v>
      </c>
      <c r="G8615">
        <v>7.89</v>
      </c>
      <c r="H8615">
        <v>522</v>
      </c>
      <c r="I8615">
        <v>0.2</v>
      </c>
      <c r="J8615" s="29">
        <v>80</v>
      </c>
      <c r="K8615" s="29">
        <v>86.956521739130437</v>
      </c>
      <c r="L8615">
        <v>7.16</v>
      </c>
      <c r="N8615" s="17"/>
      <c r="O8615" s="18"/>
    </row>
    <row r="8616" spans="1:15" x14ac:dyDescent="0.2">
      <c r="A8616" s="11">
        <f t="shared" si="270"/>
        <v>7</v>
      </c>
      <c r="B8616" s="14">
        <f t="shared" si="271"/>
        <v>40729.875717592593</v>
      </c>
      <c r="C8616" s="17">
        <v>40729</v>
      </c>
      <c r="D8616" s="18">
        <v>0.87571759259259263</v>
      </c>
      <c r="E8616">
        <v>20.61</v>
      </c>
      <c r="F8616">
        <v>136</v>
      </c>
      <c r="G8616">
        <v>7.85</v>
      </c>
      <c r="H8616">
        <v>487</v>
      </c>
      <c r="I8616">
        <v>0.2</v>
      </c>
      <c r="J8616" s="29">
        <v>78.7</v>
      </c>
      <c r="K8616" s="29">
        <v>85.543478260869563</v>
      </c>
      <c r="L8616">
        <v>7.07</v>
      </c>
      <c r="N8616" s="17"/>
      <c r="O8616" s="18"/>
    </row>
    <row r="8617" spans="1:15" x14ac:dyDescent="0.2">
      <c r="A8617" s="11">
        <f t="shared" si="270"/>
        <v>7</v>
      </c>
      <c r="B8617" s="14">
        <f t="shared" si="271"/>
        <v>40729.896550925929</v>
      </c>
      <c r="C8617" s="17">
        <v>40729</v>
      </c>
      <c r="D8617" s="18">
        <v>0.896550925925926</v>
      </c>
      <c r="E8617">
        <v>20.51</v>
      </c>
      <c r="F8617">
        <v>136</v>
      </c>
      <c r="G8617">
        <v>7.84</v>
      </c>
      <c r="H8617">
        <v>598</v>
      </c>
      <c r="I8617">
        <v>0.3</v>
      </c>
      <c r="J8617" s="29">
        <v>78.099999999999994</v>
      </c>
      <c r="K8617" s="29">
        <v>84.891304347826079</v>
      </c>
      <c r="L8617">
        <v>7.02</v>
      </c>
      <c r="N8617" s="17"/>
      <c r="O8617" s="18"/>
    </row>
    <row r="8618" spans="1:15" x14ac:dyDescent="0.2">
      <c r="A8618" s="11">
        <f t="shared" si="270"/>
        <v>7</v>
      </c>
      <c r="B8618" s="14">
        <f t="shared" si="271"/>
        <v>40729.917384259257</v>
      </c>
      <c r="C8618" s="17">
        <v>40729</v>
      </c>
      <c r="D8618" s="18">
        <v>0.91738425925925926</v>
      </c>
      <c r="E8618">
        <v>20.440000000000001</v>
      </c>
      <c r="F8618">
        <v>135</v>
      </c>
      <c r="G8618">
        <v>7.82</v>
      </c>
      <c r="H8618">
        <v>681</v>
      </c>
      <c r="I8618">
        <v>0.3</v>
      </c>
      <c r="J8618" s="29">
        <v>77.5</v>
      </c>
      <c r="K8618" s="29">
        <v>84.239130434782609</v>
      </c>
      <c r="L8618">
        <v>6.99</v>
      </c>
      <c r="N8618" s="17"/>
      <c r="O8618" s="18"/>
    </row>
    <row r="8619" spans="1:15" x14ac:dyDescent="0.2">
      <c r="A8619" s="11">
        <f t="shared" si="270"/>
        <v>7</v>
      </c>
      <c r="B8619" s="14">
        <f t="shared" si="271"/>
        <v>40729.938217592593</v>
      </c>
      <c r="C8619" s="17">
        <v>40729</v>
      </c>
      <c r="D8619" s="18">
        <v>0.93821759259259263</v>
      </c>
      <c r="E8619">
        <v>20.329999999999998</v>
      </c>
      <c r="F8619">
        <v>136</v>
      </c>
      <c r="G8619">
        <v>7.8</v>
      </c>
      <c r="H8619">
        <v>543</v>
      </c>
      <c r="I8619">
        <v>0.3</v>
      </c>
      <c r="J8619" s="29">
        <v>77.900000000000006</v>
      </c>
      <c r="K8619" s="29">
        <v>84.673913043478265</v>
      </c>
      <c r="L8619">
        <v>7.03</v>
      </c>
      <c r="N8619" s="17"/>
      <c r="O8619" s="18"/>
    </row>
    <row r="8620" spans="1:15" x14ac:dyDescent="0.2">
      <c r="A8620" s="11">
        <f t="shared" si="270"/>
        <v>7</v>
      </c>
      <c r="B8620" s="14">
        <f t="shared" si="271"/>
        <v>40729.959050925929</v>
      </c>
      <c r="C8620" s="17">
        <v>40729</v>
      </c>
      <c r="D8620" s="18">
        <v>0.959050925925926</v>
      </c>
      <c r="E8620">
        <v>20.260000000000002</v>
      </c>
      <c r="F8620">
        <v>136</v>
      </c>
      <c r="G8620">
        <v>7.79</v>
      </c>
      <c r="H8620">
        <v>816</v>
      </c>
      <c r="I8620">
        <v>0.4</v>
      </c>
      <c r="J8620" s="29">
        <v>77.400000000000006</v>
      </c>
      <c r="K8620" s="29">
        <v>84.130434782608702</v>
      </c>
      <c r="L8620">
        <v>7</v>
      </c>
      <c r="N8620" s="17"/>
      <c r="O8620" s="18"/>
    </row>
    <row r="8621" spans="1:15" x14ac:dyDescent="0.2">
      <c r="A8621" s="11">
        <f t="shared" si="270"/>
        <v>7</v>
      </c>
      <c r="B8621" s="14">
        <f t="shared" si="271"/>
        <v>40729.979884259257</v>
      </c>
      <c r="C8621" s="17">
        <v>40729</v>
      </c>
      <c r="D8621" s="18">
        <v>0.97988425925925926</v>
      </c>
      <c r="E8621">
        <v>20.11</v>
      </c>
      <c r="F8621">
        <v>136</v>
      </c>
      <c r="G8621">
        <v>7.76</v>
      </c>
      <c r="H8621">
        <v>641</v>
      </c>
      <c r="I8621">
        <v>0.3</v>
      </c>
      <c r="J8621" s="29">
        <v>76.3</v>
      </c>
      <c r="K8621" s="29">
        <v>82.934782608695642</v>
      </c>
      <c r="L8621">
        <v>6.92</v>
      </c>
      <c r="N8621" s="17"/>
      <c r="O8621" s="18"/>
    </row>
    <row r="8622" spans="1:15" x14ac:dyDescent="0.2">
      <c r="A8622" s="11">
        <f t="shared" si="270"/>
        <v>7</v>
      </c>
      <c r="B8622" s="14">
        <f t="shared" si="271"/>
        <v>40730.00072916667</v>
      </c>
      <c r="C8622" s="17">
        <v>40730</v>
      </c>
      <c r="D8622" s="18">
        <v>7.291666666666667E-4</v>
      </c>
      <c r="E8622">
        <v>20.03</v>
      </c>
      <c r="F8622">
        <v>136</v>
      </c>
      <c r="G8622">
        <v>7.75</v>
      </c>
      <c r="H8622">
        <v>785</v>
      </c>
      <c r="I8622">
        <v>0.4</v>
      </c>
      <c r="J8622" s="29">
        <v>75.599999999999994</v>
      </c>
      <c r="K8622" s="29">
        <v>82.173913043478251</v>
      </c>
      <c r="L8622">
        <v>6.87</v>
      </c>
      <c r="N8622" s="17"/>
      <c r="O8622" s="18"/>
    </row>
    <row r="8623" spans="1:15" x14ac:dyDescent="0.2">
      <c r="A8623" s="11">
        <f t="shared" si="270"/>
        <v>7</v>
      </c>
      <c r="B8623" s="14">
        <f t="shared" si="271"/>
        <v>40730.021550925929</v>
      </c>
      <c r="C8623" s="17">
        <v>40730</v>
      </c>
      <c r="D8623" s="18">
        <v>2.1550925925925928E-2</v>
      </c>
      <c r="E8623">
        <v>19.98</v>
      </c>
      <c r="F8623">
        <v>136</v>
      </c>
      <c r="G8623">
        <v>7.73</v>
      </c>
      <c r="H8623">
        <v>619</v>
      </c>
      <c r="I8623">
        <v>0.3</v>
      </c>
      <c r="J8623" s="29">
        <v>74.5</v>
      </c>
      <c r="K8623" s="29">
        <v>80.978260869565219</v>
      </c>
      <c r="L8623">
        <v>6.77</v>
      </c>
      <c r="N8623" s="17"/>
      <c r="O8623" s="18"/>
    </row>
    <row r="8624" spans="1:15" x14ac:dyDescent="0.2">
      <c r="A8624" s="11">
        <f t="shared" si="270"/>
        <v>7</v>
      </c>
      <c r="B8624" s="14">
        <f t="shared" si="271"/>
        <v>40730.042395833334</v>
      </c>
      <c r="C8624" s="17">
        <v>40730</v>
      </c>
      <c r="D8624" s="18">
        <v>4.2395833333333334E-2</v>
      </c>
      <c r="E8624">
        <v>19.95</v>
      </c>
      <c r="F8624">
        <v>136</v>
      </c>
      <c r="G8624">
        <v>7.72</v>
      </c>
      <c r="H8624">
        <v>659</v>
      </c>
      <c r="I8624">
        <v>0.3</v>
      </c>
      <c r="J8624" s="29">
        <v>74.7</v>
      </c>
      <c r="K8624" s="29">
        <v>81.195652173913047</v>
      </c>
      <c r="L8624">
        <v>6.8</v>
      </c>
      <c r="N8624" s="17"/>
      <c r="O8624" s="18"/>
    </row>
    <row r="8625" spans="1:15" x14ac:dyDescent="0.2">
      <c r="A8625" s="11">
        <f t="shared" si="270"/>
        <v>7</v>
      </c>
      <c r="B8625" s="14">
        <f t="shared" si="271"/>
        <v>40730.063217592593</v>
      </c>
      <c r="C8625" s="17">
        <v>40730</v>
      </c>
      <c r="D8625" s="18">
        <v>6.3217592592592589E-2</v>
      </c>
      <c r="E8625">
        <v>19.96</v>
      </c>
      <c r="F8625">
        <v>136</v>
      </c>
      <c r="G8625">
        <v>7.73</v>
      </c>
      <c r="H8625">
        <v>430</v>
      </c>
      <c r="I8625">
        <v>0.2</v>
      </c>
      <c r="J8625" s="29">
        <v>75.599999999999994</v>
      </c>
      <c r="K8625" s="29">
        <v>82.173913043478251</v>
      </c>
      <c r="L8625">
        <v>6.88</v>
      </c>
      <c r="N8625" s="17"/>
      <c r="O8625" s="18"/>
    </row>
    <row r="8626" spans="1:15" x14ac:dyDescent="0.2">
      <c r="A8626" s="11">
        <f t="shared" si="270"/>
        <v>7</v>
      </c>
      <c r="B8626" s="14">
        <f t="shared" si="271"/>
        <v>40730.084050925929</v>
      </c>
      <c r="C8626" s="17">
        <v>40730</v>
      </c>
      <c r="D8626" s="18">
        <v>8.4050925925925932E-2</v>
      </c>
      <c r="E8626">
        <v>20.07</v>
      </c>
      <c r="F8626">
        <v>136</v>
      </c>
      <c r="G8626">
        <v>7.75</v>
      </c>
      <c r="H8626">
        <v>610</v>
      </c>
      <c r="I8626">
        <v>0.3</v>
      </c>
      <c r="J8626" s="29">
        <v>75</v>
      </c>
      <c r="K8626" s="29">
        <v>81.521739130434781</v>
      </c>
      <c r="L8626">
        <v>6.81</v>
      </c>
      <c r="N8626" s="17"/>
      <c r="O8626" s="18"/>
    </row>
    <row r="8627" spans="1:15" x14ac:dyDescent="0.2">
      <c r="A8627" s="11">
        <f t="shared" si="270"/>
        <v>7</v>
      </c>
      <c r="B8627" s="14">
        <f t="shared" si="271"/>
        <v>40730.104895833334</v>
      </c>
      <c r="C8627" s="17">
        <v>40730</v>
      </c>
      <c r="D8627" s="18">
        <v>0.10489583333333334</v>
      </c>
      <c r="E8627">
        <v>20.100000000000001</v>
      </c>
      <c r="F8627">
        <v>136</v>
      </c>
      <c r="G8627">
        <v>7.76</v>
      </c>
      <c r="H8627">
        <v>657</v>
      </c>
      <c r="I8627">
        <v>0.3</v>
      </c>
      <c r="J8627" s="29">
        <v>77</v>
      </c>
      <c r="K8627" s="29">
        <v>83.695652173913047</v>
      </c>
      <c r="L8627">
        <v>6.99</v>
      </c>
      <c r="N8627" s="17"/>
      <c r="O8627" s="18"/>
    </row>
    <row r="8628" spans="1:15" x14ac:dyDescent="0.2">
      <c r="A8628" s="11">
        <f t="shared" si="270"/>
        <v>7</v>
      </c>
      <c r="B8628" s="14">
        <f t="shared" si="271"/>
        <v>40730.12572916667</v>
      </c>
      <c r="C8628" s="17">
        <v>40730</v>
      </c>
      <c r="D8628" s="18">
        <v>0.12572916666666667</v>
      </c>
      <c r="E8628">
        <v>20.170000000000002</v>
      </c>
      <c r="F8628">
        <v>136</v>
      </c>
      <c r="G8628">
        <v>7.77</v>
      </c>
      <c r="H8628">
        <v>508</v>
      </c>
      <c r="I8628">
        <v>0.2</v>
      </c>
      <c r="J8628" s="29">
        <v>76.3</v>
      </c>
      <c r="K8628" s="29">
        <v>82.934782608695642</v>
      </c>
      <c r="L8628">
        <v>6.91</v>
      </c>
      <c r="N8628" s="17"/>
      <c r="O8628" s="18"/>
    </row>
    <row r="8629" spans="1:15" x14ac:dyDescent="0.2">
      <c r="A8629" s="11">
        <f t="shared" si="270"/>
        <v>7</v>
      </c>
      <c r="B8629" s="14">
        <f t="shared" si="271"/>
        <v>40730.146562499998</v>
      </c>
      <c r="C8629" s="17">
        <v>40730</v>
      </c>
      <c r="D8629" s="18">
        <v>0.14656250000000001</v>
      </c>
      <c r="E8629">
        <v>20.18</v>
      </c>
      <c r="F8629">
        <v>136</v>
      </c>
      <c r="G8629">
        <v>7.77</v>
      </c>
      <c r="H8629">
        <v>866</v>
      </c>
      <c r="I8629">
        <v>0.4</v>
      </c>
      <c r="J8629" s="29">
        <v>76.5</v>
      </c>
      <c r="K8629" s="29">
        <v>83.152173913043484</v>
      </c>
      <c r="L8629">
        <v>6.93</v>
      </c>
      <c r="N8629" s="17"/>
      <c r="O8629" s="18"/>
    </row>
    <row r="8630" spans="1:15" x14ac:dyDescent="0.2">
      <c r="A8630" s="11">
        <f t="shared" si="270"/>
        <v>7</v>
      </c>
      <c r="B8630" s="14">
        <f t="shared" si="271"/>
        <v>40730.167395833334</v>
      </c>
      <c r="C8630" s="17">
        <v>40730</v>
      </c>
      <c r="D8630" s="18">
        <v>0.16739583333333333</v>
      </c>
      <c r="E8630">
        <v>20.14</v>
      </c>
      <c r="F8630">
        <v>136</v>
      </c>
      <c r="G8630">
        <v>7.75</v>
      </c>
      <c r="H8630">
        <v>757</v>
      </c>
      <c r="I8630">
        <v>0.4</v>
      </c>
      <c r="J8630" s="29">
        <v>75.8</v>
      </c>
      <c r="K8630" s="29">
        <v>82.391304347826093</v>
      </c>
      <c r="L8630">
        <v>6.87</v>
      </c>
      <c r="N8630" s="17"/>
      <c r="O8630" s="18"/>
    </row>
    <row r="8631" spans="1:15" x14ac:dyDescent="0.2">
      <c r="A8631" s="11">
        <f t="shared" si="270"/>
        <v>7</v>
      </c>
      <c r="B8631" s="14">
        <f t="shared" si="271"/>
        <v>40730.18822916667</v>
      </c>
      <c r="C8631" s="17">
        <v>40730</v>
      </c>
      <c r="D8631" s="18">
        <v>0.18822916666666667</v>
      </c>
      <c r="E8631">
        <v>20.11</v>
      </c>
      <c r="F8631">
        <v>136</v>
      </c>
      <c r="G8631">
        <v>7.75</v>
      </c>
      <c r="H8631">
        <v>583</v>
      </c>
      <c r="I8631">
        <v>0.3</v>
      </c>
      <c r="J8631" s="29">
        <v>75.7</v>
      </c>
      <c r="K8631" s="29">
        <v>82.282608695652186</v>
      </c>
      <c r="L8631">
        <v>6.86</v>
      </c>
      <c r="N8631" s="17"/>
      <c r="O8631" s="18"/>
    </row>
    <row r="8632" spans="1:15" x14ac:dyDescent="0.2">
      <c r="A8632" s="11">
        <f t="shared" si="270"/>
        <v>7</v>
      </c>
      <c r="B8632" s="14">
        <f t="shared" si="271"/>
        <v>40730.209050925929</v>
      </c>
      <c r="C8632" s="17">
        <v>40730</v>
      </c>
      <c r="D8632" s="18">
        <v>0.20905092592592592</v>
      </c>
      <c r="E8632">
        <v>20.11</v>
      </c>
      <c r="F8632">
        <v>136</v>
      </c>
      <c r="G8632">
        <v>7.74</v>
      </c>
      <c r="H8632">
        <v>636</v>
      </c>
      <c r="I8632">
        <v>0.3</v>
      </c>
      <c r="J8632" s="29">
        <v>74.599999999999994</v>
      </c>
      <c r="K8632" s="29">
        <v>81.086956521739125</v>
      </c>
      <c r="L8632">
        <v>6.77</v>
      </c>
      <c r="N8632" s="17"/>
      <c r="O8632" s="18"/>
    </row>
    <row r="8633" spans="1:15" x14ac:dyDescent="0.2">
      <c r="A8633" s="11">
        <f t="shared" si="270"/>
        <v>7</v>
      </c>
      <c r="B8633" s="14">
        <f t="shared" si="271"/>
        <v>40730.229884259257</v>
      </c>
      <c r="C8633" s="17">
        <v>40730</v>
      </c>
      <c r="D8633" s="18">
        <v>0.22988425925925926</v>
      </c>
      <c r="E8633">
        <v>20.100000000000001</v>
      </c>
      <c r="F8633">
        <v>136</v>
      </c>
      <c r="G8633">
        <v>7.74</v>
      </c>
      <c r="H8633">
        <v>488</v>
      </c>
      <c r="I8633">
        <v>0.2</v>
      </c>
      <c r="J8633" s="29">
        <v>75.900000000000006</v>
      </c>
      <c r="K8633" s="29">
        <v>82.5</v>
      </c>
      <c r="L8633">
        <v>6.88</v>
      </c>
      <c r="N8633" s="17"/>
      <c r="O8633" s="18"/>
    </row>
    <row r="8634" spans="1:15" x14ac:dyDescent="0.2">
      <c r="A8634" s="11">
        <f t="shared" si="270"/>
        <v>7</v>
      </c>
      <c r="B8634" s="14">
        <f t="shared" si="271"/>
        <v>40730.250717592593</v>
      </c>
      <c r="C8634" s="17">
        <v>40730</v>
      </c>
      <c r="D8634" s="18">
        <v>0.25071759259259258</v>
      </c>
      <c r="E8634">
        <v>20.100000000000001</v>
      </c>
      <c r="F8634">
        <v>136</v>
      </c>
      <c r="G8634">
        <v>7.74</v>
      </c>
      <c r="H8634">
        <v>692</v>
      </c>
      <c r="I8634">
        <v>0.3</v>
      </c>
      <c r="J8634" s="29">
        <v>75.400000000000006</v>
      </c>
      <c r="K8634" s="29">
        <v>81.956521739130437</v>
      </c>
      <c r="L8634">
        <v>6.84</v>
      </c>
      <c r="N8634" s="17"/>
      <c r="O8634" s="18"/>
    </row>
    <row r="8635" spans="1:15" x14ac:dyDescent="0.2">
      <c r="A8635" s="11">
        <f t="shared" si="270"/>
        <v>7</v>
      </c>
      <c r="B8635" s="14">
        <f t="shared" si="271"/>
        <v>40730.271550925929</v>
      </c>
      <c r="C8635" s="17">
        <v>40730</v>
      </c>
      <c r="D8635" s="18">
        <v>0.27155092592592595</v>
      </c>
      <c r="E8635">
        <v>20.13</v>
      </c>
      <c r="F8635">
        <v>136</v>
      </c>
      <c r="G8635">
        <v>7.75</v>
      </c>
      <c r="H8635">
        <v>606</v>
      </c>
      <c r="I8635">
        <v>0.3</v>
      </c>
      <c r="J8635" s="29">
        <v>77.2</v>
      </c>
      <c r="K8635" s="29">
        <v>83.913043478260875</v>
      </c>
      <c r="L8635">
        <v>7</v>
      </c>
      <c r="N8635" s="17"/>
      <c r="O8635" s="18"/>
    </row>
    <row r="8636" spans="1:15" x14ac:dyDescent="0.2">
      <c r="A8636" s="11">
        <f t="shared" si="270"/>
        <v>7</v>
      </c>
      <c r="B8636" s="14">
        <f t="shared" si="271"/>
        <v>40730.292384259257</v>
      </c>
      <c r="C8636" s="17">
        <v>40730</v>
      </c>
      <c r="D8636" s="18">
        <v>0.29238425925925926</v>
      </c>
      <c r="E8636">
        <v>20.14</v>
      </c>
      <c r="F8636">
        <v>136</v>
      </c>
      <c r="G8636">
        <v>7.75</v>
      </c>
      <c r="H8636">
        <v>582</v>
      </c>
      <c r="I8636">
        <v>0.3</v>
      </c>
      <c r="J8636" s="29">
        <v>74.2</v>
      </c>
      <c r="K8636" s="29">
        <v>80.652173913043484</v>
      </c>
      <c r="L8636">
        <v>6.72</v>
      </c>
      <c r="N8636" s="17"/>
      <c r="O8636" s="18"/>
    </row>
    <row r="8637" spans="1:15" x14ac:dyDescent="0.2">
      <c r="A8637" s="11">
        <f t="shared" si="270"/>
        <v>7</v>
      </c>
      <c r="B8637" s="14">
        <f t="shared" si="271"/>
        <v>40730.31322916667</v>
      </c>
      <c r="C8637" s="17">
        <v>40730</v>
      </c>
      <c r="D8637" s="18">
        <v>0.31322916666666667</v>
      </c>
      <c r="E8637">
        <v>20.16</v>
      </c>
      <c r="F8637">
        <v>136</v>
      </c>
      <c r="G8637">
        <v>7.76</v>
      </c>
      <c r="H8637">
        <v>566</v>
      </c>
      <c r="I8637">
        <v>0.3</v>
      </c>
      <c r="J8637" s="29">
        <v>77</v>
      </c>
      <c r="K8637" s="29">
        <v>83.695652173913047</v>
      </c>
      <c r="L8637">
        <v>6.98</v>
      </c>
      <c r="N8637" s="17"/>
      <c r="O8637" s="18"/>
    </row>
    <row r="8638" spans="1:15" x14ac:dyDescent="0.2">
      <c r="A8638" s="11">
        <f t="shared" si="270"/>
        <v>7</v>
      </c>
      <c r="B8638" s="14">
        <f t="shared" si="271"/>
        <v>40730.334062499998</v>
      </c>
      <c r="C8638" s="17">
        <v>40730</v>
      </c>
      <c r="D8638" s="18">
        <v>0.33406249999999998</v>
      </c>
      <c r="E8638">
        <v>20.170000000000002</v>
      </c>
      <c r="F8638">
        <v>137</v>
      </c>
      <c r="G8638">
        <v>7.77</v>
      </c>
      <c r="H8638">
        <v>610</v>
      </c>
      <c r="I8638">
        <v>0.3</v>
      </c>
      <c r="J8638" s="29">
        <v>77.599999999999994</v>
      </c>
      <c r="K8638" s="29">
        <v>84.347826086956516</v>
      </c>
      <c r="L8638">
        <v>7.03</v>
      </c>
      <c r="N8638" s="17"/>
      <c r="O8638" s="18"/>
    </row>
    <row r="8639" spans="1:15" x14ac:dyDescent="0.2">
      <c r="A8639" s="11">
        <f t="shared" si="270"/>
        <v>7</v>
      </c>
      <c r="B8639" s="14">
        <f t="shared" si="271"/>
        <v>40730.354884259257</v>
      </c>
      <c r="C8639" s="17">
        <v>40730</v>
      </c>
      <c r="D8639" s="18">
        <v>0.35488425925925932</v>
      </c>
      <c r="E8639">
        <v>20.16</v>
      </c>
      <c r="F8639">
        <v>137</v>
      </c>
      <c r="G8639">
        <v>7.78</v>
      </c>
      <c r="H8639">
        <v>650</v>
      </c>
      <c r="I8639">
        <v>0.3</v>
      </c>
      <c r="J8639" s="29">
        <v>77.400000000000006</v>
      </c>
      <c r="K8639" s="29">
        <v>84.130434782608702</v>
      </c>
      <c r="L8639">
        <v>7.02</v>
      </c>
      <c r="N8639" s="17"/>
      <c r="O8639" s="18"/>
    </row>
    <row r="8640" spans="1:15" x14ac:dyDescent="0.2">
      <c r="A8640" s="11">
        <f t="shared" si="270"/>
        <v>7</v>
      </c>
      <c r="B8640" s="14">
        <f t="shared" si="271"/>
        <v>40730.37572916667</v>
      </c>
      <c r="C8640" s="17">
        <v>40730</v>
      </c>
      <c r="D8640" s="18">
        <v>0.37572916666666667</v>
      </c>
      <c r="E8640">
        <v>20.14</v>
      </c>
      <c r="F8640">
        <v>137</v>
      </c>
      <c r="G8640">
        <v>7.78</v>
      </c>
      <c r="H8640">
        <v>662</v>
      </c>
      <c r="I8640">
        <v>0.3</v>
      </c>
      <c r="J8640" s="29">
        <v>77.3</v>
      </c>
      <c r="K8640" s="29">
        <v>84.021739130434781</v>
      </c>
      <c r="L8640">
        <v>7.01</v>
      </c>
      <c r="N8640" s="17"/>
      <c r="O8640" s="18"/>
    </row>
    <row r="8641" spans="1:15" x14ac:dyDescent="0.2">
      <c r="A8641" s="11">
        <f t="shared" si="270"/>
        <v>7</v>
      </c>
      <c r="B8641" s="14">
        <f t="shared" si="271"/>
        <v>40730.396562499998</v>
      </c>
      <c r="C8641" s="17">
        <v>40730</v>
      </c>
      <c r="D8641" s="18">
        <v>0.39656249999999998</v>
      </c>
      <c r="E8641">
        <v>20.079999999999998</v>
      </c>
      <c r="F8641">
        <v>137</v>
      </c>
      <c r="G8641">
        <v>7.78</v>
      </c>
      <c r="H8641">
        <v>1858</v>
      </c>
      <c r="I8641">
        <v>0.9</v>
      </c>
      <c r="J8641" s="29">
        <v>77.3</v>
      </c>
      <c r="K8641" s="29">
        <v>84.021739130434781</v>
      </c>
      <c r="L8641">
        <v>7.02</v>
      </c>
      <c r="N8641" s="17"/>
      <c r="O8641" s="18"/>
    </row>
    <row r="8642" spans="1:15" x14ac:dyDescent="0.2">
      <c r="A8642" s="11">
        <f t="shared" si="270"/>
        <v>7</v>
      </c>
      <c r="B8642" s="14">
        <f t="shared" si="271"/>
        <v>40730.417384259257</v>
      </c>
      <c r="C8642" s="17">
        <v>40730</v>
      </c>
      <c r="D8642" s="18">
        <v>0.4173842592592592</v>
      </c>
      <c r="E8642">
        <v>20.059999999999999</v>
      </c>
      <c r="F8642">
        <v>136</v>
      </c>
      <c r="G8642">
        <v>7.77</v>
      </c>
      <c r="H8642">
        <v>568</v>
      </c>
      <c r="I8642">
        <v>0.3</v>
      </c>
      <c r="J8642" s="29">
        <v>76.7</v>
      </c>
      <c r="K8642" s="29">
        <v>83.369565217391312</v>
      </c>
      <c r="L8642">
        <v>6.96</v>
      </c>
      <c r="N8642" s="17"/>
      <c r="O8642" s="18"/>
    </row>
    <row r="8643" spans="1:15" x14ac:dyDescent="0.2">
      <c r="A8643" s="11">
        <f t="shared" si="270"/>
        <v>7</v>
      </c>
      <c r="B8643" s="14">
        <f t="shared" si="271"/>
        <v>40730.438217592593</v>
      </c>
      <c r="C8643" s="17">
        <v>40730</v>
      </c>
      <c r="D8643" s="18">
        <v>0.43821759259259263</v>
      </c>
      <c r="E8643">
        <v>20.100000000000001</v>
      </c>
      <c r="F8643">
        <v>136</v>
      </c>
      <c r="G8643">
        <v>7.78</v>
      </c>
      <c r="H8643">
        <v>583</v>
      </c>
      <c r="I8643">
        <v>0.3</v>
      </c>
      <c r="J8643" s="29">
        <v>77.099999999999994</v>
      </c>
      <c r="K8643" s="29">
        <v>83.804347826086953</v>
      </c>
      <c r="L8643">
        <v>6.99</v>
      </c>
      <c r="N8643" s="17"/>
      <c r="O8643" s="18"/>
    </row>
    <row r="8644" spans="1:15" x14ac:dyDescent="0.2">
      <c r="A8644" s="11">
        <f t="shared" si="270"/>
        <v>7</v>
      </c>
      <c r="B8644" s="14">
        <f t="shared" si="271"/>
        <v>40730.459050925929</v>
      </c>
      <c r="C8644" s="17">
        <v>40730</v>
      </c>
      <c r="D8644" s="18">
        <v>0.45905092592592589</v>
      </c>
      <c r="E8644">
        <v>20.12</v>
      </c>
      <c r="F8644">
        <v>136</v>
      </c>
      <c r="G8644">
        <v>7.78</v>
      </c>
      <c r="H8644">
        <v>562</v>
      </c>
      <c r="I8644">
        <v>0.3</v>
      </c>
      <c r="J8644" s="29">
        <v>78.900000000000006</v>
      </c>
      <c r="K8644" s="29">
        <v>85.760869565217405</v>
      </c>
      <c r="L8644">
        <v>7.16</v>
      </c>
      <c r="N8644" s="17"/>
      <c r="O8644" s="18"/>
    </row>
    <row r="8645" spans="1:15" x14ac:dyDescent="0.2">
      <c r="A8645" s="11">
        <f t="shared" si="270"/>
        <v>7</v>
      </c>
      <c r="B8645" s="14">
        <f t="shared" si="271"/>
        <v>40730.479884259257</v>
      </c>
      <c r="C8645" s="17">
        <v>40730</v>
      </c>
      <c r="D8645" s="18">
        <v>0.47988425925925932</v>
      </c>
      <c r="E8645">
        <v>20.16</v>
      </c>
      <c r="F8645">
        <v>136</v>
      </c>
      <c r="G8645">
        <v>7.78</v>
      </c>
      <c r="H8645">
        <v>635</v>
      </c>
      <c r="I8645">
        <v>0.3</v>
      </c>
      <c r="J8645" s="29">
        <v>78.5</v>
      </c>
      <c r="K8645" s="29">
        <v>85.326086956521735</v>
      </c>
      <c r="L8645">
        <v>7.12</v>
      </c>
      <c r="N8645" s="17"/>
      <c r="O8645" s="18"/>
    </row>
    <row r="8646" spans="1:15" x14ac:dyDescent="0.2">
      <c r="A8646" s="11">
        <f t="shared" si="270"/>
        <v>7</v>
      </c>
      <c r="B8646" s="14">
        <f t="shared" si="271"/>
        <v>40730.500868055555</v>
      </c>
      <c r="C8646" s="17">
        <v>40730</v>
      </c>
      <c r="D8646" s="18">
        <v>0.50086805555555558</v>
      </c>
      <c r="E8646">
        <v>20.11</v>
      </c>
      <c r="F8646">
        <v>136</v>
      </c>
      <c r="G8646">
        <v>7.8</v>
      </c>
      <c r="H8646">
        <v>212</v>
      </c>
      <c r="I8646">
        <v>0.1</v>
      </c>
      <c r="J8646" s="29">
        <v>84.9</v>
      </c>
      <c r="K8646" s="29">
        <v>92.282608695652186</v>
      </c>
      <c r="L8646">
        <v>7.7</v>
      </c>
      <c r="M8646" s="17"/>
      <c r="N8646" s="18"/>
    </row>
    <row r="8647" spans="1:15" x14ac:dyDescent="0.2">
      <c r="A8647" s="11">
        <f t="shared" si="270"/>
        <v>7</v>
      </c>
      <c r="B8647" s="14">
        <f t="shared" si="271"/>
        <v>40730.521701388891</v>
      </c>
      <c r="C8647" s="17">
        <v>40730</v>
      </c>
      <c r="D8647" s="18">
        <v>0.52170138888888895</v>
      </c>
      <c r="E8647">
        <v>20.16</v>
      </c>
      <c r="F8647">
        <v>136</v>
      </c>
      <c r="G8647">
        <v>7.85</v>
      </c>
      <c r="H8647">
        <v>47</v>
      </c>
      <c r="I8647">
        <v>0</v>
      </c>
      <c r="J8647" s="29">
        <v>85.4</v>
      </c>
      <c r="K8647" s="29">
        <v>92.826086956521749</v>
      </c>
      <c r="L8647">
        <v>7.73</v>
      </c>
      <c r="M8647" s="17"/>
      <c r="N8647" s="18"/>
    </row>
    <row r="8648" spans="1:15" x14ac:dyDescent="0.2">
      <c r="A8648" s="11">
        <f t="shared" si="270"/>
        <v>7</v>
      </c>
      <c r="B8648" s="14">
        <f t="shared" si="271"/>
        <v>40730.542534722219</v>
      </c>
      <c r="C8648" s="17">
        <v>40730</v>
      </c>
      <c r="D8648" s="18">
        <v>0.54253472222222221</v>
      </c>
      <c r="E8648">
        <v>20.190000000000001</v>
      </c>
      <c r="F8648">
        <v>136</v>
      </c>
      <c r="G8648">
        <v>7.86</v>
      </c>
      <c r="H8648">
        <v>159</v>
      </c>
      <c r="I8648">
        <v>0.1</v>
      </c>
      <c r="J8648" s="29">
        <v>85.7</v>
      </c>
      <c r="K8648" s="29">
        <v>93.152173913043484</v>
      </c>
      <c r="L8648">
        <v>7.76</v>
      </c>
      <c r="M8648" s="17"/>
      <c r="N8648" s="18"/>
    </row>
    <row r="8649" spans="1:15" x14ac:dyDescent="0.2">
      <c r="A8649" s="11">
        <f t="shared" si="270"/>
        <v>7</v>
      </c>
      <c r="B8649" s="14">
        <f t="shared" si="271"/>
        <v>40730.563368055555</v>
      </c>
      <c r="C8649" s="17">
        <v>40730</v>
      </c>
      <c r="D8649" s="18">
        <v>0.56336805555555558</v>
      </c>
      <c r="E8649">
        <v>20.260000000000002</v>
      </c>
      <c r="F8649">
        <v>136</v>
      </c>
      <c r="G8649">
        <v>7.87</v>
      </c>
      <c r="H8649">
        <v>-64</v>
      </c>
      <c r="I8649">
        <v>0</v>
      </c>
      <c r="J8649" s="29">
        <v>87</v>
      </c>
      <c r="K8649" s="29">
        <v>94.565217391304344</v>
      </c>
      <c r="L8649">
        <v>7.87</v>
      </c>
      <c r="M8649" s="17"/>
      <c r="N8649" s="18"/>
    </row>
    <row r="8650" spans="1:15" x14ac:dyDescent="0.2">
      <c r="A8650" s="11">
        <f t="shared" si="270"/>
        <v>7</v>
      </c>
      <c r="B8650" s="14">
        <f t="shared" si="271"/>
        <v>40730.584201388891</v>
      </c>
      <c r="C8650" s="17">
        <v>40730</v>
      </c>
      <c r="D8650" s="18">
        <v>0.58420138888888895</v>
      </c>
      <c r="E8650">
        <v>20.28</v>
      </c>
      <c r="F8650">
        <v>136</v>
      </c>
      <c r="G8650">
        <v>7.88</v>
      </c>
      <c r="H8650">
        <v>118</v>
      </c>
      <c r="I8650">
        <v>0.1</v>
      </c>
      <c r="J8650" s="29">
        <v>87.9</v>
      </c>
      <c r="K8650" s="29">
        <v>95.543478260869577</v>
      </c>
      <c r="L8650">
        <v>7.95</v>
      </c>
      <c r="M8650" s="17"/>
      <c r="N8650" s="18"/>
    </row>
    <row r="8651" spans="1:15" x14ac:dyDescent="0.2">
      <c r="A8651" s="11">
        <f t="shared" si="270"/>
        <v>7</v>
      </c>
      <c r="B8651" s="14">
        <f t="shared" si="271"/>
        <v>40730.605034722219</v>
      </c>
      <c r="C8651" s="17">
        <v>40730</v>
      </c>
      <c r="D8651" s="18">
        <v>0.60503472222222221</v>
      </c>
      <c r="E8651">
        <v>20.329999999999998</v>
      </c>
      <c r="F8651">
        <v>136</v>
      </c>
      <c r="G8651">
        <v>7.89</v>
      </c>
      <c r="H8651">
        <v>152</v>
      </c>
      <c r="I8651">
        <v>0.1</v>
      </c>
      <c r="J8651" s="29">
        <v>88.2</v>
      </c>
      <c r="K8651" s="29">
        <v>95.869565217391312</v>
      </c>
      <c r="L8651">
        <v>7.96</v>
      </c>
      <c r="M8651" s="17"/>
      <c r="N8651" s="18"/>
    </row>
    <row r="8652" spans="1:15" x14ac:dyDescent="0.2">
      <c r="A8652" s="11">
        <f t="shared" si="270"/>
        <v>7</v>
      </c>
      <c r="B8652" s="14">
        <f t="shared" si="271"/>
        <v>40730.625868055555</v>
      </c>
      <c r="C8652" s="17">
        <v>40730</v>
      </c>
      <c r="D8652" s="18">
        <v>0.62586805555555558</v>
      </c>
      <c r="E8652">
        <v>20.34</v>
      </c>
      <c r="F8652">
        <v>136</v>
      </c>
      <c r="G8652">
        <v>7.88</v>
      </c>
      <c r="H8652">
        <v>201</v>
      </c>
      <c r="I8652">
        <v>0.1</v>
      </c>
      <c r="J8652" s="29">
        <v>87.7</v>
      </c>
      <c r="K8652" s="29">
        <v>95.326086956521735</v>
      </c>
      <c r="L8652">
        <v>7.92</v>
      </c>
      <c r="M8652" s="17"/>
      <c r="N8652" s="18"/>
    </row>
    <row r="8653" spans="1:15" x14ac:dyDescent="0.2">
      <c r="A8653" s="11">
        <f t="shared" si="270"/>
        <v>7</v>
      </c>
      <c r="B8653" s="14">
        <f t="shared" si="271"/>
        <v>40730.646701388891</v>
      </c>
      <c r="C8653" s="17">
        <v>40730</v>
      </c>
      <c r="D8653" s="18">
        <v>0.64670138888888895</v>
      </c>
      <c r="E8653">
        <v>20.43</v>
      </c>
      <c r="F8653">
        <v>136</v>
      </c>
      <c r="G8653">
        <v>7.89</v>
      </c>
      <c r="H8653">
        <v>118</v>
      </c>
      <c r="I8653">
        <v>0.1</v>
      </c>
      <c r="J8653" s="29">
        <v>87.7</v>
      </c>
      <c r="K8653" s="29">
        <v>95.326086956521735</v>
      </c>
      <c r="L8653">
        <v>7.9</v>
      </c>
      <c r="M8653" s="17"/>
      <c r="N8653" s="18"/>
    </row>
    <row r="8654" spans="1:15" x14ac:dyDescent="0.2">
      <c r="A8654" s="11">
        <f t="shared" si="270"/>
        <v>7</v>
      </c>
      <c r="B8654" s="14">
        <f t="shared" si="271"/>
        <v>40730.667534722219</v>
      </c>
      <c r="C8654" s="17">
        <v>40730</v>
      </c>
      <c r="D8654" s="18">
        <v>0.66753472222222221</v>
      </c>
      <c r="E8654">
        <v>20.49</v>
      </c>
      <c r="F8654">
        <v>136</v>
      </c>
      <c r="G8654">
        <v>7.88</v>
      </c>
      <c r="H8654">
        <v>-120</v>
      </c>
      <c r="I8654">
        <v>-0.1</v>
      </c>
      <c r="J8654" s="29">
        <v>87.7</v>
      </c>
      <c r="K8654" s="29">
        <v>95.326086956521735</v>
      </c>
      <c r="L8654">
        <v>7.89</v>
      </c>
      <c r="M8654" s="17"/>
      <c r="N8654" s="18"/>
    </row>
    <row r="8655" spans="1:15" x14ac:dyDescent="0.2">
      <c r="A8655" s="11">
        <f t="shared" si="270"/>
        <v>7</v>
      </c>
      <c r="B8655" s="14">
        <f t="shared" si="271"/>
        <v>40730.688368055555</v>
      </c>
      <c r="C8655" s="17">
        <v>40730</v>
      </c>
      <c r="D8655" s="18">
        <v>0.68836805555555547</v>
      </c>
      <c r="E8655">
        <v>20.62</v>
      </c>
      <c r="F8655">
        <v>136</v>
      </c>
      <c r="G8655">
        <v>7.91</v>
      </c>
      <c r="H8655">
        <v>-69</v>
      </c>
      <c r="I8655">
        <v>0</v>
      </c>
      <c r="J8655" s="29">
        <v>88.1</v>
      </c>
      <c r="K8655" s="29">
        <v>95.760869565217391</v>
      </c>
      <c r="L8655">
        <v>7.91</v>
      </c>
      <c r="M8655" s="17"/>
      <c r="N8655" s="18"/>
    </row>
    <row r="8656" spans="1:15" x14ac:dyDescent="0.2">
      <c r="A8656" s="11">
        <f t="shared" si="270"/>
        <v>7</v>
      </c>
      <c r="B8656" s="14">
        <f t="shared" si="271"/>
        <v>40730.709201388891</v>
      </c>
      <c r="C8656" s="17">
        <v>40730</v>
      </c>
      <c r="D8656" s="18">
        <v>0.70920138888888884</v>
      </c>
      <c r="E8656">
        <v>20.91</v>
      </c>
      <c r="F8656">
        <v>136</v>
      </c>
      <c r="G8656">
        <v>7.94</v>
      </c>
      <c r="H8656">
        <v>28</v>
      </c>
      <c r="I8656">
        <v>0</v>
      </c>
      <c r="J8656" s="29">
        <v>89.2</v>
      </c>
      <c r="K8656" s="29">
        <v>96.956521739130437</v>
      </c>
      <c r="L8656">
        <v>7.97</v>
      </c>
      <c r="M8656" s="17"/>
      <c r="N8656" s="18"/>
    </row>
    <row r="8657" spans="1:14" x14ac:dyDescent="0.2">
      <c r="A8657" s="11">
        <f t="shared" si="270"/>
        <v>7</v>
      </c>
      <c r="B8657" s="14">
        <f t="shared" si="271"/>
        <v>40730.730034722219</v>
      </c>
      <c r="C8657" s="17">
        <v>40730</v>
      </c>
      <c r="D8657" s="18">
        <v>0.73003472222222221</v>
      </c>
      <c r="E8657">
        <v>21.29</v>
      </c>
      <c r="F8657">
        <v>136</v>
      </c>
      <c r="G8657">
        <v>8.0299999999999994</v>
      </c>
      <c r="H8657">
        <v>139</v>
      </c>
      <c r="I8657">
        <v>0.1</v>
      </c>
      <c r="J8657" s="29">
        <v>91.5</v>
      </c>
      <c r="K8657" s="29">
        <v>99.456521739130437</v>
      </c>
      <c r="L8657">
        <v>8.11</v>
      </c>
      <c r="M8657" s="17"/>
      <c r="N8657" s="18"/>
    </row>
    <row r="8658" spans="1:14" x14ac:dyDescent="0.2">
      <c r="A8658" s="11">
        <f t="shared" si="270"/>
        <v>7</v>
      </c>
      <c r="B8658" s="14">
        <f t="shared" si="271"/>
        <v>40730.750868055555</v>
      </c>
      <c r="C8658" s="17">
        <v>40730</v>
      </c>
      <c r="D8658" s="18">
        <v>0.75086805555555547</v>
      </c>
      <c r="E8658">
        <v>21.12</v>
      </c>
      <c r="F8658">
        <v>136</v>
      </c>
      <c r="G8658">
        <v>7.99</v>
      </c>
      <c r="H8658">
        <v>-89</v>
      </c>
      <c r="I8658">
        <v>0</v>
      </c>
      <c r="J8658" s="29">
        <v>90.5</v>
      </c>
      <c r="K8658" s="29">
        <v>98.369565217391312</v>
      </c>
      <c r="L8658">
        <v>8.0500000000000007</v>
      </c>
      <c r="M8658" s="17"/>
      <c r="N8658" s="18"/>
    </row>
    <row r="8659" spans="1:14" x14ac:dyDescent="0.2">
      <c r="A8659" s="11">
        <f t="shared" si="270"/>
        <v>7</v>
      </c>
      <c r="B8659" s="14">
        <f t="shared" si="271"/>
        <v>40730.771701388891</v>
      </c>
      <c r="C8659" s="17">
        <v>40730</v>
      </c>
      <c r="D8659" s="18">
        <v>0.77170138888888884</v>
      </c>
      <c r="E8659">
        <v>21.1</v>
      </c>
      <c r="F8659">
        <v>136</v>
      </c>
      <c r="G8659">
        <v>7.97</v>
      </c>
      <c r="H8659">
        <v>53</v>
      </c>
      <c r="I8659">
        <v>0</v>
      </c>
      <c r="J8659" s="29">
        <v>89.7</v>
      </c>
      <c r="K8659" s="29">
        <v>97.5</v>
      </c>
      <c r="L8659">
        <v>7.98</v>
      </c>
      <c r="M8659" s="17"/>
      <c r="N8659" s="18"/>
    </row>
    <row r="8660" spans="1:14" x14ac:dyDescent="0.2">
      <c r="A8660" s="11">
        <f t="shared" si="270"/>
        <v>7</v>
      </c>
      <c r="B8660" s="14">
        <f t="shared" si="271"/>
        <v>40730.792534722219</v>
      </c>
      <c r="C8660" s="17">
        <v>40730</v>
      </c>
      <c r="D8660" s="18">
        <v>0.79253472222222221</v>
      </c>
      <c r="E8660">
        <v>21.24</v>
      </c>
      <c r="F8660">
        <v>136</v>
      </c>
      <c r="G8660">
        <v>7.99</v>
      </c>
      <c r="H8660">
        <v>49</v>
      </c>
      <c r="I8660">
        <v>0</v>
      </c>
      <c r="J8660" s="29">
        <v>90</v>
      </c>
      <c r="K8660" s="29">
        <v>97.826086956521735</v>
      </c>
      <c r="L8660">
        <v>7.98</v>
      </c>
      <c r="M8660" s="17"/>
      <c r="N8660" s="18"/>
    </row>
    <row r="8661" spans="1:14" x14ac:dyDescent="0.2">
      <c r="A8661" s="11">
        <f t="shared" si="270"/>
        <v>7</v>
      </c>
      <c r="B8661" s="14">
        <f t="shared" si="271"/>
        <v>40730.813368055555</v>
      </c>
      <c r="C8661" s="17">
        <v>40730</v>
      </c>
      <c r="D8661" s="18">
        <v>0.81336805555555547</v>
      </c>
      <c r="E8661">
        <v>21.26</v>
      </c>
      <c r="F8661">
        <v>136</v>
      </c>
      <c r="G8661">
        <v>7.98</v>
      </c>
      <c r="H8661">
        <v>5</v>
      </c>
      <c r="I8661">
        <v>0</v>
      </c>
      <c r="J8661" s="29">
        <v>89.9</v>
      </c>
      <c r="K8661" s="29">
        <v>97.717391304347828</v>
      </c>
      <c r="L8661">
        <v>7.97</v>
      </c>
      <c r="M8661" s="17"/>
      <c r="N8661" s="18"/>
    </row>
    <row r="8662" spans="1:14" x14ac:dyDescent="0.2">
      <c r="A8662" s="11">
        <f t="shared" si="270"/>
        <v>7</v>
      </c>
      <c r="B8662" s="14">
        <f t="shared" si="271"/>
        <v>40730.834201388891</v>
      </c>
      <c r="C8662" s="17">
        <v>40730</v>
      </c>
      <c r="D8662" s="18">
        <v>0.83420138888888884</v>
      </c>
      <c r="E8662">
        <v>21.13</v>
      </c>
      <c r="F8662">
        <v>136</v>
      </c>
      <c r="G8662">
        <v>7.94</v>
      </c>
      <c r="H8662">
        <v>-55</v>
      </c>
      <c r="I8662">
        <v>0</v>
      </c>
      <c r="J8662" s="29">
        <v>88.5</v>
      </c>
      <c r="K8662" s="29">
        <v>96.195652173913047</v>
      </c>
      <c r="L8662">
        <v>7.87</v>
      </c>
      <c r="M8662" s="17"/>
      <c r="N8662" s="18"/>
    </row>
    <row r="8663" spans="1:14" x14ac:dyDescent="0.2">
      <c r="A8663" s="11">
        <f t="shared" si="270"/>
        <v>7</v>
      </c>
      <c r="B8663" s="14">
        <f t="shared" si="271"/>
        <v>40730.855034722219</v>
      </c>
      <c r="C8663" s="17">
        <v>40730</v>
      </c>
      <c r="D8663" s="18">
        <v>0.85503472222222221</v>
      </c>
      <c r="E8663">
        <v>20.8</v>
      </c>
      <c r="F8663">
        <v>136</v>
      </c>
      <c r="G8663">
        <v>7.88</v>
      </c>
      <c r="H8663">
        <v>-11</v>
      </c>
      <c r="I8663">
        <v>0</v>
      </c>
      <c r="J8663" s="29">
        <v>87.1</v>
      </c>
      <c r="K8663" s="29">
        <v>94.673913043478251</v>
      </c>
      <c r="L8663">
        <v>7.79</v>
      </c>
      <c r="M8663" s="17"/>
      <c r="N8663" s="18"/>
    </row>
    <row r="8664" spans="1:14" x14ac:dyDescent="0.2">
      <c r="A8664" s="11">
        <f t="shared" si="270"/>
        <v>7</v>
      </c>
      <c r="B8664" s="14">
        <f t="shared" si="271"/>
        <v>40730.875868055555</v>
      </c>
      <c r="C8664" s="17">
        <v>40730</v>
      </c>
      <c r="D8664" s="18">
        <v>0.87586805555555547</v>
      </c>
      <c r="E8664">
        <v>20.61</v>
      </c>
      <c r="F8664">
        <v>136</v>
      </c>
      <c r="G8664">
        <v>7.85</v>
      </c>
      <c r="H8664">
        <v>128</v>
      </c>
      <c r="I8664">
        <v>0.1</v>
      </c>
      <c r="J8664" s="29">
        <v>86.3</v>
      </c>
      <c r="K8664" s="29">
        <v>93.804347826086953</v>
      </c>
      <c r="L8664">
        <v>7.75</v>
      </c>
      <c r="M8664" s="17"/>
      <c r="N8664" s="18"/>
    </row>
    <row r="8665" spans="1:14" x14ac:dyDescent="0.2">
      <c r="A8665" s="11">
        <f t="shared" si="270"/>
        <v>7</v>
      </c>
      <c r="B8665" s="14">
        <f t="shared" si="271"/>
        <v>40730.896701388891</v>
      </c>
      <c r="C8665" s="17">
        <v>40730</v>
      </c>
      <c r="D8665" s="18">
        <v>0.89670138888888884</v>
      </c>
      <c r="E8665">
        <v>20.59</v>
      </c>
      <c r="F8665">
        <v>136</v>
      </c>
      <c r="G8665">
        <v>7.85</v>
      </c>
      <c r="H8665">
        <v>92</v>
      </c>
      <c r="I8665">
        <v>0</v>
      </c>
      <c r="J8665" s="29">
        <v>86.1</v>
      </c>
      <c r="K8665" s="29">
        <v>93.586956521739125</v>
      </c>
      <c r="L8665">
        <v>7.73</v>
      </c>
      <c r="M8665" s="17"/>
      <c r="N8665" s="18"/>
    </row>
    <row r="8666" spans="1:14" x14ac:dyDescent="0.2">
      <c r="A8666" s="11">
        <f t="shared" si="270"/>
        <v>7</v>
      </c>
      <c r="B8666" s="14">
        <f t="shared" si="271"/>
        <v>40730.917546296296</v>
      </c>
      <c r="C8666" s="17">
        <v>40730</v>
      </c>
      <c r="D8666" s="18">
        <v>0.91754629629629625</v>
      </c>
      <c r="E8666">
        <v>20.63</v>
      </c>
      <c r="F8666">
        <v>136</v>
      </c>
      <c r="G8666">
        <v>7.86</v>
      </c>
      <c r="H8666">
        <v>116</v>
      </c>
      <c r="I8666">
        <v>0.1</v>
      </c>
      <c r="J8666" s="29">
        <v>86.5</v>
      </c>
      <c r="K8666" s="29">
        <v>94.021739130434781</v>
      </c>
      <c r="L8666">
        <v>7.76</v>
      </c>
      <c r="M8666" s="17"/>
      <c r="N8666" s="18"/>
    </row>
    <row r="8667" spans="1:14" x14ac:dyDescent="0.2">
      <c r="A8667" s="11">
        <f t="shared" si="270"/>
        <v>7</v>
      </c>
      <c r="B8667" s="14">
        <f t="shared" si="271"/>
        <v>40730.938368055555</v>
      </c>
      <c r="C8667" s="17">
        <v>40730</v>
      </c>
      <c r="D8667" s="18">
        <v>0.93836805555555547</v>
      </c>
      <c r="E8667">
        <v>20.63</v>
      </c>
      <c r="F8667">
        <v>136</v>
      </c>
      <c r="G8667">
        <v>7.86</v>
      </c>
      <c r="H8667">
        <v>237</v>
      </c>
      <c r="I8667">
        <v>0.1</v>
      </c>
      <c r="J8667" s="29">
        <v>86.6</v>
      </c>
      <c r="K8667" s="29">
        <v>94.130434782608688</v>
      </c>
      <c r="L8667">
        <v>7.78</v>
      </c>
      <c r="M8667" s="17"/>
      <c r="N8667" s="18"/>
    </row>
    <row r="8668" spans="1:14" x14ac:dyDescent="0.2">
      <c r="A8668" s="11">
        <f t="shared" si="270"/>
        <v>7</v>
      </c>
      <c r="B8668" s="14">
        <f t="shared" si="271"/>
        <v>40730.959201388891</v>
      </c>
      <c r="C8668" s="17">
        <v>40730</v>
      </c>
      <c r="D8668" s="18">
        <v>0.95920138888888884</v>
      </c>
      <c r="E8668">
        <v>20.43</v>
      </c>
      <c r="F8668">
        <v>136</v>
      </c>
      <c r="G8668">
        <v>7.82</v>
      </c>
      <c r="H8668">
        <v>-7</v>
      </c>
      <c r="I8668">
        <v>0</v>
      </c>
      <c r="J8668" s="29">
        <v>85.4</v>
      </c>
      <c r="K8668" s="29">
        <v>92.826086956521749</v>
      </c>
      <c r="L8668">
        <v>7.7</v>
      </c>
      <c r="M8668" s="17"/>
      <c r="N8668" s="18"/>
    </row>
    <row r="8669" spans="1:14" x14ac:dyDescent="0.2">
      <c r="A8669" s="11">
        <f t="shared" si="270"/>
        <v>7</v>
      </c>
      <c r="B8669" s="14">
        <f t="shared" si="271"/>
        <v>40730.980034722219</v>
      </c>
      <c r="C8669" s="17">
        <v>40730</v>
      </c>
      <c r="D8669" s="18">
        <v>0.98003472222222221</v>
      </c>
      <c r="E8669">
        <v>20.350000000000001</v>
      </c>
      <c r="F8669">
        <v>136</v>
      </c>
      <c r="G8669">
        <v>7.81</v>
      </c>
      <c r="H8669">
        <v>43</v>
      </c>
      <c r="I8669">
        <v>0</v>
      </c>
      <c r="J8669" s="29">
        <v>85</v>
      </c>
      <c r="K8669" s="29">
        <v>92.391304347826093</v>
      </c>
      <c r="L8669">
        <v>7.67</v>
      </c>
      <c r="M8669" s="17"/>
      <c r="N8669" s="18"/>
    </row>
    <row r="8670" spans="1:14" x14ac:dyDescent="0.2">
      <c r="A8670" s="11">
        <f t="shared" si="270"/>
        <v>7</v>
      </c>
      <c r="B8670" s="14">
        <f t="shared" si="271"/>
        <v>40731.000868055555</v>
      </c>
      <c r="C8670" s="17">
        <v>40731</v>
      </c>
      <c r="D8670" s="18">
        <v>8.6805555555555551E-4</v>
      </c>
      <c r="E8670">
        <v>20.36</v>
      </c>
      <c r="F8670">
        <v>137</v>
      </c>
      <c r="G8670">
        <v>7.81</v>
      </c>
      <c r="H8670">
        <v>96</v>
      </c>
      <c r="I8670">
        <v>0</v>
      </c>
      <c r="J8670" s="29">
        <v>85</v>
      </c>
      <c r="K8670" s="29">
        <v>92.391304347826093</v>
      </c>
      <c r="L8670">
        <v>7.67</v>
      </c>
      <c r="M8670" s="17"/>
      <c r="N8670" s="18"/>
    </row>
    <row r="8671" spans="1:14" x14ac:dyDescent="0.2">
      <c r="A8671" s="11">
        <f t="shared" si="270"/>
        <v>7</v>
      </c>
      <c r="B8671" s="14">
        <f t="shared" si="271"/>
        <v>40731.021701388891</v>
      </c>
      <c r="C8671" s="17">
        <v>40731</v>
      </c>
      <c r="D8671" s="18">
        <v>2.1701388888888892E-2</v>
      </c>
      <c r="E8671">
        <v>20.55</v>
      </c>
      <c r="F8671">
        <v>137</v>
      </c>
      <c r="G8671">
        <v>7.85</v>
      </c>
      <c r="H8671">
        <v>-79</v>
      </c>
      <c r="I8671">
        <v>0</v>
      </c>
      <c r="J8671" s="29">
        <v>86.1</v>
      </c>
      <c r="K8671" s="29">
        <v>93.586956521739125</v>
      </c>
      <c r="L8671">
        <v>7.74</v>
      </c>
      <c r="M8671" s="17"/>
      <c r="N8671" s="18"/>
    </row>
    <row r="8672" spans="1:14" x14ac:dyDescent="0.2">
      <c r="A8672" s="11">
        <f t="shared" si="270"/>
        <v>7</v>
      </c>
      <c r="B8672" s="14">
        <f t="shared" si="271"/>
        <v>40731.042534722219</v>
      </c>
      <c r="C8672" s="17">
        <v>40731</v>
      </c>
      <c r="D8672" s="18">
        <v>4.2534722222222217E-2</v>
      </c>
      <c r="E8672">
        <v>20.57</v>
      </c>
      <c r="F8672">
        <v>136</v>
      </c>
      <c r="G8672">
        <v>7.86</v>
      </c>
      <c r="H8672">
        <v>127</v>
      </c>
      <c r="I8672">
        <v>0.1</v>
      </c>
      <c r="J8672" s="29">
        <v>86.5</v>
      </c>
      <c r="K8672" s="29">
        <v>94.021739130434781</v>
      </c>
      <c r="L8672">
        <v>7.77</v>
      </c>
      <c r="M8672" s="17"/>
      <c r="N8672" s="18"/>
    </row>
    <row r="8673" spans="1:14" x14ac:dyDescent="0.2">
      <c r="A8673" s="11">
        <f t="shared" si="270"/>
        <v>7</v>
      </c>
      <c r="B8673" s="14">
        <f t="shared" si="271"/>
        <v>40731.063368055555</v>
      </c>
      <c r="C8673" s="17">
        <v>40731</v>
      </c>
      <c r="D8673" s="18">
        <v>6.3368055555555566E-2</v>
      </c>
      <c r="E8673">
        <v>20.56</v>
      </c>
      <c r="F8673">
        <v>136</v>
      </c>
      <c r="G8673">
        <v>7.85</v>
      </c>
      <c r="H8673">
        <v>-85</v>
      </c>
      <c r="I8673">
        <v>0</v>
      </c>
      <c r="J8673" s="29">
        <v>86.3</v>
      </c>
      <c r="K8673" s="29">
        <v>93.804347826086953</v>
      </c>
      <c r="L8673">
        <v>7.76</v>
      </c>
      <c r="M8673" s="17"/>
      <c r="N8673" s="18"/>
    </row>
    <row r="8674" spans="1:14" x14ac:dyDescent="0.2">
      <c r="A8674" s="11">
        <f t="shared" si="270"/>
        <v>7</v>
      </c>
      <c r="B8674" s="14">
        <f t="shared" si="271"/>
        <v>40731.084201388891</v>
      </c>
      <c r="C8674" s="17">
        <v>40731</v>
      </c>
      <c r="D8674" s="18">
        <v>8.4201388888888895E-2</v>
      </c>
      <c r="E8674">
        <v>20.52</v>
      </c>
      <c r="F8674">
        <v>136</v>
      </c>
      <c r="G8674">
        <v>7.84</v>
      </c>
      <c r="H8674">
        <v>-51</v>
      </c>
      <c r="I8674">
        <v>0</v>
      </c>
      <c r="J8674" s="29">
        <v>86.1</v>
      </c>
      <c r="K8674" s="29">
        <v>93.586956521739125</v>
      </c>
      <c r="L8674">
        <v>7.75</v>
      </c>
      <c r="M8674" s="17"/>
      <c r="N8674" s="18"/>
    </row>
    <row r="8675" spans="1:14" x14ac:dyDescent="0.2">
      <c r="A8675" s="11">
        <f t="shared" si="270"/>
        <v>7</v>
      </c>
      <c r="B8675" s="14">
        <f t="shared" si="271"/>
        <v>40731.105034722219</v>
      </c>
      <c r="C8675" s="17">
        <v>40731</v>
      </c>
      <c r="D8675" s="18">
        <v>0.10503472222222222</v>
      </c>
      <c r="E8675">
        <v>20.43</v>
      </c>
      <c r="F8675">
        <v>136</v>
      </c>
      <c r="G8675">
        <v>7.83</v>
      </c>
      <c r="H8675">
        <v>-11</v>
      </c>
      <c r="I8675">
        <v>0</v>
      </c>
      <c r="J8675" s="29">
        <v>85.8</v>
      </c>
      <c r="K8675" s="29">
        <v>93.260869565217391</v>
      </c>
      <c r="L8675">
        <v>7.73</v>
      </c>
      <c r="M8675" s="17"/>
      <c r="N8675" s="18"/>
    </row>
    <row r="8676" spans="1:14" x14ac:dyDescent="0.2">
      <c r="A8676" s="11">
        <f t="shared" si="270"/>
        <v>7</v>
      </c>
      <c r="B8676" s="14">
        <f t="shared" si="271"/>
        <v>40731.125868055555</v>
      </c>
      <c r="C8676" s="17">
        <v>40731</v>
      </c>
      <c r="D8676" s="18">
        <v>0.12586805555555555</v>
      </c>
      <c r="E8676">
        <v>20.420000000000002</v>
      </c>
      <c r="F8676">
        <v>137</v>
      </c>
      <c r="G8676">
        <v>7.83</v>
      </c>
      <c r="H8676">
        <v>101</v>
      </c>
      <c r="I8676">
        <v>0</v>
      </c>
      <c r="J8676" s="29">
        <v>85.8</v>
      </c>
      <c r="K8676" s="29">
        <v>93.260869565217391</v>
      </c>
      <c r="L8676">
        <v>7.73</v>
      </c>
      <c r="M8676" s="17"/>
      <c r="N8676" s="18"/>
    </row>
    <row r="8677" spans="1:14" x14ac:dyDescent="0.2">
      <c r="A8677" s="11">
        <f t="shared" si="270"/>
        <v>7</v>
      </c>
      <c r="B8677" s="14">
        <f t="shared" si="271"/>
        <v>40731.146701388891</v>
      </c>
      <c r="C8677" s="17">
        <v>40731</v>
      </c>
      <c r="D8677" s="18">
        <v>0.1467013888888889</v>
      </c>
      <c r="E8677">
        <v>20.46</v>
      </c>
      <c r="F8677">
        <v>137</v>
      </c>
      <c r="G8677">
        <v>7.84</v>
      </c>
      <c r="H8677">
        <v>187</v>
      </c>
      <c r="I8677">
        <v>0.1</v>
      </c>
      <c r="J8677" s="29">
        <v>86</v>
      </c>
      <c r="K8677" s="29">
        <v>93.478260869565219</v>
      </c>
      <c r="L8677">
        <v>7.74</v>
      </c>
      <c r="M8677" s="17"/>
      <c r="N8677" s="18"/>
    </row>
    <row r="8678" spans="1:14" x14ac:dyDescent="0.2">
      <c r="A8678" s="11">
        <f t="shared" ref="A8678:A8741" si="272">MONTH(B8678)</f>
        <v>7</v>
      </c>
      <c r="B8678" s="14">
        <f t="shared" ref="B8678:B8741" si="273">C8678+D8678</f>
        <v>40731.167534722219</v>
      </c>
      <c r="C8678" s="17">
        <v>40731</v>
      </c>
      <c r="D8678" s="18">
        <v>0.16753472222222221</v>
      </c>
      <c r="E8678">
        <v>20.399999999999999</v>
      </c>
      <c r="F8678">
        <v>137</v>
      </c>
      <c r="G8678">
        <v>7.83</v>
      </c>
      <c r="H8678">
        <v>-19</v>
      </c>
      <c r="I8678">
        <v>0</v>
      </c>
      <c r="J8678" s="29">
        <v>85.6</v>
      </c>
      <c r="K8678" s="29">
        <v>93.043478260869563</v>
      </c>
      <c r="L8678">
        <v>7.72</v>
      </c>
      <c r="M8678" s="17"/>
      <c r="N8678" s="18"/>
    </row>
    <row r="8679" spans="1:14" x14ac:dyDescent="0.2">
      <c r="A8679" s="11">
        <f t="shared" si="272"/>
        <v>7</v>
      </c>
      <c r="B8679" s="14">
        <f t="shared" si="273"/>
        <v>40731.188368055555</v>
      </c>
      <c r="C8679" s="17">
        <v>40731</v>
      </c>
      <c r="D8679" s="18">
        <v>0.18836805555555555</v>
      </c>
      <c r="E8679">
        <v>20.350000000000001</v>
      </c>
      <c r="F8679">
        <v>137</v>
      </c>
      <c r="G8679">
        <v>7.82</v>
      </c>
      <c r="H8679">
        <v>97</v>
      </c>
      <c r="I8679">
        <v>0</v>
      </c>
      <c r="J8679" s="29">
        <v>85.2</v>
      </c>
      <c r="K8679" s="29">
        <v>92.608695652173907</v>
      </c>
      <c r="L8679">
        <v>7.69</v>
      </c>
      <c r="M8679" s="17"/>
      <c r="N8679" s="18"/>
    </row>
    <row r="8680" spans="1:14" x14ac:dyDescent="0.2">
      <c r="A8680" s="11">
        <f t="shared" si="272"/>
        <v>7</v>
      </c>
      <c r="B8680" s="14">
        <f t="shared" si="273"/>
        <v>40731.209201388891</v>
      </c>
      <c r="C8680" s="17">
        <v>40731</v>
      </c>
      <c r="D8680" s="18">
        <v>0.20920138888888887</v>
      </c>
      <c r="E8680">
        <v>20.25</v>
      </c>
      <c r="F8680">
        <v>137</v>
      </c>
      <c r="G8680">
        <v>7.79</v>
      </c>
      <c r="H8680">
        <v>-57</v>
      </c>
      <c r="I8680">
        <v>0</v>
      </c>
      <c r="J8680" s="29">
        <v>84.5</v>
      </c>
      <c r="K8680" s="29">
        <v>91.847826086956516</v>
      </c>
      <c r="L8680">
        <v>7.65</v>
      </c>
      <c r="M8680" s="17"/>
      <c r="N8680" s="18"/>
    </row>
    <row r="8681" spans="1:14" x14ac:dyDescent="0.2">
      <c r="A8681" s="11">
        <f t="shared" si="272"/>
        <v>7</v>
      </c>
      <c r="B8681" s="14">
        <f t="shared" si="273"/>
        <v>40731.230034722219</v>
      </c>
      <c r="C8681" s="17">
        <v>40731</v>
      </c>
      <c r="D8681" s="18">
        <v>0.23003472222222221</v>
      </c>
      <c r="E8681">
        <v>20.170000000000002</v>
      </c>
      <c r="F8681">
        <v>137</v>
      </c>
      <c r="G8681">
        <v>7.78</v>
      </c>
      <c r="H8681">
        <v>401</v>
      </c>
      <c r="I8681">
        <v>0.2</v>
      </c>
      <c r="J8681" s="29">
        <v>84.1</v>
      </c>
      <c r="K8681" s="29">
        <v>91.41304347826086</v>
      </c>
      <c r="L8681">
        <v>7.61</v>
      </c>
      <c r="M8681" s="17"/>
      <c r="N8681" s="18"/>
    </row>
    <row r="8682" spans="1:14" x14ac:dyDescent="0.2">
      <c r="A8682" s="11">
        <f t="shared" si="272"/>
        <v>7</v>
      </c>
      <c r="B8682" s="14">
        <f t="shared" si="273"/>
        <v>40731.250868055555</v>
      </c>
      <c r="C8682" s="17">
        <v>40731</v>
      </c>
      <c r="D8682" s="18">
        <v>0.25086805555555552</v>
      </c>
      <c r="E8682">
        <v>20.12</v>
      </c>
      <c r="F8682">
        <v>137</v>
      </c>
      <c r="G8682">
        <v>7.77</v>
      </c>
      <c r="H8682">
        <v>-90</v>
      </c>
      <c r="I8682">
        <v>0</v>
      </c>
      <c r="J8682" s="29">
        <v>83.6</v>
      </c>
      <c r="K8682" s="29">
        <v>90.869565217391298</v>
      </c>
      <c r="L8682">
        <v>7.58</v>
      </c>
      <c r="M8682" s="17"/>
      <c r="N8682" s="18"/>
    </row>
    <row r="8683" spans="1:14" x14ac:dyDescent="0.2">
      <c r="A8683" s="11">
        <f t="shared" si="272"/>
        <v>7</v>
      </c>
      <c r="B8683" s="14">
        <f t="shared" si="273"/>
        <v>40731.271701388891</v>
      </c>
      <c r="C8683" s="17">
        <v>40731</v>
      </c>
      <c r="D8683" s="18">
        <v>0.2717013888888889</v>
      </c>
      <c r="E8683">
        <v>20.149999999999999</v>
      </c>
      <c r="F8683">
        <v>137</v>
      </c>
      <c r="G8683">
        <v>7.78</v>
      </c>
      <c r="H8683">
        <v>166</v>
      </c>
      <c r="I8683">
        <v>0.1</v>
      </c>
      <c r="J8683" s="29">
        <v>83.9</v>
      </c>
      <c r="K8683" s="29">
        <v>91.195652173913047</v>
      </c>
      <c r="L8683">
        <v>7.6</v>
      </c>
      <c r="M8683" s="17"/>
      <c r="N8683" s="18"/>
    </row>
    <row r="8684" spans="1:14" x14ac:dyDescent="0.2">
      <c r="A8684" s="11">
        <f t="shared" si="272"/>
        <v>7</v>
      </c>
      <c r="B8684" s="14">
        <f t="shared" si="273"/>
        <v>40731.292546296296</v>
      </c>
      <c r="C8684" s="17">
        <v>40731</v>
      </c>
      <c r="D8684" s="18">
        <v>0.2925462962962963</v>
      </c>
      <c r="E8684">
        <v>20.12</v>
      </c>
      <c r="F8684">
        <v>137</v>
      </c>
      <c r="G8684">
        <v>7.77</v>
      </c>
      <c r="H8684">
        <v>-49</v>
      </c>
      <c r="I8684">
        <v>0</v>
      </c>
      <c r="J8684" s="29">
        <v>83.8</v>
      </c>
      <c r="K8684" s="29">
        <v>91.086956521739125</v>
      </c>
      <c r="L8684">
        <v>7.6</v>
      </c>
      <c r="M8684" s="17"/>
      <c r="N8684" s="18"/>
    </row>
    <row r="8685" spans="1:14" x14ac:dyDescent="0.2">
      <c r="A8685" s="11">
        <f t="shared" si="272"/>
        <v>7</v>
      </c>
      <c r="B8685" s="14">
        <f t="shared" si="273"/>
        <v>40731.313368055555</v>
      </c>
      <c r="C8685" s="17">
        <v>40731</v>
      </c>
      <c r="D8685" s="18">
        <v>0.31336805555555552</v>
      </c>
      <c r="E8685">
        <v>20.03</v>
      </c>
      <c r="F8685">
        <v>137</v>
      </c>
      <c r="G8685">
        <v>7.77</v>
      </c>
      <c r="H8685">
        <v>-55</v>
      </c>
      <c r="I8685">
        <v>0</v>
      </c>
      <c r="J8685" s="29">
        <v>83.7</v>
      </c>
      <c r="K8685" s="29">
        <v>90.978260869565219</v>
      </c>
      <c r="L8685">
        <v>7.6</v>
      </c>
      <c r="M8685" s="17"/>
      <c r="N8685" s="18"/>
    </row>
    <row r="8686" spans="1:14" x14ac:dyDescent="0.2">
      <c r="A8686" s="11">
        <f t="shared" si="272"/>
        <v>7</v>
      </c>
      <c r="B8686" s="14">
        <f t="shared" si="273"/>
        <v>40731.334201388891</v>
      </c>
      <c r="C8686" s="17">
        <v>40731</v>
      </c>
      <c r="D8686" s="18">
        <v>0.3342013888888889</v>
      </c>
      <c r="E8686">
        <v>19.920000000000002</v>
      </c>
      <c r="F8686">
        <v>137</v>
      </c>
      <c r="G8686">
        <v>7.76</v>
      </c>
      <c r="H8686">
        <v>234</v>
      </c>
      <c r="I8686">
        <v>0.1</v>
      </c>
      <c r="J8686" s="29">
        <v>84.6</v>
      </c>
      <c r="K8686" s="29">
        <v>91.956521739130423</v>
      </c>
      <c r="L8686">
        <v>7.7</v>
      </c>
      <c r="M8686" s="17"/>
      <c r="N8686" s="18"/>
    </row>
    <row r="8687" spans="1:14" x14ac:dyDescent="0.2">
      <c r="A8687" s="11">
        <f t="shared" si="272"/>
        <v>7</v>
      </c>
      <c r="B8687" s="14">
        <f t="shared" si="273"/>
        <v>40731.355034722219</v>
      </c>
      <c r="C8687" s="17">
        <v>40731</v>
      </c>
      <c r="D8687" s="18">
        <v>0.35503472222222227</v>
      </c>
      <c r="E8687">
        <v>19.91</v>
      </c>
      <c r="F8687">
        <v>137</v>
      </c>
      <c r="G8687">
        <v>7.76</v>
      </c>
      <c r="H8687">
        <v>22</v>
      </c>
      <c r="I8687">
        <v>0</v>
      </c>
      <c r="J8687" s="29">
        <v>84.3</v>
      </c>
      <c r="K8687" s="29">
        <v>91.630434782608688</v>
      </c>
      <c r="L8687">
        <v>7.68</v>
      </c>
      <c r="M8687" s="17"/>
      <c r="N8687" s="18"/>
    </row>
    <row r="8688" spans="1:14" x14ac:dyDescent="0.2">
      <c r="A8688" s="11">
        <f t="shared" si="272"/>
        <v>7</v>
      </c>
      <c r="B8688" s="14">
        <f t="shared" si="273"/>
        <v>40731.375868055555</v>
      </c>
      <c r="C8688" s="17">
        <v>40731</v>
      </c>
      <c r="D8688" s="18">
        <v>0.37586805555555558</v>
      </c>
      <c r="E8688">
        <v>19.93</v>
      </c>
      <c r="F8688">
        <v>137</v>
      </c>
      <c r="G8688">
        <v>7.77</v>
      </c>
      <c r="H8688">
        <v>-31</v>
      </c>
      <c r="I8688">
        <v>0</v>
      </c>
      <c r="J8688" s="29">
        <v>84.9</v>
      </c>
      <c r="K8688" s="29">
        <v>92.282608695652186</v>
      </c>
      <c r="L8688">
        <v>7.73</v>
      </c>
      <c r="M8688" s="17"/>
      <c r="N8688" s="18"/>
    </row>
    <row r="8689" spans="1:14" x14ac:dyDescent="0.2">
      <c r="A8689" s="11">
        <f t="shared" si="272"/>
        <v>7</v>
      </c>
      <c r="B8689" s="14">
        <f t="shared" si="273"/>
        <v>40731.396701388891</v>
      </c>
      <c r="C8689" s="17">
        <v>40731</v>
      </c>
      <c r="D8689" s="18">
        <v>0.3967013888888889</v>
      </c>
      <c r="E8689">
        <v>19.920000000000002</v>
      </c>
      <c r="F8689">
        <v>137</v>
      </c>
      <c r="G8689">
        <v>7.77</v>
      </c>
      <c r="H8689">
        <v>5</v>
      </c>
      <c r="I8689">
        <v>0</v>
      </c>
      <c r="J8689" s="29">
        <v>85</v>
      </c>
      <c r="K8689" s="29">
        <v>92.391304347826093</v>
      </c>
      <c r="L8689">
        <v>7.74</v>
      </c>
      <c r="M8689" s="17"/>
      <c r="N8689" s="18"/>
    </row>
    <row r="8690" spans="1:14" x14ac:dyDescent="0.2">
      <c r="A8690" s="11">
        <f t="shared" si="272"/>
        <v>7</v>
      </c>
      <c r="B8690" s="14">
        <f t="shared" si="273"/>
        <v>40731.417534722219</v>
      </c>
      <c r="C8690" s="17">
        <v>40731</v>
      </c>
      <c r="D8690" s="18">
        <v>0.41753472222222227</v>
      </c>
      <c r="E8690">
        <v>19.95</v>
      </c>
      <c r="F8690">
        <v>137</v>
      </c>
      <c r="G8690">
        <v>7.78</v>
      </c>
      <c r="H8690">
        <v>-50</v>
      </c>
      <c r="I8690">
        <v>0</v>
      </c>
      <c r="J8690" s="29">
        <v>85.3</v>
      </c>
      <c r="K8690" s="29">
        <v>92.717391304347814</v>
      </c>
      <c r="L8690">
        <v>7.77</v>
      </c>
      <c r="M8690" s="17"/>
      <c r="N8690" s="18"/>
    </row>
    <row r="8691" spans="1:14" x14ac:dyDescent="0.2">
      <c r="A8691" s="11">
        <f t="shared" si="272"/>
        <v>7</v>
      </c>
      <c r="B8691" s="14">
        <f t="shared" si="273"/>
        <v>40731.438368055555</v>
      </c>
      <c r="C8691" s="17">
        <v>40731</v>
      </c>
      <c r="D8691" s="18">
        <v>0.43836805555555558</v>
      </c>
      <c r="E8691">
        <v>20.04</v>
      </c>
      <c r="F8691">
        <v>137</v>
      </c>
      <c r="G8691">
        <v>7.79</v>
      </c>
      <c r="H8691">
        <v>-85</v>
      </c>
      <c r="I8691">
        <v>0</v>
      </c>
      <c r="J8691" s="29">
        <v>85.8</v>
      </c>
      <c r="K8691" s="29">
        <v>93.260869565217391</v>
      </c>
      <c r="L8691">
        <v>7.79</v>
      </c>
      <c r="M8691" s="17"/>
      <c r="N8691" s="18"/>
    </row>
    <row r="8692" spans="1:14" x14ac:dyDescent="0.2">
      <c r="A8692" s="11">
        <f t="shared" si="272"/>
        <v>7</v>
      </c>
      <c r="B8692" s="14">
        <f t="shared" si="273"/>
        <v>40731.459201388891</v>
      </c>
      <c r="C8692" s="17">
        <v>40731</v>
      </c>
      <c r="D8692" s="18">
        <v>0.4592013888888889</v>
      </c>
      <c r="E8692">
        <v>20.100000000000001</v>
      </c>
      <c r="F8692">
        <v>137</v>
      </c>
      <c r="G8692">
        <v>7.81</v>
      </c>
      <c r="H8692">
        <v>36</v>
      </c>
      <c r="I8692">
        <v>0</v>
      </c>
      <c r="J8692" s="29">
        <v>86.4</v>
      </c>
      <c r="K8692" s="29">
        <v>93.913043478260875</v>
      </c>
      <c r="L8692">
        <v>7.84</v>
      </c>
      <c r="M8692" s="17"/>
      <c r="N8692" s="18"/>
    </row>
    <row r="8693" spans="1:14" x14ac:dyDescent="0.2">
      <c r="A8693" s="11">
        <f t="shared" si="272"/>
        <v>7</v>
      </c>
      <c r="B8693" s="14">
        <f t="shared" si="273"/>
        <v>40731.480034722219</v>
      </c>
      <c r="C8693" s="17">
        <v>40731</v>
      </c>
      <c r="D8693" s="18">
        <v>0.48003472222222227</v>
      </c>
      <c r="E8693">
        <v>20.28</v>
      </c>
      <c r="F8693">
        <v>137</v>
      </c>
      <c r="G8693">
        <v>7.83</v>
      </c>
      <c r="H8693">
        <v>200</v>
      </c>
      <c r="I8693">
        <v>0.1</v>
      </c>
      <c r="J8693" s="29">
        <v>87.8</v>
      </c>
      <c r="K8693" s="29">
        <v>95.434782608695642</v>
      </c>
      <c r="L8693">
        <v>7.94</v>
      </c>
      <c r="M8693" s="17"/>
      <c r="N8693" s="18"/>
    </row>
    <row r="8694" spans="1:14" x14ac:dyDescent="0.2">
      <c r="A8694" s="11">
        <f t="shared" si="272"/>
        <v>7</v>
      </c>
      <c r="B8694" s="14">
        <f t="shared" si="273"/>
        <v>40731.500868055555</v>
      </c>
      <c r="C8694" s="17">
        <v>40731</v>
      </c>
      <c r="D8694" s="18">
        <v>0.50086805555555558</v>
      </c>
      <c r="E8694">
        <v>20.48</v>
      </c>
      <c r="F8694">
        <v>137</v>
      </c>
      <c r="G8694">
        <v>7.86</v>
      </c>
      <c r="H8694">
        <v>35</v>
      </c>
      <c r="I8694">
        <v>0</v>
      </c>
      <c r="J8694" s="29">
        <v>88.6</v>
      </c>
      <c r="K8694" s="29">
        <v>96.304347826086953</v>
      </c>
      <c r="L8694">
        <v>7.98</v>
      </c>
      <c r="M8694" s="17"/>
      <c r="N8694" s="18"/>
    </row>
    <row r="8695" spans="1:14" x14ac:dyDescent="0.2">
      <c r="A8695" s="11">
        <f t="shared" si="272"/>
        <v>7</v>
      </c>
      <c r="B8695" s="14">
        <f t="shared" si="273"/>
        <v>40731.521701388891</v>
      </c>
      <c r="C8695" s="17">
        <v>40731</v>
      </c>
      <c r="D8695" s="18">
        <v>0.52170138888888895</v>
      </c>
      <c r="E8695">
        <v>20.63</v>
      </c>
      <c r="F8695">
        <v>137</v>
      </c>
      <c r="G8695">
        <v>7.88</v>
      </c>
      <c r="H8695">
        <v>-39</v>
      </c>
      <c r="I8695">
        <v>0</v>
      </c>
      <c r="J8695" s="29">
        <v>89.4</v>
      </c>
      <c r="K8695" s="29">
        <v>97.173913043478265</v>
      </c>
      <c r="L8695">
        <v>8.0299999999999994</v>
      </c>
      <c r="M8695" s="17"/>
      <c r="N8695" s="18"/>
    </row>
    <row r="8696" spans="1:14" x14ac:dyDescent="0.2">
      <c r="A8696" s="11">
        <f t="shared" si="272"/>
        <v>7</v>
      </c>
      <c r="B8696" s="14">
        <f t="shared" si="273"/>
        <v>40731.542534722219</v>
      </c>
      <c r="C8696" s="17">
        <v>40731</v>
      </c>
      <c r="D8696" s="18">
        <v>0.54253472222222221</v>
      </c>
      <c r="E8696">
        <v>20.86</v>
      </c>
      <c r="F8696">
        <v>137</v>
      </c>
      <c r="G8696">
        <v>7.92</v>
      </c>
      <c r="H8696">
        <v>53</v>
      </c>
      <c r="I8696">
        <v>0</v>
      </c>
      <c r="J8696" s="29">
        <v>90.5</v>
      </c>
      <c r="K8696" s="29">
        <v>98.369565217391312</v>
      </c>
      <c r="L8696">
        <v>8.08</v>
      </c>
      <c r="M8696" s="17"/>
      <c r="N8696" s="18"/>
    </row>
    <row r="8697" spans="1:14" x14ac:dyDescent="0.2">
      <c r="A8697" s="11">
        <f t="shared" si="272"/>
        <v>7</v>
      </c>
      <c r="B8697" s="14">
        <f t="shared" si="273"/>
        <v>40731.563368055555</v>
      </c>
      <c r="C8697" s="17">
        <v>40731</v>
      </c>
      <c r="D8697" s="18">
        <v>0.56336805555555558</v>
      </c>
      <c r="E8697">
        <v>21.06</v>
      </c>
      <c r="F8697">
        <v>137</v>
      </c>
      <c r="G8697">
        <v>7.95</v>
      </c>
      <c r="H8697">
        <v>19</v>
      </c>
      <c r="I8697">
        <v>0</v>
      </c>
      <c r="J8697" s="29">
        <v>91.4</v>
      </c>
      <c r="K8697" s="29">
        <v>99.34782608695653</v>
      </c>
      <c r="L8697">
        <v>8.1300000000000008</v>
      </c>
      <c r="M8697" s="17"/>
      <c r="N8697" s="18"/>
    </row>
    <row r="8698" spans="1:14" x14ac:dyDescent="0.2">
      <c r="A8698" s="11">
        <f t="shared" si="272"/>
        <v>7</v>
      </c>
      <c r="B8698" s="14">
        <f t="shared" si="273"/>
        <v>40731.584201388891</v>
      </c>
      <c r="C8698" s="17">
        <v>40731</v>
      </c>
      <c r="D8698" s="18">
        <v>0.58420138888888895</v>
      </c>
      <c r="E8698">
        <v>21.22</v>
      </c>
      <c r="F8698">
        <v>137</v>
      </c>
      <c r="G8698">
        <v>7.98</v>
      </c>
      <c r="H8698">
        <v>18</v>
      </c>
      <c r="I8698">
        <v>0</v>
      </c>
      <c r="J8698" s="29">
        <v>93.1</v>
      </c>
      <c r="K8698" s="29">
        <v>101.19565217391305</v>
      </c>
      <c r="L8698">
        <v>8.26</v>
      </c>
      <c r="M8698" s="17"/>
      <c r="N8698" s="18"/>
    </row>
    <row r="8699" spans="1:14" x14ac:dyDescent="0.2">
      <c r="A8699" s="11">
        <f t="shared" si="272"/>
        <v>7</v>
      </c>
      <c r="B8699" s="14">
        <f t="shared" si="273"/>
        <v>40731.605034722219</v>
      </c>
      <c r="C8699" s="17">
        <v>40731</v>
      </c>
      <c r="D8699" s="18">
        <v>0.60503472222222221</v>
      </c>
      <c r="E8699">
        <v>21.43</v>
      </c>
      <c r="F8699">
        <v>137</v>
      </c>
      <c r="G8699">
        <v>8.02</v>
      </c>
      <c r="H8699">
        <v>-119</v>
      </c>
      <c r="I8699">
        <v>-0.1</v>
      </c>
      <c r="J8699" s="29">
        <v>94</v>
      </c>
      <c r="K8699" s="29">
        <v>102.17391304347827</v>
      </c>
      <c r="L8699">
        <v>8.3000000000000007</v>
      </c>
      <c r="M8699" s="17"/>
      <c r="N8699" s="18"/>
    </row>
    <row r="8700" spans="1:14" x14ac:dyDescent="0.2">
      <c r="A8700" s="11">
        <f t="shared" si="272"/>
        <v>7</v>
      </c>
      <c r="B8700" s="14">
        <f t="shared" si="273"/>
        <v>40731.625868055555</v>
      </c>
      <c r="C8700" s="17">
        <v>40731</v>
      </c>
      <c r="D8700" s="18">
        <v>0.62586805555555558</v>
      </c>
      <c r="E8700">
        <v>21.68</v>
      </c>
      <c r="F8700">
        <v>137</v>
      </c>
      <c r="G8700">
        <v>8.07</v>
      </c>
      <c r="H8700">
        <v>359</v>
      </c>
      <c r="I8700">
        <v>0.2</v>
      </c>
      <c r="J8700" s="29">
        <v>94.9</v>
      </c>
      <c r="K8700" s="29">
        <v>103.15217391304347</v>
      </c>
      <c r="L8700">
        <v>8.35</v>
      </c>
      <c r="M8700" s="17"/>
      <c r="N8700" s="18"/>
    </row>
    <row r="8701" spans="1:14" x14ac:dyDescent="0.2">
      <c r="A8701" s="11">
        <f t="shared" si="272"/>
        <v>7</v>
      </c>
      <c r="B8701" s="14">
        <f t="shared" si="273"/>
        <v>40731.646701388891</v>
      </c>
      <c r="C8701" s="17">
        <v>40731</v>
      </c>
      <c r="D8701" s="18">
        <v>0.64670138888888895</v>
      </c>
      <c r="E8701">
        <v>21.8</v>
      </c>
      <c r="F8701">
        <v>137</v>
      </c>
      <c r="G8701">
        <v>8.09</v>
      </c>
      <c r="H8701">
        <v>105</v>
      </c>
      <c r="I8701">
        <v>0</v>
      </c>
      <c r="J8701" s="29">
        <v>95.5</v>
      </c>
      <c r="K8701" s="29">
        <v>103.80434782608697</v>
      </c>
      <c r="L8701">
        <v>8.3800000000000008</v>
      </c>
      <c r="M8701" s="17"/>
      <c r="N8701" s="18"/>
    </row>
    <row r="8702" spans="1:14" x14ac:dyDescent="0.2">
      <c r="A8702" s="11">
        <f t="shared" si="272"/>
        <v>7</v>
      </c>
      <c r="B8702" s="14">
        <f t="shared" si="273"/>
        <v>40731.667534722219</v>
      </c>
      <c r="C8702" s="17">
        <v>40731</v>
      </c>
      <c r="D8702" s="18">
        <v>0.66753472222222221</v>
      </c>
      <c r="E8702">
        <v>21.94</v>
      </c>
      <c r="F8702">
        <v>137</v>
      </c>
      <c r="G8702">
        <v>8.1199999999999992</v>
      </c>
      <c r="H8702">
        <v>103</v>
      </c>
      <c r="I8702">
        <v>0</v>
      </c>
      <c r="J8702" s="29">
        <v>96.3</v>
      </c>
      <c r="K8702" s="29">
        <v>104.67391304347827</v>
      </c>
      <c r="L8702">
        <v>8.43</v>
      </c>
      <c r="M8702" s="17"/>
      <c r="N8702" s="18"/>
    </row>
    <row r="8703" spans="1:14" x14ac:dyDescent="0.2">
      <c r="A8703" s="11">
        <f t="shared" si="272"/>
        <v>7</v>
      </c>
      <c r="B8703" s="14">
        <f t="shared" si="273"/>
        <v>40731.688368055555</v>
      </c>
      <c r="C8703" s="17">
        <v>40731</v>
      </c>
      <c r="D8703" s="18">
        <v>0.68836805555555547</v>
      </c>
      <c r="E8703">
        <v>22</v>
      </c>
      <c r="F8703">
        <v>137</v>
      </c>
      <c r="G8703">
        <v>8.14</v>
      </c>
      <c r="H8703">
        <v>205</v>
      </c>
      <c r="I8703">
        <v>0.1</v>
      </c>
      <c r="J8703" s="29">
        <v>96.6</v>
      </c>
      <c r="K8703" s="29">
        <v>105</v>
      </c>
      <c r="L8703">
        <v>8.44</v>
      </c>
      <c r="M8703" s="17"/>
      <c r="N8703" s="18"/>
    </row>
    <row r="8704" spans="1:14" x14ac:dyDescent="0.2">
      <c r="A8704" s="11">
        <f t="shared" si="272"/>
        <v>7</v>
      </c>
      <c r="B8704" s="14">
        <f t="shared" si="273"/>
        <v>40731.709201388891</v>
      </c>
      <c r="C8704" s="17">
        <v>40731</v>
      </c>
      <c r="D8704" s="18">
        <v>0.70920138888888884</v>
      </c>
      <c r="E8704">
        <v>22.02</v>
      </c>
      <c r="F8704">
        <v>137</v>
      </c>
      <c r="G8704">
        <v>8.15</v>
      </c>
      <c r="H8704">
        <v>-3</v>
      </c>
      <c r="I8704">
        <v>0</v>
      </c>
      <c r="J8704" s="29">
        <v>96.6</v>
      </c>
      <c r="K8704" s="29">
        <v>105</v>
      </c>
      <c r="L8704">
        <v>8.44</v>
      </c>
      <c r="M8704" s="17"/>
      <c r="N8704" s="18"/>
    </row>
    <row r="8705" spans="1:14" x14ac:dyDescent="0.2">
      <c r="A8705" s="11">
        <f t="shared" si="272"/>
        <v>7</v>
      </c>
      <c r="B8705" s="14">
        <f t="shared" si="273"/>
        <v>40731.730034722219</v>
      </c>
      <c r="C8705" s="17">
        <v>40731</v>
      </c>
      <c r="D8705" s="18">
        <v>0.73003472222222221</v>
      </c>
      <c r="E8705">
        <v>21.88</v>
      </c>
      <c r="F8705">
        <v>137</v>
      </c>
      <c r="G8705">
        <v>8.1199999999999992</v>
      </c>
      <c r="H8705">
        <v>-73</v>
      </c>
      <c r="I8705">
        <v>0</v>
      </c>
      <c r="J8705" s="29">
        <v>95.9</v>
      </c>
      <c r="K8705" s="29">
        <v>104.23913043478261</v>
      </c>
      <c r="L8705">
        <v>8.41</v>
      </c>
      <c r="M8705" s="17"/>
      <c r="N8705" s="18"/>
    </row>
    <row r="8706" spans="1:14" x14ac:dyDescent="0.2">
      <c r="A8706" s="11">
        <f t="shared" si="272"/>
        <v>7</v>
      </c>
      <c r="B8706" s="14">
        <f t="shared" si="273"/>
        <v>40731.750868055555</v>
      </c>
      <c r="C8706" s="17">
        <v>40731</v>
      </c>
      <c r="D8706" s="18">
        <v>0.75086805555555547</v>
      </c>
      <c r="E8706">
        <v>21.87</v>
      </c>
      <c r="F8706">
        <v>137</v>
      </c>
      <c r="G8706">
        <v>8.11</v>
      </c>
      <c r="H8706">
        <v>354</v>
      </c>
      <c r="I8706">
        <v>0.2</v>
      </c>
      <c r="J8706" s="29">
        <v>95.6</v>
      </c>
      <c r="K8706" s="29">
        <v>103.91304347826087</v>
      </c>
      <c r="L8706">
        <v>8.3800000000000008</v>
      </c>
      <c r="M8706" s="17"/>
      <c r="N8706" s="18"/>
    </row>
    <row r="8707" spans="1:14" x14ac:dyDescent="0.2">
      <c r="A8707" s="11">
        <f t="shared" si="272"/>
        <v>7</v>
      </c>
      <c r="B8707" s="14">
        <f t="shared" si="273"/>
        <v>40731.771701388891</v>
      </c>
      <c r="C8707" s="17">
        <v>40731</v>
      </c>
      <c r="D8707" s="18">
        <v>0.77170138888888884</v>
      </c>
      <c r="E8707">
        <v>21.88</v>
      </c>
      <c r="F8707">
        <v>137</v>
      </c>
      <c r="G8707">
        <v>8.1199999999999992</v>
      </c>
      <c r="H8707">
        <v>147</v>
      </c>
      <c r="I8707">
        <v>0.1</v>
      </c>
      <c r="J8707" s="29">
        <v>95.6</v>
      </c>
      <c r="K8707" s="29">
        <v>103.91304347826087</v>
      </c>
      <c r="L8707">
        <v>8.3699999999999992</v>
      </c>
      <c r="M8707" s="17"/>
      <c r="N8707" s="18"/>
    </row>
    <row r="8708" spans="1:14" x14ac:dyDescent="0.2">
      <c r="A8708" s="11">
        <f t="shared" si="272"/>
        <v>7</v>
      </c>
      <c r="B8708" s="14">
        <f t="shared" si="273"/>
        <v>40731.792534722219</v>
      </c>
      <c r="C8708" s="17">
        <v>40731</v>
      </c>
      <c r="D8708" s="18">
        <v>0.79253472222222221</v>
      </c>
      <c r="E8708">
        <v>21.69</v>
      </c>
      <c r="F8708">
        <v>137</v>
      </c>
      <c r="G8708">
        <v>8.07</v>
      </c>
      <c r="H8708">
        <v>373</v>
      </c>
      <c r="I8708">
        <v>0.2</v>
      </c>
      <c r="J8708" s="29">
        <v>94.4</v>
      </c>
      <c r="K8708" s="29">
        <v>102.60869565217392</v>
      </c>
      <c r="L8708">
        <v>8.3000000000000007</v>
      </c>
      <c r="M8708" s="17"/>
      <c r="N8708" s="18"/>
    </row>
    <row r="8709" spans="1:14" x14ac:dyDescent="0.2">
      <c r="A8709" s="11">
        <f t="shared" si="272"/>
        <v>7</v>
      </c>
      <c r="B8709" s="14">
        <f t="shared" si="273"/>
        <v>40731.813368055555</v>
      </c>
      <c r="C8709" s="17">
        <v>40731</v>
      </c>
      <c r="D8709" s="18">
        <v>0.81336805555555547</v>
      </c>
      <c r="E8709">
        <v>21.53</v>
      </c>
      <c r="F8709">
        <v>137</v>
      </c>
      <c r="G8709">
        <v>8.0299999999999994</v>
      </c>
      <c r="H8709">
        <v>-51</v>
      </c>
      <c r="I8709">
        <v>0</v>
      </c>
      <c r="J8709" s="29">
        <v>92.8</v>
      </c>
      <c r="K8709" s="29">
        <v>100.8695652173913</v>
      </c>
      <c r="L8709">
        <v>8.19</v>
      </c>
      <c r="M8709" s="17"/>
      <c r="N8709" s="18"/>
    </row>
    <row r="8710" spans="1:14" x14ac:dyDescent="0.2">
      <c r="A8710" s="11">
        <f t="shared" si="272"/>
        <v>7</v>
      </c>
      <c r="B8710" s="14">
        <f t="shared" si="273"/>
        <v>40731.834201388891</v>
      </c>
      <c r="C8710" s="17">
        <v>40731</v>
      </c>
      <c r="D8710" s="18">
        <v>0.83420138888888884</v>
      </c>
      <c r="E8710">
        <v>21.3</v>
      </c>
      <c r="F8710">
        <v>136</v>
      </c>
      <c r="G8710">
        <v>7.97</v>
      </c>
      <c r="H8710">
        <v>-33</v>
      </c>
      <c r="I8710">
        <v>0</v>
      </c>
      <c r="J8710" s="29">
        <v>92</v>
      </c>
      <c r="K8710" s="29">
        <v>100</v>
      </c>
      <c r="L8710">
        <v>8.15</v>
      </c>
      <c r="M8710" s="17"/>
      <c r="N8710" s="18"/>
    </row>
    <row r="8711" spans="1:14" x14ac:dyDescent="0.2">
      <c r="A8711" s="11">
        <f t="shared" si="272"/>
        <v>7</v>
      </c>
      <c r="B8711" s="14">
        <f t="shared" si="273"/>
        <v>40731.855034722219</v>
      </c>
      <c r="C8711" s="17">
        <v>40731</v>
      </c>
      <c r="D8711" s="18">
        <v>0.85503472222222221</v>
      </c>
      <c r="E8711">
        <v>21.33</v>
      </c>
      <c r="F8711">
        <v>136</v>
      </c>
      <c r="G8711">
        <v>7.98</v>
      </c>
      <c r="H8711">
        <v>488</v>
      </c>
      <c r="I8711">
        <v>0.2</v>
      </c>
      <c r="J8711" s="29">
        <v>91.8</v>
      </c>
      <c r="K8711" s="29">
        <v>99.782608695652172</v>
      </c>
      <c r="L8711">
        <v>8.1300000000000008</v>
      </c>
      <c r="M8711" s="17"/>
      <c r="N8711" s="18"/>
    </row>
    <row r="8712" spans="1:14" x14ac:dyDescent="0.2">
      <c r="A8712" s="11">
        <f t="shared" si="272"/>
        <v>7</v>
      </c>
      <c r="B8712" s="14">
        <f t="shared" si="273"/>
        <v>40731.875868055555</v>
      </c>
      <c r="C8712" s="17">
        <v>40731</v>
      </c>
      <c r="D8712" s="18">
        <v>0.87586805555555547</v>
      </c>
      <c r="E8712">
        <v>21.37</v>
      </c>
      <c r="F8712">
        <v>136</v>
      </c>
      <c r="G8712">
        <v>7.99</v>
      </c>
      <c r="H8712">
        <v>35</v>
      </c>
      <c r="I8712">
        <v>0</v>
      </c>
      <c r="J8712" s="29">
        <v>91.8</v>
      </c>
      <c r="K8712" s="29">
        <v>99.782608695652172</v>
      </c>
      <c r="L8712">
        <v>8.1300000000000008</v>
      </c>
      <c r="M8712" s="17"/>
      <c r="N8712" s="18"/>
    </row>
    <row r="8713" spans="1:14" x14ac:dyDescent="0.2">
      <c r="A8713" s="11">
        <f t="shared" si="272"/>
        <v>7</v>
      </c>
      <c r="B8713" s="14">
        <f t="shared" si="273"/>
        <v>40731.896701388891</v>
      </c>
      <c r="C8713" s="17">
        <v>40731</v>
      </c>
      <c r="D8713" s="18">
        <v>0.89670138888888884</v>
      </c>
      <c r="E8713">
        <v>21.51</v>
      </c>
      <c r="F8713">
        <v>136</v>
      </c>
      <c r="G8713">
        <v>8.02</v>
      </c>
      <c r="H8713">
        <v>-48</v>
      </c>
      <c r="I8713">
        <v>0</v>
      </c>
      <c r="J8713" s="29">
        <v>92.4</v>
      </c>
      <c r="K8713" s="29">
        <v>100.43478260869566</v>
      </c>
      <c r="L8713">
        <v>8.15</v>
      </c>
      <c r="M8713" s="17"/>
      <c r="N8713" s="18"/>
    </row>
    <row r="8714" spans="1:14" x14ac:dyDescent="0.2">
      <c r="A8714" s="11">
        <f t="shared" si="272"/>
        <v>7</v>
      </c>
      <c r="B8714" s="14">
        <f t="shared" si="273"/>
        <v>40731.917534722219</v>
      </c>
      <c r="C8714" s="17">
        <v>40731</v>
      </c>
      <c r="D8714" s="18">
        <v>0.91753472222222221</v>
      </c>
      <c r="E8714">
        <v>21.3</v>
      </c>
      <c r="F8714">
        <v>136</v>
      </c>
      <c r="G8714">
        <v>7.97</v>
      </c>
      <c r="H8714">
        <v>89</v>
      </c>
      <c r="I8714">
        <v>0</v>
      </c>
      <c r="J8714" s="29">
        <v>91</v>
      </c>
      <c r="K8714" s="29">
        <v>98.91304347826086</v>
      </c>
      <c r="L8714">
        <v>8.06</v>
      </c>
      <c r="M8714" s="17"/>
      <c r="N8714" s="18"/>
    </row>
    <row r="8715" spans="1:14" x14ac:dyDescent="0.2">
      <c r="A8715" s="11">
        <f t="shared" si="272"/>
        <v>7</v>
      </c>
      <c r="B8715" s="14">
        <f t="shared" si="273"/>
        <v>40731.938368055555</v>
      </c>
      <c r="C8715" s="17">
        <v>40731</v>
      </c>
      <c r="D8715" s="18">
        <v>0.93836805555555547</v>
      </c>
      <c r="E8715">
        <v>21.35</v>
      </c>
      <c r="F8715">
        <v>136</v>
      </c>
      <c r="G8715">
        <v>7.97</v>
      </c>
      <c r="H8715">
        <v>-57</v>
      </c>
      <c r="I8715">
        <v>0</v>
      </c>
      <c r="J8715" s="29">
        <v>91.2</v>
      </c>
      <c r="K8715" s="29">
        <v>99.130434782608702</v>
      </c>
      <c r="L8715">
        <v>8.07</v>
      </c>
      <c r="M8715" s="17"/>
      <c r="N8715" s="18"/>
    </row>
    <row r="8716" spans="1:14" x14ac:dyDescent="0.2">
      <c r="A8716" s="11">
        <f t="shared" si="272"/>
        <v>7</v>
      </c>
      <c r="B8716" s="14">
        <f t="shared" si="273"/>
        <v>40731.959201388891</v>
      </c>
      <c r="C8716" s="17">
        <v>40731</v>
      </c>
      <c r="D8716" s="18">
        <v>0.95920138888888884</v>
      </c>
      <c r="E8716">
        <v>21.42</v>
      </c>
      <c r="F8716">
        <v>136</v>
      </c>
      <c r="G8716">
        <v>7.99</v>
      </c>
      <c r="H8716">
        <v>237</v>
      </c>
      <c r="I8716">
        <v>0.1</v>
      </c>
      <c r="J8716" s="29">
        <v>91.6</v>
      </c>
      <c r="K8716" s="29">
        <v>99.565217391304344</v>
      </c>
      <c r="L8716">
        <v>8.1</v>
      </c>
      <c r="M8716" s="17"/>
      <c r="N8716" s="18"/>
    </row>
    <row r="8717" spans="1:14" x14ac:dyDescent="0.2">
      <c r="A8717" s="11">
        <f t="shared" si="272"/>
        <v>7</v>
      </c>
      <c r="B8717" s="14">
        <f t="shared" si="273"/>
        <v>40731.980034722219</v>
      </c>
      <c r="C8717" s="17">
        <v>40731</v>
      </c>
      <c r="D8717" s="18">
        <v>0.98003472222222221</v>
      </c>
      <c r="E8717">
        <v>21.61</v>
      </c>
      <c r="F8717">
        <v>136</v>
      </c>
      <c r="G8717">
        <v>8.0399999999999991</v>
      </c>
      <c r="H8717">
        <v>-77</v>
      </c>
      <c r="I8717">
        <v>0</v>
      </c>
      <c r="J8717" s="29">
        <v>92.8</v>
      </c>
      <c r="K8717" s="29">
        <v>100.8695652173913</v>
      </c>
      <c r="L8717">
        <v>8.17</v>
      </c>
      <c r="M8717" s="17"/>
      <c r="N8717" s="18"/>
    </row>
    <row r="8718" spans="1:14" x14ac:dyDescent="0.2">
      <c r="A8718" s="11">
        <f t="shared" si="272"/>
        <v>7</v>
      </c>
      <c r="B8718" s="14">
        <f t="shared" si="273"/>
        <v>40732.000868055555</v>
      </c>
      <c r="C8718" s="17">
        <v>40732</v>
      </c>
      <c r="D8718" s="18">
        <v>8.6805555555555551E-4</v>
      </c>
      <c r="E8718">
        <v>21.43</v>
      </c>
      <c r="F8718">
        <v>136</v>
      </c>
      <c r="G8718">
        <v>8</v>
      </c>
      <c r="H8718">
        <v>65</v>
      </c>
      <c r="I8718">
        <v>0</v>
      </c>
      <c r="J8718" s="29">
        <v>92</v>
      </c>
      <c r="K8718" s="29">
        <v>100</v>
      </c>
      <c r="L8718">
        <v>8.1300000000000008</v>
      </c>
      <c r="M8718" s="17"/>
      <c r="N8718" s="18"/>
    </row>
    <row r="8719" spans="1:14" x14ac:dyDescent="0.2">
      <c r="A8719" s="11">
        <f t="shared" si="272"/>
        <v>7</v>
      </c>
      <c r="B8719" s="14">
        <f t="shared" si="273"/>
        <v>40732.021701388891</v>
      </c>
      <c r="C8719" s="17">
        <v>40732</v>
      </c>
      <c r="D8719" s="18">
        <v>2.1701388888888892E-2</v>
      </c>
      <c r="E8719">
        <v>21.16</v>
      </c>
      <c r="F8719">
        <v>135</v>
      </c>
      <c r="G8719">
        <v>7.94</v>
      </c>
      <c r="H8719">
        <v>213</v>
      </c>
      <c r="I8719">
        <v>0.1</v>
      </c>
      <c r="J8719" s="29">
        <v>91</v>
      </c>
      <c r="K8719" s="29">
        <v>98.91304347826086</v>
      </c>
      <c r="L8719">
        <v>8.09</v>
      </c>
      <c r="M8719" s="17"/>
      <c r="N8719" s="18"/>
    </row>
    <row r="8720" spans="1:14" x14ac:dyDescent="0.2">
      <c r="A8720" s="11">
        <f t="shared" si="272"/>
        <v>7</v>
      </c>
      <c r="B8720" s="14">
        <f t="shared" si="273"/>
        <v>40732.042534722219</v>
      </c>
      <c r="C8720" s="17">
        <v>40732</v>
      </c>
      <c r="D8720" s="18">
        <v>4.2534722222222217E-2</v>
      </c>
      <c r="E8720">
        <v>21.06</v>
      </c>
      <c r="F8720">
        <v>136</v>
      </c>
      <c r="G8720">
        <v>7.92</v>
      </c>
      <c r="H8720">
        <v>-12</v>
      </c>
      <c r="I8720">
        <v>0</v>
      </c>
      <c r="J8720" s="29">
        <v>90.3</v>
      </c>
      <c r="K8720" s="29">
        <v>98.15217391304347</v>
      </c>
      <c r="L8720">
        <v>8.0399999999999991</v>
      </c>
      <c r="M8720" s="17"/>
      <c r="N8720" s="18"/>
    </row>
    <row r="8721" spans="1:14" x14ac:dyDescent="0.2">
      <c r="A8721" s="11">
        <f t="shared" si="272"/>
        <v>7</v>
      </c>
      <c r="B8721" s="14">
        <f t="shared" si="273"/>
        <v>40732.063368055555</v>
      </c>
      <c r="C8721" s="17">
        <v>40732</v>
      </c>
      <c r="D8721" s="18">
        <v>6.3368055555555566E-2</v>
      </c>
      <c r="E8721">
        <v>20.94</v>
      </c>
      <c r="F8721">
        <v>136</v>
      </c>
      <c r="G8721">
        <v>7.89</v>
      </c>
      <c r="H8721">
        <v>64</v>
      </c>
      <c r="I8721">
        <v>0</v>
      </c>
      <c r="J8721" s="29">
        <v>89.5</v>
      </c>
      <c r="K8721" s="29">
        <v>97.282608695652172</v>
      </c>
      <c r="L8721">
        <v>7.99</v>
      </c>
      <c r="M8721" s="17"/>
      <c r="N8721" s="18"/>
    </row>
    <row r="8722" spans="1:14" x14ac:dyDescent="0.2">
      <c r="A8722" s="11">
        <f t="shared" si="272"/>
        <v>7</v>
      </c>
      <c r="B8722" s="14">
        <f t="shared" si="273"/>
        <v>40732.084201388891</v>
      </c>
      <c r="C8722" s="17">
        <v>40732</v>
      </c>
      <c r="D8722" s="18">
        <v>8.4201388888888895E-2</v>
      </c>
      <c r="E8722">
        <v>20.95</v>
      </c>
      <c r="F8722">
        <v>135</v>
      </c>
      <c r="G8722">
        <v>7.9</v>
      </c>
      <c r="H8722">
        <v>-33</v>
      </c>
      <c r="I8722">
        <v>0</v>
      </c>
      <c r="J8722" s="29">
        <v>89.6</v>
      </c>
      <c r="K8722" s="29">
        <v>97.391304347826079</v>
      </c>
      <c r="L8722">
        <v>8</v>
      </c>
      <c r="M8722" s="17"/>
      <c r="N8722" s="18"/>
    </row>
    <row r="8723" spans="1:14" x14ac:dyDescent="0.2">
      <c r="A8723" s="11">
        <f t="shared" si="272"/>
        <v>7</v>
      </c>
      <c r="B8723" s="14">
        <f t="shared" si="273"/>
        <v>40732.105034722219</v>
      </c>
      <c r="C8723" s="17">
        <v>40732</v>
      </c>
      <c r="D8723" s="18">
        <v>0.10503472222222222</v>
      </c>
      <c r="E8723">
        <v>20.82</v>
      </c>
      <c r="F8723">
        <v>135</v>
      </c>
      <c r="G8723">
        <v>7.88</v>
      </c>
      <c r="H8723">
        <v>-13</v>
      </c>
      <c r="I8723">
        <v>0</v>
      </c>
      <c r="J8723" s="29">
        <v>89.3</v>
      </c>
      <c r="K8723" s="29">
        <v>97.065217391304344</v>
      </c>
      <c r="L8723">
        <v>7.98</v>
      </c>
      <c r="M8723" s="17"/>
      <c r="N8723" s="18"/>
    </row>
    <row r="8724" spans="1:14" x14ac:dyDescent="0.2">
      <c r="A8724" s="11">
        <f t="shared" si="272"/>
        <v>7</v>
      </c>
      <c r="B8724" s="14">
        <f t="shared" si="273"/>
        <v>40732.125868055555</v>
      </c>
      <c r="C8724" s="17">
        <v>40732</v>
      </c>
      <c r="D8724" s="18">
        <v>0.12586805555555555</v>
      </c>
      <c r="E8724">
        <v>20.62</v>
      </c>
      <c r="F8724">
        <v>135</v>
      </c>
      <c r="G8724">
        <v>7.85</v>
      </c>
      <c r="H8724">
        <v>180</v>
      </c>
      <c r="I8724">
        <v>0.1</v>
      </c>
      <c r="J8724" s="29">
        <v>88.5</v>
      </c>
      <c r="K8724" s="29">
        <v>96.195652173913047</v>
      </c>
      <c r="L8724">
        <v>7.95</v>
      </c>
      <c r="M8724" s="17"/>
      <c r="N8724" s="18"/>
    </row>
    <row r="8725" spans="1:14" x14ac:dyDescent="0.2">
      <c r="A8725" s="11">
        <f t="shared" si="272"/>
        <v>7</v>
      </c>
      <c r="B8725" s="14">
        <f t="shared" si="273"/>
        <v>40732.146701388891</v>
      </c>
      <c r="C8725" s="17">
        <v>40732</v>
      </c>
      <c r="D8725" s="18">
        <v>0.1467013888888889</v>
      </c>
      <c r="E8725">
        <v>20.51</v>
      </c>
      <c r="F8725">
        <v>135</v>
      </c>
      <c r="G8725">
        <v>7.83</v>
      </c>
      <c r="H8725">
        <v>-30</v>
      </c>
      <c r="I8725">
        <v>0</v>
      </c>
      <c r="J8725" s="29">
        <v>87.9</v>
      </c>
      <c r="K8725" s="29">
        <v>95.543478260869577</v>
      </c>
      <c r="L8725">
        <v>7.91</v>
      </c>
      <c r="M8725" s="17"/>
      <c r="N8725" s="18"/>
    </row>
    <row r="8726" spans="1:14" x14ac:dyDescent="0.2">
      <c r="A8726" s="11">
        <f t="shared" si="272"/>
        <v>7</v>
      </c>
      <c r="B8726" s="14">
        <f t="shared" si="273"/>
        <v>40732.167534722219</v>
      </c>
      <c r="C8726" s="17">
        <v>40732</v>
      </c>
      <c r="D8726" s="18">
        <v>0.16753472222222221</v>
      </c>
      <c r="E8726">
        <v>20.54</v>
      </c>
      <c r="F8726">
        <v>135</v>
      </c>
      <c r="G8726">
        <v>7.84</v>
      </c>
      <c r="H8726">
        <v>107</v>
      </c>
      <c r="I8726">
        <v>0</v>
      </c>
      <c r="J8726" s="29">
        <v>87.8</v>
      </c>
      <c r="K8726" s="29">
        <v>95.434782608695642</v>
      </c>
      <c r="L8726">
        <v>7.9</v>
      </c>
      <c r="M8726" s="17"/>
      <c r="N8726" s="18"/>
    </row>
    <row r="8727" spans="1:14" x14ac:dyDescent="0.2">
      <c r="A8727" s="11">
        <f t="shared" si="272"/>
        <v>7</v>
      </c>
      <c r="B8727" s="14">
        <f t="shared" si="273"/>
        <v>40732.188368055555</v>
      </c>
      <c r="C8727" s="17">
        <v>40732</v>
      </c>
      <c r="D8727" s="18">
        <v>0.18836805555555555</v>
      </c>
      <c r="E8727">
        <v>20.56</v>
      </c>
      <c r="F8727">
        <v>135</v>
      </c>
      <c r="G8727">
        <v>7.83</v>
      </c>
      <c r="H8727">
        <v>66</v>
      </c>
      <c r="I8727">
        <v>0</v>
      </c>
      <c r="J8727" s="29">
        <v>87.6</v>
      </c>
      <c r="K8727" s="29">
        <v>95.217391304347814</v>
      </c>
      <c r="L8727">
        <v>7.87</v>
      </c>
      <c r="M8727" s="17"/>
      <c r="N8727" s="18"/>
    </row>
    <row r="8728" spans="1:14" x14ac:dyDescent="0.2">
      <c r="A8728" s="11">
        <f t="shared" si="272"/>
        <v>7</v>
      </c>
      <c r="B8728" s="14">
        <f t="shared" si="273"/>
        <v>40732.209201388891</v>
      </c>
      <c r="C8728" s="17">
        <v>40732</v>
      </c>
      <c r="D8728" s="18">
        <v>0.20920138888888887</v>
      </c>
      <c r="E8728">
        <v>20.440000000000001</v>
      </c>
      <c r="F8728">
        <v>135</v>
      </c>
      <c r="G8728">
        <v>7.8</v>
      </c>
      <c r="H8728">
        <v>-73</v>
      </c>
      <c r="I8728">
        <v>0</v>
      </c>
      <c r="J8728" s="29">
        <v>86.6</v>
      </c>
      <c r="K8728" s="29">
        <v>94.130434782608688</v>
      </c>
      <c r="L8728">
        <v>7.8</v>
      </c>
      <c r="M8728" s="17"/>
      <c r="N8728" s="18"/>
    </row>
    <row r="8729" spans="1:14" x14ac:dyDescent="0.2">
      <c r="A8729" s="11">
        <f t="shared" si="272"/>
        <v>7</v>
      </c>
      <c r="B8729" s="14">
        <f t="shared" si="273"/>
        <v>40732.230034722219</v>
      </c>
      <c r="C8729" s="17">
        <v>40732</v>
      </c>
      <c r="D8729" s="18">
        <v>0.23003472222222221</v>
      </c>
      <c r="E8729">
        <v>20.34</v>
      </c>
      <c r="F8729">
        <v>135</v>
      </c>
      <c r="G8729">
        <v>7.78</v>
      </c>
      <c r="H8729">
        <v>24</v>
      </c>
      <c r="I8729">
        <v>0</v>
      </c>
      <c r="J8729" s="29">
        <v>86.3</v>
      </c>
      <c r="K8729" s="29">
        <v>93.804347826086953</v>
      </c>
      <c r="L8729">
        <v>7.8</v>
      </c>
      <c r="M8729" s="17"/>
      <c r="N8729" s="18"/>
    </row>
    <row r="8730" spans="1:14" x14ac:dyDescent="0.2">
      <c r="A8730" s="11">
        <f t="shared" si="272"/>
        <v>7</v>
      </c>
      <c r="B8730" s="14">
        <f t="shared" si="273"/>
        <v>40732.250879629632</v>
      </c>
      <c r="C8730" s="17">
        <v>40732</v>
      </c>
      <c r="D8730" s="18">
        <v>0.25087962962962962</v>
      </c>
      <c r="E8730">
        <v>20.329999999999998</v>
      </c>
      <c r="F8730">
        <v>135</v>
      </c>
      <c r="G8730">
        <v>7.78</v>
      </c>
      <c r="H8730">
        <v>-133</v>
      </c>
      <c r="I8730">
        <v>-0.1</v>
      </c>
      <c r="J8730" s="29">
        <v>86.1</v>
      </c>
      <c r="K8730" s="29">
        <v>93.586956521739125</v>
      </c>
      <c r="L8730">
        <v>7.78</v>
      </c>
      <c r="M8730" s="17"/>
      <c r="N8730" s="18"/>
    </row>
    <row r="8731" spans="1:14" x14ac:dyDescent="0.2">
      <c r="A8731" s="11">
        <f t="shared" si="272"/>
        <v>7</v>
      </c>
      <c r="B8731" s="14">
        <f t="shared" si="273"/>
        <v>40732.271701388891</v>
      </c>
      <c r="C8731" s="17">
        <v>40732</v>
      </c>
      <c r="D8731" s="18">
        <v>0.2717013888888889</v>
      </c>
      <c r="E8731">
        <v>20.37</v>
      </c>
      <c r="F8731">
        <v>135</v>
      </c>
      <c r="G8731">
        <v>7.8</v>
      </c>
      <c r="H8731">
        <v>-5</v>
      </c>
      <c r="I8731">
        <v>0</v>
      </c>
      <c r="J8731" s="29">
        <v>86.7</v>
      </c>
      <c r="K8731" s="29">
        <v>94.239130434782609</v>
      </c>
      <c r="L8731">
        <v>7.82</v>
      </c>
      <c r="M8731" s="17"/>
      <c r="N8731" s="18"/>
    </row>
    <row r="8732" spans="1:14" x14ac:dyDescent="0.2">
      <c r="A8732" s="11">
        <f t="shared" si="272"/>
        <v>7</v>
      </c>
      <c r="B8732" s="14">
        <f t="shared" si="273"/>
        <v>40732.292534722219</v>
      </c>
      <c r="C8732" s="17">
        <v>40732</v>
      </c>
      <c r="D8732" s="18">
        <v>0.29253472222222221</v>
      </c>
      <c r="E8732">
        <v>20.239999999999998</v>
      </c>
      <c r="F8732">
        <v>134</v>
      </c>
      <c r="G8732">
        <v>7.8</v>
      </c>
      <c r="H8732">
        <v>-19</v>
      </c>
      <c r="I8732">
        <v>0</v>
      </c>
      <c r="J8732" s="29">
        <v>86.7</v>
      </c>
      <c r="K8732" s="29">
        <v>94.239130434782609</v>
      </c>
      <c r="L8732">
        <v>7.84</v>
      </c>
      <c r="M8732" s="17"/>
      <c r="N8732" s="18"/>
    </row>
    <row r="8733" spans="1:14" x14ac:dyDescent="0.2">
      <c r="A8733" s="11">
        <f t="shared" si="272"/>
        <v>7</v>
      </c>
      <c r="B8733" s="14">
        <f t="shared" si="273"/>
        <v>40732.313368055555</v>
      </c>
      <c r="C8733" s="17">
        <v>40732</v>
      </c>
      <c r="D8733" s="18">
        <v>0.31336805555555552</v>
      </c>
      <c r="E8733">
        <v>20.16</v>
      </c>
      <c r="F8733">
        <v>134</v>
      </c>
      <c r="G8733">
        <v>7.8</v>
      </c>
      <c r="H8733">
        <v>164</v>
      </c>
      <c r="I8733">
        <v>0.1</v>
      </c>
      <c r="J8733" s="29">
        <v>86.9</v>
      </c>
      <c r="K8733" s="29">
        <v>94.456521739130437</v>
      </c>
      <c r="L8733">
        <v>7.88</v>
      </c>
      <c r="M8733" s="17"/>
      <c r="N8733" s="18"/>
    </row>
    <row r="8734" spans="1:14" x14ac:dyDescent="0.2">
      <c r="A8734" s="11">
        <f t="shared" si="272"/>
        <v>7</v>
      </c>
      <c r="B8734" s="14">
        <f t="shared" si="273"/>
        <v>40732.334201388891</v>
      </c>
      <c r="C8734" s="17">
        <v>40732</v>
      </c>
      <c r="D8734" s="18">
        <v>0.3342013888888889</v>
      </c>
      <c r="E8734">
        <v>20.100000000000001</v>
      </c>
      <c r="F8734">
        <v>134</v>
      </c>
      <c r="G8734">
        <v>7.79</v>
      </c>
      <c r="H8734">
        <v>100</v>
      </c>
      <c r="I8734">
        <v>0</v>
      </c>
      <c r="J8734" s="29">
        <v>86.8</v>
      </c>
      <c r="K8734" s="29">
        <v>94.347826086956516</v>
      </c>
      <c r="L8734">
        <v>7.88</v>
      </c>
    </row>
    <row r="8735" spans="1:14" x14ac:dyDescent="0.2">
      <c r="A8735" s="11">
        <f t="shared" si="272"/>
        <v>7</v>
      </c>
      <c r="B8735" s="14">
        <f t="shared" si="273"/>
        <v>40732.355034722219</v>
      </c>
      <c r="C8735" s="17">
        <v>40732</v>
      </c>
      <c r="D8735" s="18">
        <v>0.35503472222222227</v>
      </c>
      <c r="E8735">
        <v>20.079999999999998</v>
      </c>
      <c r="F8735">
        <v>134</v>
      </c>
      <c r="G8735">
        <v>7.8</v>
      </c>
      <c r="H8735">
        <v>-118</v>
      </c>
      <c r="I8735">
        <v>-0.1</v>
      </c>
      <c r="J8735" s="29">
        <v>87</v>
      </c>
      <c r="K8735" s="29">
        <v>94.565217391304344</v>
      </c>
      <c r="L8735">
        <v>7.89</v>
      </c>
    </row>
    <row r="8736" spans="1:14" x14ac:dyDescent="0.2">
      <c r="A8736" s="11">
        <f t="shared" si="272"/>
        <v>7</v>
      </c>
      <c r="B8736" s="14">
        <f t="shared" si="273"/>
        <v>40732.375868055555</v>
      </c>
      <c r="C8736" s="17">
        <v>40732</v>
      </c>
      <c r="D8736" s="18">
        <v>0.37586805555555558</v>
      </c>
      <c r="E8736">
        <v>20.149999999999999</v>
      </c>
      <c r="F8736">
        <v>134</v>
      </c>
      <c r="G8736">
        <v>7.81</v>
      </c>
      <c r="H8736">
        <v>-122</v>
      </c>
      <c r="I8736">
        <v>-0.1</v>
      </c>
      <c r="J8736" s="29">
        <v>87.5</v>
      </c>
      <c r="K8736" s="29">
        <v>95.108695652173907</v>
      </c>
      <c r="L8736">
        <v>7.93</v>
      </c>
    </row>
    <row r="8737" spans="1:12" x14ac:dyDescent="0.2">
      <c r="A8737" s="11">
        <f t="shared" si="272"/>
        <v>7</v>
      </c>
      <c r="B8737" s="14">
        <f t="shared" si="273"/>
        <v>40732.396701388891</v>
      </c>
      <c r="C8737" s="17">
        <v>40732</v>
      </c>
      <c r="D8737" s="18">
        <v>0.3967013888888889</v>
      </c>
      <c r="E8737">
        <v>20.18</v>
      </c>
      <c r="F8737">
        <v>134</v>
      </c>
      <c r="G8737">
        <v>7.82</v>
      </c>
      <c r="H8737">
        <v>131</v>
      </c>
      <c r="I8737">
        <v>0.1</v>
      </c>
      <c r="J8737" s="29">
        <v>87.9</v>
      </c>
      <c r="K8737" s="29">
        <v>95.543478260869577</v>
      </c>
      <c r="L8737">
        <v>7.96</v>
      </c>
    </row>
    <row r="8738" spans="1:12" x14ac:dyDescent="0.2">
      <c r="A8738" s="11">
        <f t="shared" si="272"/>
        <v>7</v>
      </c>
      <c r="B8738" s="14">
        <f t="shared" si="273"/>
        <v>40732.417534722219</v>
      </c>
      <c r="C8738" s="17">
        <v>40732</v>
      </c>
      <c r="D8738" s="18">
        <v>0.41753472222222227</v>
      </c>
      <c r="E8738">
        <v>20.18</v>
      </c>
      <c r="F8738">
        <v>134</v>
      </c>
      <c r="G8738">
        <v>7.82</v>
      </c>
      <c r="H8738">
        <v>-73</v>
      </c>
      <c r="I8738">
        <v>0</v>
      </c>
      <c r="J8738" s="29">
        <v>88.1</v>
      </c>
      <c r="K8738" s="29">
        <v>95.760869565217391</v>
      </c>
      <c r="L8738">
        <v>7.98</v>
      </c>
    </row>
    <row r="8739" spans="1:12" x14ac:dyDescent="0.2">
      <c r="A8739" s="11">
        <f t="shared" si="272"/>
        <v>7</v>
      </c>
      <c r="B8739" s="14">
        <f t="shared" si="273"/>
        <v>40732.438368055555</v>
      </c>
      <c r="C8739" s="17">
        <v>40732</v>
      </c>
      <c r="D8739" s="18">
        <v>0.43836805555555558</v>
      </c>
      <c r="E8739">
        <v>20.170000000000002</v>
      </c>
      <c r="F8739">
        <v>134</v>
      </c>
      <c r="G8739">
        <v>7.82</v>
      </c>
      <c r="H8739">
        <v>220</v>
      </c>
      <c r="I8739">
        <v>0.1</v>
      </c>
      <c r="J8739" s="29">
        <v>88.1</v>
      </c>
      <c r="K8739" s="29">
        <v>95.760869565217391</v>
      </c>
      <c r="L8739">
        <v>7.98</v>
      </c>
    </row>
    <row r="8740" spans="1:12" x14ac:dyDescent="0.2">
      <c r="A8740" s="11">
        <f t="shared" si="272"/>
        <v>7</v>
      </c>
      <c r="B8740" s="14">
        <f t="shared" si="273"/>
        <v>40732.459201388891</v>
      </c>
      <c r="C8740" s="17">
        <v>40732</v>
      </c>
      <c r="D8740" s="18">
        <v>0.4592013888888889</v>
      </c>
      <c r="E8740">
        <v>20.16</v>
      </c>
      <c r="F8740">
        <v>134</v>
      </c>
      <c r="G8740">
        <v>7.81</v>
      </c>
      <c r="H8740">
        <v>125</v>
      </c>
      <c r="I8740">
        <v>0.1</v>
      </c>
      <c r="J8740" s="29">
        <v>87.9</v>
      </c>
      <c r="K8740" s="29">
        <v>95.543478260869577</v>
      </c>
      <c r="L8740">
        <v>7.96</v>
      </c>
    </row>
    <row r="8741" spans="1:12" x14ac:dyDescent="0.2">
      <c r="A8741" s="11">
        <f t="shared" si="272"/>
        <v>7</v>
      </c>
      <c r="B8741" s="14">
        <f t="shared" si="273"/>
        <v>40732.480034722219</v>
      </c>
      <c r="C8741" s="17">
        <v>40732</v>
      </c>
      <c r="D8741" s="18">
        <v>0.48003472222222227</v>
      </c>
      <c r="E8741">
        <v>20.170000000000002</v>
      </c>
      <c r="F8741">
        <v>134</v>
      </c>
      <c r="G8741">
        <v>7.82</v>
      </c>
      <c r="H8741">
        <v>314</v>
      </c>
      <c r="I8741">
        <v>0.1</v>
      </c>
      <c r="J8741" s="29">
        <v>88.3</v>
      </c>
      <c r="K8741" s="29">
        <v>95.978260869565219</v>
      </c>
      <c r="L8741">
        <v>8</v>
      </c>
    </row>
    <row r="8742" spans="1:12" x14ac:dyDescent="0.2">
      <c r="A8742" s="11">
        <f t="shared" ref="A8742:A8805" si="274">MONTH(B8742)</f>
        <v>7</v>
      </c>
      <c r="B8742" s="14">
        <f t="shared" ref="B8742:B8805" si="275">C8742+D8742</f>
        <v>40732.500868055555</v>
      </c>
      <c r="C8742" s="17">
        <v>40732</v>
      </c>
      <c r="D8742" s="18">
        <v>0.50086805555555558</v>
      </c>
      <c r="E8742">
        <v>20.16</v>
      </c>
      <c r="F8742">
        <v>134</v>
      </c>
      <c r="G8742">
        <v>7.81</v>
      </c>
      <c r="H8742">
        <v>21</v>
      </c>
      <c r="I8742">
        <v>0</v>
      </c>
      <c r="J8742" s="29">
        <v>88.2</v>
      </c>
      <c r="K8742" s="29">
        <v>95.869565217391312</v>
      </c>
      <c r="L8742">
        <v>7.99</v>
      </c>
    </row>
    <row r="8743" spans="1:12" x14ac:dyDescent="0.2">
      <c r="A8743" s="11">
        <f t="shared" si="274"/>
        <v>7</v>
      </c>
      <c r="B8743" s="14">
        <f t="shared" si="275"/>
        <v>40732.521701388891</v>
      </c>
      <c r="C8743" s="17">
        <v>40732</v>
      </c>
      <c r="D8743" s="18">
        <v>0.52170138888888895</v>
      </c>
      <c r="E8743">
        <v>20.21</v>
      </c>
      <c r="F8743">
        <v>134</v>
      </c>
      <c r="G8743">
        <v>7.82</v>
      </c>
      <c r="H8743">
        <v>97</v>
      </c>
      <c r="I8743">
        <v>0</v>
      </c>
      <c r="J8743" s="29">
        <v>88.5</v>
      </c>
      <c r="K8743" s="29">
        <v>96.195652173913047</v>
      </c>
      <c r="L8743">
        <v>8.01</v>
      </c>
    </row>
    <row r="8744" spans="1:12" x14ac:dyDescent="0.2">
      <c r="A8744" s="11">
        <f t="shared" si="274"/>
        <v>7</v>
      </c>
      <c r="B8744" s="14">
        <f t="shared" si="275"/>
        <v>40732.542534722219</v>
      </c>
      <c r="C8744" s="17">
        <v>40732</v>
      </c>
      <c r="D8744" s="18">
        <v>0.54253472222222221</v>
      </c>
      <c r="E8744">
        <v>20.190000000000001</v>
      </c>
      <c r="F8744">
        <v>134</v>
      </c>
      <c r="G8744">
        <v>7.81</v>
      </c>
      <c r="H8744">
        <v>-63</v>
      </c>
      <c r="I8744">
        <v>0</v>
      </c>
      <c r="J8744" s="29">
        <v>88.3</v>
      </c>
      <c r="K8744" s="29">
        <v>95.978260869565219</v>
      </c>
      <c r="L8744">
        <v>8</v>
      </c>
    </row>
    <row r="8745" spans="1:12" x14ac:dyDescent="0.2">
      <c r="A8745" s="11">
        <f t="shared" si="274"/>
        <v>7</v>
      </c>
      <c r="B8745" s="14">
        <f t="shared" si="275"/>
        <v>40732.563368055555</v>
      </c>
      <c r="C8745" s="17">
        <v>40732</v>
      </c>
      <c r="D8745" s="18">
        <v>0.56336805555555558</v>
      </c>
      <c r="E8745">
        <v>20.22</v>
      </c>
      <c r="F8745">
        <v>134</v>
      </c>
      <c r="G8745">
        <v>7.81</v>
      </c>
      <c r="H8745">
        <v>-38</v>
      </c>
      <c r="I8745">
        <v>0</v>
      </c>
      <c r="J8745" s="29">
        <v>88.4</v>
      </c>
      <c r="K8745" s="29">
        <v>96.08695652173914</v>
      </c>
      <c r="L8745">
        <v>8</v>
      </c>
    </row>
    <row r="8746" spans="1:12" x14ac:dyDescent="0.2">
      <c r="A8746" s="11">
        <f t="shared" si="274"/>
        <v>7</v>
      </c>
      <c r="B8746" s="14">
        <f t="shared" si="275"/>
        <v>40732.58421296296</v>
      </c>
      <c r="C8746" s="17">
        <v>40732</v>
      </c>
      <c r="D8746" s="18">
        <v>0.58421296296296299</v>
      </c>
      <c r="E8746">
        <v>20.28</v>
      </c>
      <c r="F8746">
        <v>133</v>
      </c>
      <c r="G8746">
        <v>7.82</v>
      </c>
      <c r="H8746">
        <v>-96</v>
      </c>
      <c r="I8746">
        <v>0</v>
      </c>
      <c r="J8746" s="29">
        <v>88.6</v>
      </c>
      <c r="K8746" s="29">
        <v>96.304347826086953</v>
      </c>
      <c r="L8746">
        <v>8.01</v>
      </c>
    </row>
    <row r="8747" spans="1:12" x14ac:dyDescent="0.2">
      <c r="A8747" s="11">
        <f t="shared" si="274"/>
        <v>7</v>
      </c>
      <c r="B8747" s="14">
        <f t="shared" si="275"/>
        <v>40732.605034722219</v>
      </c>
      <c r="C8747" s="17">
        <v>40732</v>
      </c>
      <c r="D8747" s="18">
        <v>0.60503472222222221</v>
      </c>
      <c r="E8747">
        <v>20.350000000000001</v>
      </c>
      <c r="F8747">
        <v>133</v>
      </c>
      <c r="G8747">
        <v>7.82</v>
      </c>
      <c r="H8747">
        <v>-43</v>
      </c>
      <c r="I8747">
        <v>0</v>
      </c>
      <c r="J8747" s="29">
        <v>88.6</v>
      </c>
      <c r="K8747" s="29">
        <v>96.304347826086953</v>
      </c>
      <c r="L8747">
        <v>8</v>
      </c>
    </row>
    <row r="8748" spans="1:12" x14ac:dyDescent="0.2">
      <c r="A8748" s="11">
        <f t="shared" si="274"/>
        <v>7</v>
      </c>
      <c r="B8748" s="14">
        <f t="shared" si="275"/>
        <v>40732.625879629632</v>
      </c>
      <c r="C8748" s="17">
        <v>40732</v>
      </c>
      <c r="D8748" s="18">
        <v>0.62587962962962962</v>
      </c>
      <c r="E8748">
        <v>20.41</v>
      </c>
      <c r="F8748">
        <v>133</v>
      </c>
      <c r="G8748">
        <v>7.83</v>
      </c>
      <c r="H8748">
        <v>39</v>
      </c>
      <c r="I8748">
        <v>0</v>
      </c>
      <c r="J8748" s="29">
        <v>88.8</v>
      </c>
      <c r="K8748" s="29">
        <v>96.521739130434781</v>
      </c>
      <c r="L8748">
        <v>8.01</v>
      </c>
    </row>
    <row r="8749" spans="1:12" x14ac:dyDescent="0.2">
      <c r="A8749" s="11">
        <f t="shared" si="274"/>
        <v>7</v>
      </c>
      <c r="B8749" s="14">
        <f t="shared" si="275"/>
        <v>40732.646701388891</v>
      </c>
      <c r="C8749" s="17">
        <v>40732</v>
      </c>
      <c r="D8749" s="18">
        <v>0.64670138888888895</v>
      </c>
      <c r="E8749">
        <v>20.38</v>
      </c>
      <c r="F8749">
        <v>133</v>
      </c>
      <c r="G8749">
        <v>7.83</v>
      </c>
      <c r="H8749">
        <v>222</v>
      </c>
      <c r="I8749">
        <v>0.1</v>
      </c>
      <c r="J8749" s="29">
        <v>89.8</v>
      </c>
      <c r="K8749" s="29">
        <v>97.608695652173907</v>
      </c>
      <c r="L8749">
        <v>8.1</v>
      </c>
    </row>
    <row r="8750" spans="1:12" x14ac:dyDescent="0.2">
      <c r="A8750" s="11">
        <f t="shared" si="274"/>
        <v>7</v>
      </c>
      <c r="B8750" s="14">
        <f t="shared" si="275"/>
        <v>40732.667534722219</v>
      </c>
      <c r="C8750" s="17">
        <v>40732</v>
      </c>
      <c r="D8750" s="18">
        <v>0.66753472222222221</v>
      </c>
      <c r="E8750">
        <v>20.38</v>
      </c>
      <c r="F8750">
        <v>133</v>
      </c>
      <c r="G8750">
        <v>7.82</v>
      </c>
      <c r="H8750">
        <v>65</v>
      </c>
      <c r="I8750">
        <v>0</v>
      </c>
      <c r="J8750" s="29">
        <v>89.6</v>
      </c>
      <c r="K8750" s="29">
        <v>97.391304347826079</v>
      </c>
      <c r="L8750">
        <v>8.09</v>
      </c>
    </row>
    <row r="8751" spans="1:12" x14ac:dyDescent="0.2">
      <c r="A8751" s="11">
        <f t="shared" si="274"/>
        <v>7</v>
      </c>
      <c r="B8751" s="14">
        <f t="shared" si="275"/>
        <v>40732.688368055555</v>
      </c>
      <c r="C8751" s="17">
        <v>40732</v>
      </c>
      <c r="D8751" s="18">
        <v>0.68836805555555547</v>
      </c>
      <c r="E8751">
        <v>20.41</v>
      </c>
      <c r="F8751">
        <v>133</v>
      </c>
      <c r="G8751">
        <v>7.82</v>
      </c>
      <c r="H8751">
        <v>30</v>
      </c>
      <c r="I8751">
        <v>0</v>
      </c>
      <c r="J8751" s="29">
        <v>89.5</v>
      </c>
      <c r="K8751" s="29">
        <v>97.282608695652172</v>
      </c>
      <c r="L8751">
        <v>8.07</v>
      </c>
    </row>
    <row r="8752" spans="1:12" x14ac:dyDescent="0.2">
      <c r="A8752" s="11">
        <f t="shared" si="274"/>
        <v>7</v>
      </c>
      <c r="B8752" s="14">
        <f t="shared" si="275"/>
        <v>40732.709201388891</v>
      </c>
      <c r="C8752" s="17">
        <v>40732</v>
      </c>
      <c r="D8752" s="18">
        <v>0.70920138888888884</v>
      </c>
      <c r="E8752">
        <v>20.57</v>
      </c>
      <c r="F8752">
        <v>134</v>
      </c>
      <c r="G8752">
        <v>7.84</v>
      </c>
      <c r="H8752">
        <v>-43</v>
      </c>
      <c r="I8752">
        <v>0</v>
      </c>
      <c r="J8752" s="29">
        <v>90</v>
      </c>
      <c r="K8752" s="29">
        <v>97.826086956521735</v>
      </c>
      <c r="L8752">
        <v>8.09</v>
      </c>
    </row>
    <row r="8753" spans="1:12" x14ac:dyDescent="0.2">
      <c r="A8753" s="11">
        <f t="shared" si="274"/>
        <v>7</v>
      </c>
      <c r="B8753" s="14">
        <f t="shared" si="275"/>
        <v>40732.730034722219</v>
      </c>
      <c r="C8753" s="17">
        <v>40732</v>
      </c>
      <c r="D8753" s="18">
        <v>0.73003472222222221</v>
      </c>
      <c r="E8753">
        <v>20.73</v>
      </c>
      <c r="F8753">
        <v>133</v>
      </c>
      <c r="G8753">
        <v>7.87</v>
      </c>
      <c r="H8753">
        <v>194</v>
      </c>
      <c r="I8753">
        <v>0.1</v>
      </c>
      <c r="J8753" s="29">
        <v>90.6</v>
      </c>
      <c r="K8753" s="29">
        <v>98.478260869565219</v>
      </c>
      <c r="L8753">
        <v>8.1199999999999992</v>
      </c>
    </row>
    <row r="8754" spans="1:12" x14ac:dyDescent="0.2">
      <c r="A8754" s="11">
        <f t="shared" si="274"/>
        <v>7</v>
      </c>
      <c r="B8754" s="14">
        <f t="shared" si="275"/>
        <v>40732.750868055555</v>
      </c>
      <c r="C8754" s="17">
        <v>40732</v>
      </c>
      <c r="D8754" s="18">
        <v>0.75086805555555547</v>
      </c>
      <c r="E8754">
        <v>20.89</v>
      </c>
      <c r="F8754">
        <v>133</v>
      </c>
      <c r="G8754">
        <v>7.88</v>
      </c>
      <c r="H8754">
        <v>-107</v>
      </c>
      <c r="I8754">
        <v>-0.1</v>
      </c>
      <c r="J8754" s="29">
        <v>90.7</v>
      </c>
      <c r="K8754" s="29">
        <v>98.58695652173914</v>
      </c>
      <c r="L8754">
        <v>8.1</v>
      </c>
    </row>
    <row r="8755" spans="1:12" x14ac:dyDescent="0.2">
      <c r="A8755" s="11">
        <f t="shared" si="274"/>
        <v>7</v>
      </c>
      <c r="B8755" s="14">
        <f t="shared" si="275"/>
        <v>40732.771701388891</v>
      </c>
      <c r="C8755" s="17">
        <v>40732</v>
      </c>
      <c r="D8755" s="18">
        <v>0.77170138888888884</v>
      </c>
      <c r="E8755">
        <v>21.08</v>
      </c>
      <c r="F8755">
        <v>133</v>
      </c>
      <c r="G8755">
        <v>7.92</v>
      </c>
      <c r="H8755">
        <v>-15</v>
      </c>
      <c r="I8755">
        <v>0</v>
      </c>
      <c r="J8755" s="29">
        <v>91.7</v>
      </c>
      <c r="K8755" s="29">
        <v>99.673913043478265</v>
      </c>
      <c r="L8755">
        <v>8.16</v>
      </c>
    </row>
    <row r="8756" spans="1:12" x14ac:dyDescent="0.2">
      <c r="A8756" s="11">
        <f t="shared" si="274"/>
        <v>7</v>
      </c>
      <c r="B8756" s="14">
        <f t="shared" si="275"/>
        <v>40732.792534722219</v>
      </c>
      <c r="C8756" s="17">
        <v>40732</v>
      </c>
      <c r="D8756" s="18">
        <v>0.79253472222222221</v>
      </c>
      <c r="E8756">
        <v>21.08</v>
      </c>
      <c r="F8756">
        <v>133</v>
      </c>
      <c r="G8756">
        <v>7.91</v>
      </c>
      <c r="H8756">
        <v>139</v>
      </c>
      <c r="I8756">
        <v>0.1</v>
      </c>
      <c r="J8756" s="29">
        <v>91.1</v>
      </c>
      <c r="K8756" s="29">
        <v>99.021739130434767</v>
      </c>
      <c r="L8756">
        <v>8.11</v>
      </c>
    </row>
    <row r="8757" spans="1:12" x14ac:dyDescent="0.2">
      <c r="A8757" s="11">
        <f t="shared" si="274"/>
        <v>7</v>
      </c>
      <c r="B8757" s="14">
        <f t="shared" si="275"/>
        <v>40732.813368055555</v>
      </c>
      <c r="C8757" s="17">
        <v>40732</v>
      </c>
      <c r="D8757" s="18">
        <v>0.81336805555555547</v>
      </c>
      <c r="E8757">
        <v>21.08</v>
      </c>
      <c r="F8757">
        <v>132</v>
      </c>
      <c r="G8757">
        <v>7.9</v>
      </c>
      <c r="H8757">
        <v>-4</v>
      </c>
      <c r="I8757">
        <v>0</v>
      </c>
      <c r="J8757" s="29">
        <v>90.7</v>
      </c>
      <c r="K8757" s="29">
        <v>98.58695652173914</v>
      </c>
      <c r="L8757">
        <v>8.07</v>
      </c>
    </row>
    <row r="8758" spans="1:12" x14ac:dyDescent="0.2">
      <c r="A8758" s="11">
        <f t="shared" si="274"/>
        <v>7</v>
      </c>
      <c r="B8758" s="14">
        <f t="shared" si="275"/>
        <v>40732.834201388891</v>
      </c>
      <c r="C8758" s="17">
        <v>40732</v>
      </c>
      <c r="D8758" s="18">
        <v>0.83420138888888884</v>
      </c>
      <c r="E8758">
        <v>21.22</v>
      </c>
      <c r="F8758">
        <v>132</v>
      </c>
      <c r="G8758">
        <v>7.92</v>
      </c>
      <c r="H8758">
        <v>74</v>
      </c>
      <c r="I8758">
        <v>0</v>
      </c>
      <c r="J8758" s="29">
        <v>90.8</v>
      </c>
      <c r="K8758" s="29">
        <v>98.695652173913047</v>
      </c>
      <c r="L8758">
        <v>8.06</v>
      </c>
    </row>
    <row r="8759" spans="1:12" x14ac:dyDescent="0.2">
      <c r="A8759" s="11">
        <f t="shared" si="274"/>
        <v>7</v>
      </c>
      <c r="B8759" s="14">
        <f t="shared" si="275"/>
        <v>40732.855034722219</v>
      </c>
      <c r="C8759" s="17">
        <v>40732</v>
      </c>
      <c r="D8759" s="18">
        <v>0.85503472222222221</v>
      </c>
      <c r="E8759">
        <v>21.24</v>
      </c>
      <c r="F8759">
        <v>132</v>
      </c>
      <c r="G8759">
        <v>7.92</v>
      </c>
      <c r="H8759">
        <v>-4</v>
      </c>
      <c r="I8759">
        <v>0</v>
      </c>
      <c r="J8759" s="29">
        <v>90.9</v>
      </c>
      <c r="K8759" s="29">
        <v>98.804347826086953</v>
      </c>
      <c r="L8759">
        <v>8.06</v>
      </c>
    </row>
    <row r="8760" spans="1:12" x14ac:dyDescent="0.2">
      <c r="A8760" s="11">
        <f t="shared" si="274"/>
        <v>7</v>
      </c>
      <c r="B8760" s="14">
        <f t="shared" si="275"/>
        <v>40732.875868055555</v>
      </c>
      <c r="C8760" s="17">
        <v>40732</v>
      </c>
      <c r="D8760" s="18">
        <v>0.87586805555555547</v>
      </c>
      <c r="E8760">
        <v>21.04</v>
      </c>
      <c r="F8760">
        <v>132</v>
      </c>
      <c r="G8760">
        <v>7.89</v>
      </c>
      <c r="H8760">
        <v>32</v>
      </c>
      <c r="I8760">
        <v>0</v>
      </c>
      <c r="J8760" s="29">
        <v>90</v>
      </c>
      <c r="K8760" s="29">
        <v>97.826086956521735</v>
      </c>
      <c r="L8760">
        <v>8.01</v>
      </c>
    </row>
    <row r="8761" spans="1:12" x14ac:dyDescent="0.2">
      <c r="A8761" s="11">
        <f t="shared" si="274"/>
        <v>7</v>
      </c>
      <c r="B8761" s="14">
        <f t="shared" si="275"/>
        <v>40732.896701388891</v>
      </c>
      <c r="C8761" s="17">
        <v>40732</v>
      </c>
      <c r="D8761" s="18">
        <v>0.89670138888888884</v>
      </c>
      <c r="E8761">
        <v>20.83</v>
      </c>
      <c r="F8761">
        <v>132</v>
      </c>
      <c r="G8761">
        <v>7.85</v>
      </c>
      <c r="H8761">
        <v>100</v>
      </c>
      <c r="I8761">
        <v>0</v>
      </c>
      <c r="J8761" s="29">
        <v>88.9</v>
      </c>
      <c r="K8761" s="29">
        <v>96.630434782608702</v>
      </c>
      <c r="L8761">
        <v>7.95</v>
      </c>
    </row>
    <row r="8762" spans="1:12" x14ac:dyDescent="0.2">
      <c r="A8762" s="11">
        <f t="shared" si="274"/>
        <v>7</v>
      </c>
      <c r="B8762" s="14">
        <f t="shared" si="275"/>
        <v>40732.917534722219</v>
      </c>
      <c r="C8762" s="17">
        <v>40732</v>
      </c>
      <c r="D8762" s="18">
        <v>0.91753472222222221</v>
      </c>
      <c r="E8762">
        <v>20.69</v>
      </c>
      <c r="F8762">
        <v>132</v>
      </c>
      <c r="G8762">
        <v>7.83</v>
      </c>
      <c r="H8762">
        <v>86</v>
      </c>
      <c r="I8762">
        <v>0</v>
      </c>
      <c r="J8762" s="29">
        <v>88.5</v>
      </c>
      <c r="K8762" s="29">
        <v>96.195652173913047</v>
      </c>
      <c r="L8762">
        <v>7.93</v>
      </c>
    </row>
    <row r="8763" spans="1:12" x14ac:dyDescent="0.2">
      <c r="A8763" s="11">
        <f t="shared" si="274"/>
        <v>7</v>
      </c>
      <c r="B8763" s="14">
        <f t="shared" si="275"/>
        <v>40732.938368055555</v>
      </c>
      <c r="C8763" s="17">
        <v>40732</v>
      </c>
      <c r="D8763" s="18">
        <v>0.93836805555555547</v>
      </c>
      <c r="E8763">
        <v>20.67</v>
      </c>
      <c r="F8763">
        <v>134</v>
      </c>
      <c r="G8763">
        <v>7.83</v>
      </c>
      <c r="H8763">
        <v>-37</v>
      </c>
      <c r="I8763">
        <v>0</v>
      </c>
      <c r="J8763" s="29">
        <v>88.5</v>
      </c>
      <c r="K8763" s="29">
        <v>96.195652173913047</v>
      </c>
      <c r="L8763">
        <v>7.94</v>
      </c>
    </row>
    <row r="8764" spans="1:12" x14ac:dyDescent="0.2">
      <c r="A8764" s="11">
        <f t="shared" si="274"/>
        <v>7</v>
      </c>
      <c r="B8764" s="14">
        <f t="shared" si="275"/>
        <v>40732.959201388891</v>
      </c>
      <c r="C8764" s="17">
        <v>40732</v>
      </c>
      <c r="D8764" s="18">
        <v>0.95920138888888884</v>
      </c>
      <c r="E8764">
        <v>20.69</v>
      </c>
      <c r="F8764">
        <v>134</v>
      </c>
      <c r="G8764">
        <v>7.83</v>
      </c>
      <c r="H8764">
        <v>230</v>
      </c>
      <c r="I8764">
        <v>0.1</v>
      </c>
      <c r="J8764" s="29">
        <v>88.3</v>
      </c>
      <c r="K8764" s="29">
        <v>95.978260869565219</v>
      </c>
      <c r="L8764">
        <v>7.92</v>
      </c>
    </row>
    <row r="8765" spans="1:12" x14ac:dyDescent="0.2">
      <c r="A8765" s="11">
        <f t="shared" si="274"/>
        <v>7</v>
      </c>
      <c r="B8765" s="14">
        <f t="shared" si="275"/>
        <v>40732.980034722219</v>
      </c>
      <c r="C8765" s="17">
        <v>40732</v>
      </c>
      <c r="D8765" s="18">
        <v>0.98003472222222221</v>
      </c>
      <c r="E8765">
        <v>20.66</v>
      </c>
      <c r="F8765">
        <v>134</v>
      </c>
      <c r="G8765">
        <v>7.83</v>
      </c>
      <c r="H8765">
        <v>78</v>
      </c>
      <c r="I8765">
        <v>0</v>
      </c>
      <c r="J8765" s="29">
        <v>88.5</v>
      </c>
      <c r="K8765" s="29">
        <v>96.195652173913047</v>
      </c>
      <c r="L8765">
        <v>7.94</v>
      </c>
    </row>
    <row r="8766" spans="1:12" x14ac:dyDescent="0.2">
      <c r="A8766" s="11">
        <f t="shared" si="274"/>
        <v>7</v>
      </c>
      <c r="B8766" s="14">
        <f t="shared" si="275"/>
        <v>40733.000868055555</v>
      </c>
      <c r="C8766" s="17">
        <v>40733</v>
      </c>
      <c r="D8766" s="18">
        <v>8.6805555555555551E-4</v>
      </c>
      <c r="E8766">
        <v>20.58</v>
      </c>
      <c r="F8766">
        <v>134</v>
      </c>
      <c r="G8766">
        <v>7.82</v>
      </c>
      <c r="H8766">
        <v>-26</v>
      </c>
      <c r="I8766">
        <v>0</v>
      </c>
      <c r="J8766" s="29">
        <v>88</v>
      </c>
      <c r="K8766" s="29">
        <v>95.652173913043484</v>
      </c>
      <c r="L8766">
        <v>7.91</v>
      </c>
    </row>
    <row r="8767" spans="1:12" x14ac:dyDescent="0.2">
      <c r="A8767" s="11">
        <f t="shared" si="274"/>
        <v>7</v>
      </c>
      <c r="B8767" s="14">
        <f t="shared" si="275"/>
        <v>40733.021701388891</v>
      </c>
      <c r="C8767" s="17">
        <v>40733</v>
      </c>
      <c r="D8767" s="18">
        <v>2.1701388888888892E-2</v>
      </c>
      <c r="E8767">
        <v>20.48</v>
      </c>
      <c r="F8767">
        <v>134</v>
      </c>
      <c r="G8767">
        <v>7.8</v>
      </c>
      <c r="H8767">
        <v>103</v>
      </c>
      <c r="I8767">
        <v>0</v>
      </c>
      <c r="J8767" s="29">
        <v>87.4</v>
      </c>
      <c r="K8767" s="29">
        <v>95</v>
      </c>
      <c r="L8767">
        <v>7.87</v>
      </c>
    </row>
    <row r="8768" spans="1:12" x14ac:dyDescent="0.2">
      <c r="A8768" s="11">
        <f t="shared" si="274"/>
        <v>7</v>
      </c>
      <c r="B8768" s="14">
        <f t="shared" si="275"/>
        <v>40733.042534722219</v>
      </c>
      <c r="C8768" s="17">
        <v>40733</v>
      </c>
      <c r="D8768" s="18">
        <v>4.2534722222222217E-2</v>
      </c>
      <c r="E8768">
        <v>20.41</v>
      </c>
      <c r="F8768">
        <v>134</v>
      </c>
      <c r="G8768">
        <v>7.79</v>
      </c>
      <c r="H8768">
        <v>-63</v>
      </c>
      <c r="I8768">
        <v>0</v>
      </c>
      <c r="J8768" s="29">
        <v>87.3</v>
      </c>
      <c r="K8768" s="29">
        <v>94.891304347826093</v>
      </c>
      <c r="L8768">
        <v>7.87</v>
      </c>
    </row>
    <row r="8769" spans="1:12" x14ac:dyDescent="0.2">
      <c r="A8769" s="11">
        <f t="shared" si="274"/>
        <v>7</v>
      </c>
      <c r="B8769" s="14">
        <f t="shared" si="275"/>
        <v>40733.063368055555</v>
      </c>
      <c r="C8769" s="17">
        <v>40733</v>
      </c>
      <c r="D8769" s="18">
        <v>6.3368055555555566E-2</v>
      </c>
      <c r="E8769">
        <v>20.5</v>
      </c>
      <c r="F8769">
        <v>133</v>
      </c>
      <c r="G8769">
        <v>7.81</v>
      </c>
      <c r="H8769">
        <v>38</v>
      </c>
      <c r="I8769">
        <v>0</v>
      </c>
      <c r="J8769" s="29">
        <v>87.7</v>
      </c>
      <c r="K8769" s="29">
        <v>95.326086956521735</v>
      </c>
      <c r="L8769">
        <v>7.89</v>
      </c>
    </row>
    <row r="8770" spans="1:12" x14ac:dyDescent="0.2">
      <c r="A8770" s="11">
        <f t="shared" si="274"/>
        <v>7</v>
      </c>
      <c r="B8770" s="14">
        <f t="shared" si="275"/>
        <v>40733.084201388891</v>
      </c>
      <c r="C8770" s="17">
        <v>40733</v>
      </c>
      <c r="D8770" s="18">
        <v>8.4201388888888895E-2</v>
      </c>
      <c r="E8770">
        <v>20.53</v>
      </c>
      <c r="F8770">
        <v>133</v>
      </c>
      <c r="G8770">
        <v>7.82</v>
      </c>
      <c r="H8770">
        <v>146</v>
      </c>
      <c r="I8770">
        <v>0.1</v>
      </c>
      <c r="J8770" s="29">
        <v>87.9</v>
      </c>
      <c r="K8770" s="29">
        <v>95.543478260869577</v>
      </c>
      <c r="L8770">
        <v>7.9</v>
      </c>
    </row>
    <row r="8771" spans="1:12" x14ac:dyDescent="0.2">
      <c r="A8771" s="11">
        <f t="shared" si="274"/>
        <v>7</v>
      </c>
      <c r="B8771" s="14">
        <f t="shared" si="275"/>
        <v>40733.105046296296</v>
      </c>
      <c r="C8771" s="17">
        <v>40733</v>
      </c>
      <c r="D8771" s="18">
        <v>0.10504629629629629</v>
      </c>
      <c r="E8771">
        <v>20.56</v>
      </c>
      <c r="F8771">
        <v>133</v>
      </c>
      <c r="G8771">
        <v>7.83</v>
      </c>
      <c r="H8771">
        <v>-47</v>
      </c>
      <c r="I8771">
        <v>0</v>
      </c>
      <c r="J8771" s="29">
        <v>88.2</v>
      </c>
      <c r="K8771" s="29">
        <v>95.869565217391312</v>
      </c>
      <c r="L8771">
        <v>7.93</v>
      </c>
    </row>
    <row r="8772" spans="1:12" x14ac:dyDescent="0.2">
      <c r="A8772" s="11">
        <f t="shared" si="274"/>
        <v>7</v>
      </c>
      <c r="B8772" s="14">
        <f t="shared" si="275"/>
        <v>40733.125879629632</v>
      </c>
      <c r="C8772" s="17">
        <v>40733</v>
      </c>
      <c r="D8772" s="18">
        <v>0.12587962962962965</v>
      </c>
      <c r="E8772">
        <v>20.56</v>
      </c>
      <c r="F8772">
        <v>133</v>
      </c>
      <c r="G8772">
        <v>7.82</v>
      </c>
      <c r="H8772">
        <v>-9</v>
      </c>
      <c r="I8772">
        <v>0</v>
      </c>
      <c r="J8772" s="29">
        <v>88.1</v>
      </c>
      <c r="K8772" s="29">
        <v>95.760869565217391</v>
      </c>
      <c r="L8772">
        <v>7.92</v>
      </c>
    </row>
    <row r="8773" spans="1:12" x14ac:dyDescent="0.2">
      <c r="A8773" s="11">
        <f t="shared" si="274"/>
        <v>7</v>
      </c>
      <c r="B8773" s="14">
        <f t="shared" si="275"/>
        <v>40733.146701388891</v>
      </c>
      <c r="C8773" s="17">
        <v>40733</v>
      </c>
      <c r="D8773" s="18">
        <v>0.1467013888888889</v>
      </c>
      <c r="E8773">
        <v>20.54</v>
      </c>
      <c r="F8773">
        <v>133</v>
      </c>
      <c r="G8773">
        <v>7.83</v>
      </c>
      <c r="H8773">
        <v>-52</v>
      </c>
      <c r="I8773">
        <v>0</v>
      </c>
      <c r="J8773" s="29">
        <v>88.1</v>
      </c>
      <c r="K8773" s="29">
        <v>95.760869565217391</v>
      </c>
      <c r="L8773">
        <v>7.93</v>
      </c>
    </row>
    <row r="8774" spans="1:12" x14ac:dyDescent="0.2">
      <c r="A8774" s="11">
        <f t="shared" si="274"/>
        <v>7</v>
      </c>
      <c r="B8774" s="14">
        <f t="shared" si="275"/>
        <v>40733.167534722219</v>
      </c>
      <c r="C8774" s="17">
        <v>40733</v>
      </c>
      <c r="D8774" s="18">
        <v>0.16753472222222221</v>
      </c>
      <c r="E8774">
        <v>20.58</v>
      </c>
      <c r="F8774">
        <v>133</v>
      </c>
      <c r="G8774">
        <v>7.83</v>
      </c>
      <c r="H8774">
        <v>164</v>
      </c>
      <c r="I8774">
        <v>0.1</v>
      </c>
      <c r="J8774" s="29">
        <v>88.2</v>
      </c>
      <c r="K8774" s="29">
        <v>95.869565217391312</v>
      </c>
      <c r="L8774">
        <v>7.92</v>
      </c>
    </row>
    <row r="8775" spans="1:12" x14ac:dyDescent="0.2">
      <c r="A8775" s="11">
        <f t="shared" si="274"/>
        <v>7</v>
      </c>
      <c r="B8775" s="14">
        <f t="shared" si="275"/>
        <v>40733.188368055555</v>
      </c>
      <c r="C8775" s="17">
        <v>40733</v>
      </c>
      <c r="D8775" s="18">
        <v>0.18836805555555555</v>
      </c>
      <c r="E8775">
        <v>20.59</v>
      </c>
      <c r="F8775">
        <v>133</v>
      </c>
      <c r="G8775">
        <v>7.83</v>
      </c>
      <c r="H8775">
        <v>139</v>
      </c>
      <c r="I8775">
        <v>0.1</v>
      </c>
      <c r="J8775" s="29">
        <v>88</v>
      </c>
      <c r="K8775" s="29">
        <v>95.652173913043484</v>
      </c>
      <c r="L8775">
        <v>7.91</v>
      </c>
    </row>
    <row r="8776" spans="1:12" x14ac:dyDescent="0.2">
      <c r="A8776" s="11">
        <f t="shared" si="274"/>
        <v>7</v>
      </c>
      <c r="B8776" s="14">
        <f t="shared" si="275"/>
        <v>40733.209201388891</v>
      </c>
      <c r="C8776" s="17">
        <v>40733</v>
      </c>
      <c r="D8776" s="18">
        <v>0.20920138888888887</v>
      </c>
      <c r="E8776">
        <v>20.52</v>
      </c>
      <c r="F8776">
        <v>133</v>
      </c>
      <c r="G8776">
        <v>7.81</v>
      </c>
      <c r="H8776">
        <v>82</v>
      </c>
      <c r="I8776">
        <v>0</v>
      </c>
      <c r="J8776" s="29">
        <v>87.6</v>
      </c>
      <c r="K8776" s="29">
        <v>95.217391304347814</v>
      </c>
      <c r="L8776">
        <v>7.88</v>
      </c>
    </row>
    <row r="8777" spans="1:12" x14ac:dyDescent="0.2">
      <c r="A8777" s="11">
        <f t="shared" si="274"/>
        <v>7</v>
      </c>
      <c r="B8777" s="14">
        <f t="shared" si="275"/>
        <v>40733.230034722219</v>
      </c>
      <c r="C8777" s="17">
        <v>40733</v>
      </c>
      <c r="D8777" s="18">
        <v>0.23003472222222221</v>
      </c>
      <c r="E8777">
        <v>20.51</v>
      </c>
      <c r="F8777">
        <v>133</v>
      </c>
      <c r="G8777">
        <v>7.81</v>
      </c>
      <c r="H8777">
        <v>32</v>
      </c>
      <c r="I8777">
        <v>0</v>
      </c>
      <c r="J8777" s="29">
        <v>87.4</v>
      </c>
      <c r="K8777" s="29">
        <v>95</v>
      </c>
      <c r="L8777">
        <v>7.87</v>
      </c>
    </row>
    <row r="8778" spans="1:12" x14ac:dyDescent="0.2">
      <c r="A8778" s="11">
        <f t="shared" si="274"/>
        <v>7</v>
      </c>
      <c r="B8778" s="14">
        <f t="shared" si="275"/>
        <v>40733.250868055555</v>
      </c>
      <c r="C8778" s="17">
        <v>40733</v>
      </c>
      <c r="D8778" s="18">
        <v>0.25086805555555552</v>
      </c>
      <c r="E8778">
        <v>20.440000000000001</v>
      </c>
      <c r="F8778">
        <v>132</v>
      </c>
      <c r="G8778">
        <v>7.8</v>
      </c>
      <c r="H8778">
        <v>-80</v>
      </c>
      <c r="I8778">
        <v>0</v>
      </c>
      <c r="J8778" s="29">
        <v>87.3</v>
      </c>
      <c r="K8778" s="29">
        <v>94.891304347826093</v>
      </c>
      <c r="L8778">
        <v>7.87</v>
      </c>
    </row>
    <row r="8779" spans="1:12" x14ac:dyDescent="0.2">
      <c r="A8779" s="11">
        <f t="shared" si="274"/>
        <v>7</v>
      </c>
      <c r="B8779" s="14">
        <f t="shared" si="275"/>
        <v>40733.271701388891</v>
      </c>
      <c r="C8779" s="17">
        <v>40733</v>
      </c>
      <c r="D8779" s="18">
        <v>0.2717013888888889</v>
      </c>
      <c r="E8779">
        <v>20.420000000000002</v>
      </c>
      <c r="F8779">
        <v>132</v>
      </c>
      <c r="G8779">
        <v>7.8</v>
      </c>
      <c r="H8779">
        <v>37</v>
      </c>
      <c r="I8779">
        <v>0</v>
      </c>
      <c r="J8779" s="29">
        <v>87.2</v>
      </c>
      <c r="K8779" s="29">
        <v>94.782608695652186</v>
      </c>
      <c r="L8779">
        <v>7.86</v>
      </c>
    </row>
    <row r="8780" spans="1:12" x14ac:dyDescent="0.2">
      <c r="A8780" s="11">
        <f t="shared" si="274"/>
        <v>7</v>
      </c>
      <c r="B8780" s="14">
        <f t="shared" si="275"/>
        <v>40733.292534722219</v>
      </c>
      <c r="C8780" s="17">
        <v>40733</v>
      </c>
      <c r="D8780" s="18">
        <v>0.29253472222222221</v>
      </c>
      <c r="E8780">
        <v>20.48</v>
      </c>
      <c r="F8780">
        <v>132</v>
      </c>
      <c r="G8780">
        <v>7.82</v>
      </c>
      <c r="H8780">
        <v>111</v>
      </c>
      <c r="I8780">
        <v>0</v>
      </c>
      <c r="J8780" s="29">
        <v>88</v>
      </c>
      <c r="K8780" s="29">
        <v>95.652173913043484</v>
      </c>
      <c r="L8780">
        <v>7.92</v>
      </c>
    </row>
    <row r="8781" spans="1:12" x14ac:dyDescent="0.2">
      <c r="A8781" s="11">
        <f t="shared" si="274"/>
        <v>7</v>
      </c>
      <c r="B8781" s="14">
        <f t="shared" si="275"/>
        <v>40733.313368055555</v>
      </c>
      <c r="C8781" s="17">
        <v>40733</v>
      </c>
      <c r="D8781" s="18">
        <v>0.31336805555555552</v>
      </c>
      <c r="E8781">
        <v>20.5</v>
      </c>
      <c r="F8781">
        <v>132</v>
      </c>
      <c r="G8781">
        <v>7.84</v>
      </c>
      <c r="H8781">
        <v>18</v>
      </c>
      <c r="I8781">
        <v>0</v>
      </c>
      <c r="J8781" s="29">
        <v>88.5</v>
      </c>
      <c r="K8781" s="29">
        <v>96.195652173913047</v>
      </c>
      <c r="L8781">
        <v>7.96</v>
      </c>
    </row>
    <row r="8782" spans="1:12" x14ac:dyDescent="0.2">
      <c r="A8782" s="11">
        <f t="shared" si="274"/>
        <v>7</v>
      </c>
      <c r="B8782" s="14">
        <f t="shared" si="275"/>
        <v>40733.334201388891</v>
      </c>
      <c r="C8782" s="17">
        <v>40733</v>
      </c>
      <c r="D8782" s="18">
        <v>0.3342013888888889</v>
      </c>
      <c r="E8782">
        <v>20.46</v>
      </c>
      <c r="F8782">
        <v>132</v>
      </c>
      <c r="G8782">
        <v>7.84</v>
      </c>
      <c r="H8782">
        <v>54</v>
      </c>
      <c r="I8782">
        <v>0</v>
      </c>
      <c r="J8782" s="29">
        <v>88.7</v>
      </c>
      <c r="K8782" s="29">
        <v>96.413043478260875</v>
      </c>
      <c r="L8782">
        <v>7.99</v>
      </c>
    </row>
    <row r="8783" spans="1:12" x14ac:dyDescent="0.2">
      <c r="A8783" s="11">
        <f t="shared" si="274"/>
        <v>7</v>
      </c>
      <c r="B8783" s="14">
        <f t="shared" si="275"/>
        <v>40733.355034722219</v>
      </c>
      <c r="C8783" s="17">
        <v>40733</v>
      </c>
      <c r="D8783" s="18">
        <v>0.35503472222222227</v>
      </c>
      <c r="E8783">
        <v>20.440000000000001</v>
      </c>
      <c r="F8783">
        <v>133</v>
      </c>
      <c r="G8783">
        <v>7.84</v>
      </c>
      <c r="H8783">
        <v>84</v>
      </c>
      <c r="I8783">
        <v>0</v>
      </c>
      <c r="J8783" s="29">
        <v>88.6</v>
      </c>
      <c r="K8783" s="29">
        <v>96.304347826086953</v>
      </c>
      <c r="L8783">
        <v>7.98</v>
      </c>
    </row>
    <row r="8784" spans="1:12" x14ac:dyDescent="0.2">
      <c r="A8784" s="11">
        <f t="shared" si="274"/>
        <v>7</v>
      </c>
      <c r="B8784" s="14">
        <f t="shared" si="275"/>
        <v>40733.375879629632</v>
      </c>
      <c r="C8784" s="17">
        <v>40733</v>
      </c>
      <c r="D8784" s="18">
        <v>0.37587962962962962</v>
      </c>
      <c r="E8784">
        <v>20.37</v>
      </c>
      <c r="F8784">
        <v>133</v>
      </c>
      <c r="G8784">
        <v>7.83</v>
      </c>
      <c r="H8784">
        <v>-3</v>
      </c>
      <c r="I8784">
        <v>0</v>
      </c>
      <c r="J8784" s="29">
        <v>88.8</v>
      </c>
      <c r="K8784" s="29">
        <v>96.521739130434781</v>
      </c>
      <c r="L8784">
        <v>8.01</v>
      </c>
    </row>
    <row r="8785" spans="1:12" x14ac:dyDescent="0.2">
      <c r="A8785" s="11">
        <f t="shared" si="274"/>
        <v>7</v>
      </c>
      <c r="B8785" s="14">
        <f t="shared" si="275"/>
        <v>40733.39671296296</v>
      </c>
      <c r="C8785" s="17">
        <v>40733</v>
      </c>
      <c r="D8785" s="18">
        <v>0.39671296296296293</v>
      </c>
      <c r="E8785">
        <v>20.309999999999999</v>
      </c>
      <c r="F8785">
        <v>133</v>
      </c>
      <c r="G8785">
        <v>7.83</v>
      </c>
      <c r="H8785">
        <v>58</v>
      </c>
      <c r="I8785">
        <v>0</v>
      </c>
      <c r="J8785" s="29">
        <v>88.7</v>
      </c>
      <c r="K8785" s="29">
        <v>96.413043478260875</v>
      </c>
      <c r="L8785">
        <v>8.01</v>
      </c>
    </row>
    <row r="8786" spans="1:12" x14ac:dyDescent="0.2">
      <c r="A8786" s="11">
        <f t="shared" si="274"/>
        <v>7</v>
      </c>
      <c r="B8786" s="14">
        <f t="shared" si="275"/>
        <v>40733.417546296296</v>
      </c>
      <c r="C8786" s="17">
        <v>40733</v>
      </c>
      <c r="D8786" s="18">
        <v>0.4175462962962963</v>
      </c>
      <c r="E8786">
        <v>20.329999999999998</v>
      </c>
      <c r="F8786">
        <v>133</v>
      </c>
      <c r="G8786">
        <v>7.83</v>
      </c>
      <c r="H8786">
        <v>119</v>
      </c>
      <c r="I8786">
        <v>0.1</v>
      </c>
      <c r="J8786" s="29">
        <v>88.6</v>
      </c>
      <c r="K8786" s="29">
        <v>96.304347826086953</v>
      </c>
      <c r="L8786">
        <v>8</v>
      </c>
    </row>
    <row r="8787" spans="1:12" x14ac:dyDescent="0.2">
      <c r="A8787" s="11">
        <f t="shared" si="274"/>
        <v>7</v>
      </c>
      <c r="B8787" s="14">
        <f t="shared" si="275"/>
        <v>40733.438368055555</v>
      </c>
      <c r="C8787" s="17">
        <v>40733</v>
      </c>
      <c r="D8787" s="18">
        <v>0.43836805555555558</v>
      </c>
      <c r="E8787">
        <v>20.399999999999999</v>
      </c>
      <c r="F8787">
        <v>132</v>
      </c>
      <c r="G8787">
        <v>7.85</v>
      </c>
      <c r="H8787">
        <v>120</v>
      </c>
      <c r="I8787">
        <v>0.1</v>
      </c>
      <c r="J8787" s="29">
        <v>89.4</v>
      </c>
      <c r="K8787" s="29">
        <v>97.173913043478265</v>
      </c>
      <c r="L8787">
        <v>8.06</v>
      </c>
    </row>
    <row r="8788" spans="1:12" x14ac:dyDescent="0.2">
      <c r="A8788" s="11">
        <f t="shared" si="274"/>
        <v>7</v>
      </c>
      <c r="B8788" s="14">
        <f t="shared" si="275"/>
        <v>40733.459201388891</v>
      </c>
      <c r="C8788" s="17">
        <v>40733</v>
      </c>
      <c r="D8788" s="18">
        <v>0.4592013888888889</v>
      </c>
      <c r="E8788">
        <v>20.48</v>
      </c>
      <c r="F8788">
        <v>132</v>
      </c>
      <c r="G8788">
        <v>7.87</v>
      </c>
      <c r="H8788">
        <v>97</v>
      </c>
      <c r="I8788">
        <v>0</v>
      </c>
      <c r="J8788" s="29">
        <v>90.1</v>
      </c>
      <c r="K8788" s="29">
        <v>97.934782608695642</v>
      </c>
      <c r="L8788">
        <v>8.11</v>
      </c>
    </row>
    <row r="8789" spans="1:12" x14ac:dyDescent="0.2">
      <c r="A8789" s="11">
        <f t="shared" si="274"/>
        <v>7</v>
      </c>
      <c r="B8789" s="14">
        <f t="shared" si="275"/>
        <v>40733.480034722219</v>
      </c>
      <c r="C8789" s="17">
        <v>40733</v>
      </c>
      <c r="D8789" s="18">
        <v>0.48003472222222227</v>
      </c>
      <c r="E8789">
        <v>20.46</v>
      </c>
      <c r="F8789">
        <v>132</v>
      </c>
      <c r="G8789">
        <v>7.87</v>
      </c>
      <c r="H8789">
        <v>65</v>
      </c>
      <c r="I8789">
        <v>0</v>
      </c>
      <c r="J8789" s="29">
        <v>90.1</v>
      </c>
      <c r="K8789" s="29">
        <v>97.934782608695642</v>
      </c>
      <c r="L8789">
        <v>8.1199999999999992</v>
      </c>
    </row>
    <row r="8790" spans="1:12" x14ac:dyDescent="0.2">
      <c r="A8790" s="11">
        <f t="shared" si="274"/>
        <v>7</v>
      </c>
      <c r="B8790" s="14">
        <f t="shared" si="275"/>
        <v>40733.500868055555</v>
      </c>
      <c r="C8790" s="17">
        <v>40733</v>
      </c>
      <c r="D8790" s="18">
        <v>0.50086805555555558</v>
      </c>
      <c r="E8790">
        <v>20.45</v>
      </c>
      <c r="F8790">
        <v>132</v>
      </c>
      <c r="G8790">
        <v>7.87</v>
      </c>
      <c r="H8790">
        <v>199</v>
      </c>
      <c r="I8790">
        <v>0.1</v>
      </c>
      <c r="J8790" s="29">
        <v>90.1</v>
      </c>
      <c r="K8790" s="29">
        <v>97.934782608695642</v>
      </c>
      <c r="L8790">
        <v>8.1199999999999992</v>
      </c>
    </row>
    <row r="8791" spans="1:12" x14ac:dyDescent="0.2">
      <c r="A8791" s="11">
        <f t="shared" si="274"/>
        <v>7</v>
      </c>
      <c r="B8791" s="14">
        <f t="shared" si="275"/>
        <v>40733.521701388891</v>
      </c>
      <c r="C8791" s="17">
        <v>40733</v>
      </c>
      <c r="D8791" s="18">
        <v>0.52170138888888895</v>
      </c>
      <c r="E8791">
        <v>20.47</v>
      </c>
      <c r="F8791">
        <v>131</v>
      </c>
      <c r="G8791">
        <v>7.88</v>
      </c>
      <c r="H8791">
        <v>-50</v>
      </c>
      <c r="I8791">
        <v>0</v>
      </c>
      <c r="J8791" s="29">
        <v>90.4</v>
      </c>
      <c r="K8791" s="29">
        <v>98.260869565217405</v>
      </c>
      <c r="L8791">
        <v>8.14</v>
      </c>
    </row>
    <row r="8792" spans="1:12" x14ac:dyDescent="0.2">
      <c r="A8792" s="11">
        <f t="shared" si="274"/>
        <v>7</v>
      </c>
      <c r="B8792" s="14">
        <f t="shared" si="275"/>
        <v>40733.542534722219</v>
      </c>
      <c r="C8792" s="17">
        <v>40733</v>
      </c>
      <c r="D8792" s="18">
        <v>0.54253472222222221</v>
      </c>
      <c r="E8792">
        <v>20.57</v>
      </c>
      <c r="F8792">
        <v>131</v>
      </c>
      <c r="G8792">
        <v>7.9</v>
      </c>
      <c r="H8792">
        <v>-74</v>
      </c>
      <c r="I8792">
        <v>0</v>
      </c>
      <c r="J8792" s="29">
        <v>90.6</v>
      </c>
      <c r="K8792" s="29">
        <v>98.478260869565219</v>
      </c>
      <c r="L8792">
        <v>8.14</v>
      </c>
    </row>
    <row r="8793" spans="1:12" x14ac:dyDescent="0.2">
      <c r="A8793" s="11">
        <f t="shared" si="274"/>
        <v>7</v>
      </c>
      <c r="B8793" s="14">
        <f t="shared" si="275"/>
        <v>40733.563368055555</v>
      </c>
      <c r="C8793" s="17">
        <v>40733</v>
      </c>
      <c r="D8793" s="18">
        <v>0.56336805555555558</v>
      </c>
      <c r="E8793">
        <v>20.64</v>
      </c>
      <c r="F8793">
        <v>132</v>
      </c>
      <c r="G8793">
        <v>7.92</v>
      </c>
      <c r="H8793">
        <v>51</v>
      </c>
      <c r="I8793">
        <v>0</v>
      </c>
      <c r="J8793" s="29">
        <v>91.4</v>
      </c>
      <c r="K8793" s="29">
        <v>99.34782608695653</v>
      </c>
      <c r="L8793">
        <v>8.2100000000000009</v>
      </c>
    </row>
    <row r="8794" spans="1:12" x14ac:dyDescent="0.2">
      <c r="A8794" s="11">
        <f t="shared" si="274"/>
        <v>7</v>
      </c>
      <c r="B8794" s="14">
        <f t="shared" si="275"/>
        <v>40733.584201388891</v>
      </c>
      <c r="C8794" s="17">
        <v>40733</v>
      </c>
      <c r="D8794" s="18">
        <v>0.58420138888888895</v>
      </c>
      <c r="E8794">
        <v>20.7</v>
      </c>
      <c r="F8794">
        <v>133</v>
      </c>
      <c r="G8794">
        <v>7.92</v>
      </c>
      <c r="H8794">
        <v>-93</v>
      </c>
      <c r="I8794">
        <v>0</v>
      </c>
      <c r="J8794" s="29">
        <v>91.4</v>
      </c>
      <c r="K8794" s="29">
        <v>99.34782608695653</v>
      </c>
      <c r="L8794">
        <v>8.19</v>
      </c>
    </row>
    <row r="8795" spans="1:12" x14ac:dyDescent="0.2">
      <c r="A8795" s="11">
        <f t="shared" si="274"/>
        <v>7</v>
      </c>
      <c r="B8795" s="14">
        <f t="shared" si="275"/>
        <v>40733.605034722219</v>
      </c>
      <c r="C8795" s="17">
        <v>40733</v>
      </c>
      <c r="D8795" s="18">
        <v>0.60503472222222221</v>
      </c>
      <c r="E8795">
        <v>20.88</v>
      </c>
      <c r="F8795">
        <v>132</v>
      </c>
      <c r="G8795">
        <v>7.95</v>
      </c>
      <c r="H8795">
        <v>37</v>
      </c>
      <c r="I8795">
        <v>0</v>
      </c>
      <c r="J8795" s="29">
        <v>92.1</v>
      </c>
      <c r="K8795" s="29">
        <v>100.10869565217391</v>
      </c>
      <c r="L8795">
        <v>8.23</v>
      </c>
    </row>
    <row r="8796" spans="1:12" x14ac:dyDescent="0.2">
      <c r="A8796" s="11">
        <f t="shared" si="274"/>
        <v>7</v>
      </c>
      <c r="B8796" s="14">
        <f t="shared" si="275"/>
        <v>40733.625868055555</v>
      </c>
      <c r="C8796" s="17">
        <v>40733</v>
      </c>
      <c r="D8796" s="18">
        <v>0.62586805555555558</v>
      </c>
      <c r="E8796">
        <v>21.01</v>
      </c>
      <c r="F8796">
        <v>132</v>
      </c>
      <c r="G8796">
        <v>7.96</v>
      </c>
      <c r="H8796">
        <v>129</v>
      </c>
      <c r="I8796">
        <v>0.1</v>
      </c>
      <c r="J8796" s="29">
        <v>92.7</v>
      </c>
      <c r="K8796" s="29">
        <v>100.76086956521739</v>
      </c>
      <c r="L8796">
        <v>8.26</v>
      </c>
    </row>
    <row r="8797" spans="1:12" x14ac:dyDescent="0.2">
      <c r="A8797" s="11">
        <f t="shared" si="274"/>
        <v>7</v>
      </c>
      <c r="B8797" s="14">
        <f t="shared" si="275"/>
        <v>40733.646701388891</v>
      </c>
      <c r="C8797" s="17">
        <v>40733</v>
      </c>
      <c r="D8797" s="18">
        <v>0.64670138888888895</v>
      </c>
      <c r="E8797">
        <v>21.17</v>
      </c>
      <c r="F8797">
        <v>138</v>
      </c>
      <c r="G8797">
        <v>8</v>
      </c>
      <c r="H8797">
        <v>-69</v>
      </c>
      <c r="I8797">
        <v>0</v>
      </c>
      <c r="J8797" s="29">
        <v>93.3</v>
      </c>
      <c r="K8797" s="29">
        <v>101.41304347826086</v>
      </c>
      <c r="L8797">
        <v>8.2799999999999994</v>
      </c>
    </row>
    <row r="8798" spans="1:12" x14ac:dyDescent="0.2">
      <c r="A8798" s="11">
        <f t="shared" si="274"/>
        <v>7</v>
      </c>
      <c r="B8798" s="14">
        <f t="shared" si="275"/>
        <v>40733.667534722219</v>
      </c>
      <c r="C8798" s="17">
        <v>40733</v>
      </c>
      <c r="D8798" s="18">
        <v>0.66753472222222221</v>
      </c>
      <c r="E8798">
        <v>21.43</v>
      </c>
      <c r="F8798">
        <v>137</v>
      </c>
      <c r="G8798">
        <v>8.07</v>
      </c>
      <c r="H8798">
        <v>127</v>
      </c>
      <c r="I8798">
        <v>0.1</v>
      </c>
      <c r="J8798" s="29">
        <v>94.8</v>
      </c>
      <c r="K8798" s="29">
        <v>103.04347826086956</v>
      </c>
      <c r="L8798">
        <v>8.3699999999999992</v>
      </c>
    </row>
    <row r="8799" spans="1:12" x14ac:dyDescent="0.2">
      <c r="A8799" s="11">
        <f t="shared" si="274"/>
        <v>7</v>
      </c>
      <c r="B8799" s="14">
        <f t="shared" si="275"/>
        <v>40733.688368055555</v>
      </c>
      <c r="C8799" s="17">
        <v>40733</v>
      </c>
      <c r="D8799" s="18">
        <v>0.68836805555555547</v>
      </c>
      <c r="E8799">
        <v>21.71</v>
      </c>
      <c r="F8799">
        <v>137</v>
      </c>
      <c r="G8799">
        <v>8.14</v>
      </c>
      <c r="H8799">
        <v>312</v>
      </c>
      <c r="I8799">
        <v>0.1</v>
      </c>
      <c r="J8799" s="29">
        <v>96.4</v>
      </c>
      <c r="K8799" s="29">
        <v>104.78260869565219</v>
      </c>
      <c r="L8799">
        <v>8.4700000000000006</v>
      </c>
    </row>
    <row r="8800" spans="1:12" x14ac:dyDescent="0.2">
      <c r="A8800" s="11">
        <f t="shared" si="274"/>
        <v>7</v>
      </c>
      <c r="B8800" s="14">
        <f t="shared" si="275"/>
        <v>40733.709201388891</v>
      </c>
      <c r="C8800" s="17">
        <v>40733</v>
      </c>
      <c r="D8800" s="18">
        <v>0.70920138888888884</v>
      </c>
      <c r="E8800">
        <v>21.75</v>
      </c>
      <c r="F8800">
        <v>137</v>
      </c>
      <c r="G8800">
        <v>8.18</v>
      </c>
      <c r="H8800">
        <v>458</v>
      </c>
      <c r="I8800">
        <v>0.2</v>
      </c>
      <c r="J8800" s="29">
        <v>96.8</v>
      </c>
      <c r="K8800" s="29">
        <v>105.21739130434781</v>
      </c>
      <c r="L8800">
        <v>8.5</v>
      </c>
    </row>
    <row r="8801" spans="1:12" x14ac:dyDescent="0.2">
      <c r="A8801" s="11">
        <f t="shared" si="274"/>
        <v>7</v>
      </c>
      <c r="B8801" s="14">
        <f t="shared" si="275"/>
        <v>40733.730034722219</v>
      </c>
      <c r="C8801" s="17">
        <v>40733</v>
      </c>
      <c r="D8801" s="18">
        <v>0.73003472222222221</v>
      </c>
      <c r="E8801">
        <v>21.72</v>
      </c>
      <c r="F8801">
        <v>137</v>
      </c>
      <c r="G8801">
        <v>8.16</v>
      </c>
      <c r="H8801">
        <v>758</v>
      </c>
      <c r="I8801">
        <v>0.3</v>
      </c>
      <c r="J8801" s="29">
        <v>96.5</v>
      </c>
      <c r="K8801" s="29">
        <v>104.89130434782609</v>
      </c>
      <c r="L8801">
        <v>8.48</v>
      </c>
    </row>
    <row r="8802" spans="1:12" x14ac:dyDescent="0.2">
      <c r="A8802" s="11">
        <f t="shared" si="274"/>
        <v>7</v>
      </c>
      <c r="B8802" s="14">
        <f t="shared" si="275"/>
        <v>40733.750868055555</v>
      </c>
      <c r="C8802" s="17">
        <v>40733</v>
      </c>
      <c r="D8802" s="18">
        <v>0.75086805555555547</v>
      </c>
      <c r="E8802">
        <v>21.85</v>
      </c>
      <c r="F8802">
        <v>137</v>
      </c>
      <c r="G8802">
        <v>8.1999999999999993</v>
      </c>
      <c r="H8802">
        <v>93</v>
      </c>
      <c r="I8802">
        <v>0</v>
      </c>
      <c r="J8802" s="29">
        <v>96.9</v>
      </c>
      <c r="K8802" s="29">
        <v>105.32608695652175</v>
      </c>
      <c r="L8802">
        <v>8.49</v>
      </c>
    </row>
    <row r="8803" spans="1:12" x14ac:dyDescent="0.2">
      <c r="A8803" s="11">
        <f t="shared" si="274"/>
        <v>7</v>
      </c>
      <c r="B8803" s="14">
        <f t="shared" si="275"/>
        <v>40733.771701388891</v>
      </c>
      <c r="C8803" s="17">
        <v>40733</v>
      </c>
      <c r="D8803" s="18">
        <v>0.77170138888888884</v>
      </c>
      <c r="E8803">
        <v>21.92</v>
      </c>
      <c r="F8803">
        <v>136</v>
      </c>
      <c r="G8803">
        <v>8.23</v>
      </c>
      <c r="H8803">
        <v>115</v>
      </c>
      <c r="I8803">
        <v>0.1</v>
      </c>
      <c r="J8803" s="29">
        <v>97.3</v>
      </c>
      <c r="K8803" s="29">
        <v>105.76086956521739</v>
      </c>
      <c r="L8803">
        <v>8.52</v>
      </c>
    </row>
    <row r="8804" spans="1:12" x14ac:dyDescent="0.2">
      <c r="A8804" s="11">
        <f t="shared" si="274"/>
        <v>7</v>
      </c>
      <c r="B8804" s="14">
        <f t="shared" si="275"/>
        <v>40733.792534722219</v>
      </c>
      <c r="C8804" s="17">
        <v>40733</v>
      </c>
      <c r="D8804" s="18">
        <v>0.79253472222222221</v>
      </c>
      <c r="E8804">
        <v>21.7</v>
      </c>
      <c r="F8804">
        <v>136</v>
      </c>
      <c r="G8804">
        <v>8.14</v>
      </c>
      <c r="H8804">
        <v>178</v>
      </c>
      <c r="I8804">
        <v>0.1</v>
      </c>
      <c r="J8804" s="29">
        <v>95.4</v>
      </c>
      <c r="K8804" s="29">
        <v>103.69565217391306</v>
      </c>
      <c r="L8804">
        <v>8.3800000000000008</v>
      </c>
    </row>
    <row r="8805" spans="1:12" x14ac:dyDescent="0.2">
      <c r="A8805" s="11">
        <f t="shared" si="274"/>
        <v>7</v>
      </c>
      <c r="B8805" s="14">
        <f t="shared" si="275"/>
        <v>40733.813368055555</v>
      </c>
      <c r="C8805" s="17">
        <v>40733</v>
      </c>
      <c r="D8805" s="18">
        <v>0.81336805555555547</v>
      </c>
      <c r="E8805">
        <v>21.53</v>
      </c>
      <c r="F8805">
        <v>136</v>
      </c>
      <c r="G8805">
        <v>8.11</v>
      </c>
      <c r="H8805">
        <v>220</v>
      </c>
      <c r="I8805">
        <v>0.1</v>
      </c>
      <c r="J8805" s="29">
        <v>94.4</v>
      </c>
      <c r="K8805" s="29">
        <v>102.60869565217392</v>
      </c>
      <c r="L8805">
        <v>8.33</v>
      </c>
    </row>
    <row r="8806" spans="1:12" x14ac:dyDescent="0.2">
      <c r="A8806" s="11">
        <f t="shared" ref="A8806:A8869" si="276">MONTH(B8806)</f>
        <v>7</v>
      </c>
      <c r="B8806" s="14">
        <f t="shared" ref="B8806:B8869" si="277">C8806+D8806</f>
        <v>40733.834201388891</v>
      </c>
      <c r="C8806" s="17">
        <v>40733</v>
      </c>
      <c r="D8806" s="18">
        <v>0.83420138888888884</v>
      </c>
      <c r="E8806">
        <v>21.41</v>
      </c>
      <c r="F8806">
        <v>136</v>
      </c>
      <c r="G8806">
        <v>8.07</v>
      </c>
      <c r="H8806">
        <v>110</v>
      </c>
      <c r="I8806">
        <v>0</v>
      </c>
      <c r="J8806" s="29">
        <v>93.3</v>
      </c>
      <c r="K8806" s="29">
        <v>101.41304347826086</v>
      </c>
      <c r="L8806">
        <v>8.25</v>
      </c>
    </row>
    <row r="8807" spans="1:12" x14ac:dyDescent="0.2">
      <c r="A8807" s="11">
        <f t="shared" si="276"/>
        <v>7</v>
      </c>
      <c r="B8807" s="14">
        <f t="shared" si="277"/>
        <v>40733.855034722219</v>
      </c>
      <c r="C8807" s="17">
        <v>40733</v>
      </c>
      <c r="D8807" s="18">
        <v>0.85503472222222221</v>
      </c>
      <c r="E8807">
        <v>21.35</v>
      </c>
      <c r="F8807">
        <v>135</v>
      </c>
      <c r="G8807">
        <v>8.0500000000000007</v>
      </c>
      <c r="H8807">
        <v>257</v>
      </c>
      <c r="I8807">
        <v>0.1</v>
      </c>
      <c r="J8807" s="29">
        <v>92.9</v>
      </c>
      <c r="K8807" s="29">
        <v>100.97826086956523</v>
      </c>
      <c r="L8807">
        <v>8.2200000000000006</v>
      </c>
    </row>
    <row r="8808" spans="1:12" x14ac:dyDescent="0.2">
      <c r="A8808" s="11">
        <f t="shared" si="276"/>
        <v>7</v>
      </c>
      <c r="B8808" s="14">
        <f t="shared" si="277"/>
        <v>40733.875868055555</v>
      </c>
      <c r="C8808" s="17">
        <v>40733</v>
      </c>
      <c r="D8808" s="18">
        <v>0.87586805555555547</v>
      </c>
      <c r="E8808">
        <v>21.27</v>
      </c>
      <c r="F8808">
        <v>137</v>
      </c>
      <c r="G8808">
        <v>8.0299999999999994</v>
      </c>
      <c r="H8808">
        <v>129</v>
      </c>
      <c r="I8808">
        <v>0.1</v>
      </c>
      <c r="J8808" s="29">
        <v>92.2</v>
      </c>
      <c r="K8808" s="29">
        <v>100.21739130434784</v>
      </c>
      <c r="L8808">
        <v>8.18</v>
      </c>
    </row>
    <row r="8809" spans="1:12" x14ac:dyDescent="0.2">
      <c r="A8809" s="11">
        <f t="shared" si="276"/>
        <v>7</v>
      </c>
      <c r="B8809" s="14">
        <f t="shared" si="277"/>
        <v>40733.896701388891</v>
      </c>
      <c r="C8809" s="17">
        <v>40733</v>
      </c>
      <c r="D8809" s="18">
        <v>0.89670138888888884</v>
      </c>
      <c r="E8809">
        <v>21.17</v>
      </c>
      <c r="F8809">
        <v>137</v>
      </c>
      <c r="G8809">
        <v>8</v>
      </c>
      <c r="H8809">
        <v>339</v>
      </c>
      <c r="I8809">
        <v>0.2</v>
      </c>
      <c r="J8809" s="29">
        <v>91.5</v>
      </c>
      <c r="K8809" s="29">
        <v>99.456521739130437</v>
      </c>
      <c r="L8809">
        <v>8.1199999999999992</v>
      </c>
    </row>
    <row r="8810" spans="1:12" x14ac:dyDescent="0.2">
      <c r="A8810" s="11">
        <f t="shared" si="276"/>
        <v>7</v>
      </c>
      <c r="B8810" s="14">
        <f t="shared" si="277"/>
        <v>40733.917546296296</v>
      </c>
      <c r="C8810" s="17">
        <v>40733</v>
      </c>
      <c r="D8810" s="18">
        <v>0.91754629629629625</v>
      </c>
      <c r="E8810">
        <v>20.97</v>
      </c>
      <c r="F8810">
        <v>137</v>
      </c>
      <c r="G8810">
        <v>7.95</v>
      </c>
      <c r="H8810">
        <v>166</v>
      </c>
      <c r="I8810">
        <v>0.1</v>
      </c>
      <c r="J8810" s="29">
        <v>90.5</v>
      </c>
      <c r="K8810" s="29">
        <v>98.369565217391312</v>
      </c>
      <c r="L8810">
        <v>8.07</v>
      </c>
    </row>
    <row r="8811" spans="1:12" x14ac:dyDescent="0.2">
      <c r="A8811" s="11">
        <f t="shared" si="276"/>
        <v>7</v>
      </c>
      <c r="B8811" s="14">
        <f t="shared" si="277"/>
        <v>40733.938368055555</v>
      </c>
      <c r="C8811" s="17">
        <v>40733</v>
      </c>
      <c r="D8811" s="18">
        <v>0.93836805555555547</v>
      </c>
      <c r="E8811">
        <v>20.83</v>
      </c>
      <c r="F8811">
        <v>136</v>
      </c>
      <c r="G8811">
        <v>7.92</v>
      </c>
      <c r="H8811">
        <v>250</v>
      </c>
      <c r="I8811">
        <v>0.1</v>
      </c>
      <c r="J8811" s="29">
        <v>89.8</v>
      </c>
      <c r="K8811" s="29">
        <v>97.608695652173907</v>
      </c>
      <c r="L8811">
        <v>8.0299999999999994</v>
      </c>
    </row>
    <row r="8812" spans="1:12" x14ac:dyDescent="0.2">
      <c r="A8812" s="11">
        <f t="shared" si="276"/>
        <v>7</v>
      </c>
      <c r="B8812" s="14">
        <f t="shared" si="277"/>
        <v>40733.959201388891</v>
      </c>
      <c r="C8812" s="17">
        <v>40733</v>
      </c>
      <c r="D8812" s="18">
        <v>0.95920138888888884</v>
      </c>
      <c r="E8812">
        <v>20.89</v>
      </c>
      <c r="F8812">
        <v>136</v>
      </c>
      <c r="G8812">
        <v>7.94</v>
      </c>
      <c r="H8812">
        <v>321</v>
      </c>
      <c r="I8812">
        <v>0.1</v>
      </c>
      <c r="J8812" s="29">
        <v>89.9</v>
      </c>
      <c r="K8812" s="29">
        <v>97.717391304347828</v>
      </c>
      <c r="L8812">
        <v>8.0299999999999994</v>
      </c>
    </row>
    <row r="8813" spans="1:12" x14ac:dyDescent="0.2">
      <c r="A8813" s="11">
        <f t="shared" si="276"/>
        <v>7</v>
      </c>
      <c r="B8813" s="14">
        <f t="shared" si="277"/>
        <v>40733.980034722219</v>
      </c>
      <c r="C8813" s="17">
        <v>40733</v>
      </c>
      <c r="D8813" s="18">
        <v>0.98003472222222221</v>
      </c>
      <c r="E8813">
        <v>20.89</v>
      </c>
      <c r="F8813">
        <v>136</v>
      </c>
      <c r="G8813">
        <v>7.95</v>
      </c>
      <c r="H8813">
        <v>71</v>
      </c>
      <c r="I8813">
        <v>0</v>
      </c>
      <c r="J8813" s="29">
        <v>90.4</v>
      </c>
      <c r="K8813" s="29">
        <v>98.260869565217405</v>
      </c>
      <c r="L8813">
        <v>8.07</v>
      </c>
    </row>
    <row r="8814" spans="1:12" x14ac:dyDescent="0.2">
      <c r="A8814" s="11">
        <f t="shared" si="276"/>
        <v>7</v>
      </c>
      <c r="B8814" s="14">
        <f t="shared" si="277"/>
        <v>40734.000868055555</v>
      </c>
      <c r="C8814" s="17">
        <v>40734</v>
      </c>
      <c r="D8814" s="18">
        <v>8.6805555555555551E-4</v>
      </c>
      <c r="E8814">
        <v>20.98</v>
      </c>
      <c r="F8814">
        <v>136</v>
      </c>
      <c r="G8814">
        <v>7.97</v>
      </c>
      <c r="H8814">
        <v>-66</v>
      </c>
      <c r="I8814">
        <v>0</v>
      </c>
      <c r="J8814" s="29">
        <v>91</v>
      </c>
      <c r="K8814" s="29">
        <v>98.91304347826086</v>
      </c>
      <c r="L8814">
        <v>8.11</v>
      </c>
    </row>
    <row r="8815" spans="1:12" x14ac:dyDescent="0.2">
      <c r="A8815" s="11">
        <f t="shared" si="276"/>
        <v>7</v>
      </c>
      <c r="B8815" s="14">
        <f t="shared" si="277"/>
        <v>40734.021701388891</v>
      </c>
      <c r="C8815" s="17">
        <v>40734</v>
      </c>
      <c r="D8815" s="18">
        <v>2.1701388888888892E-2</v>
      </c>
      <c r="E8815">
        <v>21.03</v>
      </c>
      <c r="F8815">
        <v>136</v>
      </c>
      <c r="G8815">
        <v>7.98</v>
      </c>
      <c r="H8815">
        <v>168</v>
      </c>
      <c r="I8815">
        <v>0.1</v>
      </c>
      <c r="J8815" s="29">
        <v>91.2</v>
      </c>
      <c r="K8815" s="29">
        <v>99.130434782608702</v>
      </c>
      <c r="L8815">
        <v>8.1199999999999992</v>
      </c>
    </row>
    <row r="8816" spans="1:12" x14ac:dyDescent="0.2">
      <c r="A8816" s="11">
        <f t="shared" si="276"/>
        <v>7</v>
      </c>
      <c r="B8816" s="14">
        <f t="shared" si="277"/>
        <v>40734.042534722219</v>
      </c>
      <c r="C8816" s="17">
        <v>40734</v>
      </c>
      <c r="D8816" s="18">
        <v>4.2534722222222217E-2</v>
      </c>
      <c r="E8816">
        <v>21.05</v>
      </c>
      <c r="F8816">
        <v>136</v>
      </c>
      <c r="G8816">
        <v>7.96</v>
      </c>
      <c r="H8816">
        <v>-66</v>
      </c>
      <c r="I8816">
        <v>0</v>
      </c>
      <c r="J8816" s="29">
        <v>90.9</v>
      </c>
      <c r="K8816" s="29">
        <v>98.804347826086953</v>
      </c>
      <c r="L8816">
        <v>8.09</v>
      </c>
    </row>
    <row r="8817" spans="1:12" x14ac:dyDescent="0.2">
      <c r="A8817" s="11">
        <f t="shared" si="276"/>
        <v>7</v>
      </c>
      <c r="B8817" s="14">
        <f t="shared" si="277"/>
        <v>40734.063368055555</v>
      </c>
      <c r="C8817" s="17">
        <v>40734</v>
      </c>
      <c r="D8817" s="18">
        <v>6.3368055555555566E-2</v>
      </c>
      <c r="E8817">
        <v>20.89</v>
      </c>
      <c r="F8817">
        <v>136</v>
      </c>
      <c r="G8817">
        <v>7.91</v>
      </c>
      <c r="H8817">
        <v>152</v>
      </c>
      <c r="I8817">
        <v>0.1</v>
      </c>
      <c r="J8817" s="29">
        <v>89.4</v>
      </c>
      <c r="K8817" s="29">
        <v>97.173913043478265</v>
      </c>
      <c r="L8817">
        <v>7.98</v>
      </c>
    </row>
    <row r="8818" spans="1:12" x14ac:dyDescent="0.2">
      <c r="A8818" s="11">
        <f t="shared" si="276"/>
        <v>7</v>
      </c>
      <c r="B8818" s="14">
        <f t="shared" si="277"/>
        <v>40734.084201388891</v>
      </c>
      <c r="C8818" s="17">
        <v>40734</v>
      </c>
      <c r="D8818" s="18">
        <v>8.4201388888888895E-2</v>
      </c>
      <c r="E8818">
        <v>20.8</v>
      </c>
      <c r="F8818">
        <v>136</v>
      </c>
      <c r="G8818">
        <v>7.88</v>
      </c>
      <c r="H8818">
        <v>51</v>
      </c>
      <c r="I8818">
        <v>0</v>
      </c>
      <c r="J8818" s="29">
        <v>88.8</v>
      </c>
      <c r="K8818" s="29">
        <v>96.521739130434781</v>
      </c>
      <c r="L8818">
        <v>7.94</v>
      </c>
    </row>
    <row r="8819" spans="1:12" x14ac:dyDescent="0.2">
      <c r="A8819" s="11">
        <f t="shared" si="276"/>
        <v>7</v>
      </c>
      <c r="B8819" s="14">
        <f t="shared" si="277"/>
        <v>40734.105034722219</v>
      </c>
      <c r="C8819" s="17">
        <v>40734</v>
      </c>
      <c r="D8819" s="18">
        <v>0.10503472222222222</v>
      </c>
      <c r="E8819">
        <v>20.67</v>
      </c>
      <c r="F8819">
        <v>136</v>
      </c>
      <c r="G8819">
        <v>7.88</v>
      </c>
      <c r="H8819">
        <v>316</v>
      </c>
      <c r="I8819">
        <v>0.1</v>
      </c>
      <c r="J8819" s="29">
        <v>88.8</v>
      </c>
      <c r="K8819" s="29">
        <v>96.521739130434781</v>
      </c>
      <c r="L8819">
        <v>7.96</v>
      </c>
    </row>
    <row r="8820" spans="1:12" x14ac:dyDescent="0.2">
      <c r="A8820" s="11">
        <f t="shared" si="276"/>
        <v>7</v>
      </c>
      <c r="B8820" s="14">
        <f t="shared" si="277"/>
        <v>40734.125879629632</v>
      </c>
      <c r="C8820" s="17">
        <v>40734</v>
      </c>
      <c r="D8820" s="18">
        <v>0.12587962962962965</v>
      </c>
      <c r="E8820">
        <v>20.66</v>
      </c>
      <c r="F8820">
        <v>136</v>
      </c>
      <c r="G8820">
        <v>7.87</v>
      </c>
      <c r="H8820">
        <v>305</v>
      </c>
      <c r="I8820">
        <v>0.1</v>
      </c>
      <c r="J8820" s="29">
        <v>88.3</v>
      </c>
      <c r="K8820" s="29">
        <v>95.978260869565219</v>
      </c>
      <c r="L8820">
        <v>7.92</v>
      </c>
    </row>
    <row r="8821" spans="1:12" x14ac:dyDescent="0.2">
      <c r="A8821" s="11">
        <f t="shared" si="276"/>
        <v>7</v>
      </c>
      <c r="B8821" s="14">
        <f t="shared" si="277"/>
        <v>40734.146701388891</v>
      </c>
      <c r="C8821" s="17">
        <v>40734</v>
      </c>
      <c r="D8821" s="18">
        <v>0.1467013888888889</v>
      </c>
      <c r="E8821">
        <v>20.71</v>
      </c>
      <c r="F8821">
        <v>135</v>
      </c>
      <c r="G8821">
        <v>7.89</v>
      </c>
      <c r="H8821">
        <v>74</v>
      </c>
      <c r="I8821">
        <v>0</v>
      </c>
      <c r="J8821" s="29">
        <v>88.8</v>
      </c>
      <c r="K8821" s="29">
        <v>96.521739130434781</v>
      </c>
      <c r="L8821">
        <v>7.96</v>
      </c>
    </row>
    <row r="8822" spans="1:12" x14ac:dyDescent="0.2">
      <c r="A8822" s="11">
        <f t="shared" si="276"/>
        <v>7</v>
      </c>
      <c r="B8822" s="14">
        <f t="shared" si="277"/>
        <v>40734.167546296296</v>
      </c>
      <c r="C8822" s="17">
        <v>40734</v>
      </c>
      <c r="D8822" s="18">
        <v>0.16754629629629628</v>
      </c>
      <c r="E8822">
        <v>20.7</v>
      </c>
      <c r="F8822">
        <v>135</v>
      </c>
      <c r="G8822">
        <v>7.88</v>
      </c>
      <c r="H8822">
        <v>13</v>
      </c>
      <c r="I8822">
        <v>0</v>
      </c>
      <c r="J8822" s="29">
        <v>88.5</v>
      </c>
      <c r="K8822" s="29">
        <v>96.195652173913047</v>
      </c>
      <c r="L8822">
        <v>7.94</v>
      </c>
    </row>
    <row r="8823" spans="1:12" x14ac:dyDescent="0.2">
      <c r="A8823" s="11">
        <f t="shared" si="276"/>
        <v>7</v>
      </c>
      <c r="B8823" s="14">
        <f t="shared" si="277"/>
        <v>40734.188368055555</v>
      </c>
      <c r="C8823" s="17">
        <v>40734</v>
      </c>
      <c r="D8823" s="18">
        <v>0.18836805555555555</v>
      </c>
      <c r="E8823">
        <v>20.68</v>
      </c>
      <c r="F8823">
        <v>135</v>
      </c>
      <c r="G8823">
        <v>7.87</v>
      </c>
      <c r="H8823">
        <v>72</v>
      </c>
      <c r="I8823">
        <v>0</v>
      </c>
      <c r="J8823" s="29">
        <v>88.3</v>
      </c>
      <c r="K8823" s="29">
        <v>95.978260869565219</v>
      </c>
      <c r="L8823">
        <v>7.92</v>
      </c>
    </row>
    <row r="8824" spans="1:12" x14ac:dyDescent="0.2">
      <c r="A8824" s="11">
        <f t="shared" si="276"/>
        <v>7</v>
      </c>
      <c r="B8824" s="14">
        <f t="shared" si="277"/>
        <v>40734.209201388891</v>
      </c>
      <c r="C8824" s="17">
        <v>40734</v>
      </c>
      <c r="D8824" s="18">
        <v>0.20920138888888887</v>
      </c>
      <c r="E8824">
        <v>20.61</v>
      </c>
      <c r="F8824">
        <v>135</v>
      </c>
      <c r="G8824">
        <v>7.85</v>
      </c>
      <c r="H8824">
        <v>290</v>
      </c>
      <c r="I8824">
        <v>0.1</v>
      </c>
      <c r="J8824" s="29">
        <v>87.8</v>
      </c>
      <c r="K8824" s="29">
        <v>95.434782608695642</v>
      </c>
      <c r="L8824">
        <v>7.88</v>
      </c>
    </row>
    <row r="8825" spans="1:12" x14ac:dyDescent="0.2">
      <c r="A8825" s="11">
        <f t="shared" si="276"/>
        <v>7</v>
      </c>
      <c r="B8825" s="14">
        <f t="shared" si="277"/>
        <v>40734.230034722219</v>
      </c>
      <c r="C8825" s="17">
        <v>40734</v>
      </c>
      <c r="D8825" s="18">
        <v>0.23003472222222221</v>
      </c>
      <c r="E8825">
        <v>20.55</v>
      </c>
      <c r="F8825">
        <v>135</v>
      </c>
      <c r="G8825">
        <v>7.84</v>
      </c>
      <c r="H8825">
        <v>93</v>
      </c>
      <c r="I8825">
        <v>0</v>
      </c>
      <c r="J8825" s="29">
        <v>87.4</v>
      </c>
      <c r="K8825" s="29">
        <v>95</v>
      </c>
      <c r="L8825">
        <v>7.86</v>
      </c>
    </row>
    <row r="8826" spans="1:12" x14ac:dyDescent="0.2">
      <c r="A8826" s="11">
        <f t="shared" si="276"/>
        <v>7</v>
      </c>
      <c r="B8826" s="14">
        <f t="shared" si="277"/>
        <v>40734.250868055555</v>
      </c>
      <c r="C8826" s="17">
        <v>40734</v>
      </c>
      <c r="D8826" s="18">
        <v>0.25086805555555552</v>
      </c>
      <c r="E8826">
        <v>20.45</v>
      </c>
      <c r="F8826">
        <v>135</v>
      </c>
      <c r="G8826">
        <v>7.82</v>
      </c>
      <c r="H8826">
        <v>207</v>
      </c>
      <c r="I8826">
        <v>0.1</v>
      </c>
      <c r="J8826" s="29">
        <v>87</v>
      </c>
      <c r="K8826" s="29">
        <v>94.565217391304344</v>
      </c>
      <c r="L8826">
        <v>7.84</v>
      </c>
    </row>
    <row r="8827" spans="1:12" x14ac:dyDescent="0.2">
      <c r="A8827" s="11">
        <f t="shared" si="276"/>
        <v>7</v>
      </c>
      <c r="B8827" s="14">
        <f t="shared" si="277"/>
        <v>40734.271701388891</v>
      </c>
      <c r="C8827" s="17">
        <v>40734</v>
      </c>
      <c r="D8827" s="18">
        <v>0.2717013888888889</v>
      </c>
      <c r="E8827">
        <v>20.309999999999999</v>
      </c>
      <c r="F8827">
        <v>135</v>
      </c>
      <c r="G8827">
        <v>7.8</v>
      </c>
      <c r="H8827">
        <v>78</v>
      </c>
      <c r="I8827">
        <v>0</v>
      </c>
      <c r="J8827" s="29">
        <v>86.3</v>
      </c>
      <c r="K8827" s="29">
        <v>93.804347826086953</v>
      </c>
      <c r="L8827">
        <v>7.8</v>
      </c>
    </row>
    <row r="8828" spans="1:12" x14ac:dyDescent="0.2">
      <c r="A8828" s="11">
        <f t="shared" si="276"/>
        <v>7</v>
      </c>
      <c r="B8828" s="14">
        <f t="shared" si="277"/>
        <v>40734.292534722219</v>
      </c>
      <c r="C8828" s="17">
        <v>40734</v>
      </c>
      <c r="D8828" s="18">
        <v>0.29253472222222221</v>
      </c>
      <c r="E8828">
        <v>20.29</v>
      </c>
      <c r="F8828">
        <v>135</v>
      </c>
      <c r="G8828">
        <v>7.81</v>
      </c>
      <c r="H8828">
        <v>13</v>
      </c>
      <c r="I8828">
        <v>0</v>
      </c>
      <c r="J8828" s="29">
        <v>86.7</v>
      </c>
      <c r="K8828" s="29">
        <v>94.239130434782609</v>
      </c>
      <c r="L8828">
        <v>7.83</v>
      </c>
    </row>
    <row r="8829" spans="1:12" x14ac:dyDescent="0.2">
      <c r="A8829" s="11">
        <f t="shared" si="276"/>
        <v>7</v>
      </c>
      <c r="B8829" s="14">
        <f t="shared" si="277"/>
        <v>40734.313379629632</v>
      </c>
      <c r="C8829" s="17">
        <v>40734</v>
      </c>
      <c r="D8829" s="18">
        <v>0.31337962962962962</v>
      </c>
      <c r="E8829">
        <v>20.260000000000002</v>
      </c>
      <c r="F8829">
        <v>135</v>
      </c>
      <c r="G8829">
        <v>7.81</v>
      </c>
      <c r="H8829">
        <v>47</v>
      </c>
      <c r="I8829">
        <v>0</v>
      </c>
      <c r="J8829" s="29">
        <v>86.9</v>
      </c>
      <c r="K8829" s="29">
        <v>94.456521739130437</v>
      </c>
      <c r="L8829">
        <v>7.86</v>
      </c>
    </row>
    <row r="8830" spans="1:12" x14ac:dyDescent="0.2">
      <c r="A8830" s="11">
        <f t="shared" si="276"/>
        <v>7</v>
      </c>
      <c r="B8830" s="14">
        <f t="shared" si="277"/>
        <v>40734.334201388891</v>
      </c>
      <c r="C8830" s="17">
        <v>40734</v>
      </c>
      <c r="D8830" s="18">
        <v>0.3342013888888889</v>
      </c>
      <c r="E8830">
        <v>20.21</v>
      </c>
      <c r="F8830">
        <v>134</v>
      </c>
      <c r="G8830">
        <v>7.82</v>
      </c>
      <c r="H8830">
        <v>371</v>
      </c>
      <c r="I8830">
        <v>0.2</v>
      </c>
      <c r="J8830" s="29">
        <v>86.8</v>
      </c>
      <c r="K8830" s="29">
        <v>94.347826086956516</v>
      </c>
      <c r="L8830">
        <v>7.86</v>
      </c>
    </row>
    <row r="8831" spans="1:12" x14ac:dyDescent="0.2">
      <c r="A8831" s="11">
        <f t="shared" si="276"/>
        <v>7</v>
      </c>
      <c r="B8831" s="14">
        <f t="shared" si="277"/>
        <v>40734.355034722219</v>
      </c>
      <c r="C8831" s="17">
        <v>40734</v>
      </c>
      <c r="D8831" s="18">
        <v>0.35503472222222227</v>
      </c>
      <c r="E8831">
        <v>20.18</v>
      </c>
      <c r="F8831">
        <v>134</v>
      </c>
      <c r="G8831">
        <v>7.83</v>
      </c>
      <c r="H8831">
        <v>202</v>
      </c>
      <c r="I8831">
        <v>0.1</v>
      </c>
      <c r="J8831" s="29">
        <v>87.7</v>
      </c>
      <c r="K8831" s="29">
        <v>95.326086956521735</v>
      </c>
      <c r="L8831">
        <v>7.95</v>
      </c>
    </row>
    <row r="8832" spans="1:12" x14ac:dyDescent="0.2">
      <c r="A8832" s="11">
        <f t="shared" si="276"/>
        <v>7</v>
      </c>
      <c r="B8832" s="14">
        <f t="shared" si="277"/>
        <v>40734.375868055555</v>
      </c>
      <c r="C8832" s="17">
        <v>40734</v>
      </c>
      <c r="D8832" s="18">
        <v>0.37586805555555558</v>
      </c>
      <c r="E8832">
        <v>20.22</v>
      </c>
      <c r="F8832">
        <v>134</v>
      </c>
      <c r="G8832">
        <v>7.86</v>
      </c>
      <c r="H8832">
        <v>112</v>
      </c>
      <c r="I8832">
        <v>0</v>
      </c>
      <c r="J8832" s="29">
        <v>88.6</v>
      </c>
      <c r="K8832" s="29">
        <v>96.304347826086953</v>
      </c>
      <c r="L8832">
        <v>8.02</v>
      </c>
    </row>
    <row r="8833" spans="1:12" x14ac:dyDescent="0.2">
      <c r="A8833" s="11">
        <f t="shared" si="276"/>
        <v>7</v>
      </c>
      <c r="B8833" s="14">
        <f t="shared" si="277"/>
        <v>40734.39671296296</v>
      </c>
      <c r="C8833" s="17">
        <v>40734</v>
      </c>
      <c r="D8833" s="18">
        <v>0.39671296296296293</v>
      </c>
      <c r="E8833">
        <v>20.27</v>
      </c>
      <c r="F8833">
        <v>134</v>
      </c>
      <c r="G8833">
        <v>7.86</v>
      </c>
      <c r="H8833">
        <v>9</v>
      </c>
      <c r="I8833">
        <v>0</v>
      </c>
      <c r="J8833" s="29">
        <v>88.4</v>
      </c>
      <c r="K8833" s="29">
        <v>96.08695652173914</v>
      </c>
      <c r="L8833">
        <v>7.99</v>
      </c>
    </row>
    <row r="8834" spans="1:12" x14ac:dyDescent="0.2">
      <c r="A8834" s="11">
        <f t="shared" si="276"/>
        <v>7</v>
      </c>
      <c r="B8834" s="14">
        <f t="shared" si="277"/>
        <v>40734.417534722219</v>
      </c>
      <c r="C8834" s="17">
        <v>40734</v>
      </c>
      <c r="D8834" s="18">
        <v>0.41753472222222227</v>
      </c>
      <c r="E8834">
        <v>20.38</v>
      </c>
      <c r="F8834">
        <v>134</v>
      </c>
      <c r="G8834">
        <v>7.89</v>
      </c>
      <c r="H8834">
        <v>36</v>
      </c>
      <c r="I8834">
        <v>0</v>
      </c>
      <c r="J8834" s="29">
        <v>89.6</v>
      </c>
      <c r="K8834" s="29">
        <v>97.391304347826079</v>
      </c>
      <c r="L8834">
        <v>8.08</v>
      </c>
    </row>
    <row r="8835" spans="1:12" x14ac:dyDescent="0.2">
      <c r="A8835" s="11">
        <f t="shared" si="276"/>
        <v>7</v>
      </c>
      <c r="B8835" s="14">
        <f t="shared" si="277"/>
        <v>40734.438368055555</v>
      </c>
      <c r="C8835" s="17">
        <v>40734</v>
      </c>
      <c r="D8835" s="18">
        <v>0.43836805555555558</v>
      </c>
      <c r="E8835">
        <v>20.48</v>
      </c>
      <c r="F8835">
        <v>134</v>
      </c>
      <c r="G8835">
        <v>7.92</v>
      </c>
      <c r="H8835">
        <v>4</v>
      </c>
      <c r="I8835">
        <v>0</v>
      </c>
      <c r="J8835" s="29">
        <v>90.2</v>
      </c>
      <c r="K8835" s="29">
        <v>98.043478260869563</v>
      </c>
      <c r="L8835">
        <v>8.1199999999999992</v>
      </c>
    </row>
    <row r="8836" spans="1:12" x14ac:dyDescent="0.2">
      <c r="A8836" s="11">
        <f t="shared" si="276"/>
        <v>7</v>
      </c>
      <c r="B8836" s="14">
        <f t="shared" si="277"/>
        <v>40734.459201388891</v>
      </c>
      <c r="C8836" s="17">
        <v>40734</v>
      </c>
      <c r="D8836" s="18">
        <v>0.4592013888888889</v>
      </c>
      <c r="E8836">
        <v>20.49</v>
      </c>
      <c r="F8836">
        <v>134</v>
      </c>
      <c r="G8836">
        <v>7.92</v>
      </c>
      <c r="H8836">
        <v>124</v>
      </c>
      <c r="I8836">
        <v>0.1</v>
      </c>
      <c r="J8836" s="29">
        <v>90.3</v>
      </c>
      <c r="K8836" s="29">
        <v>98.15217391304347</v>
      </c>
      <c r="L8836">
        <v>8.1300000000000008</v>
      </c>
    </row>
    <row r="8837" spans="1:12" x14ac:dyDescent="0.2">
      <c r="A8837" s="11">
        <f t="shared" si="276"/>
        <v>7</v>
      </c>
      <c r="B8837" s="14">
        <f t="shared" si="277"/>
        <v>40734.480034722219</v>
      </c>
      <c r="C8837" s="17">
        <v>40734</v>
      </c>
      <c r="D8837" s="18">
        <v>0.48003472222222227</v>
      </c>
      <c r="E8837">
        <v>20.56</v>
      </c>
      <c r="F8837">
        <v>135</v>
      </c>
      <c r="G8837">
        <v>7.93</v>
      </c>
      <c r="H8837">
        <v>25</v>
      </c>
      <c r="I8837">
        <v>0</v>
      </c>
      <c r="J8837" s="29">
        <v>90.7</v>
      </c>
      <c r="K8837" s="29">
        <v>98.58695652173914</v>
      </c>
      <c r="L8837">
        <v>8.15</v>
      </c>
    </row>
    <row r="8838" spans="1:12" x14ac:dyDescent="0.2">
      <c r="A8838" s="11">
        <f t="shared" si="276"/>
        <v>7</v>
      </c>
      <c r="B8838" s="14">
        <f t="shared" si="277"/>
        <v>40734.500879629632</v>
      </c>
      <c r="C8838" s="17">
        <v>40734</v>
      </c>
      <c r="D8838" s="18">
        <v>0.50087962962962962</v>
      </c>
      <c r="E8838">
        <v>20.64</v>
      </c>
      <c r="F8838">
        <v>135</v>
      </c>
      <c r="G8838">
        <v>7.94</v>
      </c>
      <c r="H8838">
        <v>515</v>
      </c>
      <c r="I8838">
        <v>0.2</v>
      </c>
      <c r="J8838" s="29">
        <v>90.8</v>
      </c>
      <c r="K8838" s="29">
        <v>98.695652173913047</v>
      </c>
      <c r="L8838">
        <v>8.15</v>
      </c>
    </row>
    <row r="8839" spans="1:12" x14ac:dyDescent="0.2">
      <c r="A8839" s="11">
        <f t="shared" si="276"/>
        <v>7</v>
      </c>
      <c r="B8839" s="14">
        <f t="shared" si="277"/>
        <v>40734.52171296296</v>
      </c>
      <c r="C8839" s="17">
        <v>40734</v>
      </c>
      <c r="D8839" s="18">
        <v>0.52171296296296299</v>
      </c>
      <c r="E8839">
        <v>20.68</v>
      </c>
      <c r="F8839">
        <v>135</v>
      </c>
      <c r="G8839">
        <v>7.94</v>
      </c>
      <c r="H8839">
        <v>155</v>
      </c>
      <c r="I8839">
        <v>0.1</v>
      </c>
      <c r="J8839" s="29">
        <v>91.1</v>
      </c>
      <c r="K8839" s="29">
        <v>99.021739130434767</v>
      </c>
      <c r="L8839">
        <v>8.17</v>
      </c>
    </row>
    <row r="8840" spans="1:12" x14ac:dyDescent="0.2">
      <c r="A8840" s="11">
        <f t="shared" si="276"/>
        <v>7</v>
      </c>
      <c r="B8840" s="14">
        <f t="shared" si="277"/>
        <v>40734.542534722219</v>
      </c>
      <c r="C8840" s="17">
        <v>40734</v>
      </c>
      <c r="D8840" s="18">
        <v>0.54253472222222221</v>
      </c>
      <c r="E8840">
        <v>20.7</v>
      </c>
      <c r="F8840">
        <v>135</v>
      </c>
      <c r="G8840">
        <v>7.94</v>
      </c>
      <c r="H8840">
        <v>-193</v>
      </c>
      <c r="I8840">
        <v>-0.1</v>
      </c>
      <c r="J8840" s="29">
        <v>91.2</v>
      </c>
      <c r="K8840" s="29">
        <v>99.130434782608702</v>
      </c>
      <c r="L8840">
        <v>8.18</v>
      </c>
    </row>
    <row r="8841" spans="1:12" x14ac:dyDescent="0.2">
      <c r="A8841" s="11">
        <f t="shared" si="276"/>
        <v>7</v>
      </c>
      <c r="B8841" s="14">
        <f t="shared" si="277"/>
        <v>40734.563368055555</v>
      </c>
      <c r="C8841" s="17">
        <v>40734</v>
      </c>
      <c r="D8841" s="18">
        <v>0.56336805555555558</v>
      </c>
      <c r="E8841">
        <v>20.68</v>
      </c>
      <c r="F8841">
        <v>135</v>
      </c>
      <c r="G8841">
        <v>7.94</v>
      </c>
      <c r="H8841">
        <v>69</v>
      </c>
      <c r="I8841">
        <v>0</v>
      </c>
      <c r="J8841" s="29">
        <v>91.1</v>
      </c>
      <c r="K8841" s="29">
        <v>99.021739130434767</v>
      </c>
      <c r="L8841">
        <v>8.17</v>
      </c>
    </row>
    <row r="8842" spans="1:12" x14ac:dyDescent="0.2">
      <c r="A8842" s="11">
        <f t="shared" si="276"/>
        <v>7</v>
      </c>
      <c r="B8842" s="14">
        <f t="shared" si="277"/>
        <v>40734.58421296296</v>
      </c>
      <c r="C8842" s="17">
        <v>40734</v>
      </c>
      <c r="D8842" s="18">
        <v>0.58421296296296299</v>
      </c>
      <c r="E8842">
        <v>20.69</v>
      </c>
      <c r="F8842">
        <v>134</v>
      </c>
      <c r="G8842">
        <v>7.95</v>
      </c>
      <c r="H8842">
        <v>197</v>
      </c>
      <c r="I8842">
        <v>0.1</v>
      </c>
      <c r="J8842" s="29">
        <v>91.5</v>
      </c>
      <c r="K8842" s="29">
        <v>99.456521739130437</v>
      </c>
      <c r="L8842">
        <v>8.1999999999999993</v>
      </c>
    </row>
    <row r="8843" spans="1:12" x14ac:dyDescent="0.2">
      <c r="A8843" s="11">
        <f t="shared" si="276"/>
        <v>7</v>
      </c>
      <c r="B8843" s="14">
        <f t="shared" si="277"/>
        <v>40734.605034722219</v>
      </c>
      <c r="C8843" s="17">
        <v>40734</v>
      </c>
      <c r="D8843" s="18">
        <v>0.60503472222222221</v>
      </c>
      <c r="E8843">
        <v>20.73</v>
      </c>
      <c r="F8843">
        <v>134</v>
      </c>
      <c r="G8843">
        <v>7.95</v>
      </c>
      <c r="H8843">
        <v>149</v>
      </c>
      <c r="I8843">
        <v>0.1</v>
      </c>
      <c r="J8843" s="29">
        <v>91.4</v>
      </c>
      <c r="K8843" s="29">
        <v>99.34782608695653</v>
      </c>
      <c r="L8843">
        <v>8.19</v>
      </c>
    </row>
    <row r="8844" spans="1:12" x14ac:dyDescent="0.2">
      <c r="A8844" s="11">
        <f t="shared" si="276"/>
        <v>7</v>
      </c>
      <c r="B8844" s="14">
        <f t="shared" si="277"/>
        <v>40734.625868055555</v>
      </c>
      <c r="C8844" s="17">
        <v>40734</v>
      </c>
      <c r="D8844" s="18">
        <v>0.62586805555555558</v>
      </c>
      <c r="E8844">
        <v>20.85</v>
      </c>
      <c r="F8844">
        <v>134</v>
      </c>
      <c r="G8844">
        <v>7.97</v>
      </c>
      <c r="H8844">
        <v>176</v>
      </c>
      <c r="I8844">
        <v>0.1</v>
      </c>
      <c r="J8844" s="29">
        <v>92</v>
      </c>
      <c r="K8844" s="29">
        <v>100</v>
      </c>
      <c r="L8844">
        <v>8.2200000000000006</v>
      </c>
    </row>
    <row r="8845" spans="1:12" x14ac:dyDescent="0.2">
      <c r="A8845" s="11">
        <f t="shared" si="276"/>
        <v>7</v>
      </c>
      <c r="B8845" s="14">
        <f t="shared" si="277"/>
        <v>40734.646701388891</v>
      </c>
      <c r="C8845" s="17">
        <v>40734</v>
      </c>
      <c r="D8845" s="18">
        <v>0.64670138888888895</v>
      </c>
      <c r="E8845">
        <v>21.05</v>
      </c>
      <c r="F8845">
        <v>134</v>
      </c>
      <c r="G8845">
        <v>8.01</v>
      </c>
      <c r="H8845">
        <v>67</v>
      </c>
      <c r="I8845">
        <v>0</v>
      </c>
      <c r="J8845" s="29">
        <v>92.4</v>
      </c>
      <c r="K8845" s="29">
        <v>100.43478260869566</v>
      </c>
      <c r="L8845">
        <v>8.23</v>
      </c>
    </row>
    <row r="8846" spans="1:12" x14ac:dyDescent="0.2">
      <c r="A8846" s="11">
        <f t="shared" si="276"/>
        <v>7</v>
      </c>
      <c r="B8846" s="14">
        <f t="shared" si="277"/>
        <v>40734.667534722219</v>
      </c>
      <c r="C8846" s="17">
        <v>40734</v>
      </c>
      <c r="D8846" s="18">
        <v>0.66753472222222221</v>
      </c>
      <c r="E8846">
        <v>21.23</v>
      </c>
      <c r="F8846">
        <v>134</v>
      </c>
      <c r="G8846">
        <v>8.0500000000000007</v>
      </c>
      <c r="H8846">
        <v>157</v>
      </c>
      <c r="I8846">
        <v>0.1</v>
      </c>
      <c r="J8846" s="29">
        <v>93.4</v>
      </c>
      <c r="K8846" s="29">
        <v>101.52173913043478</v>
      </c>
      <c r="L8846">
        <v>8.2899999999999991</v>
      </c>
    </row>
    <row r="8847" spans="1:12" x14ac:dyDescent="0.2">
      <c r="A8847" s="11">
        <f t="shared" si="276"/>
        <v>7</v>
      </c>
      <c r="B8847" s="14">
        <f t="shared" si="277"/>
        <v>40734.688368055555</v>
      </c>
      <c r="C8847" s="17">
        <v>40734</v>
      </c>
      <c r="D8847" s="18">
        <v>0.68836805555555547</v>
      </c>
      <c r="E8847">
        <v>21.35</v>
      </c>
      <c r="F8847">
        <v>134</v>
      </c>
      <c r="G8847">
        <v>8.09</v>
      </c>
      <c r="H8847">
        <v>205</v>
      </c>
      <c r="I8847">
        <v>0.1</v>
      </c>
      <c r="J8847" s="29">
        <v>94.1</v>
      </c>
      <c r="K8847" s="29">
        <v>102.28260869565217</v>
      </c>
      <c r="L8847">
        <v>8.33</v>
      </c>
    </row>
    <row r="8848" spans="1:12" x14ac:dyDescent="0.2">
      <c r="A8848" s="11">
        <f t="shared" si="276"/>
        <v>7</v>
      </c>
      <c r="B8848" s="14">
        <f t="shared" si="277"/>
        <v>40734.709201388891</v>
      </c>
      <c r="C8848" s="17">
        <v>40734</v>
      </c>
      <c r="D8848" s="18">
        <v>0.70920138888888884</v>
      </c>
      <c r="E8848">
        <v>21.37</v>
      </c>
      <c r="F8848">
        <v>134</v>
      </c>
      <c r="G8848">
        <v>8.11</v>
      </c>
      <c r="H8848">
        <v>216</v>
      </c>
      <c r="I8848">
        <v>0.1</v>
      </c>
      <c r="J8848" s="29">
        <v>94.7</v>
      </c>
      <c r="K8848" s="29">
        <v>102.93478260869566</v>
      </c>
      <c r="L8848">
        <v>8.3800000000000008</v>
      </c>
    </row>
    <row r="8849" spans="1:12" x14ac:dyDescent="0.2">
      <c r="A8849" s="11">
        <f t="shared" si="276"/>
        <v>7</v>
      </c>
      <c r="B8849" s="14">
        <f t="shared" si="277"/>
        <v>40734.730034722219</v>
      </c>
      <c r="C8849" s="17">
        <v>40734</v>
      </c>
      <c r="D8849" s="18">
        <v>0.73003472222222221</v>
      </c>
      <c r="E8849">
        <v>21.54</v>
      </c>
      <c r="F8849">
        <v>133</v>
      </c>
      <c r="G8849">
        <v>8.19</v>
      </c>
      <c r="H8849">
        <v>33</v>
      </c>
      <c r="I8849">
        <v>0</v>
      </c>
      <c r="J8849" s="29">
        <v>96</v>
      </c>
      <c r="K8849" s="29">
        <v>104.34782608695652</v>
      </c>
      <c r="L8849">
        <v>8.4700000000000006</v>
      </c>
    </row>
    <row r="8850" spans="1:12" x14ac:dyDescent="0.2">
      <c r="A8850" s="11">
        <f t="shared" si="276"/>
        <v>7</v>
      </c>
      <c r="B8850" s="14">
        <f t="shared" si="277"/>
        <v>40734.750868055555</v>
      </c>
      <c r="C8850" s="17">
        <v>40734</v>
      </c>
      <c r="D8850" s="18">
        <v>0.75086805555555547</v>
      </c>
      <c r="E8850">
        <v>21.64</v>
      </c>
      <c r="F8850">
        <v>133</v>
      </c>
      <c r="G8850">
        <v>8.2200000000000006</v>
      </c>
      <c r="H8850">
        <v>313</v>
      </c>
      <c r="I8850">
        <v>0.1</v>
      </c>
      <c r="J8850" s="29">
        <v>96.5</v>
      </c>
      <c r="K8850" s="29">
        <v>104.89130434782609</v>
      </c>
      <c r="L8850">
        <v>8.49</v>
      </c>
    </row>
    <row r="8851" spans="1:12" x14ac:dyDescent="0.2">
      <c r="A8851" s="11">
        <f t="shared" si="276"/>
        <v>7</v>
      </c>
      <c r="B8851" s="14">
        <f t="shared" si="277"/>
        <v>40734.77171296296</v>
      </c>
      <c r="C8851" s="17">
        <v>40734</v>
      </c>
      <c r="D8851" s="18">
        <v>0.77171296296296299</v>
      </c>
      <c r="E8851">
        <v>21.78</v>
      </c>
      <c r="F8851">
        <v>133</v>
      </c>
      <c r="G8851">
        <v>8.2799999999999994</v>
      </c>
      <c r="H8851">
        <v>202</v>
      </c>
      <c r="I8851">
        <v>0.1</v>
      </c>
      <c r="J8851" s="29">
        <v>97.7</v>
      </c>
      <c r="K8851" s="29">
        <v>106.19565217391305</v>
      </c>
      <c r="L8851">
        <v>8.57</v>
      </c>
    </row>
    <row r="8852" spans="1:12" x14ac:dyDescent="0.2">
      <c r="A8852" s="11">
        <f t="shared" si="276"/>
        <v>7</v>
      </c>
      <c r="B8852" s="14">
        <f t="shared" si="277"/>
        <v>40734.792534722219</v>
      </c>
      <c r="C8852" s="17">
        <v>40734</v>
      </c>
      <c r="D8852" s="18">
        <v>0.79253472222222221</v>
      </c>
      <c r="E8852">
        <v>21.63</v>
      </c>
      <c r="F8852">
        <v>133</v>
      </c>
      <c r="G8852">
        <v>8.23</v>
      </c>
      <c r="H8852">
        <v>281</v>
      </c>
      <c r="I8852">
        <v>0.1</v>
      </c>
      <c r="J8852" s="29">
        <v>95.9</v>
      </c>
      <c r="K8852" s="29">
        <v>104.23913043478261</v>
      </c>
      <c r="L8852">
        <v>8.44</v>
      </c>
    </row>
    <row r="8853" spans="1:12" x14ac:dyDescent="0.2">
      <c r="A8853" s="11">
        <f t="shared" si="276"/>
        <v>7</v>
      </c>
      <c r="B8853" s="14">
        <f t="shared" si="277"/>
        <v>40734.813368055555</v>
      </c>
      <c r="C8853" s="17">
        <v>40734</v>
      </c>
      <c r="D8853" s="18">
        <v>0.81336805555555547</v>
      </c>
      <c r="E8853">
        <v>21.41</v>
      </c>
      <c r="F8853">
        <v>133</v>
      </c>
      <c r="G8853">
        <v>8.16</v>
      </c>
      <c r="H8853">
        <v>471</v>
      </c>
      <c r="I8853">
        <v>0.2</v>
      </c>
      <c r="J8853" s="29">
        <v>94.7</v>
      </c>
      <c r="K8853" s="29">
        <v>102.93478260869566</v>
      </c>
      <c r="L8853">
        <v>8.3800000000000008</v>
      </c>
    </row>
    <row r="8854" spans="1:12" x14ac:dyDescent="0.2">
      <c r="A8854" s="11">
        <f t="shared" si="276"/>
        <v>7</v>
      </c>
      <c r="B8854" s="14">
        <f t="shared" si="277"/>
        <v>40734.83421296296</v>
      </c>
      <c r="C8854" s="17">
        <v>40734</v>
      </c>
      <c r="D8854" s="18">
        <v>0.83421296296296299</v>
      </c>
      <c r="E8854">
        <v>21.21</v>
      </c>
      <c r="F8854">
        <v>132</v>
      </c>
      <c r="G8854">
        <v>8.09</v>
      </c>
      <c r="H8854">
        <v>207</v>
      </c>
      <c r="I8854">
        <v>0.1</v>
      </c>
      <c r="J8854" s="29">
        <v>92.8</v>
      </c>
      <c r="K8854" s="29">
        <v>100.8695652173913</v>
      </c>
      <c r="L8854">
        <v>8.24</v>
      </c>
    </row>
    <row r="8855" spans="1:12" x14ac:dyDescent="0.2">
      <c r="A8855" s="11">
        <f t="shared" si="276"/>
        <v>7</v>
      </c>
      <c r="B8855" s="14">
        <f t="shared" si="277"/>
        <v>40734.855046296296</v>
      </c>
      <c r="C8855" s="17">
        <v>40734</v>
      </c>
      <c r="D8855" s="18">
        <v>0.85504629629629625</v>
      </c>
      <c r="E8855">
        <v>21.2</v>
      </c>
      <c r="F8855">
        <v>132</v>
      </c>
      <c r="G8855">
        <v>8.07</v>
      </c>
      <c r="H8855">
        <v>310</v>
      </c>
      <c r="I8855">
        <v>0.1</v>
      </c>
      <c r="J8855" s="29">
        <v>92.7</v>
      </c>
      <c r="K8855" s="29">
        <v>100.76086956521739</v>
      </c>
      <c r="L8855">
        <v>8.23</v>
      </c>
    </row>
    <row r="8856" spans="1:12" x14ac:dyDescent="0.2">
      <c r="A8856" s="11">
        <f t="shared" si="276"/>
        <v>7</v>
      </c>
      <c r="B8856" s="14">
        <f t="shared" si="277"/>
        <v>40734.875868055555</v>
      </c>
      <c r="C8856" s="17">
        <v>40734</v>
      </c>
      <c r="D8856" s="18">
        <v>0.87586805555555547</v>
      </c>
      <c r="E8856">
        <v>21.29</v>
      </c>
      <c r="F8856">
        <v>132</v>
      </c>
      <c r="G8856">
        <v>8.1</v>
      </c>
      <c r="H8856">
        <v>185</v>
      </c>
      <c r="I8856">
        <v>0.1</v>
      </c>
      <c r="J8856" s="29">
        <v>92.8</v>
      </c>
      <c r="K8856" s="29">
        <v>100.8695652173913</v>
      </c>
      <c r="L8856">
        <v>8.23</v>
      </c>
    </row>
    <row r="8857" spans="1:12" x14ac:dyDescent="0.2">
      <c r="A8857" s="11">
        <f t="shared" si="276"/>
        <v>7</v>
      </c>
      <c r="B8857" s="14">
        <f t="shared" si="277"/>
        <v>40734.896701388891</v>
      </c>
      <c r="C8857" s="17">
        <v>40734</v>
      </c>
      <c r="D8857" s="18">
        <v>0.89670138888888884</v>
      </c>
      <c r="E8857">
        <v>21.3</v>
      </c>
      <c r="F8857">
        <v>132</v>
      </c>
      <c r="G8857">
        <v>8.09</v>
      </c>
      <c r="H8857">
        <v>378</v>
      </c>
      <c r="I8857">
        <v>0.2</v>
      </c>
      <c r="J8857" s="29">
        <v>92.8</v>
      </c>
      <c r="K8857" s="29">
        <v>100.8695652173913</v>
      </c>
      <c r="L8857">
        <v>8.2200000000000006</v>
      </c>
    </row>
    <row r="8858" spans="1:12" x14ac:dyDescent="0.2">
      <c r="A8858" s="11">
        <f t="shared" si="276"/>
        <v>7</v>
      </c>
      <c r="B8858" s="14">
        <f t="shared" si="277"/>
        <v>40734.917534722219</v>
      </c>
      <c r="C8858" s="17">
        <v>40734</v>
      </c>
      <c r="D8858" s="18">
        <v>0.91753472222222221</v>
      </c>
      <c r="E8858">
        <v>21.08</v>
      </c>
      <c r="F8858">
        <v>132</v>
      </c>
      <c r="G8858">
        <v>8.02</v>
      </c>
      <c r="H8858">
        <v>203</v>
      </c>
      <c r="I8858">
        <v>0.1</v>
      </c>
      <c r="J8858" s="29">
        <v>91.2</v>
      </c>
      <c r="K8858" s="29">
        <v>99.130434782608702</v>
      </c>
      <c r="L8858">
        <v>8.11</v>
      </c>
    </row>
    <row r="8859" spans="1:12" x14ac:dyDescent="0.2">
      <c r="A8859" s="11">
        <f t="shared" si="276"/>
        <v>7</v>
      </c>
      <c r="B8859" s="14">
        <f t="shared" si="277"/>
        <v>40734.938368055555</v>
      </c>
      <c r="C8859" s="17">
        <v>40734</v>
      </c>
      <c r="D8859" s="18">
        <v>0.93836805555555547</v>
      </c>
      <c r="E8859">
        <v>20.89</v>
      </c>
      <c r="F8859">
        <v>131</v>
      </c>
      <c r="G8859">
        <v>7.98</v>
      </c>
      <c r="H8859">
        <v>224</v>
      </c>
      <c r="I8859">
        <v>0.1</v>
      </c>
      <c r="J8859" s="29">
        <v>90.4</v>
      </c>
      <c r="K8859" s="29">
        <v>98.260869565217405</v>
      </c>
      <c r="L8859">
        <v>8.07</v>
      </c>
    </row>
    <row r="8860" spans="1:12" x14ac:dyDescent="0.2">
      <c r="A8860" s="11">
        <f t="shared" si="276"/>
        <v>7</v>
      </c>
      <c r="B8860" s="14">
        <f t="shared" si="277"/>
        <v>40734.959201388891</v>
      </c>
      <c r="C8860" s="17">
        <v>40734</v>
      </c>
      <c r="D8860" s="18">
        <v>0.95920138888888884</v>
      </c>
      <c r="E8860">
        <v>20.89</v>
      </c>
      <c r="F8860">
        <v>131</v>
      </c>
      <c r="G8860">
        <v>7.99</v>
      </c>
      <c r="H8860">
        <v>384</v>
      </c>
      <c r="I8860">
        <v>0.2</v>
      </c>
      <c r="J8860" s="29">
        <v>90.5</v>
      </c>
      <c r="K8860" s="29">
        <v>98.369565217391312</v>
      </c>
      <c r="L8860">
        <v>8.08</v>
      </c>
    </row>
    <row r="8861" spans="1:12" x14ac:dyDescent="0.2">
      <c r="A8861" s="11">
        <f t="shared" si="276"/>
        <v>7</v>
      </c>
      <c r="B8861" s="14">
        <f t="shared" si="277"/>
        <v>40734.980034722219</v>
      </c>
      <c r="C8861" s="17">
        <v>40734</v>
      </c>
      <c r="D8861" s="18">
        <v>0.98003472222222221</v>
      </c>
      <c r="E8861">
        <v>20.91</v>
      </c>
      <c r="F8861">
        <v>131</v>
      </c>
      <c r="G8861">
        <v>7.99</v>
      </c>
      <c r="H8861">
        <v>354</v>
      </c>
      <c r="I8861">
        <v>0.2</v>
      </c>
      <c r="J8861" s="29">
        <v>90.5</v>
      </c>
      <c r="K8861" s="29">
        <v>98.369565217391312</v>
      </c>
      <c r="L8861">
        <v>8.08</v>
      </c>
    </row>
    <row r="8862" spans="1:12" x14ac:dyDescent="0.2">
      <c r="A8862" s="11">
        <f t="shared" si="276"/>
        <v>7</v>
      </c>
      <c r="B8862" s="14">
        <f t="shared" si="277"/>
        <v>40735.000868055555</v>
      </c>
      <c r="C8862" s="17">
        <v>40735</v>
      </c>
      <c r="D8862" s="18">
        <v>8.6805555555555551E-4</v>
      </c>
      <c r="E8862">
        <v>20.98</v>
      </c>
      <c r="F8862">
        <v>131</v>
      </c>
      <c r="G8862">
        <v>8.01</v>
      </c>
      <c r="H8862">
        <v>193</v>
      </c>
      <c r="I8862">
        <v>0.1</v>
      </c>
      <c r="J8862" s="29">
        <v>90.8</v>
      </c>
      <c r="K8862" s="29">
        <v>98.695652173913047</v>
      </c>
      <c r="L8862">
        <v>8.1</v>
      </c>
    </row>
    <row r="8863" spans="1:12" x14ac:dyDescent="0.2">
      <c r="A8863" s="11">
        <f t="shared" si="276"/>
        <v>7</v>
      </c>
      <c r="B8863" s="14">
        <f t="shared" si="277"/>
        <v>40735.021701388891</v>
      </c>
      <c r="C8863" s="17">
        <v>40735</v>
      </c>
      <c r="D8863" s="18">
        <v>2.1701388888888892E-2</v>
      </c>
      <c r="E8863">
        <v>21.03</v>
      </c>
      <c r="F8863">
        <v>131</v>
      </c>
      <c r="G8863">
        <v>8.01</v>
      </c>
      <c r="H8863">
        <v>179</v>
      </c>
      <c r="I8863">
        <v>0.1</v>
      </c>
      <c r="J8863" s="29">
        <v>90.7</v>
      </c>
      <c r="K8863" s="29">
        <v>98.58695652173914</v>
      </c>
      <c r="L8863">
        <v>8.08</v>
      </c>
    </row>
    <row r="8864" spans="1:12" x14ac:dyDescent="0.2">
      <c r="A8864" s="11">
        <f t="shared" si="276"/>
        <v>7</v>
      </c>
      <c r="B8864" s="14">
        <f t="shared" si="277"/>
        <v>40735.042534722219</v>
      </c>
      <c r="C8864" s="17">
        <v>40735</v>
      </c>
      <c r="D8864" s="18">
        <v>4.2534722222222217E-2</v>
      </c>
      <c r="E8864">
        <v>20.9</v>
      </c>
      <c r="F8864">
        <v>131</v>
      </c>
      <c r="G8864">
        <v>7.98</v>
      </c>
      <c r="H8864">
        <v>292</v>
      </c>
      <c r="I8864">
        <v>0.1</v>
      </c>
      <c r="J8864" s="29">
        <v>90.1</v>
      </c>
      <c r="K8864" s="29">
        <v>97.934782608695642</v>
      </c>
      <c r="L8864">
        <v>8.0500000000000007</v>
      </c>
    </row>
    <row r="8865" spans="1:12" x14ac:dyDescent="0.2">
      <c r="A8865" s="11">
        <f t="shared" si="276"/>
        <v>7</v>
      </c>
      <c r="B8865" s="14">
        <f t="shared" si="277"/>
        <v>40735.063368055555</v>
      </c>
      <c r="C8865" s="17">
        <v>40735</v>
      </c>
      <c r="D8865" s="18">
        <v>6.3368055555555566E-2</v>
      </c>
      <c r="E8865">
        <v>20.88</v>
      </c>
      <c r="F8865">
        <v>131</v>
      </c>
      <c r="G8865">
        <v>7.97</v>
      </c>
      <c r="H8865">
        <v>282</v>
      </c>
      <c r="I8865">
        <v>0.1</v>
      </c>
      <c r="J8865" s="29">
        <v>89.7</v>
      </c>
      <c r="K8865" s="29">
        <v>97.5</v>
      </c>
      <c r="L8865">
        <v>8.02</v>
      </c>
    </row>
    <row r="8866" spans="1:12" x14ac:dyDescent="0.2">
      <c r="A8866" s="11">
        <f t="shared" si="276"/>
        <v>7</v>
      </c>
      <c r="B8866" s="14">
        <f t="shared" si="277"/>
        <v>40735.08421296296</v>
      </c>
      <c r="C8866" s="17">
        <v>40735</v>
      </c>
      <c r="D8866" s="18">
        <v>8.4212962962962976E-2</v>
      </c>
      <c r="E8866">
        <v>20.9</v>
      </c>
      <c r="F8866">
        <v>130</v>
      </c>
      <c r="G8866">
        <v>7.99</v>
      </c>
      <c r="H8866">
        <v>296</v>
      </c>
      <c r="I8866">
        <v>0.1</v>
      </c>
      <c r="J8866" s="29">
        <v>90.2</v>
      </c>
      <c r="K8866" s="29">
        <v>98.043478260869563</v>
      </c>
      <c r="L8866">
        <v>8.0500000000000007</v>
      </c>
    </row>
    <row r="8867" spans="1:12" x14ac:dyDescent="0.2">
      <c r="A8867" s="11">
        <f t="shared" si="276"/>
        <v>7</v>
      </c>
      <c r="B8867" s="14">
        <f t="shared" si="277"/>
        <v>40735.105034722219</v>
      </c>
      <c r="C8867" s="17">
        <v>40735</v>
      </c>
      <c r="D8867" s="18">
        <v>0.10503472222222222</v>
      </c>
      <c r="E8867">
        <v>20.92</v>
      </c>
      <c r="F8867">
        <v>130</v>
      </c>
      <c r="G8867">
        <v>8</v>
      </c>
      <c r="H8867">
        <v>309</v>
      </c>
      <c r="I8867">
        <v>0.1</v>
      </c>
      <c r="J8867" s="29">
        <v>90.5</v>
      </c>
      <c r="K8867" s="29">
        <v>98.369565217391312</v>
      </c>
      <c r="L8867">
        <v>8.08</v>
      </c>
    </row>
    <row r="8868" spans="1:12" x14ac:dyDescent="0.2">
      <c r="A8868" s="11">
        <f t="shared" si="276"/>
        <v>7</v>
      </c>
      <c r="B8868" s="14">
        <f t="shared" si="277"/>
        <v>40735.125868055555</v>
      </c>
      <c r="C8868" s="17">
        <v>40735</v>
      </c>
      <c r="D8868" s="18">
        <v>0.12586805555555555</v>
      </c>
      <c r="E8868">
        <v>20.88</v>
      </c>
      <c r="F8868">
        <v>130</v>
      </c>
      <c r="G8868">
        <v>7.99</v>
      </c>
      <c r="H8868">
        <v>150</v>
      </c>
      <c r="I8868">
        <v>0.1</v>
      </c>
      <c r="J8868" s="29">
        <v>90.4</v>
      </c>
      <c r="K8868" s="29">
        <v>98.260869565217405</v>
      </c>
      <c r="L8868">
        <v>8.08</v>
      </c>
    </row>
    <row r="8869" spans="1:12" x14ac:dyDescent="0.2">
      <c r="A8869" s="11">
        <f t="shared" si="276"/>
        <v>7</v>
      </c>
      <c r="B8869" s="14">
        <f t="shared" si="277"/>
        <v>40735.146701388891</v>
      </c>
      <c r="C8869" s="17">
        <v>40735</v>
      </c>
      <c r="D8869" s="18">
        <v>0.1467013888888889</v>
      </c>
      <c r="E8869">
        <v>20.82</v>
      </c>
      <c r="F8869">
        <v>130</v>
      </c>
      <c r="G8869">
        <v>7.95</v>
      </c>
      <c r="H8869">
        <v>163</v>
      </c>
      <c r="I8869">
        <v>0.1</v>
      </c>
      <c r="J8869" s="29">
        <v>89.5</v>
      </c>
      <c r="K8869" s="29">
        <v>97.282608695652172</v>
      </c>
      <c r="L8869">
        <v>8</v>
      </c>
    </row>
    <row r="8870" spans="1:12" x14ac:dyDescent="0.2">
      <c r="A8870" s="11">
        <f t="shared" ref="A8870:A8933" si="278">MONTH(B8870)</f>
        <v>7</v>
      </c>
      <c r="B8870" s="14">
        <f t="shared" ref="B8870:B8933" si="279">C8870+D8870</f>
        <v>40735.167534722219</v>
      </c>
      <c r="C8870" s="17">
        <v>40735</v>
      </c>
      <c r="D8870" s="18">
        <v>0.16753472222222221</v>
      </c>
      <c r="E8870">
        <v>20.66</v>
      </c>
      <c r="F8870">
        <v>130</v>
      </c>
      <c r="G8870">
        <v>7.9</v>
      </c>
      <c r="H8870">
        <v>333</v>
      </c>
      <c r="I8870">
        <v>0.2</v>
      </c>
      <c r="J8870" s="29">
        <v>88.1</v>
      </c>
      <c r="K8870" s="29">
        <v>95.760869565217391</v>
      </c>
      <c r="L8870">
        <v>7.9</v>
      </c>
    </row>
    <row r="8871" spans="1:12" x14ac:dyDescent="0.2">
      <c r="A8871" s="11">
        <f t="shared" si="278"/>
        <v>7</v>
      </c>
      <c r="B8871" s="14">
        <f t="shared" si="279"/>
        <v>40735.188368055555</v>
      </c>
      <c r="C8871" s="17">
        <v>40735</v>
      </c>
      <c r="D8871" s="18">
        <v>0.18836805555555555</v>
      </c>
      <c r="E8871">
        <v>20.61</v>
      </c>
      <c r="F8871">
        <v>130</v>
      </c>
      <c r="G8871">
        <v>7.88</v>
      </c>
      <c r="H8871">
        <v>392</v>
      </c>
      <c r="I8871">
        <v>0.2</v>
      </c>
      <c r="J8871" s="29">
        <v>87.2</v>
      </c>
      <c r="K8871" s="29">
        <v>94.782608695652186</v>
      </c>
      <c r="L8871">
        <v>7.83</v>
      </c>
    </row>
    <row r="8872" spans="1:12" x14ac:dyDescent="0.2">
      <c r="A8872" s="11">
        <f t="shared" si="278"/>
        <v>7</v>
      </c>
      <c r="B8872" s="14">
        <f t="shared" si="279"/>
        <v>40735.209201388891</v>
      </c>
      <c r="C8872" s="17">
        <v>40735</v>
      </c>
      <c r="D8872" s="18">
        <v>0.20920138888888887</v>
      </c>
      <c r="E8872">
        <v>20.64</v>
      </c>
      <c r="F8872">
        <v>130</v>
      </c>
      <c r="G8872">
        <v>7.88</v>
      </c>
      <c r="H8872">
        <v>181</v>
      </c>
      <c r="I8872">
        <v>0.1</v>
      </c>
      <c r="J8872" s="29">
        <v>87.5</v>
      </c>
      <c r="K8872" s="29">
        <v>95.108695652173907</v>
      </c>
      <c r="L8872">
        <v>7.86</v>
      </c>
    </row>
    <row r="8873" spans="1:12" x14ac:dyDescent="0.2">
      <c r="A8873" s="11">
        <f t="shared" si="278"/>
        <v>7</v>
      </c>
      <c r="B8873" s="14">
        <f t="shared" si="279"/>
        <v>40735.230034722219</v>
      </c>
      <c r="C8873" s="17">
        <v>40735</v>
      </c>
      <c r="D8873" s="18">
        <v>0.23003472222222221</v>
      </c>
      <c r="E8873">
        <v>20.63</v>
      </c>
      <c r="F8873">
        <v>130</v>
      </c>
      <c r="G8873">
        <v>7.89</v>
      </c>
      <c r="H8873">
        <v>83</v>
      </c>
      <c r="I8873">
        <v>0</v>
      </c>
      <c r="J8873" s="29">
        <v>87.6</v>
      </c>
      <c r="K8873" s="29">
        <v>95.217391304347814</v>
      </c>
      <c r="L8873">
        <v>7.87</v>
      </c>
    </row>
    <row r="8874" spans="1:12" x14ac:dyDescent="0.2">
      <c r="A8874" s="11">
        <f t="shared" si="278"/>
        <v>7</v>
      </c>
      <c r="B8874" s="14">
        <f t="shared" si="279"/>
        <v>40735.250868055555</v>
      </c>
      <c r="C8874" s="17">
        <v>40735</v>
      </c>
      <c r="D8874" s="18">
        <v>0.25086805555555552</v>
      </c>
      <c r="E8874">
        <v>20.58</v>
      </c>
      <c r="F8874">
        <v>130</v>
      </c>
      <c r="G8874">
        <v>7.88</v>
      </c>
      <c r="H8874">
        <v>269</v>
      </c>
      <c r="I8874">
        <v>0.1</v>
      </c>
      <c r="J8874" s="29">
        <v>87.3</v>
      </c>
      <c r="K8874" s="29">
        <v>94.891304347826093</v>
      </c>
      <c r="L8874">
        <v>7.84</v>
      </c>
    </row>
    <row r="8875" spans="1:12" x14ac:dyDescent="0.2">
      <c r="A8875" s="11">
        <f t="shared" si="278"/>
        <v>7</v>
      </c>
      <c r="B8875" s="14">
        <f t="shared" si="279"/>
        <v>40735.271701388891</v>
      </c>
      <c r="C8875" s="17">
        <v>40735</v>
      </c>
      <c r="D8875" s="18">
        <v>0.2717013888888889</v>
      </c>
      <c r="E8875">
        <v>20.48</v>
      </c>
      <c r="F8875">
        <v>130</v>
      </c>
      <c r="G8875">
        <v>7.86</v>
      </c>
      <c r="H8875">
        <v>234</v>
      </c>
      <c r="I8875">
        <v>0.1</v>
      </c>
      <c r="J8875" s="29">
        <v>86.9</v>
      </c>
      <c r="K8875" s="29">
        <v>94.456521739130437</v>
      </c>
      <c r="L8875">
        <v>7.83</v>
      </c>
    </row>
    <row r="8876" spans="1:12" x14ac:dyDescent="0.2">
      <c r="A8876" s="11">
        <f t="shared" si="278"/>
        <v>7</v>
      </c>
      <c r="B8876" s="14">
        <f t="shared" si="279"/>
        <v>40735.292546296296</v>
      </c>
      <c r="C8876" s="17">
        <v>40735</v>
      </c>
      <c r="D8876" s="18">
        <v>0.2925462962962963</v>
      </c>
      <c r="E8876">
        <v>20.420000000000002</v>
      </c>
      <c r="F8876">
        <v>130</v>
      </c>
      <c r="G8876">
        <v>7.85</v>
      </c>
      <c r="H8876">
        <v>-35</v>
      </c>
      <c r="I8876">
        <v>0</v>
      </c>
      <c r="J8876" s="29">
        <v>86.7</v>
      </c>
      <c r="K8876" s="29">
        <v>94.239130434782609</v>
      </c>
      <c r="L8876">
        <v>7.82</v>
      </c>
    </row>
    <row r="8877" spans="1:12" x14ac:dyDescent="0.2">
      <c r="A8877" s="11">
        <f t="shared" si="278"/>
        <v>7</v>
      </c>
      <c r="B8877" s="14">
        <f t="shared" si="279"/>
        <v>40735.313368055555</v>
      </c>
      <c r="C8877" s="17">
        <v>40735</v>
      </c>
      <c r="D8877" s="18">
        <v>0.31336805555555552</v>
      </c>
      <c r="E8877">
        <v>20.39</v>
      </c>
      <c r="F8877">
        <v>129</v>
      </c>
      <c r="G8877">
        <v>7.86</v>
      </c>
      <c r="H8877">
        <v>30</v>
      </c>
      <c r="I8877">
        <v>0</v>
      </c>
      <c r="J8877" s="29">
        <v>86.9</v>
      </c>
      <c r="K8877" s="29">
        <v>94.456521739130437</v>
      </c>
      <c r="L8877">
        <v>7.84</v>
      </c>
    </row>
    <row r="8878" spans="1:12" x14ac:dyDescent="0.2">
      <c r="A8878" s="11">
        <f t="shared" si="278"/>
        <v>7</v>
      </c>
      <c r="B8878" s="14">
        <f t="shared" si="279"/>
        <v>40735.334201388891</v>
      </c>
      <c r="C8878" s="17">
        <v>40735</v>
      </c>
      <c r="D8878" s="18">
        <v>0.3342013888888889</v>
      </c>
      <c r="E8878">
        <v>20.37</v>
      </c>
      <c r="F8878">
        <v>129</v>
      </c>
      <c r="G8878">
        <v>7.86</v>
      </c>
      <c r="H8878">
        <v>471</v>
      </c>
      <c r="I8878">
        <v>0.2</v>
      </c>
      <c r="J8878" s="29">
        <v>87.2</v>
      </c>
      <c r="K8878" s="29">
        <v>94.782608695652186</v>
      </c>
      <c r="L8878">
        <v>7.87</v>
      </c>
    </row>
    <row r="8879" spans="1:12" x14ac:dyDescent="0.2">
      <c r="A8879" s="11">
        <f t="shared" si="278"/>
        <v>7</v>
      </c>
      <c r="B8879" s="14">
        <f t="shared" si="279"/>
        <v>40735.355046296296</v>
      </c>
      <c r="C8879" s="17">
        <v>40735</v>
      </c>
      <c r="D8879" s="18">
        <v>0.3550462962962963</v>
      </c>
      <c r="E8879">
        <v>20.440000000000001</v>
      </c>
      <c r="F8879">
        <v>129</v>
      </c>
      <c r="G8879">
        <v>7.89</v>
      </c>
      <c r="H8879">
        <v>206</v>
      </c>
      <c r="I8879">
        <v>0.1</v>
      </c>
      <c r="J8879" s="29">
        <v>87.8</v>
      </c>
      <c r="K8879" s="29">
        <v>95.434782608695642</v>
      </c>
      <c r="L8879">
        <v>7.92</v>
      </c>
    </row>
    <row r="8880" spans="1:12" x14ac:dyDescent="0.2">
      <c r="A8880" s="11">
        <f t="shared" si="278"/>
        <v>7</v>
      </c>
      <c r="B8880" s="14">
        <f t="shared" si="279"/>
        <v>40735.375879629632</v>
      </c>
      <c r="C8880" s="17">
        <v>40735</v>
      </c>
      <c r="D8880" s="18">
        <v>0.37587962962962962</v>
      </c>
      <c r="E8880">
        <v>20.49</v>
      </c>
      <c r="F8880">
        <v>129</v>
      </c>
      <c r="G8880">
        <v>7.9</v>
      </c>
      <c r="H8880">
        <v>11</v>
      </c>
      <c r="I8880">
        <v>0</v>
      </c>
      <c r="J8880" s="29">
        <v>88.7</v>
      </c>
      <c r="K8880" s="29">
        <v>96.413043478260875</v>
      </c>
      <c r="L8880">
        <v>7.99</v>
      </c>
    </row>
    <row r="8881" spans="1:12" x14ac:dyDescent="0.2">
      <c r="A8881" s="11">
        <f t="shared" si="278"/>
        <v>7</v>
      </c>
      <c r="B8881" s="14">
        <f t="shared" si="279"/>
        <v>40735.396701388891</v>
      </c>
      <c r="C8881" s="17">
        <v>40735</v>
      </c>
      <c r="D8881" s="18">
        <v>0.3967013888888889</v>
      </c>
      <c r="E8881">
        <v>20.51</v>
      </c>
      <c r="F8881">
        <v>129</v>
      </c>
      <c r="G8881">
        <v>7.91</v>
      </c>
      <c r="H8881">
        <v>169</v>
      </c>
      <c r="I8881">
        <v>0.1</v>
      </c>
      <c r="J8881" s="29">
        <v>89.3</v>
      </c>
      <c r="K8881" s="29">
        <v>97.065217391304344</v>
      </c>
      <c r="L8881">
        <v>8.0299999999999994</v>
      </c>
    </row>
    <row r="8882" spans="1:12" x14ac:dyDescent="0.2">
      <c r="A8882" s="11">
        <f t="shared" si="278"/>
        <v>7</v>
      </c>
      <c r="B8882" s="14">
        <f t="shared" si="279"/>
        <v>40735.417534722219</v>
      </c>
      <c r="C8882" s="17">
        <v>40735</v>
      </c>
      <c r="D8882" s="18">
        <v>0.41753472222222227</v>
      </c>
      <c r="E8882">
        <v>20.52</v>
      </c>
      <c r="F8882">
        <v>129</v>
      </c>
      <c r="G8882">
        <v>7.93</v>
      </c>
      <c r="H8882">
        <v>157</v>
      </c>
      <c r="I8882">
        <v>0.1</v>
      </c>
      <c r="J8882" s="29">
        <v>89.6</v>
      </c>
      <c r="K8882" s="29">
        <v>97.391304347826079</v>
      </c>
      <c r="L8882">
        <v>8.06</v>
      </c>
    </row>
    <row r="8883" spans="1:12" x14ac:dyDescent="0.2">
      <c r="A8883" s="11">
        <f t="shared" si="278"/>
        <v>7</v>
      </c>
      <c r="B8883" s="14">
        <f t="shared" si="279"/>
        <v>40735.438368055555</v>
      </c>
      <c r="C8883" s="17">
        <v>40735</v>
      </c>
      <c r="D8883" s="18">
        <v>0.43836805555555558</v>
      </c>
      <c r="E8883">
        <v>20.61</v>
      </c>
      <c r="F8883">
        <v>129</v>
      </c>
      <c r="G8883">
        <v>7.96</v>
      </c>
      <c r="H8883">
        <v>170</v>
      </c>
      <c r="I8883">
        <v>0.1</v>
      </c>
      <c r="J8883" s="29">
        <v>90.3</v>
      </c>
      <c r="K8883" s="29">
        <v>98.15217391304347</v>
      </c>
      <c r="L8883">
        <v>8.11</v>
      </c>
    </row>
    <row r="8884" spans="1:12" x14ac:dyDescent="0.2">
      <c r="A8884" s="11">
        <f t="shared" si="278"/>
        <v>7</v>
      </c>
      <c r="B8884" s="14">
        <f t="shared" si="279"/>
        <v>40735.459201388891</v>
      </c>
      <c r="C8884" s="17">
        <v>40735</v>
      </c>
      <c r="D8884" s="18">
        <v>0.4592013888888889</v>
      </c>
      <c r="E8884">
        <v>20.66</v>
      </c>
      <c r="F8884">
        <v>129</v>
      </c>
      <c r="G8884">
        <v>7.97</v>
      </c>
      <c r="H8884">
        <v>241</v>
      </c>
      <c r="I8884">
        <v>0.1</v>
      </c>
      <c r="J8884" s="29">
        <v>90.8</v>
      </c>
      <c r="K8884" s="29">
        <v>98.695652173913047</v>
      </c>
      <c r="L8884">
        <v>8.15</v>
      </c>
    </row>
    <row r="8885" spans="1:12" x14ac:dyDescent="0.2">
      <c r="A8885" s="11">
        <f t="shared" si="278"/>
        <v>7</v>
      </c>
      <c r="B8885" s="14">
        <f t="shared" si="279"/>
        <v>40735.480034722219</v>
      </c>
      <c r="C8885" s="17">
        <v>40735</v>
      </c>
      <c r="D8885" s="18">
        <v>0.48003472222222227</v>
      </c>
      <c r="E8885">
        <v>20.71</v>
      </c>
      <c r="F8885">
        <v>129</v>
      </c>
      <c r="G8885">
        <v>7.97</v>
      </c>
      <c r="H8885">
        <v>46</v>
      </c>
      <c r="I8885">
        <v>0</v>
      </c>
      <c r="J8885" s="29">
        <v>90.8</v>
      </c>
      <c r="K8885" s="29">
        <v>98.695652173913047</v>
      </c>
      <c r="L8885">
        <v>8.14</v>
      </c>
    </row>
    <row r="8886" spans="1:12" x14ac:dyDescent="0.2">
      <c r="A8886" s="11">
        <f t="shared" si="278"/>
        <v>7</v>
      </c>
      <c r="B8886" s="14">
        <f t="shared" si="279"/>
        <v>40735.500868055555</v>
      </c>
      <c r="C8886" s="17">
        <v>40735</v>
      </c>
      <c r="D8886" s="18">
        <v>0.50086805555555558</v>
      </c>
      <c r="E8886">
        <v>20.73</v>
      </c>
      <c r="F8886">
        <v>128</v>
      </c>
      <c r="G8886">
        <v>7.97</v>
      </c>
      <c r="H8886">
        <v>74</v>
      </c>
      <c r="I8886">
        <v>0</v>
      </c>
      <c r="J8886" s="29">
        <v>91</v>
      </c>
      <c r="K8886" s="29">
        <v>98.91304347826086</v>
      </c>
      <c r="L8886">
        <v>8.15</v>
      </c>
    </row>
    <row r="8887" spans="1:12" x14ac:dyDescent="0.2">
      <c r="A8887" s="11">
        <f t="shared" si="278"/>
        <v>7</v>
      </c>
      <c r="B8887" s="14">
        <f t="shared" si="279"/>
        <v>40735.521701388891</v>
      </c>
      <c r="C8887" s="17">
        <v>40735</v>
      </c>
      <c r="D8887" s="18">
        <v>0.52170138888888895</v>
      </c>
      <c r="E8887">
        <v>20.72</v>
      </c>
      <c r="F8887">
        <v>131</v>
      </c>
      <c r="G8887">
        <v>7.97</v>
      </c>
      <c r="H8887">
        <v>128</v>
      </c>
      <c r="I8887">
        <v>0.1</v>
      </c>
      <c r="J8887" s="29">
        <v>91.1</v>
      </c>
      <c r="K8887" s="29">
        <v>99.021739130434767</v>
      </c>
      <c r="L8887">
        <v>8.16</v>
      </c>
    </row>
    <row r="8888" spans="1:12" x14ac:dyDescent="0.2">
      <c r="A8888" s="11">
        <f t="shared" si="278"/>
        <v>7</v>
      </c>
      <c r="B8888" s="14">
        <f t="shared" si="279"/>
        <v>40735.542534722219</v>
      </c>
      <c r="C8888" s="17">
        <v>40735</v>
      </c>
      <c r="D8888" s="18">
        <v>0.54253472222222221</v>
      </c>
      <c r="E8888">
        <v>20.73</v>
      </c>
      <c r="F8888">
        <v>130</v>
      </c>
      <c r="G8888">
        <v>7.98</v>
      </c>
      <c r="H8888">
        <v>216</v>
      </c>
      <c r="I8888">
        <v>0.1</v>
      </c>
      <c r="J8888" s="29">
        <v>91.3</v>
      </c>
      <c r="K8888" s="29">
        <v>99.239130434782609</v>
      </c>
      <c r="L8888">
        <v>8.18</v>
      </c>
    </row>
    <row r="8889" spans="1:12" x14ac:dyDescent="0.2">
      <c r="A8889" s="11">
        <f t="shared" si="278"/>
        <v>7</v>
      </c>
      <c r="B8889" s="14">
        <f t="shared" si="279"/>
        <v>40735.563368055555</v>
      </c>
      <c r="C8889" s="17">
        <v>40735</v>
      </c>
      <c r="D8889" s="18">
        <v>0.56336805555555558</v>
      </c>
      <c r="E8889">
        <v>20.72</v>
      </c>
      <c r="F8889">
        <v>130</v>
      </c>
      <c r="G8889">
        <v>7.99</v>
      </c>
      <c r="H8889">
        <v>31</v>
      </c>
      <c r="I8889">
        <v>0</v>
      </c>
      <c r="J8889" s="29">
        <v>91.4</v>
      </c>
      <c r="K8889" s="29">
        <v>99.34782608695653</v>
      </c>
      <c r="L8889">
        <v>8.19</v>
      </c>
    </row>
    <row r="8890" spans="1:12" x14ac:dyDescent="0.2">
      <c r="A8890" s="11">
        <f t="shared" si="278"/>
        <v>7</v>
      </c>
      <c r="B8890" s="14">
        <f t="shared" si="279"/>
        <v>40735.584201388891</v>
      </c>
      <c r="C8890" s="17">
        <v>40735</v>
      </c>
      <c r="D8890" s="18">
        <v>0.58420138888888895</v>
      </c>
      <c r="E8890">
        <v>20.66</v>
      </c>
      <c r="F8890">
        <v>130</v>
      </c>
      <c r="G8890">
        <v>7.97</v>
      </c>
      <c r="H8890">
        <v>95</v>
      </c>
      <c r="I8890">
        <v>0</v>
      </c>
      <c r="J8890" s="29">
        <v>91.2</v>
      </c>
      <c r="K8890" s="29">
        <v>99.130434782608702</v>
      </c>
      <c r="L8890">
        <v>8.18</v>
      </c>
    </row>
    <row r="8891" spans="1:12" x14ac:dyDescent="0.2">
      <c r="A8891" s="11">
        <f t="shared" si="278"/>
        <v>7</v>
      </c>
      <c r="B8891" s="14">
        <f t="shared" si="279"/>
        <v>40735.605034722219</v>
      </c>
      <c r="C8891" s="17">
        <v>40735</v>
      </c>
      <c r="D8891" s="18">
        <v>0.60503472222222221</v>
      </c>
      <c r="E8891">
        <v>20.61</v>
      </c>
      <c r="F8891">
        <v>130</v>
      </c>
      <c r="G8891">
        <v>7.94</v>
      </c>
      <c r="H8891">
        <v>71</v>
      </c>
      <c r="I8891">
        <v>0</v>
      </c>
      <c r="J8891" s="29">
        <v>90.3</v>
      </c>
      <c r="K8891" s="29">
        <v>98.15217391304347</v>
      </c>
      <c r="L8891">
        <v>8.11</v>
      </c>
    </row>
    <row r="8892" spans="1:12" x14ac:dyDescent="0.2">
      <c r="A8892" s="11">
        <f t="shared" si="278"/>
        <v>7</v>
      </c>
      <c r="B8892" s="14">
        <f t="shared" si="279"/>
        <v>40735.625868055555</v>
      </c>
      <c r="C8892" s="17">
        <v>40735</v>
      </c>
      <c r="D8892" s="18">
        <v>0.62586805555555558</v>
      </c>
      <c r="E8892">
        <v>20.58</v>
      </c>
      <c r="F8892">
        <v>130</v>
      </c>
      <c r="G8892">
        <v>7.94</v>
      </c>
      <c r="H8892">
        <v>178</v>
      </c>
      <c r="I8892">
        <v>0.1</v>
      </c>
      <c r="J8892" s="29">
        <v>90.3</v>
      </c>
      <c r="K8892" s="29">
        <v>98.15217391304347</v>
      </c>
      <c r="L8892">
        <v>8.11</v>
      </c>
    </row>
    <row r="8893" spans="1:12" x14ac:dyDescent="0.2">
      <c r="A8893" s="11">
        <f t="shared" si="278"/>
        <v>7</v>
      </c>
      <c r="B8893" s="14">
        <f t="shared" si="279"/>
        <v>40735.646701388891</v>
      </c>
      <c r="C8893" s="17">
        <v>40735</v>
      </c>
      <c r="D8893" s="18">
        <v>0.64670138888888895</v>
      </c>
      <c r="E8893">
        <v>20.6</v>
      </c>
      <c r="F8893">
        <v>130</v>
      </c>
      <c r="G8893">
        <v>7.93</v>
      </c>
      <c r="H8893">
        <v>31</v>
      </c>
      <c r="I8893">
        <v>0</v>
      </c>
      <c r="J8893" s="29">
        <v>90.1</v>
      </c>
      <c r="K8893" s="29">
        <v>97.934782608695642</v>
      </c>
      <c r="L8893">
        <v>8.09</v>
      </c>
    </row>
    <row r="8894" spans="1:12" x14ac:dyDescent="0.2">
      <c r="A8894" s="11">
        <f t="shared" si="278"/>
        <v>7</v>
      </c>
      <c r="B8894" s="14">
        <f t="shared" si="279"/>
        <v>40735.667534722219</v>
      </c>
      <c r="C8894" s="17">
        <v>40735</v>
      </c>
      <c r="D8894" s="18">
        <v>0.66753472222222221</v>
      </c>
      <c r="E8894">
        <v>20.88</v>
      </c>
      <c r="F8894">
        <v>130</v>
      </c>
      <c r="G8894">
        <v>8.0299999999999994</v>
      </c>
      <c r="H8894">
        <v>213</v>
      </c>
      <c r="I8894">
        <v>0.1</v>
      </c>
      <c r="J8894" s="29">
        <v>92.4</v>
      </c>
      <c r="K8894" s="29">
        <v>100.43478260869566</v>
      </c>
      <c r="L8894">
        <v>8.26</v>
      </c>
    </row>
    <row r="8895" spans="1:12" x14ac:dyDescent="0.2">
      <c r="A8895" s="11">
        <f t="shared" si="278"/>
        <v>7</v>
      </c>
      <c r="B8895" s="14">
        <f t="shared" si="279"/>
        <v>40735.688368055555</v>
      </c>
      <c r="C8895" s="17">
        <v>40735</v>
      </c>
      <c r="D8895" s="18">
        <v>0.68836805555555547</v>
      </c>
      <c r="E8895">
        <v>21.06</v>
      </c>
      <c r="F8895">
        <v>130</v>
      </c>
      <c r="G8895">
        <v>8.1</v>
      </c>
      <c r="H8895">
        <v>57</v>
      </c>
      <c r="I8895">
        <v>0</v>
      </c>
      <c r="J8895" s="29">
        <v>93.8</v>
      </c>
      <c r="K8895" s="29">
        <v>101.95652173913044</v>
      </c>
      <c r="L8895">
        <v>8.35</v>
      </c>
    </row>
    <row r="8896" spans="1:12" x14ac:dyDescent="0.2">
      <c r="A8896" s="11">
        <f t="shared" si="278"/>
        <v>7</v>
      </c>
      <c r="B8896" s="14">
        <f t="shared" si="279"/>
        <v>40735.709201388891</v>
      </c>
      <c r="C8896" s="17">
        <v>40735</v>
      </c>
      <c r="D8896" s="18">
        <v>0.70920138888888884</v>
      </c>
      <c r="E8896">
        <v>21.26</v>
      </c>
      <c r="F8896">
        <v>130</v>
      </c>
      <c r="G8896">
        <v>8.16</v>
      </c>
      <c r="H8896">
        <v>96</v>
      </c>
      <c r="I8896">
        <v>0</v>
      </c>
      <c r="J8896" s="29">
        <v>94.8</v>
      </c>
      <c r="K8896" s="29">
        <v>103.04347826086956</v>
      </c>
      <c r="L8896">
        <v>8.4</v>
      </c>
    </row>
    <row r="8897" spans="1:12" x14ac:dyDescent="0.2">
      <c r="A8897" s="11">
        <f t="shared" si="278"/>
        <v>7</v>
      </c>
      <c r="B8897" s="14">
        <f t="shared" si="279"/>
        <v>40735.730034722219</v>
      </c>
      <c r="C8897" s="17">
        <v>40735</v>
      </c>
      <c r="D8897" s="18">
        <v>0.73003472222222221</v>
      </c>
      <c r="E8897">
        <v>21.35</v>
      </c>
      <c r="F8897">
        <v>130</v>
      </c>
      <c r="G8897">
        <v>8.18</v>
      </c>
      <c r="H8897">
        <v>118</v>
      </c>
      <c r="I8897">
        <v>0.1</v>
      </c>
      <c r="J8897" s="29">
        <v>95</v>
      </c>
      <c r="K8897" s="29">
        <v>103.26086956521738</v>
      </c>
      <c r="L8897">
        <v>8.41</v>
      </c>
    </row>
    <row r="8898" spans="1:12" x14ac:dyDescent="0.2">
      <c r="A8898" s="11">
        <f t="shared" si="278"/>
        <v>7</v>
      </c>
      <c r="B8898" s="14">
        <f t="shared" si="279"/>
        <v>40735.750868055555</v>
      </c>
      <c r="C8898" s="17">
        <v>40735</v>
      </c>
      <c r="D8898" s="18">
        <v>0.75086805555555547</v>
      </c>
      <c r="E8898">
        <v>21.55</v>
      </c>
      <c r="F8898">
        <v>129</v>
      </c>
      <c r="G8898">
        <v>8.23</v>
      </c>
      <c r="H8898">
        <v>268</v>
      </c>
      <c r="I8898">
        <v>0.1</v>
      </c>
      <c r="J8898" s="29">
        <v>95.9</v>
      </c>
      <c r="K8898" s="29">
        <v>104.23913043478261</v>
      </c>
      <c r="L8898">
        <v>8.4499999999999993</v>
      </c>
    </row>
    <row r="8899" spans="1:12" x14ac:dyDescent="0.2">
      <c r="A8899" s="11">
        <f t="shared" si="278"/>
        <v>7</v>
      </c>
      <c r="B8899" s="14">
        <f t="shared" si="279"/>
        <v>40735.771701388891</v>
      </c>
      <c r="C8899" s="17">
        <v>40735</v>
      </c>
      <c r="D8899" s="18">
        <v>0.77170138888888884</v>
      </c>
      <c r="E8899">
        <v>21.85</v>
      </c>
      <c r="F8899">
        <v>130</v>
      </c>
      <c r="G8899">
        <v>8.33</v>
      </c>
      <c r="H8899">
        <v>252</v>
      </c>
      <c r="I8899">
        <v>0.1</v>
      </c>
      <c r="J8899" s="29">
        <v>97.8</v>
      </c>
      <c r="K8899" s="29">
        <v>106.30434782608695</v>
      </c>
      <c r="L8899">
        <v>8.58</v>
      </c>
    </row>
    <row r="8900" spans="1:12" x14ac:dyDescent="0.2">
      <c r="A8900" s="11">
        <f t="shared" si="278"/>
        <v>7</v>
      </c>
      <c r="B8900" s="14">
        <f t="shared" si="279"/>
        <v>40735.792534722219</v>
      </c>
      <c r="C8900" s="17">
        <v>40735</v>
      </c>
      <c r="D8900" s="18">
        <v>0.79253472222222221</v>
      </c>
      <c r="E8900">
        <v>22.11</v>
      </c>
      <c r="F8900">
        <v>129</v>
      </c>
      <c r="G8900">
        <v>8.44</v>
      </c>
      <c r="H8900">
        <v>236</v>
      </c>
      <c r="I8900">
        <v>0.1</v>
      </c>
      <c r="J8900" s="29">
        <v>99.9</v>
      </c>
      <c r="K8900" s="29">
        <v>108.58695652173913</v>
      </c>
      <c r="L8900">
        <v>8.7200000000000006</v>
      </c>
    </row>
    <row r="8901" spans="1:12" x14ac:dyDescent="0.2">
      <c r="A8901" s="11">
        <f t="shared" si="278"/>
        <v>7</v>
      </c>
      <c r="B8901" s="14">
        <f t="shared" si="279"/>
        <v>40735.813368055555</v>
      </c>
      <c r="C8901" s="17">
        <v>40735</v>
      </c>
      <c r="D8901" s="18">
        <v>0.81336805555555547</v>
      </c>
      <c r="E8901">
        <v>22.04</v>
      </c>
      <c r="F8901">
        <v>130</v>
      </c>
      <c r="G8901">
        <v>8.42</v>
      </c>
      <c r="H8901">
        <v>294</v>
      </c>
      <c r="I8901">
        <v>0.1</v>
      </c>
      <c r="J8901" s="29">
        <v>99.3</v>
      </c>
      <c r="K8901" s="29">
        <v>107.93478260869564</v>
      </c>
      <c r="L8901">
        <v>8.68</v>
      </c>
    </row>
    <row r="8902" spans="1:12" x14ac:dyDescent="0.2">
      <c r="A8902" s="11">
        <f t="shared" si="278"/>
        <v>7</v>
      </c>
      <c r="B8902" s="14">
        <f t="shared" si="279"/>
        <v>40735.834201388891</v>
      </c>
      <c r="C8902" s="17">
        <v>40735</v>
      </c>
      <c r="D8902" s="18">
        <v>0.83420138888888884</v>
      </c>
      <c r="E8902">
        <v>21.94</v>
      </c>
      <c r="F8902">
        <v>129</v>
      </c>
      <c r="G8902">
        <v>8.42</v>
      </c>
      <c r="H8902">
        <v>529</v>
      </c>
      <c r="I8902">
        <v>0.2</v>
      </c>
      <c r="J8902" s="29">
        <v>98.7</v>
      </c>
      <c r="K8902" s="29">
        <v>107.28260869565219</v>
      </c>
      <c r="L8902">
        <v>8.64</v>
      </c>
    </row>
    <row r="8903" spans="1:12" x14ac:dyDescent="0.2">
      <c r="A8903" s="11">
        <f t="shared" si="278"/>
        <v>7</v>
      </c>
      <c r="B8903" s="14">
        <f t="shared" si="279"/>
        <v>40735.855034722219</v>
      </c>
      <c r="C8903" s="17">
        <v>40735</v>
      </c>
      <c r="D8903" s="18">
        <v>0.85503472222222221</v>
      </c>
      <c r="E8903">
        <v>21.76</v>
      </c>
      <c r="F8903">
        <v>128</v>
      </c>
      <c r="G8903">
        <v>8.3699999999999992</v>
      </c>
      <c r="H8903">
        <v>351</v>
      </c>
      <c r="I8903">
        <v>0.2</v>
      </c>
      <c r="J8903" s="29">
        <v>97.7</v>
      </c>
      <c r="K8903" s="29">
        <v>106.19565217391305</v>
      </c>
      <c r="L8903">
        <v>8.58</v>
      </c>
    </row>
    <row r="8904" spans="1:12" x14ac:dyDescent="0.2">
      <c r="A8904" s="11">
        <f t="shared" si="278"/>
        <v>7</v>
      </c>
      <c r="B8904" s="14">
        <f t="shared" si="279"/>
        <v>40735.875868055555</v>
      </c>
      <c r="C8904" s="17">
        <v>40735</v>
      </c>
      <c r="D8904" s="18">
        <v>0.87586805555555547</v>
      </c>
      <c r="E8904">
        <v>21.62</v>
      </c>
      <c r="F8904">
        <v>128</v>
      </c>
      <c r="G8904">
        <v>8.32</v>
      </c>
      <c r="H8904">
        <v>316</v>
      </c>
      <c r="I8904">
        <v>0.1</v>
      </c>
      <c r="J8904" s="29">
        <v>96.7</v>
      </c>
      <c r="K8904" s="29">
        <v>105.10869565217391</v>
      </c>
      <c r="L8904">
        <v>8.52</v>
      </c>
    </row>
    <row r="8905" spans="1:12" x14ac:dyDescent="0.2">
      <c r="A8905" s="11">
        <f t="shared" si="278"/>
        <v>7</v>
      </c>
      <c r="B8905" s="14">
        <f t="shared" si="279"/>
        <v>40735.896701388891</v>
      </c>
      <c r="C8905" s="17">
        <v>40735</v>
      </c>
      <c r="D8905" s="18">
        <v>0.89670138888888884</v>
      </c>
      <c r="E8905">
        <v>21.58</v>
      </c>
      <c r="F8905">
        <v>128</v>
      </c>
      <c r="G8905">
        <v>8.31</v>
      </c>
      <c r="H8905">
        <v>417</v>
      </c>
      <c r="I8905">
        <v>0.2</v>
      </c>
      <c r="J8905" s="29">
        <v>96.4</v>
      </c>
      <c r="K8905" s="29">
        <v>104.78260869565219</v>
      </c>
      <c r="L8905">
        <v>8.49</v>
      </c>
    </row>
    <row r="8906" spans="1:12" x14ac:dyDescent="0.2">
      <c r="A8906" s="11">
        <f t="shared" si="278"/>
        <v>7</v>
      </c>
      <c r="B8906" s="14">
        <f t="shared" si="279"/>
        <v>40735.917534722219</v>
      </c>
      <c r="C8906" s="17">
        <v>40735</v>
      </c>
      <c r="D8906" s="18">
        <v>0.91753472222222221</v>
      </c>
      <c r="E8906">
        <v>21.33</v>
      </c>
      <c r="F8906">
        <v>128</v>
      </c>
      <c r="G8906">
        <v>8.2200000000000006</v>
      </c>
      <c r="H8906">
        <v>367</v>
      </c>
      <c r="I8906">
        <v>0.2</v>
      </c>
      <c r="J8906" s="29">
        <v>94.3</v>
      </c>
      <c r="K8906" s="29">
        <v>102.49999999999999</v>
      </c>
      <c r="L8906">
        <v>8.35</v>
      </c>
    </row>
    <row r="8907" spans="1:12" x14ac:dyDescent="0.2">
      <c r="A8907" s="11">
        <f t="shared" si="278"/>
        <v>7</v>
      </c>
      <c r="B8907" s="14">
        <f t="shared" si="279"/>
        <v>40735.938368055555</v>
      </c>
      <c r="C8907" s="17">
        <v>40735</v>
      </c>
      <c r="D8907" s="18">
        <v>0.93836805555555547</v>
      </c>
      <c r="E8907">
        <v>21.18</v>
      </c>
      <c r="F8907">
        <v>128</v>
      </c>
      <c r="G8907">
        <v>8.17</v>
      </c>
      <c r="H8907">
        <v>206</v>
      </c>
      <c r="I8907">
        <v>0.1</v>
      </c>
      <c r="J8907" s="29">
        <v>93.3</v>
      </c>
      <c r="K8907" s="29">
        <v>101.41304347826086</v>
      </c>
      <c r="L8907">
        <v>8.2899999999999991</v>
      </c>
    </row>
    <row r="8908" spans="1:12" x14ac:dyDescent="0.2">
      <c r="A8908" s="11">
        <f t="shared" si="278"/>
        <v>7</v>
      </c>
      <c r="B8908" s="14">
        <f t="shared" si="279"/>
        <v>40735.959201388891</v>
      </c>
      <c r="C8908" s="17">
        <v>40735</v>
      </c>
      <c r="D8908" s="18">
        <v>0.95920138888888884</v>
      </c>
      <c r="E8908">
        <v>21</v>
      </c>
      <c r="F8908">
        <v>127</v>
      </c>
      <c r="G8908">
        <v>8.1300000000000008</v>
      </c>
      <c r="H8908">
        <v>419</v>
      </c>
      <c r="I8908">
        <v>0.2</v>
      </c>
      <c r="J8908" s="29">
        <v>92.6</v>
      </c>
      <c r="K8908" s="29">
        <v>100.65217391304347</v>
      </c>
      <c r="L8908">
        <v>8.25</v>
      </c>
    </row>
    <row r="8909" spans="1:12" x14ac:dyDescent="0.2">
      <c r="A8909" s="11">
        <f t="shared" si="278"/>
        <v>7</v>
      </c>
      <c r="B8909" s="14">
        <f t="shared" si="279"/>
        <v>40735.980034722219</v>
      </c>
      <c r="C8909" s="17">
        <v>40735</v>
      </c>
      <c r="D8909" s="18">
        <v>0.98003472222222221</v>
      </c>
      <c r="E8909">
        <v>21</v>
      </c>
      <c r="F8909">
        <v>128</v>
      </c>
      <c r="G8909">
        <v>8.11</v>
      </c>
      <c r="H8909">
        <v>252</v>
      </c>
      <c r="I8909">
        <v>0.1</v>
      </c>
      <c r="J8909" s="29">
        <v>91.9</v>
      </c>
      <c r="K8909" s="29">
        <v>99.891304347826093</v>
      </c>
      <c r="L8909">
        <v>8.19</v>
      </c>
    </row>
    <row r="8910" spans="1:12" x14ac:dyDescent="0.2">
      <c r="A8910" s="11">
        <f t="shared" si="278"/>
        <v>7</v>
      </c>
      <c r="B8910" s="14">
        <f t="shared" si="279"/>
        <v>40736.000868055555</v>
      </c>
      <c r="C8910" s="17">
        <v>40736</v>
      </c>
      <c r="D8910" s="18">
        <v>8.6805555555555551E-4</v>
      </c>
      <c r="E8910">
        <v>21.02</v>
      </c>
      <c r="F8910">
        <v>128</v>
      </c>
      <c r="G8910">
        <v>8.11</v>
      </c>
      <c r="H8910">
        <v>345</v>
      </c>
      <c r="I8910">
        <v>0.2</v>
      </c>
      <c r="J8910" s="29">
        <v>92.2</v>
      </c>
      <c r="K8910" s="29">
        <v>100.21739130434784</v>
      </c>
      <c r="L8910">
        <v>8.2100000000000009</v>
      </c>
    </row>
    <row r="8911" spans="1:12" x14ac:dyDescent="0.2">
      <c r="A8911" s="11">
        <f t="shared" si="278"/>
        <v>7</v>
      </c>
      <c r="B8911" s="14">
        <f t="shared" si="279"/>
        <v>40736.02171296296</v>
      </c>
      <c r="C8911" s="17">
        <v>40736</v>
      </c>
      <c r="D8911" s="18">
        <v>2.1712962962962962E-2</v>
      </c>
      <c r="E8911">
        <v>21.04</v>
      </c>
      <c r="F8911">
        <v>128</v>
      </c>
      <c r="G8911">
        <v>8.11</v>
      </c>
      <c r="H8911">
        <v>273</v>
      </c>
      <c r="I8911">
        <v>0.1</v>
      </c>
      <c r="J8911" s="29">
        <v>92</v>
      </c>
      <c r="K8911" s="29">
        <v>100</v>
      </c>
      <c r="L8911">
        <v>8.19</v>
      </c>
    </row>
    <row r="8912" spans="1:12" x14ac:dyDescent="0.2">
      <c r="A8912" s="11">
        <f t="shared" si="278"/>
        <v>7</v>
      </c>
      <c r="B8912" s="14">
        <f t="shared" si="279"/>
        <v>40736.042534722219</v>
      </c>
      <c r="C8912" s="17">
        <v>40736</v>
      </c>
      <c r="D8912" s="18">
        <v>4.2534722222222217E-2</v>
      </c>
      <c r="E8912">
        <v>21.04</v>
      </c>
      <c r="F8912">
        <v>128</v>
      </c>
      <c r="G8912">
        <v>8.09</v>
      </c>
      <c r="H8912">
        <v>293</v>
      </c>
      <c r="I8912">
        <v>0.1</v>
      </c>
      <c r="J8912" s="29">
        <v>91.6</v>
      </c>
      <c r="K8912" s="29">
        <v>99.565217391304344</v>
      </c>
      <c r="L8912">
        <v>8.15</v>
      </c>
    </row>
    <row r="8913" spans="1:12" x14ac:dyDescent="0.2">
      <c r="A8913" s="11">
        <f t="shared" si="278"/>
        <v>7</v>
      </c>
      <c r="B8913" s="14">
        <f t="shared" si="279"/>
        <v>40736.063368055555</v>
      </c>
      <c r="C8913" s="17">
        <v>40736</v>
      </c>
      <c r="D8913" s="18">
        <v>6.3368055555555566E-2</v>
      </c>
      <c r="E8913">
        <v>20.95</v>
      </c>
      <c r="F8913">
        <v>128</v>
      </c>
      <c r="G8913">
        <v>8.0500000000000007</v>
      </c>
      <c r="H8913">
        <v>348</v>
      </c>
      <c r="I8913">
        <v>0.2</v>
      </c>
      <c r="J8913" s="29">
        <v>91</v>
      </c>
      <c r="K8913" s="29">
        <v>98.91304347826086</v>
      </c>
      <c r="L8913">
        <v>8.11</v>
      </c>
    </row>
    <row r="8914" spans="1:12" x14ac:dyDescent="0.2">
      <c r="A8914" s="11">
        <f t="shared" si="278"/>
        <v>7</v>
      </c>
      <c r="B8914" s="14">
        <f t="shared" si="279"/>
        <v>40736.084201388891</v>
      </c>
      <c r="C8914" s="17">
        <v>40736</v>
      </c>
      <c r="D8914" s="18">
        <v>8.4201388888888895E-2</v>
      </c>
      <c r="E8914">
        <v>21.02</v>
      </c>
      <c r="F8914">
        <v>128</v>
      </c>
      <c r="G8914">
        <v>8.06</v>
      </c>
      <c r="H8914">
        <v>346</v>
      </c>
      <c r="I8914">
        <v>0.2</v>
      </c>
      <c r="J8914" s="29">
        <v>91.2</v>
      </c>
      <c r="K8914" s="29">
        <v>99.130434782608702</v>
      </c>
      <c r="L8914">
        <v>8.1300000000000008</v>
      </c>
    </row>
    <row r="8915" spans="1:12" x14ac:dyDescent="0.2">
      <c r="A8915" s="11">
        <f t="shared" si="278"/>
        <v>7</v>
      </c>
      <c r="B8915" s="14">
        <f t="shared" si="279"/>
        <v>40736.105034722219</v>
      </c>
      <c r="C8915" s="17">
        <v>40736</v>
      </c>
      <c r="D8915" s="18">
        <v>0.10503472222222222</v>
      </c>
      <c r="E8915">
        <v>21.07</v>
      </c>
      <c r="F8915">
        <v>128</v>
      </c>
      <c r="G8915">
        <v>8.08</v>
      </c>
      <c r="H8915">
        <v>429</v>
      </c>
      <c r="I8915">
        <v>0.2</v>
      </c>
      <c r="J8915" s="29">
        <v>91.5</v>
      </c>
      <c r="K8915" s="29">
        <v>99.456521739130437</v>
      </c>
      <c r="L8915">
        <v>8.15</v>
      </c>
    </row>
    <row r="8916" spans="1:12" x14ac:dyDescent="0.2">
      <c r="A8916" s="11">
        <f t="shared" si="278"/>
        <v>7</v>
      </c>
      <c r="B8916" s="14">
        <f t="shared" si="279"/>
        <v>40736.125868055555</v>
      </c>
      <c r="C8916" s="17">
        <v>40736</v>
      </c>
      <c r="D8916" s="18">
        <v>0.12586805555555555</v>
      </c>
      <c r="E8916">
        <v>21.04</v>
      </c>
      <c r="F8916">
        <v>128</v>
      </c>
      <c r="G8916">
        <v>8.07</v>
      </c>
      <c r="H8916">
        <v>167</v>
      </c>
      <c r="I8916">
        <v>0.1</v>
      </c>
      <c r="J8916" s="29">
        <v>91</v>
      </c>
      <c r="K8916" s="29">
        <v>98.91304347826086</v>
      </c>
      <c r="L8916">
        <v>8.11</v>
      </c>
    </row>
    <row r="8917" spans="1:12" x14ac:dyDescent="0.2">
      <c r="A8917" s="11">
        <f t="shared" si="278"/>
        <v>7</v>
      </c>
      <c r="B8917" s="14">
        <f t="shared" si="279"/>
        <v>40736.146701388891</v>
      </c>
      <c r="C8917" s="17">
        <v>40736</v>
      </c>
      <c r="D8917" s="18">
        <v>0.1467013888888889</v>
      </c>
      <c r="E8917">
        <v>20.95</v>
      </c>
      <c r="F8917">
        <v>128</v>
      </c>
      <c r="G8917">
        <v>8.0399999999999991</v>
      </c>
      <c r="H8917">
        <v>384</v>
      </c>
      <c r="I8917">
        <v>0.2</v>
      </c>
      <c r="J8917" s="29">
        <v>90.7</v>
      </c>
      <c r="K8917" s="29">
        <v>98.58695652173914</v>
      </c>
      <c r="L8917">
        <v>8.09</v>
      </c>
    </row>
    <row r="8918" spans="1:12" x14ac:dyDescent="0.2">
      <c r="A8918" s="11">
        <f t="shared" si="278"/>
        <v>7</v>
      </c>
      <c r="B8918" s="14">
        <f t="shared" si="279"/>
        <v>40736.167534722219</v>
      </c>
      <c r="C8918" s="17">
        <v>40736</v>
      </c>
      <c r="D8918" s="18">
        <v>0.16753472222222221</v>
      </c>
      <c r="E8918">
        <v>20.86</v>
      </c>
      <c r="F8918">
        <v>127</v>
      </c>
      <c r="G8918">
        <v>8</v>
      </c>
      <c r="H8918">
        <v>210</v>
      </c>
      <c r="I8918">
        <v>0.1</v>
      </c>
      <c r="J8918" s="29">
        <v>89.8</v>
      </c>
      <c r="K8918" s="29">
        <v>97.608695652173907</v>
      </c>
      <c r="L8918">
        <v>8.0299999999999994</v>
      </c>
    </row>
    <row r="8919" spans="1:12" x14ac:dyDescent="0.2">
      <c r="A8919" s="11">
        <f t="shared" si="278"/>
        <v>7</v>
      </c>
      <c r="B8919" s="14">
        <f t="shared" si="279"/>
        <v>40736.188368055555</v>
      </c>
      <c r="C8919" s="17">
        <v>40736</v>
      </c>
      <c r="D8919" s="18">
        <v>0.18836805555555555</v>
      </c>
      <c r="E8919">
        <v>20.85</v>
      </c>
      <c r="F8919">
        <v>128</v>
      </c>
      <c r="G8919">
        <v>7.97</v>
      </c>
      <c r="H8919">
        <v>235</v>
      </c>
      <c r="I8919">
        <v>0.1</v>
      </c>
      <c r="J8919" s="29">
        <v>89.2</v>
      </c>
      <c r="K8919" s="29">
        <v>96.956521739130437</v>
      </c>
      <c r="L8919">
        <v>7.97</v>
      </c>
    </row>
    <row r="8920" spans="1:12" x14ac:dyDescent="0.2">
      <c r="A8920" s="11">
        <f t="shared" si="278"/>
        <v>7</v>
      </c>
      <c r="B8920" s="14">
        <f t="shared" si="279"/>
        <v>40736.209201388891</v>
      </c>
      <c r="C8920" s="17">
        <v>40736</v>
      </c>
      <c r="D8920" s="18">
        <v>0.20920138888888887</v>
      </c>
      <c r="E8920">
        <v>20.82</v>
      </c>
      <c r="F8920">
        <v>127</v>
      </c>
      <c r="G8920">
        <v>7.95</v>
      </c>
      <c r="H8920">
        <v>148</v>
      </c>
      <c r="I8920">
        <v>0.1</v>
      </c>
      <c r="J8920" s="29">
        <v>88.5</v>
      </c>
      <c r="K8920" s="29">
        <v>96.195652173913047</v>
      </c>
      <c r="L8920">
        <v>7.91</v>
      </c>
    </row>
    <row r="8921" spans="1:12" x14ac:dyDescent="0.2">
      <c r="A8921" s="11">
        <f t="shared" si="278"/>
        <v>7</v>
      </c>
      <c r="B8921" s="14">
        <f t="shared" si="279"/>
        <v>40736.230034722219</v>
      </c>
      <c r="C8921" s="17">
        <v>40736</v>
      </c>
      <c r="D8921" s="18">
        <v>0.23003472222222221</v>
      </c>
      <c r="E8921">
        <v>20.87</v>
      </c>
      <c r="F8921">
        <v>128</v>
      </c>
      <c r="G8921">
        <v>7.95</v>
      </c>
      <c r="H8921">
        <v>247</v>
      </c>
      <c r="I8921">
        <v>0.1</v>
      </c>
      <c r="J8921" s="29">
        <v>88.7</v>
      </c>
      <c r="K8921" s="29">
        <v>96.413043478260875</v>
      </c>
      <c r="L8921">
        <v>7.93</v>
      </c>
    </row>
    <row r="8922" spans="1:12" x14ac:dyDescent="0.2">
      <c r="A8922" s="11">
        <f t="shared" si="278"/>
        <v>7</v>
      </c>
      <c r="B8922" s="14">
        <f t="shared" si="279"/>
        <v>40736.250868055555</v>
      </c>
      <c r="C8922" s="17">
        <v>40736</v>
      </c>
      <c r="D8922" s="18">
        <v>0.25086805555555552</v>
      </c>
      <c r="E8922">
        <v>20.88</v>
      </c>
      <c r="F8922">
        <v>128</v>
      </c>
      <c r="G8922">
        <v>7.96</v>
      </c>
      <c r="H8922">
        <v>714</v>
      </c>
      <c r="I8922">
        <v>0.3</v>
      </c>
      <c r="J8922" s="29">
        <v>88.8</v>
      </c>
      <c r="K8922" s="29">
        <v>96.521739130434781</v>
      </c>
      <c r="L8922">
        <v>7.94</v>
      </c>
    </row>
    <row r="8923" spans="1:12" x14ac:dyDescent="0.2">
      <c r="A8923" s="11">
        <f t="shared" si="278"/>
        <v>7</v>
      </c>
      <c r="B8923" s="14">
        <f t="shared" si="279"/>
        <v>40736.271701388891</v>
      </c>
      <c r="C8923" s="17">
        <v>40736</v>
      </c>
      <c r="D8923" s="18">
        <v>0.2717013888888889</v>
      </c>
      <c r="E8923">
        <v>20.8</v>
      </c>
      <c r="F8923">
        <v>128</v>
      </c>
      <c r="G8923">
        <v>7.94</v>
      </c>
      <c r="H8923">
        <v>344</v>
      </c>
      <c r="I8923">
        <v>0.2</v>
      </c>
      <c r="J8923" s="29">
        <v>88.5</v>
      </c>
      <c r="K8923" s="29">
        <v>96.195652173913047</v>
      </c>
      <c r="L8923">
        <v>7.92</v>
      </c>
    </row>
    <row r="8924" spans="1:12" x14ac:dyDescent="0.2">
      <c r="A8924" s="11">
        <f t="shared" si="278"/>
        <v>7</v>
      </c>
      <c r="B8924" s="14">
        <f t="shared" si="279"/>
        <v>40736.292534722219</v>
      </c>
      <c r="C8924" s="17">
        <v>40736</v>
      </c>
      <c r="D8924" s="18">
        <v>0.29253472222222221</v>
      </c>
      <c r="E8924">
        <v>20.62</v>
      </c>
      <c r="F8924">
        <v>128</v>
      </c>
      <c r="G8924">
        <v>7.89</v>
      </c>
      <c r="H8924">
        <v>72</v>
      </c>
      <c r="I8924">
        <v>0</v>
      </c>
      <c r="J8924" s="29">
        <v>87.4</v>
      </c>
      <c r="K8924" s="29">
        <v>95</v>
      </c>
      <c r="L8924">
        <v>7.85</v>
      </c>
    </row>
    <row r="8925" spans="1:12" x14ac:dyDescent="0.2">
      <c r="A8925" s="11">
        <f t="shared" si="278"/>
        <v>7</v>
      </c>
      <c r="B8925" s="14">
        <f t="shared" si="279"/>
        <v>40736.313368055555</v>
      </c>
      <c r="C8925" s="17">
        <v>40736</v>
      </c>
      <c r="D8925" s="18">
        <v>0.31336805555555552</v>
      </c>
      <c r="E8925">
        <v>20.54</v>
      </c>
      <c r="F8925">
        <v>128</v>
      </c>
      <c r="G8925">
        <v>7.88</v>
      </c>
      <c r="H8925">
        <v>135</v>
      </c>
      <c r="I8925">
        <v>0.1</v>
      </c>
      <c r="J8925" s="29">
        <v>87</v>
      </c>
      <c r="K8925" s="29">
        <v>94.565217391304344</v>
      </c>
      <c r="L8925">
        <v>7.82</v>
      </c>
    </row>
    <row r="8926" spans="1:12" x14ac:dyDescent="0.2">
      <c r="A8926" s="11">
        <f t="shared" si="278"/>
        <v>7</v>
      </c>
      <c r="B8926" s="14">
        <f t="shared" si="279"/>
        <v>40736.334201388891</v>
      </c>
      <c r="C8926" s="17">
        <v>40736</v>
      </c>
      <c r="D8926" s="18">
        <v>0.3342013888888889</v>
      </c>
      <c r="E8926">
        <v>20.5</v>
      </c>
      <c r="F8926">
        <v>127</v>
      </c>
      <c r="G8926">
        <v>7.88</v>
      </c>
      <c r="H8926">
        <v>185</v>
      </c>
      <c r="I8926">
        <v>0.1</v>
      </c>
      <c r="J8926" s="29">
        <v>86.9</v>
      </c>
      <c r="K8926" s="29">
        <v>94.456521739130437</v>
      </c>
      <c r="L8926">
        <v>7.82</v>
      </c>
    </row>
    <row r="8927" spans="1:12" x14ac:dyDescent="0.2">
      <c r="A8927" s="11">
        <f t="shared" si="278"/>
        <v>7</v>
      </c>
      <c r="B8927" s="14">
        <f t="shared" si="279"/>
        <v>40736.355034722219</v>
      </c>
      <c r="C8927" s="17">
        <v>40736</v>
      </c>
      <c r="D8927" s="18">
        <v>0.35503472222222227</v>
      </c>
      <c r="E8927">
        <v>20.48</v>
      </c>
      <c r="F8927">
        <v>128</v>
      </c>
      <c r="G8927">
        <v>7.89</v>
      </c>
      <c r="H8927">
        <v>300</v>
      </c>
      <c r="I8927">
        <v>0.1</v>
      </c>
      <c r="J8927" s="29">
        <v>87.6</v>
      </c>
      <c r="K8927" s="29">
        <v>95.217391304347814</v>
      </c>
      <c r="L8927">
        <v>7.89</v>
      </c>
    </row>
    <row r="8928" spans="1:12" x14ac:dyDescent="0.2">
      <c r="A8928" s="11">
        <f t="shared" si="278"/>
        <v>7</v>
      </c>
      <c r="B8928" s="14">
        <f t="shared" si="279"/>
        <v>40736.375879629632</v>
      </c>
      <c r="C8928" s="17">
        <v>40736</v>
      </c>
      <c r="D8928" s="18">
        <v>0.37587962962962962</v>
      </c>
      <c r="E8928">
        <v>20.48</v>
      </c>
      <c r="F8928">
        <v>127</v>
      </c>
      <c r="G8928">
        <v>7.9</v>
      </c>
      <c r="H8928">
        <v>170</v>
      </c>
      <c r="I8928">
        <v>0.1</v>
      </c>
      <c r="J8928" s="29">
        <v>88.1</v>
      </c>
      <c r="K8928" s="29">
        <v>95.760869565217391</v>
      </c>
      <c r="L8928">
        <v>7.93</v>
      </c>
    </row>
    <row r="8929" spans="1:12" x14ac:dyDescent="0.2">
      <c r="A8929" s="11">
        <f t="shared" si="278"/>
        <v>7</v>
      </c>
      <c r="B8929" s="14">
        <f t="shared" si="279"/>
        <v>40736.39671296296</v>
      </c>
      <c r="C8929" s="17">
        <v>40736</v>
      </c>
      <c r="D8929" s="18">
        <v>0.39671296296296293</v>
      </c>
      <c r="E8929">
        <v>20.49</v>
      </c>
      <c r="F8929">
        <v>127</v>
      </c>
      <c r="G8929">
        <v>7.91</v>
      </c>
      <c r="H8929">
        <v>284</v>
      </c>
      <c r="I8929">
        <v>0.1</v>
      </c>
      <c r="J8929" s="29">
        <v>88.4</v>
      </c>
      <c r="K8929" s="29">
        <v>96.08695652173914</v>
      </c>
      <c r="L8929">
        <v>7.96</v>
      </c>
    </row>
    <row r="8930" spans="1:12" x14ac:dyDescent="0.2">
      <c r="A8930" s="11">
        <f t="shared" si="278"/>
        <v>7</v>
      </c>
      <c r="B8930" s="14">
        <f t="shared" si="279"/>
        <v>40736.417546296296</v>
      </c>
      <c r="C8930" s="17">
        <v>40736</v>
      </c>
      <c r="D8930" s="18">
        <v>0.4175462962962963</v>
      </c>
      <c r="E8930">
        <v>20.51</v>
      </c>
      <c r="F8930">
        <v>127</v>
      </c>
      <c r="G8930">
        <v>7.93</v>
      </c>
      <c r="H8930">
        <v>153</v>
      </c>
      <c r="I8930">
        <v>0.1</v>
      </c>
      <c r="J8930" s="29">
        <v>89.2</v>
      </c>
      <c r="K8930" s="29">
        <v>96.956521739130437</v>
      </c>
      <c r="L8930">
        <v>8.02</v>
      </c>
    </row>
    <row r="8931" spans="1:12" x14ac:dyDescent="0.2">
      <c r="A8931" s="11">
        <f t="shared" si="278"/>
        <v>7</v>
      </c>
      <c r="B8931" s="14">
        <f t="shared" si="279"/>
        <v>40736.438368055555</v>
      </c>
      <c r="C8931" s="17">
        <v>40736</v>
      </c>
      <c r="D8931" s="18">
        <v>0.43836805555555558</v>
      </c>
      <c r="E8931">
        <v>20.54</v>
      </c>
      <c r="F8931">
        <v>127</v>
      </c>
      <c r="G8931">
        <v>7.94</v>
      </c>
      <c r="H8931">
        <v>245</v>
      </c>
      <c r="I8931">
        <v>0.1</v>
      </c>
      <c r="J8931" s="29">
        <v>89.6</v>
      </c>
      <c r="K8931" s="29">
        <v>97.391304347826079</v>
      </c>
      <c r="L8931">
        <v>8.06</v>
      </c>
    </row>
    <row r="8932" spans="1:12" x14ac:dyDescent="0.2">
      <c r="A8932" s="11">
        <f t="shared" si="278"/>
        <v>7</v>
      </c>
      <c r="B8932" s="14">
        <f t="shared" si="279"/>
        <v>40736.459201388891</v>
      </c>
      <c r="C8932" s="17">
        <v>40736</v>
      </c>
      <c r="D8932" s="18">
        <v>0.4592013888888889</v>
      </c>
      <c r="E8932">
        <v>20.57</v>
      </c>
      <c r="F8932">
        <v>127</v>
      </c>
      <c r="G8932">
        <v>7.95</v>
      </c>
      <c r="H8932">
        <v>178</v>
      </c>
      <c r="I8932">
        <v>0.1</v>
      </c>
      <c r="J8932" s="29">
        <v>89.9</v>
      </c>
      <c r="K8932" s="29">
        <v>97.717391304347828</v>
      </c>
      <c r="L8932">
        <v>8.08</v>
      </c>
    </row>
    <row r="8933" spans="1:12" x14ac:dyDescent="0.2">
      <c r="A8933" s="11">
        <f t="shared" si="278"/>
        <v>7</v>
      </c>
      <c r="B8933" s="14">
        <f t="shared" si="279"/>
        <v>40736.480034722219</v>
      </c>
      <c r="C8933" s="17">
        <v>40736</v>
      </c>
      <c r="D8933" s="18">
        <v>0.48003472222222227</v>
      </c>
      <c r="E8933">
        <v>20.64</v>
      </c>
      <c r="F8933">
        <v>127</v>
      </c>
      <c r="G8933">
        <v>7.97</v>
      </c>
      <c r="H8933">
        <v>77</v>
      </c>
      <c r="I8933">
        <v>0</v>
      </c>
      <c r="J8933" s="29">
        <v>90.2</v>
      </c>
      <c r="K8933" s="29">
        <v>98.043478260869563</v>
      </c>
      <c r="L8933">
        <v>8.1</v>
      </c>
    </row>
    <row r="8934" spans="1:12" x14ac:dyDescent="0.2">
      <c r="A8934" s="11">
        <f t="shared" ref="A8934:A8997" si="280">MONTH(B8934)</f>
        <v>7</v>
      </c>
      <c r="B8934" s="14">
        <f t="shared" ref="B8934:B8997" si="281">C8934+D8934</f>
        <v>40736.500868055555</v>
      </c>
      <c r="C8934" s="17">
        <v>40736</v>
      </c>
      <c r="D8934" s="18">
        <v>0.50086805555555558</v>
      </c>
      <c r="E8934">
        <v>20.65</v>
      </c>
      <c r="F8934">
        <v>127</v>
      </c>
      <c r="G8934">
        <v>7.96</v>
      </c>
      <c r="H8934">
        <v>162</v>
      </c>
      <c r="I8934">
        <v>0.1</v>
      </c>
      <c r="J8934" s="29">
        <v>90.2</v>
      </c>
      <c r="K8934" s="29">
        <v>98.043478260869563</v>
      </c>
      <c r="L8934">
        <v>8.09</v>
      </c>
    </row>
    <row r="8935" spans="1:12" x14ac:dyDescent="0.2">
      <c r="A8935" s="11">
        <f t="shared" si="280"/>
        <v>7</v>
      </c>
      <c r="B8935" s="14">
        <f t="shared" si="281"/>
        <v>40736.521701388891</v>
      </c>
      <c r="C8935" s="17">
        <v>40736</v>
      </c>
      <c r="D8935" s="18">
        <v>0.52170138888888895</v>
      </c>
      <c r="E8935">
        <v>20.68</v>
      </c>
      <c r="F8935">
        <v>127</v>
      </c>
      <c r="G8935">
        <v>7.96</v>
      </c>
      <c r="H8935">
        <v>-2</v>
      </c>
      <c r="I8935">
        <v>0</v>
      </c>
      <c r="J8935" s="29">
        <v>90.1</v>
      </c>
      <c r="K8935" s="29">
        <v>97.934782608695642</v>
      </c>
      <c r="L8935">
        <v>8.08</v>
      </c>
    </row>
    <row r="8936" spans="1:12" x14ac:dyDescent="0.2">
      <c r="A8936" s="11">
        <f t="shared" si="280"/>
        <v>7</v>
      </c>
      <c r="B8936" s="14">
        <f t="shared" si="281"/>
        <v>40736.542534722219</v>
      </c>
      <c r="C8936" s="17">
        <v>40736</v>
      </c>
      <c r="D8936" s="18">
        <v>0.54253472222222221</v>
      </c>
      <c r="E8936">
        <v>20.68</v>
      </c>
      <c r="F8936">
        <v>127</v>
      </c>
      <c r="G8936">
        <v>7.95</v>
      </c>
      <c r="H8936">
        <v>245</v>
      </c>
      <c r="I8936">
        <v>0.1</v>
      </c>
      <c r="J8936" s="29">
        <v>90.2</v>
      </c>
      <c r="K8936" s="29">
        <v>98.043478260869563</v>
      </c>
      <c r="L8936">
        <v>8.09</v>
      </c>
    </row>
    <row r="8937" spans="1:12" x14ac:dyDescent="0.2">
      <c r="A8937" s="11">
        <f t="shared" si="280"/>
        <v>7</v>
      </c>
      <c r="B8937" s="14">
        <f t="shared" si="281"/>
        <v>40736.563379629632</v>
      </c>
      <c r="C8937" s="17">
        <v>40736</v>
      </c>
      <c r="D8937" s="18">
        <v>0.56337962962962962</v>
      </c>
      <c r="E8937">
        <v>20.69</v>
      </c>
      <c r="F8937">
        <v>127</v>
      </c>
      <c r="G8937">
        <v>7.95</v>
      </c>
      <c r="H8937">
        <v>82</v>
      </c>
      <c r="I8937">
        <v>0</v>
      </c>
      <c r="J8937" s="29">
        <v>90.6</v>
      </c>
      <c r="K8937" s="29">
        <v>98.478260869565219</v>
      </c>
      <c r="L8937">
        <v>8.1199999999999992</v>
      </c>
    </row>
    <row r="8938" spans="1:12" x14ac:dyDescent="0.2">
      <c r="A8938" s="11">
        <f t="shared" si="280"/>
        <v>7</v>
      </c>
      <c r="B8938" s="14">
        <f t="shared" si="281"/>
        <v>40736.58421296296</v>
      </c>
      <c r="C8938" s="17">
        <v>40736</v>
      </c>
      <c r="D8938" s="18">
        <v>0.58421296296296299</v>
      </c>
      <c r="E8938">
        <v>20.64</v>
      </c>
      <c r="F8938">
        <v>127</v>
      </c>
      <c r="G8938">
        <v>7.95</v>
      </c>
      <c r="H8938">
        <v>148</v>
      </c>
      <c r="I8938">
        <v>0.1</v>
      </c>
      <c r="J8938" s="29">
        <v>89.9</v>
      </c>
      <c r="K8938" s="29">
        <v>97.717391304347828</v>
      </c>
      <c r="L8938">
        <v>8.07</v>
      </c>
    </row>
    <row r="8939" spans="1:12" x14ac:dyDescent="0.2">
      <c r="A8939" s="11">
        <f t="shared" si="280"/>
        <v>7</v>
      </c>
      <c r="B8939" s="14">
        <f t="shared" si="281"/>
        <v>40736.605034722219</v>
      </c>
      <c r="C8939" s="17">
        <v>40736</v>
      </c>
      <c r="D8939" s="18">
        <v>0.60503472222222221</v>
      </c>
      <c r="E8939">
        <v>20.59</v>
      </c>
      <c r="F8939">
        <v>127</v>
      </c>
      <c r="G8939">
        <v>7.92</v>
      </c>
      <c r="H8939">
        <v>181</v>
      </c>
      <c r="I8939">
        <v>0.1</v>
      </c>
      <c r="J8939" s="29">
        <v>89.5</v>
      </c>
      <c r="K8939" s="29">
        <v>97.282608695652172</v>
      </c>
      <c r="L8939">
        <v>8.0399999999999991</v>
      </c>
    </row>
    <row r="8940" spans="1:12" x14ac:dyDescent="0.2">
      <c r="A8940" s="11">
        <f t="shared" si="280"/>
        <v>7</v>
      </c>
      <c r="B8940" s="14">
        <f t="shared" si="281"/>
        <v>40736.625879629632</v>
      </c>
      <c r="C8940" s="17">
        <v>40736</v>
      </c>
      <c r="D8940" s="18">
        <v>0.62587962962962962</v>
      </c>
      <c r="E8940">
        <v>20.72</v>
      </c>
      <c r="F8940">
        <v>128</v>
      </c>
      <c r="G8940">
        <v>7.97</v>
      </c>
      <c r="H8940">
        <v>152</v>
      </c>
      <c r="I8940">
        <v>0.1</v>
      </c>
      <c r="J8940" s="29">
        <v>89.9</v>
      </c>
      <c r="K8940" s="29">
        <v>97.717391304347828</v>
      </c>
      <c r="L8940">
        <v>8.06</v>
      </c>
    </row>
    <row r="8941" spans="1:12" x14ac:dyDescent="0.2">
      <c r="A8941" s="11">
        <f t="shared" si="280"/>
        <v>7</v>
      </c>
      <c r="B8941" s="14">
        <f t="shared" si="281"/>
        <v>40736.646701388891</v>
      </c>
      <c r="C8941" s="17">
        <v>40736</v>
      </c>
      <c r="D8941" s="18">
        <v>0.64670138888888895</v>
      </c>
      <c r="E8941">
        <v>21.06</v>
      </c>
      <c r="F8941">
        <v>128</v>
      </c>
      <c r="G8941">
        <v>8.08</v>
      </c>
      <c r="H8941">
        <v>392</v>
      </c>
      <c r="I8941">
        <v>0.2</v>
      </c>
      <c r="J8941" s="29">
        <v>93.2</v>
      </c>
      <c r="K8941" s="29">
        <v>101.30434782608695</v>
      </c>
      <c r="L8941">
        <v>8.3000000000000007</v>
      </c>
    </row>
    <row r="8942" spans="1:12" x14ac:dyDescent="0.2">
      <c r="A8942" s="11">
        <f t="shared" si="280"/>
        <v>7</v>
      </c>
      <c r="B8942" s="14">
        <f t="shared" si="281"/>
        <v>40736.667534722219</v>
      </c>
      <c r="C8942" s="17">
        <v>40736</v>
      </c>
      <c r="D8942" s="18">
        <v>0.66753472222222221</v>
      </c>
      <c r="E8942">
        <v>21.41</v>
      </c>
      <c r="F8942">
        <v>128</v>
      </c>
      <c r="G8942">
        <v>8.24</v>
      </c>
      <c r="H8942">
        <v>244</v>
      </c>
      <c r="I8942">
        <v>0.1</v>
      </c>
      <c r="J8942" s="29">
        <v>95.7</v>
      </c>
      <c r="K8942" s="29">
        <v>104.02173913043478</v>
      </c>
      <c r="L8942">
        <v>8.4700000000000006</v>
      </c>
    </row>
    <row r="8943" spans="1:12" x14ac:dyDescent="0.2">
      <c r="A8943" s="11">
        <f t="shared" si="280"/>
        <v>7</v>
      </c>
      <c r="B8943" s="14">
        <f t="shared" si="281"/>
        <v>40736.688368055555</v>
      </c>
      <c r="C8943" s="17">
        <v>40736</v>
      </c>
      <c r="D8943" s="18">
        <v>0.68836805555555547</v>
      </c>
      <c r="E8943">
        <v>21.54</v>
      </c>
      <c r="F8943">
        <v>128</v>
      </c>
      <c r="G8943">
        <v>8.31</v>
      </c>
      <c r="H8943">
        <v>275</v>
      </c>
      <c r="I8943">
        <v>0.1</v>
      </c>
      <c r="J8943" s="29">
        <v>96.8</v>
      </c>
      <c r="K8943" s="29">
        <v>105.21739130434781</v>
      </c>
      <c r="L8943">
        <v>8.5399999999999991</v>
      </c>
    </row>
    <row r="8944" spans="1:12" x14ac:dyDescent="0.2">
      <c r="A8944" s="11">
        <f t="shared" si="280"/>
        <v>7</v>
      </c>
      <c r="B8944" s="14">
        <f t="shared" si="281"/>
        <v>40736.709201388891</v>
      </c>
      <c r="C8944" s="17">
        <v>40736</v>
      </c>
      <c r="D8944" s="18">
        <v>0.70920138888888884</v>
      </c>
      <c r="E8944">
        <v>21.51</v>
      </c>
      <c r="F8944">
        <v>127</v>
      </c>
      <c r="G8944">
        <v>8.32</v>
      </c>
      <c r="H8944">
        <v>257</v>
      </c>
      <c r="I8944">
        <v>0.1</v>
      </c>
      <c r="J8944" s="29">
        <v>97</v>
      </c>
      <c r="K8944" s="29">
        <v>105.43478260869566</v>
      </c>
      <c r="L8944">
        <v>8.56</v>
      </c>
    </row>
    <row r="8945" spans="1:12" x14ac:dyDescent="0.2">
      <c r="A8945" s="11">
        <f t="shared" si="280"/>
        <v>7</v>
      </c>
      <c r="B8945" s="14">
        <f t="shared" si="281"/>
        <v>40736.730034722219</v>
      </c>
      <c r="C8945" s="17">
        <v>40736</v>
      </c>
      <c r="D8945" s="18">
        <v>0.73003472222222221</v>
      </c>
      <c r="E8945">
        <v>21.52</v>
      </c>
      <c r="F8945">
        <v>126</v>
      </c>
      <c r="G8945">
        <v>8.32</v>
      </c>
      <c r="H8945">
        <v>257</v>
      </c>
      <c r="I8945">
        <v>0.1</v>
      </c>
      <c r="J8945" s="29">
        <v>96.6</v>
      </c>
      <c r="K8945" s="29">
        <v>105</v>
      </c>
      <c r="L8945">
        <v>8.5299999999999994</v>
      </c>
    </row>
    <row r="8946" spans="1:12" x14ac:dyDescent="0.2">
      <c r="A8946" s="11">
        <f t="shared" si="280"/>
        <v>7</v>
      </c>
      <c r="B8946" s="14">
        <f t="shared" si="281"/>
        <v>40736.750868055555</v>
      </c>
      <c r="C8946" s="17">
        <v>40736</v>
      </c>
      <c r="D8946" s="18">
        <v>0.75086805555555547</v>
      </c>
      <c r="E8946">
        <v>21.59</v>
      </c>
      <c r="F8946">
        <v>127</v>
      </c>
      <c r="G8946">
        <v>8.35</v>
      </c>
      <c r="H8946">
        <v>212</v>
      </c>
      <c r="I8946">
        <v>0.1</v>
      </c>
      <c r="J8946" s="29">
        <v>96.8</v>
      </c>
      <c r="K8946" s="29">
        <v>105.21739130434781</v>
      </c>
      <c r="L8946">
        <v>8.5299999999999994</v>
      </c>
    </row>
    <row r="8947" spans="1:12" x14ac:dyDescent="0.2">
      <c r="A8947" s="11">
        <f t="shared" si="280"/>
        <v>7</v>
      </c>
      <c r="B8947" s="14">
        <f t="shared" si="281"/>
        <v>40736.771701388891</v>
      </c>
      <c r="C8947" s="17">
        <v>40736</v>
      </c>
      <c r="D8947" s="18">
        <v>0.77170138888888884</v>
      </c>
      <c r="E8947">
        <v>21.7</v>
      </c>
      <c r="F8947">
        <v>127</v>
      </c>
      <c r="G8947">
        <v>8.41</v>
      </c>
      <c r="H8947">
        <v>494</v>
      </c>
      <c r="I8947">
        <v>0.2</v>
      </c>
      <c r="J8947" s="29">
        <v>97.9</v>
      </c>
      <c r="K8947" s="29">
        <v>106.41304347826089</v>
      </c>
      <c r="L8947">
        <v>8.6</v>
      </c>
    </row>
    <row r="8948" spans="1:12" x14ac:dyDescent="0.2">
      <c r="A8948" s="11">
        <f t="shared" si="280"/>
        <v>7</v>
      </c>
      <c r="B8948" s="14">
        <f t="shared" si="281"/>
        <v>40736.792534722219</v>
      </c>
      <c r="C8948" s="17">
        <v>40736</v>
      </c>
      <c r="D8948" s="18">
        <v>0.79253472222222221</v>
      </c>
      <c r="E8948">
        <v>21.81</v>
      </c>
      <c r="F8948">
        <v>126</v>
      </c>
      <c r="G8948">
        <v>8.4700000000000006</v>
      </c>
      <c r="H8948">
        <v>537</v>
      </c>
      <c r="I8948">
        <v>0.2</v>
      </c>
      <c r="J8948" s="29">
        <v>99.4</v>
      </c>
      <c r="K8948" s="29">
        <v>108.04347826086958</v>
      </c>
      <c r="L8948">
        <v>8.7200000000000006</v>
      </c>
    </row>
    <row r="8949" spans="1:12" x14ac:dyDescent="0.2">
      <c r="A8949" s="11">
        <f t="shared" si="280"/>
        <v>7</v>
      </c>
      <c r="B8949" s="14">
        <f t="shared" si="281"/>
        <v>40736.813379629632</v>
      </c>
      <c r="C8949" s="17">
        <v>40736</v>
      </c>
      <c r="D8949" s="18">
        <v>0.81337962962962962</v>
      </c>
      <c r="E8949">
        <v>21.7</v>
      </c>
      <c r="F8949">
        <v>126</v>
      </c>
      <c r="G8949">
        <v>8.4499999999999993</v>
      </c>
      <c r="H8949">
        <v>620</v>
      </c>
      <c r="I8949">
        <v>0.3</v>
      </c>
      <c r="J8949" s="29">
        <v>98.4</v>
      </c>
      <c r="K8949" s="29">
        <v>106.95652173913044</v>
      </c>
      <c r="L8949">
        <v>8.65</v>
      </c>
    </row>
    <row r="8950" spans="1:12" x14ac:dyDescent="0.2">
      <c r="A8950" s="11">
        <f t="shared" si="280"/>
        <v>7</v>
      </c>
      <c r="B8950" s="14">
        <f t="shared" si="281"/>
        <v>40736.834201388891</v>
      </c>
      <c r="C8950" s="17">
        <v>40736</v>
      </c>
      <c r="D8950" s="18">
        <v>0.83420138888888884</v>
      </c>
      <c r="E8950">
        <v>21.71</v>
      </c>
      <c r="F8950">
        <v>126</v>
      </c>
      <c r="G8950">
        <v>8.4499999999999993</v>
      </c>
      <c r="H8950">
        <v>339</v>
      </c>
      <c r="I8950">
        <v>0.2</v>
      </c>
      <c r="J8950" s="29">
        <v>97.9</v>
      </c>
      <c r="K8950" s="29">
        <v>106.41304347826089</v>
      </c>
      <c r="L8950">
        <v>8.61</v>
      </c>
    </row>
    <row r="8951" spans="1:12" x14ac:dyDescent="0.2">
      <c r="A8951" s="11">
        <f t="shared" si="280"/>
        <v>7</v>
      </c>
      <c r="B8951" s="14">
        <f t="shared" si="281"/>
        <v>40736.855034722219</v>
      </c>
      <c r="C8951" s="17">
        <v>40736</v>
      </c>
      <c r="D8951" s="18">
        <v>0.85503472222222221</v>
      </c>
      <c r="E8951">
        <v>21.68</v>
      </c>
      <c r="F8951">
        <v>126</v>
      </c>
      <c r="G8951">
        <v>8.42</v>
      </c>
      <c r="H8951">
        <v>451</v>
      </c>
      <c r="I8951">
        <v>0.2</v>
      </c>
      <c r="J8951" s="29">
        <v>97.3</v>
      </c>
      <c r="K8951" s="29">
        <v>105.76086956521739</v>
      </c>
      <c r="L8951">
        <v>8.56</v>
      </c>
    </row>
    <row r="8952" spans="1:12" x14ac:dyDescent="0.2">
      <c r="A8952" s="11">
        <f t="shared" si="280"/>
        <v>7</v>
      </c>
      <c r="B8952" s="14">
        <f t="shared" si="281"/>
        <v>40736.875868055555</v>
      </c>
      <c r="C8952" s="17">
        <v>40736</v>
      </c>
      <c r="D8952" s="18">
        <v>0.87586805555555547</v>
      </c>
      <c r="E8952">
        <v>21.67</v>
      </c>
      <c r="F8952">
        <v>126</v>
      </c>
      <c r="G8952">
        <v>8.43</v>
      </c>
      <c r="H8952">
        <v>403</v>
      </c>
      <c r="I8952">
        <v>0.2</v>
      </c>
      <c r="J8952" s="29">
        <v>97.6</v>
      </c>
      <c r="K8952" s="29">
        <v>106.08695652173911</v>
      </c>
      <c r="L8952">
        <v>8.59</v>
      </c>
    </row>
    <row r="8953" spans="1:12" x14ac:dyDescent="0.2">
      <c r="A8953" s="11">
        <f t="shared" si="280"/>
        <v>7</v>
      </c>
      <c r="B8953" s="14">
        <f t="shared" si="281"/>
        <v>40736.896701388891</v>
      </c>
      <c r="C8953" s="17">
        <v>40736</v>
      </c>
      <c r="D8953" s="18">
        <v>0.89670138888888884</v>
      </c>
      <c r="E8953">
        <v>21.64</v>
      </c>
      <c r="F8953">
        <v>126</v>
      </c>
      <c r="G8953">
        <v>8.39</v>
      </c>
      <c r="H8953">
        <v>824</v>
      </c>
      <c r="I8953">
        <v>0.4</v>
      </c>
      <c r="J8953" s="29">
        <v>96.8</v>
      </c>
      <c r="K8953" s="29">
        <v>105.21739130434781</v>
      </c>
      <c r="L8953">
        <v>8.52</v>
      </c>
    </row>
    <row r="8954" spans="1:12" x14ac:dyDescent="0.2">
      <c r="A8954" s="11">
        <f t="shared" si="280"/>
        <v>7</v>
      </c>
      <c r="B8954" s="14">
        <f t="shared" si="281"/>
        <v>40736.917534722219</v>
      </c>
      <c r="C8954" s="17">
        <v>40736</v>
      </c>
      <c r="D8954" s="18">
        <v>0.91753472222222221</v>
      </c>
      <c r="E8954">
        <v>21.51</v>
      </c>
      <c r="F8954">
        <v>127</v>
      </c>
      <c r="G8954">
        <v>8.32</v>
      </c>
      <c r="H8954">
        <v>352</v>
      </c>
      <c r="I8954">
        <v>0.2</v>
      </c>
      <c r="J8954" s="29">
        <v>95.3</v>
      </c>
      <c r="K8954" s="29">
        <v>103.58695652173913</v>
      </c>
      <c r="L8954">
        <v>8.41</v>
      </c>
    </row>
    <row r="8955" spans="1:12" x14ac:dyDescent="0.2">
      <c r="A8955" s="11">
        <f t="shared" si="280"/>
        <v>7</v>
      </c>
      <c r="B8955" s="14">
        <f t="shared" si="281"/>
        <v>40736.938368055555</v>
      </c>
      <c r="C8955" s="17">
        <v>40736</v>
      </c>
      <c r="D8955" s="18">
        <v>0.93836805555555547</v>
      </c>
      <c r="E8955">
        <v>21.41</v>
      </c>
      <c r="F8955">
        <v>126</v>
      </c>
      <c r="G8955">
        <v>8.2899999999999991</v>
      </c>
      <c r="H8955">
        <v>221</v>
      </c>
      <c r="I8955">
        <v>0.1</v>
      </c>
      <c r="J8955" s="29">
        <v>94.8</v>
      </c>
      <c r="K8955" s="29">
        <v>103.04347826086956</v>
      </c>
      <c r="L8955">
        <v>8.3800000000000008</v>
      </c>
    </row>
    <row r="8956" spans="1:12" x14ac:dyDescent="0.2">
      <c r="A8956" s="11">
        <f t="shared" si="280"/>
        <v>7</v>
      </c>
      <c r="B8956" s="14">
        <f t="shared" si="281"/>
        <v>40736.959201388891</v>
      </c>
      <c r="C8956" s="17">
        <v>40736</v>
      </c>
      <c r="D8956" s="18">
        <v>0.95920138888888884</v>
      </c>
      <c r="E8956">
        <v>21.23</v>
      </c>
      <c r="F8956">
        <v>126</v>
      </c>
      <c r="G8956">
        <v>8.24</v>
      </c>
      <c r="H8956">
        <v>296</v>
      </c>
      <c r="I8956">
        <v>0.1</v>
      </c>
      <c r="J8956" s="29">
        <v>93.9</v>
      </c>
      <c r="K8956" s="29">
        <v>102.06521739130436</v>
      </c>
      <c r="L8956">
        <v>8.33</v>
      </c>
    </row>
    <row r="8957" spans="1:12" x14ac:dyDescent="0.2">
      <c r="A8957" s="11">
        <f t="shared" si="280"/>
        <v>7</v>
      </c>
      <c r="B8957" s="14">
        <f t="shared" si="281"/>
        <v>40736.980034722219</v>
      </c>
      <c r="C8957" s="17">
        <v>40736</v>
      </c>
      <c r="D8957" s="18">
        <v>0.98003472222222221</v>
      </c>
      <c r="E8957">
        <v>21.22</v>
      </c>
      <c r="F8957">
        <v>126</v>
      </c>
      <c r="G8957">
        <v>8.25</v>
      </c>
      <c r="H8957">
        <v>499</v>
      </c>
      <c r="I8957">
        <v>0.2</v>
      </c>
      <c r="J8957" s="29">
        <v>94.2</v>
      </c>
      <c r="K8957" s="29">
        <v>102.39130434782608</v>
      </c>
      <c r="L8957">
        <v>8.36</v>
      </c>
    </row>
    <row r="8958" spans="1:12" x14ac:dyDescent="0.2">
      <c r="A8958" s="11">
        <f t="shared" si="280"/>
        <v>7</v>
      </c>
      <c r="B8958" s="14">
        <f t="shared" si="281"/>
        <v>40737.000868055555</v>
      </c>
      <c r="C8958" s="17">
        <v>40737</v>
      </c>
      <c r="D8958" s="18">
        <v>8.6805555555555551E-4</v>
      </c>
      <c r="E8958">
        <v>21.2</v>
      </c>
      <c r="F8958">
        <v>126</v>
      </c>
      <c r="G8958">
        <v>8.25</v>
      </c>
      <c r="H8958">
        <v>323</v>
      </c>
      <c r="I8958">
        <v>0.1</v>
      </c>
      <c r="J8958" s="29">
        <v>93.9</v>
      </c>
      <c r="K8958" s="29">
        <v>102.06521739130436</v>
      </c>
      <c r="L8958">
        <v>8.34</v>
      </c>
    </row>
    <row r="8959" spans="1:12" x14ac:dyDescent="0.2">
      <c r="A8959" s="11">
        <f t="shared" si="280"/>
        <v>7</v>
      </c>
      <c r="B8959" s="14">
        <f t="shared" si="281"/>
        <v>40737.021701388891</v>
      </c>
      <c r="C8959" s="17">
        <v>40737</v>
      </c>
      <c r="D8959" s="18">
        <v>2.1701388888888892E-2</v>
      </c>
      <c r="E8959">
        <v>21.19</v>
      </c>
      <c r="F8959">
        <v>126</v>
      </c>
      <c r="G8959">
        <v>8.2100000000000009</v>
      </c>
      <c r="H8959">
        <v>321</v>
      </c>
      <c r="I8959">
        <v>0.1</v>
      </c>
      <c r="J8959" s="29">
        <v>93.1</v>
      </c>
      <c r="K8959" s="29">
        <v>101.19565217391305</v>
      </c>
      <c r="L8959">
        <v>8.27</v>
      </c>
    </row>
    <row r="8960" spans="1:12" x14ac:dyDescent="0.2">
      <c r="A8960" s="11">
        <f t="shared" si="280"/>
        <v>7</v>
      </c>
      <c r="B8960" s="14">
        <f t="shared" si="281"/>
        <v>40737.042534722219</v>
      </c>
      <c r="C8960" s="17">
        <v>40737</v>
      </c>
      <c r="D8960" s="18">
        <v>4.2534722222222217E-2</v>
      </c>
      <c r="E8960">
        <v>21.12</v>
      </c>
      <c r="F8960">
        <v>126</v>
      </c>
      <c r="G8960">
        <v>8.18</v>
      </c>
      <c r="H8960">
        <v>120</v>
      </c>
      <c r="I8960">
        <v>0.1</v>
      </c>
      <c r="J8960" s="29">
        <v>92.4</v>
      </c>
      <c r="K8960" s="29">
        <v>100.43478260869566</v>
      </c>
      <c r="L8960">
        <v>8.2100000000000009</v>
      </c>
    </row>
    <row r="8961" spans="1:12" x14ac:dyDescent="0.2">
      <c r="A8961" s="11">
        <f t="shared" si="280"/>
        <v>7</v>
      </c>
      <c r="B8961" s="14">
        <f t="shared" si="281"/>
        <v>40737.063379629632</v>
      </c>
      <c r="C8961" s="17">
        <v>40737</v>
      </c>
      <c r="D8961" s="18">
        <v>6.3379629629629633E-2</v>
      </c>
      <c r="E8961">
        <v>21.02</v>
      </c>
      <c r="F8961">
        <v>126</v>
      </c>
      <c r="G8961">
        <v>8.11</v>
      </c>
      <c r="H8961">
        <v>229</v>
      </c>
      <c r="I8961">
        <v>0.1</v>
      </c>
      <c r="J8961" s="29">
        <v>91.3</v>
      </c>
      <c r="K8961" s="29">
        <v>99.239130434782609</v>
      </c>
      <c r="L8961">
        <v>8.14</v>
      </c>
    </row>
    <row r="8962" spans="1:12" x14ac:dyDescent="0.2">
      <c r="A8962" s="11">
        <f t="shared" si="280"/>
        <v>7</v>
      </c>
      <c r="B8962" s="14">
        <f t="shared" si="281"/>
        <v>40737.084201388891</v>
      </c>
      <c r="C8962" s="17">
        <v>40737</v>
      </c>
      <c r="D8962" s="18">
        <v>8.4201388888888895E-2</v>
      </c>
      <c r="E8962">
        <v>20.98</v>
      </c>
      <c r="F8962">
        <v>126</v>
      </c>
      <c r="G8962">
        <v>8.09</v>
      </c>
      <c r="H8962">
        <v>371</v>
      </c>
      <c r="I8962">
        <v>0.2</v>
      </c>
      <c r="J8962" s="29">
        <v>90.9</v>
      </c>
      <c r="K8962" s="29">
        <v>98.804347826086953</v>
      </c>
      <c r="L8962">
        <v>8.1</v>
      </c>
    </row>
    <row r="8963" spans="1:12" x14ac:dyDescent="0.2">
      <c r="A8963" s="11">
        <f t="shared" si="280"/>
        <v>7</v>
      </c>
      <c r="B8963" s="14">
        <f t="shared" si="281"/>
        <v>40737.105034722219</v>
      </c>
      <c r="C8963" s="17">
        <v>40737</v>
      </c>
      <c r="D8963" s="18">
        <v>0.10503472222222222</v>
      </c>
      <c r="E8963">
        <v>20.93</v>
      </c>
      <c r="F8963">
        <v>126</v>
      </c>
      <c r="G8963">
        <v>8.08</v>
      </c>
      <c r="H8963">
        <v>260</v>
      </c>
      <c r="I8963">
        <v>0.1</v>
      </c>
      <c r="J8963" s="29">
        <v>90.5</v>
      </c>
      <c r="K8963" s="29">
        <v>98.369565217391312</v>
      </c>
      <c r="L8963">
        <v>8.08</v>
      </c>
    </row>
    <row r="8964" spans="1:12" x14ac:dyDescent="0.2">
      <c r="A8964" s="11">
        <f t="shared" si="280"/>
        <v>7</v>
      </c>
      <c r="B8964" s="14">
        <f t="shared" si="281"/>
        <v>40737.125868055555</v>
      </c>
      <c r="C8964" s="17">
        <v>40737</v>
      </c>
      <c r="D8964" s="18">
        <v>0.12586805555555555</v>
      </c>
      <c r="E8964">
        <v>21.1</v>
      </c>
      <c r="F8964">
        <v>126</v>
      </c>
      <c r="G8964">
        <v>8.15</v>
      </c>
      <c r="H8964">
        <v>166</v>
      </c>
      <c r="I8964">
        <v>0.1</v>
      </c>
      <c r="J8964" s="29">
        <v>92</v>
      </c>
      <c r="K8964" s="29">
        <v>100</v>
      </c>
      <c r="L8964">
        <v>8.19</v>
      </c>
    </row>
    <row r="8965" spans="1:12" x14ac:dyDescent="0.2">
      <c r="A8965" s="11">
        <f t="shared" si="280"/>
        <v>7</v>
      </c>
      <c r="B8965" s="14">
        <f t="shared" si="281"/>
        <v>40737.146701388891</v>
      </c>
      <c r="C8965" s="17">
        <v>40737</v>
      </c>
      <c r="D8965" s="18">
        <v>0.1467013888888889</v>
      </c>
      <c r="E8965">
        <v>21.19</v>
      </c>
      <c r="F8965">
        <v>126</v>
      </c>
      <c r="G8965">
        <v>8.1999999999999993</v>
      </c>
      <c r="H8965">
        <v>340</v>
      </c>
      <c r="I8965">
        <v>0.2</v>
      </c>
      <c r="J8965" s="29">
        <v>93</v>
      </c>
      <c r="K8965" s="29">
        <v>101.08695652173914</v>
      </c>
      <c r="L8965">
        <v>8.26</v>
      </c>
    </row>
    <row r="8966" spans="1:12" x14ac:dyDescent="0.2">
      <c r="A8966" s="11">
        <f t="shared" si="280"/>
        <v>7</v>
      </c>
      <c r="B8966" s="14">
        <f t="shared" si="281"/>
        <v>40737.167534722219</v>
      </c>
      <c r="C8966" s="17">
        <v>40737</v>
      </c>
      <c r="D8966" s="18">
        <v>0.16753472222222221</v>
      </c>
      <c r="E8966">
        <v>21.26</v>
      </c>
      <c r="F8966">
        <v>126</v>
      </c>
      <c r="G8966">
        <v>8.23</v>
      </c>
      <c r="H8966">
        <v>649</v>
      </c>
      <c r="I8966">
        <v>0.3</v>
      </c>
      <c r="J8966" s="29">
        <v>93.5</v>
      </c>
      <c r="K8966" s="29">
        <v>101.63043478260869</v>
      </c>
      <c r="L8966">
        <v>8.2899999999999991</v>
      </c>
    </row>
    <row r="8967" spans="1:12" x14ac:dyDescent="0.2">
      <c r="A8967" s="11">
        <f t="shared" si="280"/>
        <v>7</v>
      </c>
      <c r="B8967" s="14">
        <f t="shared" si="281"/>
        <v>40737.188368055555</v>
      </c>
      <c r="C8967" s="17">
        <v>40737</v>
      </c>
      <c r="D8967" s="18">
        <v>0.18836805555555555</v>
      </c>
      <c r="E8967">
        <v>21.26</v>
      </c>
      <c r="F8967">
        <v>127</v>
      </c>
      <c r="G8967">
        <v>8.2100000000000009</v>
      </c>
      <c r="H8967">
        <v>433</v>
      </c>
      <c r="I8967">
        <v>0.2</v>
      </c>
      <c r="J8967" s="29">
        <v>93.1</v>
      </c>
      <c r="K8967" s="29">
        <v>101.19565217391305</v>
      </c>
      <c r="L8967">
        <v>8.25</v>
      </c>
    </row>
    <row r="8968" spans="1:12" x14ac:dyDescent="0.2">
      <c r="A8968" s="11">
        <f t="shared" si="280"/>
        <v>7</v>
      </c>
      <c r="B8968" s="14">
        <f t="shared" si="281"/>
        <v>40737.209201388891</v>
      </c>
      <c r="C8968" s="17">
        <v>40737</v>
      </c>
      <c r="D8968" s="18">
        <v>0.20920138888888887</v>
      </c>
      <c r="E8968">
        <v>21.17</v>
      </c>
      <c r="F8968">
        <v>127</v>
      </c>
      <c r="G8968">
        <v>8.16</v>
      </c>
      <c r="H8968">
        <v>242</v>
      </c>
      <c r="I8968">
        <v>0.1</v>
      </c>
      <c r="J8968" s="29">
        <v>92.1</v>
      </c>
      <c r="K8968" s="29">
        <v>100.10869565217391</v>
      </c>
      <c r="L8968">
        <v>8.18</v>
      </c>
    </row>
    <row r="8969" spans="1:12" x14ac:dyDescent="0.2">
      <c r="A8969" s="11">
        <f t="shared" si="280"/>
        <v>7</v>
      </c>
      <c r="B8969" s="14">
        <f t="shared" si="281"/>
        <v>40737.230034722219</v>
      </c>
      <c r="C8969" s="17">
        <v>40737</v>
      </c>
      <c r="D8969" s="18">
        <v>0.23003472222222221</v>
      </c>
      <c r="E8969">
        <v>21.08</v>
      </c>
      <c r="F8969">
        <v>127</v>
      </c>
      <c r="G8969">
        <v>8.1</v>
      </c>
      <c r="H8969">
        <v>330</v>
      </c>
      <c r="I8969">
        <v>0.1</v>
      </c>
      <c r="J8969" s="29">
        <v>91.1</v>
      </c>
      <c r="K8969" s="29">
        <v>99.021739130434767</v>
      </c>
      <c r="L8969">
        <v>8.11</v>
      </c>
    </row>
    <row r="8970" spans="1:12" x14ac:dyDescent="0.2">
      <c r="A8970" s="11">
        <f t="shared" si="280"/>
        <v>7</v>
      </c>
      <c r="B8970" s="14">
        <f t="shared" si="281"/>
        <v>40737.250868055555</v>
      </c>
      <c r="C8970" s="17">
        <v>40737</v>
      </c>
      <c r="D8970" s="18">
        <v>0.25086805555555552</v>
      </c>
      <c r="E8970">
        <v>20.98</v>
      </c>
      <c r="F8970">
        <v>127</v>
      </c>
      <c r="G8970">
        <v>8.0399999999999991</v>
      </c>
      <c r="H8970">
        <v>185</v>
      </c>
      <c r="I8970">
        <v>0.1</v>
      </c>
      <c r="J8970" s="29">
        <v>89.7</v>
      </c>
      <c r="K8970" s="29">
        <v>97.5</v>
      </c>
      <c r="L8970">
        <v>8</v>
      </c>
    </row>
    <row r="8971" spans="1:12" x14ac:dyDescent="0.2">
      <c r="A8971" s="11">
        <f t="shared" si="280"/>
        <v>7</v>
      </c>
      <c r="B8971" s="14">
        <f t="shared" si="281"/>
        <v>40737.27171296296</v>
      </c>
      <c r="C8971" s="17">
        <v>40737</v>
      </c>
      <c r="D8971" s="18">
        <v>0.27171296296296293</v>
      </c>
      <c r="E8971">
        <v>20.91</v>
      </c>
      <c r="F8971">
        <v>128</v>
      </c>
      <c r="G8971">
        <v>8.02</v>
      </c>
      <c r="H8971">
        <v>361</v>
      </c>
      <c r="I8971">
        <v>0.2</v>
      </c>
      <c r="J8971" s="29">
        <v>89.4</v>
      </c>
      <c r="K8971" s="29">
        <v>97.173913043478265</v>
      </c>
      <c r="L8971">
        <v>7.98</v>
      </c>
    </row>
    <row r="8972" spans="1:12" x14ac:dyDescent="0.2">
      <c r="A8972" s="11">
        <f t="shared" si="280"/>
        <v>7</v>
      </c>
      <c r="B8972" s="14">
        <f t="shared" si="281"/>
        <v>40737.292534722219</v>
      </c>
      <c r="C8972" s="17">
        <v>40737</v>
      </c>
      <c r="D8972" s="18">
        <v>0.29253472222222221</v>
      </c>
      <c r="E8972">
        <v>20.83</v>
      </c>
      <c r="F8972">
        <v>127</v>
      </c>
      <c r="G8972">
        <v>8.01</v>
      </c>
      <c r="H8972">
        <v>462</v>
      </c>
      <c r="I8972">
        <v>0.2</v>
      </c>
      <c r="J8972" s="29">
        <v>89.3</v>
      </c>
      <c r="K8972" s="29">
        <v>97.065217391304344</v>
      </c>
      <c r="L8972">
        <v>7.98</v>
      </c>
    </row>
    <row r="8973" spans="1:12" x14ac:dyDescent="0.2">
      <c r="A8973" s="11">
        <f t="shared" si="280"/>
        <v>7</v>
      </c>
      <c r="B8973" s="14">
        <f t="shared" si="281"/>
        <v>40737.313368055555</v>
      </c>
      <c r="C8973" s="17">
        <v>40737</v>
      </c>
      <c r="D8973" s="18">
        <v>0.31336805555555552</v>
      </c>
      <c r="E8973">
        <v>20.7</v>
      </c>
      <c r="F8973">
        <v>128</v>
      </c>
      <c r="G8973">
        <v>8.01</v>
      </c>
      <c r="H8973">
        <v>165</v>
      </c>
      <c r="I8973">
        <v>0.1</v>
      </c>
      <c r="J8973" s="29">
        <v>89.4</v>
      </c>
      <c r="K8973" s="29">
        <v>97.173913043478265</v>
      </c>
      <c r="L8973">
        <v>8.01</v>
      </c>
    </row>
    <row r="8974" spans="1:12" x14ac:dyDescent="0.2">
      <c r="A8974" s="11">
        <f t="shared" si="280"/>
        <v>7</v>
      </c>
      <c r="B8974" s="14">
        <f t="shared" si="281"/>
        <v>40737.334201388891</v>
      </c>
      <c r="C8974" s="17">
        <v>40737</v>
      </c>
      <c r="D8974" s="18">
        <v>0.3342013888888889</v>
      </c>
      <c r="E8974">
        <v>20.56</v>
      </c>
      <c r="F8974">
        <v>127</v>
      </c>
      <c r="G8974">
        <v>7.99</v>
      </c>
      <c r="H8974">
        <v>242</v>
      </c>
      <c r="I8974">
        <v>0.1</v>
      </c>
      <c r="J8974" s="29">
        <v>89.3</v>
      </c>
      <c r="K8974" s="29">
        <v>97.065217391304344</v>
      </c>
      <c r="L8974">
        <v>8.0299999999999994</v>
      </c>
    </row>
    <row r="8975" spans="1:12" x14ac:dyDescent="0.2">
      <c r="A8975" s="11">
        <f t="shared" si="280"/>
        <v>7</v>
      </c>
      <c r="B8975" s="14">
        <f t="shared" si="281"/>
        <v>40737.355034722219</v>
      </c>
      <c r="C8975" s="17">
        <v>40737</v>
      </c>
      <c r="D8975" s="18">
        <v>0.35503472222222227</v>
      </c>
      <c r="E8975">
        <v>20.5</v>
      </c>
      <c r="F8975">
        <v>127</v>
      </c>
      <c r="G8975">
        <v>7.99</v>
      </c>
      <c r="H8975">
        <v>247</v>
      </c>
      <c r="I8975">
        <v>0.1</v>
      </c>
      <c r="J8975" s="29">
        <v>89.4</v>
      </c>
      <c r="K8975" s="29">
        <v>97.173913043478265</v>
      </c>
      <c r="L8975">
        <v>8.0500000000000007</v>
      </c>
    </row>
    <row r="8976" spans="1:12" x14ac:dyDescent="0.2">
      <c r="A8976" s="11">
        <f t="shared" si="280"/>
        <v>7</v>
      </c>
      <c r="B8976" s="14">
        <f t="shared" si="281"/>
        <v>40737.375879629632</v>
      </c>
      <c r="C8976" s="17">
        <v>40737</v>
      </c>
      <c r="D8976" s="18">
        <v>0.37587962962962962</v>
      </c>
      <c r="E8976">
        <v>20.49</v>
      </c>
      <c r="F8976">
        <v>127</v>
      </c>
      <c r="G8976">
        <v>8</v>
      </c>
      <c r="H8976">
        <v>596</v>
      </c>
      <c r="I8976">
        <v>0.3</v>
      </c>
      <c r="J8976" s="29">
        <v>89.7</v>
      </c>
      <c r="K8976" s="29">
        <v>97.5</v>
      </c>
      <c r="L8976">
        <v>8.08</v>
      </c>
    </row>
    <row r="8977" spans="1:12" x14ac:dyDescent="0.2">
      <c r="A8977" s="11">
        <f t="shared" si="280"/>
        <v>7</v>
      </c>
      <c r="B8977" s="14">
        <f t="shared" si="281"/>
        <v>40737.39671296296</v>
      </c>
      <c r="C8977" s="17">
        <v>40737</v>
      </c>
      <c r="D8977" s="18">
        <v>0.39671296296296293</v>
      </c>
      <c r="E8977">
        <v>20.52</v>
      </c>
      <c r="F8977">
        <v>127</v>
      </c>
      <c r="G8977">
        <v>8.01</v>
      </c>
      <c r="H8977">
        <v>197</v>
      </c>
      <c r="I8977">
        <v>0.1</v>
      </c>
      <c r="J8977" s="29">
        <v>90.8</v>
      </c>
      <c r="K8977" s="29">
        <v>98.695652173913047</v>
      </c>
      <c r="L8977">
        <v>8.17</v>
      </c>
    </row>
    <row r="8978" spans="1:12" x14ac:dyDescent="0.2">
      <c r="A8978" s="11">
        <f t="shared" si="280"/>
        <v>7</v>
      </c>
      <c r="B8978" s="14">
        <f t="shared" si="281"/>
        <v>40737.417534722219</v>
      </c>
      <c r="C8978" s="17">
        <v>40737</v>
      </c>
      <c r="D8978" s="18">
        <v>0.41753472222222227</v>
      </c>
      <c r="E8978">
        <v>20.57</v>
      </c>
      <c r="F8978">
        <v>127</v>
      </c>
      <c r="G8978">
        <v>8.01</v>
      </c>
      <c r="H8978">
        <v>330</v>
      </c>
      <c r="I8978">
        <v>0.1</v>
      </c>
      <c r="J8978" s="29">
        <v>90.9</v>
      </c>
      <c r="K8978" s="29">
        <v>98.804347826086953</v>
      </c>
      <c r="L8978">
        <v>8.17</v>
      </c>
    </row>
    <row r="8979" spans="1:12" x14ac:dyDescent="0.2">
      <c r="A8979" s="11">
        <f t="shared" si="280"/>
        <v>7</v>
      </c>
      <c r="B8979" s="14">
        <f t="shared" si="281"/>
        <v>40737.438368055555</v>
      </c>
      <c r="C8979" s="17">
        <v>40737</v>
      </c>
      <c r="D8979" s="18">
        <v>0.43836805555555558</v>
      </c>
      <c r="E8979">
        <v>20.56</v>
      </c>
      <c r="F8979">
        <v>127</v>
      </c>
      <c r="G8979">
        <v>8</v>
      </c>
      <c r="H8979">
        <v>264</v>
      </c>
      <c r="I8979">
        <v>0.1</v>
      </c>
      <c r="J8979" s="29">
        <v>90.8</v>
      </c>
      <c r="K8979" s="29">
        <v>98.695652173913047</v>
      </c>
      <c r="L8979">
        <v>8.16</v>
      </c>
    </row>
    <row r="8980" spans="1:12" x14ac:dyDescent="0.2">
      <c r="A8980" s="11">
        <f t="shared" si="280"/>
        <v>7</v>
      </c>
      <c r="B8980" s="14">
        <f t="shared" si="281"/>
        <v>40737.459201388891</v>
      </c>
      <c r="C8980" s="17">
        <v>40737</v>
      </c>
      <c r="D8980" s="18">
        <v>0.4592013888888889</v>
      </c>
      <c r="E8980">
        <v>20.63</v>
      </c>
      <c r="F8980">
        <v>127</v>
      </c>
      <c r="G8980">
        <v>8.01</v>
      </c>
      <c r="H8980">
        <v>95</v>
      </c>
      <c r="I8980">
        <v>0</v>
      </c>
      <c r="J8980" s="29">
        <v>91</v>
      </c>
      <c r="K8980" s="29">
        <v>98.91304347826086</v>
      </c>
      <c r="L8980">
        <v>8.17</v>
      </c>
    </row>
    <row r="8981" spans="1:12" x14ac:dyDescent="0.2">
      <c r="A8981" s="11">
        <f t="shared" si="280"/>
        <v>7</v>
      </c>
      <c r="B8981" s="14">
        <f t="shared" si="281"/>
        <v>40737.480046296296</v>
      </c>
      <c r="C8981" s="17">
        <v>40737</v>
      </c>
      <c r="D8981" s="18">
        <v>0.4800462962962963</v>
      </c>
      <c r="E8981">
        <v>20.71</v>
      </c>
      <c r="F8981">
        <v>127</v>
      </c>
      <c r="G8981">
        <v>8.0299999999999994</v>
      </c>
      <c r="H8981">
        <v>218</v>
      </c>
      <c r="I8981">
        <v>0.1</v>
      </c>
      <c r="J8981" s="29">
        <v>91.9</v>
      </c>
      <c r="K8981" s="29">
        <v>99.891304347826093</v>
      </c>
      <c r="L8981">
        <v>8.24</v>
      </c>
    </row>
    <row r="8982" spans="1:12" x14ac:dyDescent="0.2">
      <c r="A8982" s="11">
        <f t="shared" si="280"/>
        <v>7</v>
      </c>
      <c r="B8982" s="14">
        <f t="shared" si="281"/>
        <v>40737.500879629632</v>
      </c>
      <c r="C8982" s="17">
        <v>40737</v>
      </c>
      <c r="D8982" s="18">
        <v>0.50087962962962962</v>
      </c>
      <c r="E8982">
        <v>20.79</v>
      </c>
      <c r="F8982">
        <v>128</v>
      </c>
      <c r="G8982">
        <v>8.0399999999999991</v>
      </c>
      <c r="H8982">
        <v>324</v>
      </c>
      <c r="I8982">
        <v>0.1</v>
      </c>
      <c r="J8982" s="29">
        <v>92.3</v>
      </c>
      <c r="K8982" s="29">
        <v>100.32608695652175</v>
      </c>
      <c r="L8982">
        <v>8.26</v>
      </c>
    </row>
    <row r="8983" spans="1:12" x14ac:dyDescent="0.2">
      <c r="A8983" s="11">
        <f t="shared" si="280"/>
        <v>7</v>
      </c>
      <c r="B8983" s="14">
        <f t="shared" si="281"/>
        <v>40737.521701388891</v>
      </c>
      <c r="C8983" s="17">
        <v>40737</v>
      </c>
      <c r="D8983" s="18">
        <v>0.52170138888888895</v>
      </c>
      <c r="E8983">
        <v>20.84</v>
      </c>
      <c r="F8983">
        <v>127</v>
      </c>
      <c r="G8983">
        <v>8.0500000000000007</v>
      </c>
      <c r="H8983">
        <v>375</v>
      </c>
      <c r="I8983">
        <v>0.2</v>
      </c>
      <c r="J8983" s="29">
        <v>92.4</v>
      </c>
      <c r="K8983" s="29">
        <v>100.43478260869566</v>
      </c>
      <c r="L8983">
        <v>8.26</v>
      </c>
    </row>
    <row r="8984" spans="1:12" x14ac:dyDescent="0.2">
      <c r="A8984" s="11">
        <f t="shared" si="280"/>
        <v>7</v>
      </c>
      <c r="B8984" s="14">
        <f t="shared" si="281"/>
        <v>40737.542534722219</v>
      </c>
      <c r="C8984" s="17">
        <v>40737</v>
      </c>
      <c r="D8984" s="18">
        <v>0.54253472222222221</v>
      </c>
      <c r="E8984">
        <v>20.89</v>
      </c>
      <c r="F8984">
        <v>128</v>
      </c>
      <c r="G8984">
        <v>8.06</v>
      </c>
      <c r="H8984">
        <v>356</v>
      </c>
      <c r="I8984">
        <v>0.2</v>
      </c>
      <c r="J8984" s="29">
        <v>92.3</v>
      </c>
      <c r="K8984" s="29">
        <v>100.32608695652175</v>
      </c>
      <c r="L8984">
        <v>8.24</v>
      </c>
    </row>
    <row r="8985" spans="1:12" x14ac:dyDescent="0.2">
      <c r="A8985" s="11">
        <f t="shared" si="280"/>
        <v>7</v>
      </c>
      <c r="B8985" s="14">
        <f t="shared" si="281"/>
        <v>40737.563368055555</v>
      </c>
      <c r="C8985" s="17">
        <v>40737</v>
      </c>
      <c r="D8985" s="18">
        <v>0.56336805555555558</v>
      </c>
      <c r="E8985">
        <v>21.06</v>
      </c>
      <c r="F8985">
        <v>129</v>
      </c>
      <c r="G8985">
        <v>8.11</v>
      </c>
      <c r="H8985">
        <v>166</v>
      </c>
      <c r="I8985">
        <v>0.1</v>
      </c>
      <c r="J8985" s="29">
        <v>93.9</v>
      </c>
      <c r="K8985" s="29">
        <v>102.06521739130436</v>
      </c>
      <c r="L8985">
        <v>8.36</v>
      </c>
    </row>
    <row r="8986" spans="1:12" x14ac:dyDescent="0.2">
      <c r="A8986" s="11">
        <f t="shared" si="280"/>
        <v>7</v>
      </c>
      <c r="B8986" s="14">
        <f t="shared" si="281"/>
        <v>40737.584201388891</v>
      </c>
      <c r="C8986" s="17">
        <v>40737</v>
      </c>
      <c r="D8986" s="18">
        <v>0.58420138888888895</v>
      </c>
      <c r="E8986">
        <v>21.12</v>
      </c>
      <c r="F8986">
        <v>130</v>
      </c>
      <c r="G8986">
        <v>8.1199999999999992</v>
      </c>
      <c r="H8986">
        <v>84</v>
      </c>
      <c r="I8986">
        <v>0</v>
      </c>
      <c r="J8986" s="29">
        <v>93.7</v>
      </c>
      <c r="K8986" s="29">
        <v>101.84782608695653</v>
      </c>
      <c r="L8986">
        <v>8.33</v>
      </c>
    </row>
    <row r="8987" spans="1:12" x14ac:dyDescent="0.2">
      <c r="A8987" s="11">
        <f t="shared" si="280"/>
        <v>7</v>
      </c>
      <c r="B8987" s="14">
        <f t="shared" si="281"/>
        <v>40737.605034722219</v>
      </c>
      <c r="C8987" s="17">
        <v>40737</v>
      </c>
      <c r="D8987" s="18">
        <v>0.60503472222222221</v>
      </c>
      <c r="E8987">
        <v>21.31</v>
      </c>
      <c r="F8987">
        <v>131</v>
      </c>
      <c r="G8987">
        <v>8.17</v>
      </c>
      <c r="H8987">
        <v>176</v>
      </c>
      <c r="I8987">
        <v>0.1</v>
      </c>
      <c r="J8987" s="29">
        <v>94.5</v>
      </c>
      <c r="K8987" s="29">
        <v>102.71739130434783</v>
      </c>
      <c r="L8987">
        <v>8.3800000000000008</v>
      </c>
    </row>
    <row r="8988" spans="1:12" x14ac:dyDescent="0.2">
      <c r="A8988" s="11">
        <f t="shared" si="280"/>
        <v>7</v>
      </c>
      <c r="B8988" s="14">
        <f t="shared" si="281"/>
        <v>40737.625868055555</v>
      </c>
      <c r="C8988" s="17">
        <v>40737</v>
      </c>
      <c r="D8988" s="18">
        <v>0.62586805555555558</v>
      </c>
      <c r="E8988">
        <v>21.62</v>
      </c>
      <c r="F8988">
        <v>137</v>
      </c>
      <c r="G8988">
        <v>8.32</v>
      </c>
      <c r="H8988">
        <v>198</v>
      </c>
      <c r="I8988">
        <v>0.1</v>
      </c>
      <c r="J8988" s="29">
        <v>97.3</v>
      </c>
      <c r="K8988" s="29">
        <v>105.76086956521739</v>
      </c>
      <c r="L8988">
        <v>8.57</v>
      </c>
    </row>
    <row r="8989" spans="1:12" x14ac:dyDescent="0.2">
      <c r="A8989" s="11">
        <f t="shared" si="280"/>
        <v>7</v>
      </c>
      <c r="B8989" s="14">
        <f t="shared" si="281"/>
        <v>40737.64671296296</v>
      </c>
      <c r="C8989" s="17">
        <v>40737</v>
      </c>
      <c r="D8989" s="18">
        <v>0.64671296296296299</v>
      </c>
      <c r="E8989">
        <v>21.8</v>
      </c>
      <c r="F8989">
        <v>135</v>
      </c>
      <c r="G8989">
        <v>8.44</v>
      </c>
      <c r="H8989">
        <v>471</v>
      </c>
      <c r="I8989">
        <v>0.2</v>
      </c>
      <c r="J8989" s="29">
        <v>99.8</v>
      </c>
      <c r="K8989" s="29">
        <v>108.47826086956522</v>
      </c>
      <c r="L8989">
        <v>8.76</v>
      </c>
    </row>
    <row r="8990" spans="1:12" x14ac:dyDescent="0.2">
      <c r="A8990" s="11">
        <f t="shared" si="280"/>
        <v>7</v>
      </c>
      <c r="B8990" s="14">
        <f t="shared" si="281"/>
        <v>40737.667534722219</v>
      </c>
      <c r="C8990" s="17">
        <v>40737</v>
      </c>
      <c r="D8990" s="18">
        <v>0.66753472222222221</v>
      </c>
      <c r="E8990">
        <v>21.93</v>
      </c>
      <c r="F8990">
        <v>137</v>
      </c>
      <c r="G8990">
        <v>8.51</v>
      </c>
      <c r="H8990">
        <v>298</v>
      </c>
      <c r="I8990">
        <v>0.1</v>
      </c>
      <c r="J8990" s="29">
        <v>101.3</v>
      </c>
      <c r="K8990" s="29">
        <v>110.10869565217392</v>
      </c>
      <c r="L8990">
        <v>8.8699999999999992</v>
      </c>
    </row>
    <row r="8991" spans="1:12" x14ac:dyDescent="0.2">
      <c r="A8991" s="11">
        <f t="shared" si="280"/>
        <v>7</v>
      </c>
      <c r="B8991" s="14">
        <f t="shared" si="281"/>
        <v>40737.688368055555</v>
      </c>
      <c r="C8991" s="17">
        <v>40737</v>
      </c>
      <c r="D8991" s="18">
        <v>0.68836805555555547</v>
      </c>
      <c r="E8991">
        <v>21.97</v>
      </c>
      <c r="F8991">
        <v>136</v>
      </c>
      <c r="G8991">
        <v>8.5500000000000007</v>
      </c>
      <c r="H8991">
        <v>249</v>
      </c>
      <c r="I8991">
        <v>0.1</v>
      </c>
      <c r="J8991" s="29">
        <v>102</v>
      </c>
      <c r="K8991" s="29">
        <v>110.86956521739131</v>
      </c>
      <c r="L8991">
        <v>8.92</v>
      </c>
    </row>
    <row r="8992" spans="1:12" x14ac:dyDescent="0.2">
      <c r="A8992" s="11">
        <f t="shared" si="280"/>
        <v>7</v>
      </c>
      <c r="B8992" s="14">
        <f t="shared" si="281"/>
        <v>40737.70921296296</v>
      </c>
      <c r="C8992" s="17">
        <v>40737</v>
      </c>
      <c r="D8992" s="18">
        <v>0.70921296296296299</v>
      </c>
      <c r="E8992">
        <v>21.89</v>
      </c>
      <c r="F8992">
        <v>134</v>
      </c>
      <c r="G8992">
        <v>8.5399999999999991</v>
      </c>
      <c r="H8992">
        <v>657</v>
      </c>
      <c r="I8992">
        <v>0.3</v>
      </c>
      <c r="J8992" s="29">
        <v>100.8</v>
      </c>
      <c r="K8992" s="29">
        <v>109.56521739130434</v>
      </c>
      <c r="L8992">
        <v>8.83</v>
      </c>
    </row>
    <row r="8993" spans="1:12" x14ac:dyDescent="0.2">
      <c r="A8993" s="11">
        <f t="shared" si="280"/>
        <v>7</v>
      </c>
      <c r="B8993" s="14">
        <f t="shared" si="281"/>
        <v>40737.730034722219</v>
      </c>
      <c r="C8993" s="17">
        <v>40737</v>
      </c>
      <c r="D8993" s="18">
        <v>0.73003472222222221</v>
      </c>
      <c r="E8993">
        <v>21.97</v>
      </c>
      <c r="F8993">
        <v>133</v>
      </c>
      <c r="G8993">
        <v>8.58</v>
      </c>
      <c r="H8993">
        <v>369</v>
      </c>
      <c r="I8993">
        <v>0.2</v>
      </c>
      <c r="J8993" s="29">
        <v>101.9</v>
      </c>
      <c r="K8993" s="29">
        <v>110.7608695652174</v>
      </c>
      <c r="L8993">
        <v>8.91</v>
      </c>
    </row>
    <row r="8994" spans="1:12" x14ac:dyDescent="0.2">
      <c r="A8994" s="11">
        <f t="shared" si="280"/>
        <v>7</v>
      </c>
      <c r="B8994" s="14">
        <f t="shared" si="281"/>
        <v>40737.750868055555</v>
      </c>
      <c r="C8994" s="17">
        <v>40737</v>
      </c>
      <c r="D8994" s="18">
        <v>0.75086805555555547</v>
      </c>
      <c r="E8994">
        <v>21.89</v>
      </c>
      <c r="F8994">
        <v>134</v>
      </c>
      <c r="G8994">
        <v>8.56</v>
      </c>
      <c r="H8994">
        <v>605</v>
      </c>
      <c r="I8994">
        <v>0.3</v>
      </c>
      <c r="J8994" s="29">
        <v>100.4</v>
      </c>
      <c r="K8994" s="29">
        <v>109.13043478260872</v>
      </c>
      <c r="L8994">
        <v>8.8000000000000007</v>
      </c>
    </row>
    <row r="8995" spans="1:12" x14ac:dyDescent="0.2">
      <c r="A8995" s="11">
        <f t="shared" si="280"/>
        <v>7</v>
      </c>
      <c r="B8995" s="14">
        <f t="shared" si="281"/>
        <v>40737.771701388891</v>
      </c>
      <c r="C8995" s="17">
        <v>40737</v>
      </c>
      <c r="D8995" s="18">
        <v>0.77170138888888884</v>
      </c>
      <c r="E8995">
        <v>21.86</v>
      </c>
      <c r="F8995">
        <v>134</v>
      </c>
      <c r="G8995">
        <v>8.56</v>
      </c>
      <c r="H8995">
        <v>725</v>
      </c>
      <c r="I8995">
        <v>0.3</v>
      </c>
      <c r="J8995" s="29">
        <v>100.6</v>
      </c>
      <c r="K8995" s="29">
        <v>109.34782608695653</v>
      </c>
      <c r="L8995">
        <v>8.82</v>
      </c>
    </row>
    <row r="8996" spans="1:12" x14ac:dyDescent="0.2">
      <c r="A8996" s="11">
        <f t="shared" si="280"/>
        <v>7</v>
      </c>
      <c r="B8996" s="14">
        <f t="shared" si="281"/>
        <v>40737.792534722219</v>
      </c>
      <c r="C8996" s="17">
        <v>40737</v>
      </c>
      <c r="D8996" s="18">
        <v>0.79253472222222221</v>
      </c>
      <c r="E8996">
        <v>21.75</v>
      </c>
      <c r="F8996">
        <v>134</v>
      </c>
      <c r="G8996">
        <v>8.51</v>
      </c>
      <c r="H8996">
        <v>416</v>
      </c>
      <c r="I8996">
        <v>0.2</v>
      </c>
      <c r="J8996" s="29">
        <v>99.7</v>
      </c>
      <c r="K8996" s="29">
        <v>108.36956521739131</v>
      </c>
      <c r="L8996">
        <v>8.76</v>
      </c>
    </row>
    <row r="8997" spans="1:12" x14ac:dyDescent="0.2">
      <c r="A8997" s="11">
        <f t="shared" si="280"/>
        <v>7</v>
      </c>
      <c r="B8997" s="14">
        <f t="shared" si="281"/>
        <v>40737.813368055555</v>
      </c>
      <c r="C8997" s="17">
        <v>40737</v>
      </c>
      <c r="D8997" s="18">
        <v>0.81336805555555547</v>
      </c>
      <c r="E8997">
        <v>21.53</v>
      </c>
      <c r="F8997">
        <v>135</v>
      </c>
      <c r="G8997">
        <v>8.41</v>
      </c>
      <c r="H8997">
        <v>385</v>
      </c>
      <c r="I8997">
        <v>0.2</v>
      </c>
      <c r="J8997" s="29">
        <v>97.6</v>
      </c>
      <c r="K8997" s="29">
        <v>106.08695652173911</v>
      </c>
      <c r="L8997">
        <v>8.61</v>
      </c>
    </row>
    <row r="8998" spans="1:12" x14ac:dyDescent="0.2">
      <c r="A8998" s="11">
        <f t="shared" ref="A8998:A9061" si="282">MONTH(B8998)</f>
        <v>7</v>
      </c>
      <c r="B8998" s="14">
        <f t="shared" ref="B8998:B9061" si="283">C8998+D8998</f>
        <v>40737.834201388891</v>
      </c>
      <c r="C8998" s="17">
        <v>40737</v>
      </c>
      <c r="D8998" s="18">
        <v>0.83420138888888884</v>
      </c>
      <c r="E8998">
        <v>21.55</v>
      </c>
      <c r="F8998">
        <v>134</v>
      </c>
      <c r="G8998">
        <v>8.44</v>
      </c>
      <c r="H8998">
        <v>307</v>
      </c>
      <c r="I8998">
        <v>0.1</v>
      </c>
      <c r="J8998" s="29">
        <v>97.8</v>
      </c>
      <c r="K8998" s="29">
        <v>106.30434782608695</v>
      </c>
      <c r="L8998">
        <v>8.6300000000000008</v>
      </c>
    </row>
    <row r="8999" spans="1:12" x14ac:dyDescent="0.2">
      <c r="A8999" s="11">
        <f t="shared" si="282"/>
        <v>7</v>
      </c>
      <c r="B8999" s="14">
        <f t="shared" si="283"/>
        <v>40737.855034722219</v>
      </c>
      <c r="C8999" s="17">
        <v>40737</v>
      </c>
      <c r="D8999" s="18">
        <v>0.85503472222222221</v>
      </c>
      <c r="E8999">
        <v>21.53</v>
      </c>
      <c r="F8999">
        <v>134</v>
      </c>
      <c r="G8999">
        <v>8.42</v>
      </c>
      <c r="H8999">
        <v>423</v>
      </c>
      <c r="I8999">
        <v>0.2</v>
      </c>
      <c r="J8999" s="29">
        <v>97.2</v>
      </c>
      <c r="K8999" s="29">
        <v>105.65217391304348</v>
      </c>
      <c r="L8999">
        <v>8.57</v>
      </c>
    </row>
    <row r="9000" spans="1:12" x14ac:dyDescent="0.2">
      <c r="A9000" s="11">
        <f t="shared" si="282"/>
        <v>7</v>
      </c>
      <c r="B9000" s="14">
        <f t="shared" si="283"/>
        <v>40737.875868055555</v>
      </c>
      <c r="C9000" s="17">
        <v>40737</v>
      </c>
      <c r="D9000" s="18">
        <v>0.87586805555555547</v>
      </c>
      <c r="E9000">
        <v>21.44</v>
      </c>
      <c r="F9000">
        <v>134</v>
      </c>
      <c r="G9000">
        <v>8.36</v>
      </c>
      <c r="H9000">
        <v>388</v>
      </c>
      <c r="I9000">
        <v>0.2</v>
      </c>
      <c r="J9000" s="29">
        <v>96.1</v>
      </c>
      <c r="K9000" s="29">
        <v>104.45652173913042</v>
      </c>
      <c r="L9000">
        <v>8.49</v>
      </c>
    </row>
    <row r="9001" spans="1:12" x14ac:dyDescent="0.2">
      <c r="A9001" s="11">
        <f t="shared" si="282"/>
        <v>7</v>
      </c>
      <c r="B9001" s="14">
        <f t="shared" si="283"/>
        <v>40737.896701388891</v>
      </c>
      <c r="C9001" s="17">
        <v>40737</v>
      </c>
      <c r="D9001" s="18">
        <v>0.89670138888888884</v>
      </c>
      <c r="E9001">
        <v>21.32</v>
      </c>
      <c r="F9001">
        <v>136</v>
      </c>
      <c r="G9001">
        <v>8.3000000000000007</v>
      </c>
      <c r="H9001">
        <v>246</v>
      </c>
      <c r="I9001">
        <v>0.1</v>
      </c>
      <c r="J9001" s="29">
        <v>94.9</v>
      </c>
      <c r="K9001" s="29">
        <v>103.15217391304347</v>
      </c>
      <c r="L9001">
        <v>8.4</v>
      </c>
    </row>
    <row r="9002" spans="1:12" x14ac:dyDescent="0.2">
      <c r="A9002" s="11">
        <f t="shared" si="282"/>
        <v>7</v>
      </c>
      <c r="B9002" s="14">
        <f t="shared" si="283"/>
        <v>40737.917534722219</v>
      </c>
      <c r="C9002" s="17">
        <v>40737</v>
      </c>
      <c r="D9002" s="18">
        <v>0.91753472222222221</v>
      </c>
      <c r="E9002">
        <v>21.25</v>
      </c>
      <c r="F9002">
        <v>135</v>
      </c>
      <c r="G9002">
        <v>8.26</v>
      </c>
      <c r="H9002">
        <v>239</v>
      </c>
      <c r="I9002">
        <v>0.1</v>
      </c>
      <c r="J9002" s="29">
        <v>94.5</v>
      </c>
      <c r="K9002" s="29">
        <v>102.71739130434783</v>
      </c>
      <c r="L9002">
        <v>8.3800000000000008</v>
      </c>
    </row>
    <row r="9003" spans="1:12" x14ac:dyDescent="0.2">
      <c r="A9003" s="11">
        <f t="shared" si="282"/>
        <v>7</v>
      </c>
      <c r="B9003" s="14">
        <f t="shared" si="283"/>
        <v>40737.938368055555</v>
      </c>
      <c r="C9003" s="17">
        <v>40737</v>
      </c>
      <c r="D9003" s="18">
        <v>0.93836805555555547</v>
      </c>
      <c r="E9003">
        <v>21.21</v>
      </c>
      <c r="F9003">
        <v>136</v>
      </c>
      <c r="G9003">
        <v>8.27</v>
      </c>
      <c r="H9003">
        <v>400</v>
      </c>
      <c r="I9003">
        <v>0.2</v>
      </c>
      <c r="J9003" s="29">
        <v>94.4</v>
      </c>
      <c r="K9003" s="29">
        <v>102.60869565217392</v>
      </c>
      <c r="L9003">
        <v>8.3699999999999992</v>
      </c>
    </row>
    <row r="9004" spans="1:12" x14ac:dyDescent="0.2">
      <c r="A9004" s="11">
        <f t="shared" si="282"/>
        <v>7</v>
      </c>
      <c r="B9004" s="14">
        <f t="shared" si="283"/>
        <v>40737.959201388891</v>
      </c>
      <c r="C9004" s="17">
        <v>40737</v>
      </c>
      <c r="D9004" s="18">
        <v>0.95920138888888884</v>
      </c>
      <c r="E9004">
        <v>21.28</v>
      </c>
      <c r="F9004">
        <v>135</v>
      </c>
      <c r="G9004">
        <v>8.35</v>
      </c>
      <c r="H9004">
        <v>220</v>
      </c>
      <c r="I9004">
        <v>0.1</v>
      </c>
      <c r="J9004" s="29">
        <v>96</v>
      </c>
      <c r="K9004" s="29">
        <v>104.34782608695652</v>
      </c>
      <c r="L9004">
        <v>8.5</v>
      </c>
    </row>
    <row r="9005" spans="1:12" x14ac:dyDescent="0.2">
      <c r="A9005" s="11">
        <f t="shared" si="282"/>
        <v>7</v>
      </c>
      <c r="B9005" s="14">
        <f t="shared" si="283"/>
        <v>40737.980034722219</v>
      </c>
      <c r="C9005" s="17">
        <v>40737</v>
      </c>
      <c r="D9005" s="18">
        <v>0.98003472222222221</v>
      </c>
      <c r="E9005">
        <v>21.4</v>
      </c>
      <c r="F9005">
        <v>136</v>
      </c>
      <c r="G9005">
        <v>8.4</v>
      </c>
      <c r="H9005">
        <v>554</v>
      </c>
      <c r="I9005">
        <v>0.3</v>
      </c>
      <c r="J9005" s="29">
        <v>96.9</v>
      </c>
      <c r="K9005" s="29">
        <v>105.32608695652175</v>
      </c>
      <c r="L9005">
        <v>8.57</v>
      </c>
    </row>
    <row r="9006" spans="1:12" x14ac:dyDescent="0.2">
      <c r="A9006" s="11">
        <f t="shared" si="282"/>
        <v>7</v>
      </c>
      <c r="B9006" s="14">
        <f t="shared" si="283"/>
        <v>40738.000868055555</v>
      </c>
      <c r="C9006" s="17">
        <v>40738</v>
      </c>
      <c r="D9006" s="18">
        <v>8.6805555555555551E-4</v>
      </c>
      <c r="E9006">
        <v>21.32</v>
      </c>
      <c r="F9006">
        <v>136</v>
      </c>
      <c r="G9006">
        <v>8.3699999999999992</v>
      </c>
      <c r="H9006">
        <v>317</v>
      </c>
      <c r="I9006">
        <v>0.1</v>
      </c>
      <c r="J9006" s="29">
        <v>96.1</v>
      </c>
      <c r="K9006" s="29">
        <v>104.45652173913042</v>
      </c>
      <c r="L9006">
        <v>8.51</v>
      </c>
    </row>
    <row r="9007" spans="1:12" x14ac:dyDescent="0.2">
      <c r="A9007" s="11">
        <f t="shared" si="282"/>
        <v>7</v>
      </c>
      <c r="B9007" s="14">
        <f t="shared" si="283"/>
        <v>40738.021701388891</v>
      </c>
      <c r="C9007" s="17">
        <v>40738</v>
      </c>
      <c r="D9007" s="18">
        <v>2.1701388888888892E-2</v>
      </c>
      <c r="E9007">
        <v>21.2</v>
      </c>
      <c r="F9007">
        <v>136</v>
      </c>
      <c r="G9007">
        <v>8.2799999999999994</v>
      </c>
      <c r="H9007">
        <v>126</v>
      </c>
      <c r="I9007">
        <v>0.1</v>
      </c>
      <c r="J9007" s="29">
        <v>94.4</v>
      </c>
      <c r="K9007" s="29">
        <v>102.60869565217392</v>
      </c>
      <c r="L9007">
        <v>8.3800000000000008</v>
      </c>
    </row>
    <row r="9008" spans="1:12" x14ac:dyDescent="0.2">
      <c r="A9008" s="11">
        <f t="shared" si="282"/>
        <v>7</v>
      </c>
      <c r="B9008" s="14">
        <f t="shared" si="283"/>
        <v>40738.042534722219</v>
      </c>
      <c r="C9008" s="17">
        <v>40738</v>
      </c>
      <c r="D9008" s="18">
        <v>4.2534722222222217E-2</v>
      </c>
      <c r="E9008">
        <v>21.04</v>
      </c>
      <c r="F9008">
        <v>136</v>
      </c>
      <c r="G9008">
        <v>8.2100000000000009</v>
      </c>
      <c r="H9008">
        <v>178</v>
      </c>
      <c r="I9008">
        <v>0.1</v>
      </c>
      <c r="J9008" s="29">
        <v>93.1</v>
      </c>
      <c r="K9008" s="29">
        <v>101.19565217391305</v>
      </c>
      <c r="L9008">
        <v>8.2899999999999991</v>
      </c>
    </row>
    <row r="9009" spans="1:12" x14ac:dyDescent="0.2">
      <c r="A9009" s="11">
        <f t="shared" si="282"/>
        <v>7</v>
      </c>
      <c r="B9009" s="14">
        <f t="shared" si="283"/>
        <v>40738.063368055555</v>
      </c>
      <c r="C9009" s="17">
        <v>40738</v>
      </c>
      <c r="D9009" s="18">
        <v>6.3368055555555566E-2</v>
      </c>
      <c r="E9009">
        <v>20.97</v>
      </c>
      <c r="F9009">
        <v>137</v>
      </c>
      <c r="G9009">
        <v>8.15</v>
      </c>
      <c r="H9009">
        <v>399</v>
      </c>
      <c r="I9009">
        <v>0.2</v>
      </c>
      <c r="J9009" s="29">
        <v>92.3</v>
      </c>
      <c r="K9009" s="29">
        <v>100.32608695652175</v>
      </c>
      <c r="L9009">
        <v>8.23</v>
      </c>
    </row>
    <row r="9010" spans="1:12" x14ac:dyDescent="0.2">
      <c r="A9010" s="11">
        <f t="shared" si="282"/>
        <v>7</v>
      </c>
      <c r="B9010" s="14">
        <f t="shared" si="283"/>
        <v>40738.084201388891</v>
      </c>
      <c r="C9010" s="17">
        <v>40738</v>
      </c>
      <c r="D9010" s="18">
        <v>8.4201388888888895E-2</v>
      </c>
      <c r="E9010">
        <v>20.97</v>
      </c>
      <c r="F9010">
        <v>138</v>
      </c>
      <c r="G9010">
        <v>8.15</v>
      </c>
      <c r="H9010">
        <v>232</v>
      </c>
      <c r="I9010">
        <v>0.1</v>
      </c>
      <c r="J9010" s="29">
        <v>92.3</v>
      </c>
      <c r="K9010" s="29">
        <v>100.32608695652175</v>
      </c>
      <c r="L9010">
        <v>8.23</v>
      </c>
    </row>
    <row r="9011" spans="1:12" x14ac:dyDescent="0.2">
      <c r="A9011" s="11">
        <f t="shared" si="282"/>
        <v>7</v>
      </c>
      <c r="B9011" s="14">
        <f t="shared" si="283"/>
        <v>40738.105034722219</v>
      </c>
      <c r="C9011" s="17">
        <v>40738</v>
      </c>
      <c r="D9011" s="18">
        <v>0.10503472222222222</v>
      </c>
      <c r="E9011">
        <v>20.95</v>
      </c>
      <c r="F9011">
        <v>137</v>
      </c>
      <c r="G9011">
        <v>8.17</v>
      </c>
      <c r="H9011">
        <v>523</v>
      </c>
      <c r="I9011">
        <v>0.2</v>
      </c>
      <c r="J9011" s="29">
        <v>92.5</v>
      </c>
      <c r="K9011" s="29">
        <v>100.54347826086956</v>
      </c>
      <c r="L9011">
        <v>8.25</v>
      </c>
    </row>
    <row r="9012" spans="1:12" x14ac:dyDescent="0.2">
      <c r="A9012" s="11">
        <f t="shared" si="282"/>
        <v>7</v>
      </c>
      <c r="B9012" s="14">
        <f t="shared" si="283"/>
        <v>40738.125868055555</v>
      </c>
      <c r="C9012" s="17">
        <v>40738</v>
      </c>
      <c r="D9012" s="18">
        <v>0.12586805555555555</v>
      </c>
      <c r="E9012">
        <v>21.02</v>
      </c>
      <c r="F9012">
        <v>138</v>
      </c>
      <c r="G9012">
        <v>8.19</v>
      </c>
      <c r="H9012">
        <v>399</v>
      </c>
      <c r="I9012">
        <v>0.2</v>
      </c>
      <c r="J9012" s="29">
        <v>93</v>
      </c>
      <c r="K9012" s="29">
        <v>101.08695652173914</v>
      </c>
      <c r="L9012">
        <v>8.2899999999999991</v>
      </c>
    </row>
    <row r="9013" spans="1:12" x14ac:dyDescent="0.2">
      <c r="A9013" s="11">
        <f t="shared" si="282"/>
        <v>7</v>
      </c>
      <c r="B9013" s="14">
        <f t="shared" si="283"/>
        <v>40738.146701388891</v>
      </c>
      <c r="C9013" s="17">
        <v>40738</v>
      </c>
      <c r="D9013" s="18">
        <v>0.1467013888888889</v>
      </c>
      <c r="E9013">
        <v>21</v>
      </c>
      <c r="F9013">
        <v>138</v>
      </c>
      <c r="G9013">
        <v>8.16</v>
      </c>
      <c r="H9013">
        <v>437</v>
      </c>
      <c r="I9013">
        <v>0.2</v>
      </c>
      <c r="J9013" s="29">
        <v>92.5</v>
      </c>
      <c r="K9013" s="29">
        <v>100.54347826086956</v>
      </c>
      <c r="L9013">
        <v>8.25</v>
      </c>
    </row>
    <row r="9014" spans="1:12" x14ac:dyDescent="0.2">
      <c r="A9014" s="11">
        <f t="shared" si="282"/>
        <v>7</v>
      </c>
      <c r="B9014" s="14">
        <f t="shared" si="283"/>
        <v>40738.167534722219</v>
      </c>
      <c r="C9014" s="17">
        <v>40738</v>
      </c>
      <c r="D9014" s="18">
        <v>0.16753472222222221</v>
      </c>
      <c r="E9014">
        <v>20.95</v>
      </c>
      <c r="F9014">
        <v>138</v>
      </c>
      <c r="G9014">
        <v>8.11</v>
      </c>
      <c r="H9014">
        <v>573</v>
      </c>
      <c r="I9014">
        <v>0.3</v>
      </c>
      <c r="J9014" s="29">
        <v>91.7</v>
      </c>
      <c r="K9014" s="29">
        <v>99.673913043478265</v>
      </c>
      <c r="L9014">
        <v>8.18</v>
      </c>
    </row>
    <row r="9015" spans="1:12" x14ac:dyDescent="0.2">
      <c r="A9015" s="11">
        <f t="shared" si="282"/>
        <v>7</v>
      </c>
      <c r="B9015" s="14">
        <f t="shared" si="283"/>
        <v>40738.188368055555</v>
      </c>
      <c r="C9015" s="17">
        <v>40738</v>
      </c>
      <c r="D9015" s="18">
        <v>0.18836805555555555</v>
      </c>
      <c r="E9015">
        <v>20.83</v>
      </c>
      <c r="F9015">
        <v>138</v>
      </c>
      <c r="G9015">
        <v>8.0299999999999994</v>
      </c>
      <c r="H9015">
        <v>425</v>
      </c>
      <c r="I9015">
        <v>0.2</v>
      </c>
      <c r="J9015" s="29">
        <v>90.1</v>
      </c>
      <c r="K9015" s="29">
        <v>97.934782608695642</v>
      </c>
      <c r="L9015">
        <v>8.0500000000000007</v>
      </c>
    </row>
    <row r="9016" spans="1:12" x14ac:dyDescent="0.2">
      <c r="A9016" s="11">
        <f t="shared" si="282"/>
        <v>7</v>
      </c>
      <c r="B9016" s="14">
        <f t="shared" si="283"/>
        <v>40738.209201388891</v>
      </c>
      <c r="C9016" s="17">
        <v>40738</v>
      </c>
      <c r="D9016" s="18">
        <v>0.20920138888888887</v>
      </c>
      <c r="E9016">
        <v>20.81</v>
      </c>
      <c r="F9016">
        <v>137</v>
      </c>
      <c r="G9016">
        <v>8.02</v>
      </c>
      <c r="H9016">
        <v>488</v>
      </c>
      <c r="I9016">
        <v>0.2</v>
      </c>
      <c r="J9016" s="29">
        <v>90</v>
      </c>
      <c r="K9016" s="29">
        <v>97.826086956521735</v>
      </c>
      <c r="L9016">
        <v>8.0500000000000007</v>
      </c>
    </row>
    <row r="9017" spans="1:12" x14ac:dyDescent="0.2">
      <c r="A9017" s="11">
        <f t="shared" si="282"/>
        <v>7</v>
      </c>
      <c r="B9017" s="14">
        <f t="shared" si="283"/>
        <v>40738.230034722219</v>
      </c>
      <c r="C9017" s="17">
        <v>40738</v>
      </c>
      <c r="D9017" s="18">
        <v>0.23003472222222221</v>
      </c>
      <c r="E9017">
        <v>20.74</v>
      </c>
      <c r="F9017">
        <v>139</v>
      </c>
      <c r="G9017">
        <v>8</v>
      </c>
      <c r="H9017">
        <v>448</v>
      </c>
      <c r="I9017">
        <v>0.2</v>
      </c>
      <c r="J9017" s="29">
        <v>89.5</v>
      </c>
      <c r="K9017" s="29">
        <v>97.282608695652172</v>
      </c>
      <c r="L9017">
        <v>8.02</v>
      </c>
    </row>
    <row r="9018" spans="1:12" x14ac:dyDescent="0.2">
      <c r="A9018" s="11">
        <f t="shared" si="282"/>
        <v>7</v>
      </c>
      <c r="B9018" s="14">
        <f t="shared" si="283"/>
        <v>40738.250868055555</v>
      </c>
      <c r="C9018" s="17">
        <v>40738</v>
      </c>
      <c r="D9018" s="18">
        <v>0.25086805555555552</v>
      </c>
      <c r="E9018">
        <v>20.67</v>
      </c>
      <c r="F9018">
        <v>141</v>
      </c>
      <c r="G9018">
        <v>8</v>
      </c>
      <c r="H9018">
        <v>341</v>
      </c>
      <c r="I9018">
        <v>0.2</v>
      </c>
      <c r="J9018" s="29">
        <v>89.5</v>
      </c>
      <c r="K9018" s="29">
        <v>97.282608695652172</v>
      </c>
      <c r="L9018">
        <v>8.0299999999999994</v>
      </c>
    </row>
    <row r="9019" spans="1:12" x14ac:dyDescent="0.2">
      <c r="A9019" s="11">
        <f t="shared" si="282"/>
        <v>7</v>
      </c>
      <c r="B9019" s="14">
        <f t="shared" si="283"/>
        <v>40738.271701388891</v>
      </c>
      <c r="C9019" s="17">
        <v>40738</v>
      </c>
      <c r="D9019" s="18">
        <v>0.2717013888888889</v>
      </c>
      <c r="E9019">
        <v>20.54</v>
      </c>
      <c r="F9019">
        <v>144</v>
      </c>
      <c r="G9019">
        <v>7.97</v>
      </c>
      <c r="H9019">
        <v>88</v>
      </c>
      <c r="I9019">
        <v>0</v>
      </c>
      <c r="J9019" s="29">
        <v>88.8</v>
      </c>
      <c r="K9019" s="29">
        <v>96.521739130434781</v>
      </c>
      <c r="L9019">
        <v>7.99</v>
      </c>
    </row>
    <row r="9020" spans="1:12" x14ac:dyDescent="0.2">
      <c r="A9020" s="11">
        <f t="shared" si="282"/>
        <v>7</v>
      </c>
      <c r="B9020" s="14">
        <f t="shared" si="283"/>
        <v>40738.292534722219</v>
      </c>
      <c r="C9020" s="17">
        <v>40738</v>
      </c>
      <c r="D9020" s="18">
        <v>0.29253472222222221</v>
      </c>
      <c r="E9020">
        <v>20.440000000000001</v>
      </c>
      <c r="F9020">
        <v>148</v>
      </c>
      <c r="G9020">
        <v>7.95</v>
      </c>
      <c r="H9020">
        <v>174</v>
      </c>
      <c r="I9020">
        <v>0.1</v>
      </c>
      <c r="J9020" s="29">
        <v>88.6</v>
      </c>
      <c r="K9020" s="29">
        <v>96.304347826086953</v>
      </c>
      <c r="L9020">
        <v>7.98</v>
      </c>
    </row>
    <row r="9021" spans="1:12" x14ac:dyDescent="0.2">
      <c r="A9021" s="11">
        <f t="shared" si="282"/>
        <v>7</v>
      </c>
      <c r="B9021" s="14">
        <f t="shared" si="283"/>
        <v>40738.313368055555</v>
      </c>
      <c r="C9021" s="17">
        <v>40738</v>
      </c>
      <c r="D9021" s="18">
        <v>0.31336805555555552</v>
      </c>
      <c r="E9021">
        <v>20.36</v>
      </c>
      <c r="F9021">
        <v>151</v>
      </c>
      <c r="G9021">
        <v>7.9</v>
      </c>
      <c r="H9021">
        <v>440</v>
      </c>
      <c r="I9021">
        <v>0.2</v>
      </c>
      <c r="J9021" s="29">
        <v>88.2</v>
      </c>
      <c r="K9021" s="29">
        <v>95.869565217391312</v>
      </c>
      <c r="L9021">
        <v>7.96</v>
      </c>
    </row>
    <row r="9022" spans="1:12" x14ac:dyDescent="0.2">
      <c r="A9022" s="11">
        <f t="shared" si="282"/>
        <v>7</v>
      </c>
      <c r="B9022" s="14">
        <f t="shared" si="283"/>
        <v>40738.334201388891</v>
      </c>
      <c r="C9022" s="17">
        <v>40738</v>
      </c>
      <c r="D9022" s="18">
        <v>0.3342013888888889</v>
      </c>
      <c r="E9022">
        <v>20.36</v>
      </c>
      <c r="F9022">
        <v>151</v>
      </c>
      <c r="G9022">
        <v>7.9</v>
      </c>
      <c r="H9022">
        <v>285</v>
      </c>
      <c r="I9022">
        <v>0.1</v>
      </c>
      <c r="J9022" s="29">
        <v>88.9</v>
      </c>
      <c r="K9022" s="29">
        <v>96.630434782608702</v>
      </c>
      <c r="L9022">
        <v>8.02</v>
      </c>
    </row>
    <row r="9023" spans="1:12" x14ac:dyDescent="0.2">
      <c r="A9023" s="11">
        <f t="shared" si="282"/>
        <v>7</v>
      </c>
      <c r="B9023" s="14">
        <f t="shared" si="283"/>
        <v>40738.355034722219</v>
      </c>
      <c r="C9023" s="17">
        <v>40738</v>
      </c>
      <c r="D9023" s="18">
        <v>0.35503472222222227</v>
      </c>
      <c r="E9023">
        <v>20.39</v>
      </c>
      <c r="F9023">
        <v>147</v>
      </c>
      <c r="G9023">
        <v>7.92</v>
      </c>
      <c r="H9023">
        <v>96</v>
      </c>
      <c r="I9023">
        <v>0</v>
      </c>
      <c r="J9023" s="29">
        <v>88.8</v>
      </c>
      <c r="K9023" s="29">
        <v>96.521739130434781</v>
      </c>
      <c r="L9023">
        <v>8.01</v>
      </c>
    </row>
    <row r="9024" spans="1:12" x14ac:dyDescent="0.2">
      <c r="A9024" s="11">
        <f t="shared" si="282"/>
        <v>7</v>
      </c>
      <c r="B9024" s="14">
        <f t="shared" si="283"/>
        <v>40738.375868055555</v>
      </c>
      <c r="C9024" s="17">
        <v>40738</v>
      </c>
      <c r="D9024" s="18">
        <v>0.37586805555555558</v>
      </c>
      <c r="E9024">
        <v>20.47</v>
      </c>
      <c r="F9024">
        <v>141</v>
      </c>
      <c r="G9024">
        <v>7.98</v>
      </c>
      <c r="H9024">
        <v>300</v>
      </c>
      <c r="I9024">
        <v>0.1</v>
      </c>
      <c r="J9024" s="29">
        <v>89.5</v>
      </c>
      <c r="K9024" s="29">
        <v>97.282608695652172</v>
      </c>
      <c r="L9024">
        <v>8.06</v>
      </c>
    </row>
    <row r="9025" spans="1:12" x14ac:dyDescent="0.2">
      <c r="A9025" s="11">
        <f t="shared" si="282"/>
        <v>7</v>
      </c>
      <c r="B9025" s="14">
        <f t="shared" si="283"/>
        <v>40738.396701388891</v>
      </c>
      <c r="C9025" s="17">
        <v>40738</v>
      </c>
      <c r="D9025" s="18">
        <v>0.3967013888888889</v>
      </c>
      <c r="E9025">
        <v>20.53</v>
      </c>
      <c r="F9025">
        <v>140</v>
      </c>
      <c r="G9025">
        <v>7.98</v>
      </c>
      <c r="H9025">
        <v>273</v>
      </c>
      <c r="I9025">
        <v>0.1</v>
      </c>
      <c r="J9025" s="29">
        <v>89.9</v>
      </c>
      <c r="K9025" s="29">
        <v>97.717391304347828</v>
      </c>
      <c r="L9025">
        <v>8.09</v>
      </c>
    </row>
    <row r="9026" spans="1:12" x14ac:dyDescent="0.2">
      <c r="A9026" s="11">
        <f t="shared" si="282"/>
        <v>7</v>
      </c>
      <c r="B9026" s="14">
        <f t="shared" si="283"/>
        <v>40738.417534722219</v>
      </c>
      <c r="C9026" s="17">
        <v>40738</v>
      </c>
      <c r="D9026" s="18">
        <v>0.41753472222222227</v>
      </c>
      <c r="E9026">
        <v>20.55</v>
      </c>
      <c r="F9026">
        <v>141</v>
      </c>
      <c r="G9026">
        <v>7.97</v>
      </c>
      <c r="H9026">
        <v>270</v>
      </c>
      <c r="I9026">
        <v>0.1</v>
      </c>
      <c r="J9026" s="29">
        <v>90.2</v>
      </c>
      <c r="K9026" s="29">
        <v>98.043478260869563</v>
      </c>
      <c r="L9026">
        <v>8.11</v>
      </c>
    </row>
    <row r="9027" spans="1:12" x14ac:dyDescent="0.2">
      <c r="A9027" s="11">
        <f t="shared" si="282"/>
        <v>7</v>
      </c>
      <c r="B9027" s="14">
        <f t="shared" si="283"/>
        <v>40738.438368055555</v>
      </c>
      <c r="C9027" s="17">
        <v>40738</v>
      </c>
      <c r="D9027" s="18">
        <v>0.43836805555555558</v>
      </c>
      <c r="E9027">
        <v>20.57</v>
      </c>
      <c r="F9027">
        <v>142</v>
      </c>
      <c r="G9027">
        <v>7.97</v>
      </c>
      <c r="H9027">
        <v>322</v>
      </c>
      <c r="I9027">
        <v>0.1</v>
      </c>
      <c r="J9027" s="29">
        <v>90.3</v>
      </c>
      <c r="K9027" s="29">
        <v>98.15217391304347</v>
      </c>
      <c r="L9027">
        <v>8.11</v>
      </c>
    </row>
    <row r="9028" spans="1:12" x14ac:dyDescent="0.2">
      <c r="A9028" s="11">
        <f t="shared" si="282"/>
        <v>7</v>
      </c>
      <c r="B9028" s="14">
        <f t="shared" si="283"/>
        <v>40738.459201388891</v>
      </c>
      <c r="C9028" s="17">
        <v>40738</v>
      </c>
      <c r="D9028" s="18">
        <v>0.4592013888888889</v>
      </c>
      <c r="E9028">
        <v>20.63</v>
      </c>
      <c r="F9028">
        <v>140</v>
      </c>
      <c r="G9028">
        <v>8</v>
      </c>
      <c r="H9028">
        <v>109</v>
      </c>
      <c r="I9028">
        <v>0</v>
      </c>
      <c r="J9028" s="29">
        <v>90.6</v>
      </c>
      <c r="K9028" s="29">
        <v>98.478260869565219</v>
      </c>
      <c r="L9028">
        <v>8.1300000000000008</v>
      </c>
    </row>
    <row r="9029" spans="1:12" x14ac:dyDescent="0.2">
      <c r="A9029" s="11">
        <f t="shared" si="282"/>
        <v>7</v>
      </c>
      <c r="B9029" s="14">
        <f t="shared" si="283"/>
        <v>40738.480046296296</v>
      </c>
      <c r="C9029" s="17">
        <v>40738</v>
      </c>
      <c r="D9029" s="18">
        <v>0.4800462962962963</v>
      </c>
      <c r="E9029">
        <v>20.69</v>
      </c>
      <c r="F9029">
        <v>139</v>
      </c>
      <c r="G9029">
        <v>8.01</v>
      </c>
      <c r="H9029">
        <v>181</v>
      </c>
      <c r="I9029">
        <v>0.1</v>
      </c>
      <c r="J9029" s="29">
        <v>91.1</v>
      </c>
      <c r="K9029" s="29">
        <v>99.021739130434767</v>
      </c>
      <c r="L9029">
        <v>8.17</v>
      </c>
    </row>
    <row r="9030" spans="1:12" x14ac:dyDescent="0.2">
      <c r="A9030" s="11">
        <f t="shared" si="282"/>
        <v>7</v>
      </c>
      <c r="B9030" s="14">
        <f t="shared" si="283"/>
        <v>40738.500868055555</v>
      </c>
      <c r="C9030" s="17">
        <v>40738</v>
      </c>
      <c r="D9030" s="18">
        <v>0.50086805555555558</v>
      </c>
      <c r="E9030">
        <v>20.75</v>
      </c>
      <c r="F9030">
        <v>140</v>
      </c>
      <c r="G9030">
        <v>8</v>
      </c>
      <c r="H9030">
        <v>292</v>
      </c>
      <c r="I9030">
        <v>0.1</v>
      </c>
      <c r="J9030" s="29">
        <v>91.2</v>
      </c>
      <c r="K9030" s="29">
        <v>99.130434782608702</v>
      </c>
      <c r="L9030">
        <v>8.17</v>
      </c>
    </row>
    <row r="9031" spans="1:12" x14ac:dyDescent="0.2">
      <c r="A9031" s="11">
        <f t="shared" si="282"/>
        <v>7</v>
      </c>
      <c r="B9031" s="14">
        <f t="shared" si="283"/>
        <v>40738.521701388891</v>
      </c>
      <c r="C9031" s="17">
        <v>40738</v>
      </c>
      <c r="D9031" s="18">
        <v>0.52170138888888895</v>
      </c>
      <c r="E9031">
        <v>20.73</v>
      </c>
      <c r="F9031">
        <v>139</v>
      </c>
      <c r="G9031">
        <v>7.99</v>
      </c>
      <c r="H9031">
        <v>244</v>
      </c>
      <c r="I9031">
        <v>0.1</v>
      </c>
      <c r="J9031" s="29">
        <v>91</v>
      </c>
      <c r="K9031" s="29">
        <v>98.91304347826086</v>
      </c>
      <c r="L9031">
        <v>8.15</v>
      </c>
    </row>
    <row r="9032" spans="1:12" x14ac:dyDescent="0.2">
      <c r="A9032" s="11">
        <f t="shared" si="282"/>
        <v>7</v>
      </c>
      <c r="B9032" s="14">
        <f t="shared" si="283"/>
        <v>40738.542534722219</v>
      </c>
      <c r="C9032" s="17">
        <v>40738</v>
      </c>
      <c r="D9032" s="18">
        <v>0.54253472222222221</v>
      </c>
      <c r="E9032">
        <v>20.77</v>
      </c>
      <c r="F9032">
        <v>139</v>
      </c>
      <c r="G9032">
        <v>8.01</v>
      </c>
      <c r="H9032">
        <v>95</v>
      </c>
      <c r="I9032">
        <v>0</v>
      </c>
      <c r="J9032" s="29">
        <v>91.2</v>
      </c>
      <c r="K9032" s="29">
        <v>99.130434782608702</v>
      </c>
      <c r="L9032">
        <v>8.17</v>
      </c>
    </row>
    <row r="9033" spans="1:12" x14ac:dyDescent="0.2">
      <c r="A9033" s="11">
        <f t="shared" si="282"/>
        <v>7</v>
      </c>
      <c r="B9033" s="14">
        <f t="shared" si="283"/>
        <v>40738.563368055555</v>
      </c>
      <c r="C9033" s="17">
        <v>40738</v>
      </c>
      <c r="D9033" s="18">
        <v>0.56336805555555558</v>
      </c>
      <c r="E9033">
        <v>20.83</v>
      </c>
      <c r="F9033">
        <v>138</v>
      </c>
      <c r="G9033">
        <v>8.0399999999999991</v>
      </c>
      <c r="H9033">
        <v>79</v>
      </c>
      <c r="I9033">
        <v>0</v>
      </c>
      <c r="J9033" s="29">
        <v>91.9</v>
      </c>
      <c r="K9033" s="29">
        <v>99.891304347826093</v>
      </c>
      <c r="L9033">
        <v>8.2200000000000006</v>
      </c>
    </row>
    <row r="9034" spans="1:12" x14ac:dyDescent="0.2">
      <c r="A9034" s="11">
        <f t="shared" si="282"/>
        <v>7</v>
      </c>
      <c r="B9034" s="14">
        <f t="shared" si="283"/>
        <v>40738.584201388891</v>
      </c>
      <c r="C9034" s="17">
        <v>40738</v>
      </c>
      <c r="D9034" s="18">
        <v>0.58420138888888895</v>
      </c>
      <c r="E9034">
        <v>20.89</v>
      </c>
      <c r="F9034">
        <v>138</v>
      </c>
      <c r="G9034">
        <v>8.0500000000000007</v>
      </c>
      <c r="H9034">
        <v>189</v>
      </c>
      <c r="I9034">
        <v>0.1</v>
      </c>
      <c r="J9034" s="29">
        <v>92.2</v>
      </c>
      <c r="K9034" s="29">
        <v>100.21739130434784</v>
      </c>
      <c r="L9034">
        <v>8.24</v>
      </c>
    </row>
    <row r="9035" spans="1:12" x14ac:dyDescent="0.2">
      <c r="A9035" s="11">
        <f t="shared" si="282"/>
        <v>7</v>
      </c>
      <c r="B9035" s="14">
        <f t="shared" si="283"/>
        <v>40738.605034722219</v>
      </c>
      <c r="C9035" s="17">
        <v>40738</v>
      </c>
      <c r="D9035" s="18">
        <v>0.60503472222222221</v>
      </c>
      <c r="E9035">
        <v>20.94</v>
      </c>
      <c r="F9035">
        <v>140</v>
      </c>
      <c r="G9035">
        <v>8.07</v>
      </c>
      <c r="H9035">
        <v>286</v>
      </c>
      <c r="I9035">
        <v>0.1</v>
      </c>
      <c r="J9035" s="29">
        <v>92.8</v>
      </c>
      <c r="K9035" s="29">
        <v>100.8695652173913</v>
      </c>
      <c r="L9035">
        <v>8.2799999999999994</v>
      </c>
    </row>
    <row r="9036" spans="1:12" x14ac:dyDescent="0.2">
      <c r="A9036" s="11">
        <f t="shared" si="282"/>
        <v>7</v>
      </c>
      <c r="B9036" s="14">
        <f t="shared" si="283"/>
        <v>40738.625868055555</v>
      </c>
      <c r="C9036" s="17">
        <v>40738</v>
      </c>
      <c r="D9036" s="18">
        <v>0.62586805555555558</v>
      </c>
      <c r="E9036">
        <v>20.86</v>
      </c>
      <c r="F9036">
        <v>138</v>
      </c>
      <c r="G9036">
        <v>8.02</v>
      </c>
      <c r="H9036">
        <v>168</v>
      </c>
      <c r="I9036">
        <v>0.1</v>
      </c>
      <c r="J9036" s="29">
        <v>91</v>
      </c>
      <c r="K9036" s="29">
        <v>98.91304347826086</v>
      </c>
      <c r="L9036">
        <v>8.1300000000000008</v>
      </c>
    </row>
    <row r="9037" spans="1:12" x14ac:dyDescent="0.2">
      <c r="A9037" s="11">
        <f t="shared" si="282"/>
        <v>7</v>
      </c>
      <c r="B9037" s="14">
        <f t="shared" si="283"/>
        <v>40738.646701388891</v>
      </c>
      <c r="C9037" s="17">
        <v>40738</v>
      </c>
      <c r="D9037" s="18">
        <v>0.64670138888888895</v>
      </c>
      <c r="E9037">
        <v>20.88</v>
      </c>
      <c r="F9037">
        <v>137</v>
      </c>
      <c r="G9037">
        <v>8.02</v>
      </c>
      <c r="H9037">
        <v>228</v>
      </c>
      <c r="I9037">
        <v>0.1</v>
      </c>
      <c r="J9037" s="29">
        <v>91.2</v>
      </c>
      <c r="K9037" s="29">
        <v>99.130434782608702</v>
      </c>
      <c r="L9037">
        <v>8.15</v>
      </c>
    </row>
    <row r="9038" spans="1:12" x14ac:dyDescent="0.2">
      <c r="A9038" s="11">
        <f t="shared" si="282"/>
        <v>7</v>
      </c>
      <c r="B9038" s="14">
        <f t="shared" si="283"/>
        <v>40738.667534722219</v>
      </c>
      <c r="C9038" s="17">
        <v>40738</v>
      </c>
      <c r="D9038" s="18">
        <v>0.66753472222222221</v>
      </c>
      <c r="E9038">
        <v>20.97</v>
      </c>
      <c r="F9038">
        <v>137</v>
      </c>
      <c r="G9038">
        <v>8.06</v>
      </c>
      <c r="H9038">
        <v>200</v>
      </c>
      <c r="I9038">
        <v>0.1</v>
      </c>
      <c r="J9038" s="29">
        <v>92.4</v>
      </c>
      <c r="K9038" s="29">
        <v>100.43478260869566</v>
      </c>
      <c r="L9038">
        <v>8.24</v>
      </c>
    </row>
    <row r="9039" spans="1:12" x14ac:dyDescent="0.2">
      <c r="A9039" s="11">
        <f t="shared" si="282"/>
        <v>7</v>
      </c>
      <c r="B9039" s="14">
        <f t="shared" si="283"/>
        <v>40738.688368055555</v>
      </c>
      <c r="C9039" s="17">
        <v>40738</v>
      </c>
      <c r="D9039" s="18">
        <v>0.68836805555555547</v>
      </c>
      <c r="E9039">
        <v>21.06</v>
      </c>
      <c r="F9039">
        <v>138</v>
      </c>
      <c r="G9039">
        <v>8.09</v>
      </c>
      <c r="H9039">
        <v>229</v>
      </c>
      <c r="I9039">
        <v>0.1</v>
      </c>
      <c r="J9039" s="29">
        <v>92.9</v>
      </c>
      <c r="K9039" s="29">
        <v>100.97826086956523</v>
      </c>
      <c r="L9039">
        <v>8.27</v>
      </c>
    </row>
    <row r="9040" spans="1:12" x14ac:dyDescent="0.2">
      <c r="A9040" s="11">
        <f t="shared" si="282"/>
        <v>7</v>
      </c>
      <c r="B9040" s="14">
        <f t="shared" si="283"/>
        <v>40738.70921296296</v>
      </c>
      <c r="C9040" s="17">
        <v>40738</v>
      </c>
      <c r="D9040" s="18">
        <v>0.70921296296296299</v>
      </c>
      <c r="E9040">
        <v>21.07</v>
      </c>
      <c r="F9040">
        <v>137</v>
      </c>
      <c r="G9040">
        <v>8.08</v>
      </c>
      <c r="H9040">
        <v>207</v>
      </c>
      <c r="I9040">
        <v>0.1</v>
      </c>
      <c r="J9040" s="29">
        <v>92.4</v>
      </c>
      <c r="K9040" s="29">
        <v>100.43478260869566</v>
      </c>
      <c r="L9040">
        <v>8.23</v>
      </c>
    </row>
    <row r="9041" spans="1:12" x14ac:dyDescent="0.2">
      <c r="A9041" s="11">
        <f t="shared" si="282"/>
        <v>7</v>
      </c>
      <c r="B9041" s="14">
        <f t="shared" si="283"/>
        <v>40738.730046296296</v>
      </c>
      <c r="C9041" s="17">
        <v>40738</v>
      </c>
      <c r="D9041" s="18">
        <v>0.73004629629629625</v>
      </c>
      <c r="E9041">
        <v>21.14</v>
      </c>
      <c r="F9041">
        <v>138</v>
      </c>
      <c r="G9041">
        <v>8.1199999999999992</v>
      </c>
      <c r="H9041">
        <v>445</v>
      </c>
      <c r="I9041">
        <v>0.2</v>
      </c>
      <c r="J9041" s="29">
        <v>93.6</v>
      </c>
      <c r="K9041" s="29">
        <v>101.7391304347826</v>
      </c>
      <c r="L9041">
        <v>8.32</v>
      </c>
    </row>
    <row r="9042" spans="1:12" x14ac:dyDescent="0.2">
      <c r="A9042" s="11">
        <f t="shared" si="282"/>
        <v>7</v>
      </c>
      <c r="B9042" s="14">
        <f t="shared" si="283"/>
        <v>40738.750868055555</v>
      </c>
      <c r="C9042" s="17">
        <v>40738</v>
      </c>
      <c r="D9042" s="18">
        <v>0.75086805555555547</v>
      </c>
      <c r="E9042">
        <v>21.19</v>
      </c>
      <c r="F9042">
        <v>140</v>
      </c>
      <c r="G9042">
        <v>8.15</v>
      </c>
      <c r="H9042">
        <v>149</v>
      </c>
      <c r="I9042">
        <v>0.1</v>
      </c>
      <c r="J9042" s="29">
        <v>94.2</v>
      </c>
      <c r="K9042" s="29">
        <v>102.39130434782608</v>
      </c>
      <c r="L9042">
        <v>8.36</v>
      </c>
    </row>
    <row r="9043" spans="1:12" x14ac:dyDescent="0.2">
      <c r="A9043" s="11">
        <f t="shared" si="282"/>
        <v>7</v>
      </c>
      <c r="B9043" s="14">
        <f t="shared" si="283"/>
        <v>40738.771701388891</v>
      </c>
      <c r="C9043" s="17">
        <v>40738</v>
      </c>
      <c r="D9043" s="18">
        <v>0.77170138888888884</v>
      </c>
      <c r="E9043">
        <v>21.3</v>
      </c>
      <c r="F9043">
        <v>143</v>
      </c>
      <c r="G9043">
        <v>8.17</v>
      </c>
      <c r="H9043">
        <v>232</v>
      </c>
      <c r="I9043">
        <v>0.1</v>
      </c>
      <c r="J9043" s="29">
        <v>94.4</v>
      </c>
      <c r="K9043" s="29">
        <v>102.60869565217392</v>
      </c>
      <c r="L9043">
        <v>8.3699999999999992</v>
      </c>
    </row>
    <row r="9044" spans="1:12" x14ac:dyDescent="0.2">
      <c r="A9044" s="11">
        <f t="shared" si="282"/>
        <v>7</v>
      </c>
      <c r="B9044" s="14">
        <f t="shared" si="283"/>
        <v>40738.792546296296</v>
      </c>
      <c r="C9044" s="17">
        <v>40738</v>
      </c>
      <c r="D9044" s="18">
        <v>0.79254629629629625</v>
      </c>
      <c r="E9044">
        <v>21.45</v>
      </c>
      <c r="F9044">
        <v>143</v>
      </c>
      <c r="G9044">
        <v>8.26</v>
      </c>
      <c r="H9044">
        <v>272</v>
      </c>
      <c r="I9044">
        <v>0.1</v>
      </c>
      <c r="J9044" s="29">
        <v>95.8</v>
      </c>
      <c r="K9044" s="29">
        <v>104.13043478260869</v>
      </c>
      <c r="L9044">
        <v>8.4600000000000009</v>
      </c>
    </row>
    <row r="9045" spans="1:12" x14ac:dyDescent="0.2">
      <c r="A9045" s="11">
        <f t="shared" si="282"/>
        <v>7</v>
      </c>
      <c r="B9045" s="14">
        <f t="shared" si="283"/>
        <v>40738.813368055555</v>
      </c>
      <c r="C9045" s="17">
        <v>40738</v>
      </c>
      <c r="D9045" s="18">
        <v>0.81336805555555547</v>
      </c>
      <c r="E9045">
        <v>21.53</v>
      </c>
      <c r="F9045">
        <v>143</v>
      </c>
      <c r="G9045">
        <v>8.32</v>
      </c>
      <c r="H9045">
        <v>465</v>
      </c>
      <c r="I9045">
        <v>0.2</v>
      </c>
      <c r="J9045" s="29">
        <v>96.3</v>
      </c>
      <c r="K9045" s="29">
        <v>104.67391304347827</v>
      </c>
      <c r="L9045">
        <v>8.49</v>
      </c>
    </row>
    <row r="9046" spans="1:12" x14ac:dyDescent="0.2">
      <c r="A9046" s="11">
        <f t="shared" si="282"/>
        <v>7</v>
      </c>
      <c r="B9046" s="14">
        <f t="shared" si="283"/>
        <v>40738.834201388891</v>
      </c>
      <c r="C9046" s="17">
        <v>40738</v>
      </c>
      <c r="D9046" s="18">
        <v>0.83420138888888884</v>
      </c>
      <c r="E9046">
        <v>21.47</v>
      </c>
      <c r="F9046">
        <v>143</v>
      </c>
      <c r="G9046">
        <v>8.31</v>
      </c>
      <c r="H9046">
        <v>292</v>
      </c>
      <c r="I9046">
        <v>0.1</v>
      </c>
      <c r="J9046" s="29">
        <v>95.7</v>
      </c>
      <c r="K9046" s="29">
        <v>104.02173913043478</v>
      </c>
      <c r="L9046">
        <v>8.4499999999999993</v>
      </c>
    </row>
    <row r="9047" spans="1:12" x14ac:dyDescent="0.2">
      <c r="A9047" s="11">
        <f t="shared" si="282"/>
        <v>7</v>
      </c>
      <c r="B9047" s="14">
        <f t="shared" si="283"/>
        <v>40738.855034722219</v>
      </c>
      <c r="C9047" s="17">
        <v>40738</v>
      </c>
      <c r="D9047" s="18">
        <v>0.85503472222222221</v>
      </c>
      <c r="E9047">
        <v>21.49</v>
      </c>
      <c r="F9047">
        <v>143</v>
      </c>
      <c r="G9047">
        <v>8.32</v>
      </c>
      <c r="H9047">
        <v>2044</v>
      </c>
      <c r="I9047">
        <v>0.9</v>
      </c>
      <c r="J9047" s="29">
        <v>95.9</v>
      </c>
      <c r="K9047" s="29">
        <v>104.23913043478261</v>
      </c>
      <c r="L9047">
        <v>8.4600000000000009</v>
      </c>
    </row>
    <row r="9048" spans="1:12" x14ac:dyDescent="0.2">
      <c r="A9048" s="11">
        <f t="shared" si="282"/>
        <v>7</v>
      </c>
      <c r="B9048" s="14">
        <f t="shared" si="283"/>
        <v>40738.875868055555</v>
      </c>
      <c r="C9048" s="17">
        <v>40738</v>
      </c>
      <c r="D9048" s="18">
        <v>0.87586805555555547</v>
      </c>
      <c r="E9048">
        <v>21.41</v>
      </c>
      <c r="F9048">
        <v>141</v>
      </c>
      <c r="G9048">
        <v>8.2799999999999994</v>
      </c>
      <c r="H9048">
        <v>343</v>
      </c>
      <c r="I9048">
        <v>0.2</v>
      </c>
      <c r="J9048" s="29">
        <v>94.9</v>
      </c>
      <c r="K9048" s="29">
        <v>103.15217391304347</v>
      </c>
      <c r="L9048">
        <v>8.39</v>
      </c>
    </row>
    <row r="9049" spans="1:12" x14ac:dyDescent="0.2">
      <c r="A9049" s="11">
        <f t="shared" si="282"/>
        <v>7</v>
      </c>
      <c r="B9049" s="14">
        <f t="shared" si="283"/>
        <v>40738.896701388891</v>
      </c>
      <c r="C9049" s="17">
        <v>40738</v>
      </c>
      <c r="D9049" s="18">
        <v>0.89670138888888884</v>
      </c>
      <c r="E9049">
        <v>21.33</v>
      </c>
      <c r="F9049">
        <v>140</v>
      </c>
      <c r="G9049">
        <v>8.27</v>
      </c>
      <c r="H9049">
        <v>251</v>
      </c>
      <c r="I9049">
        <v>0.1</v>
      </c>
      <c r="J9049" s="29">
        <v>94.5</v>
      </c>
      <c r="K9049" s="29">
        <v>102.71739130434783</v>
      </c>
      <c r="L9049">
        <v>8.3699999999999992</v>
      </c>
    </row>
    <row r="9050" spans="1:12" x14ac:dyDescent="0.2">
      <c r="A9050" s="11">
        <f t="shared" si="282"/>
        <v>7</v>
      </c>
      <c r="B9050" s="14">
        <f t="shared" si="283"/>
        <v>40738.917534722219</v>
      </c>
      <c r="C9050" s="17">
        <v>40738</v>
      </c>
      <c r="D9050" s="18">
        <v>0.91753472222222221</v>
      </c>
      <c r="E9050">
        <v>21.23</v>
      </c>
      <c r="F9050">
        <v>139</v>
      </c>
      <c r="G9050">
        <v>8.2200000000000006</v>
      </c>
      <c r="H9050">
        <v>521</v>
      </c>
      <c r="I9050">
        <v>0.2</v>
      </c>
      <c r="J9050" s="29">
        <v>93.8</v>
      </c>
      <c r="K9050" s="29">
        <v>101.95652173913044</v>
      </c>
      <c r="L9050">
        <v>8.32</v>
      </c>
    </row>
    <row r="9051" spans="1:12" x14ac:dyDescent="0.2">
      <c r="A9051" s="11">
        <f t="shared" si="282"/>
        <v>7</v>
      </c>
      <c r="B9051" s="14">
        <f t="shared" si="283"/>
        <v>40738.938368055555</v>
      </c>
      <c r="C9051" s="17">
        <v>40738</v>
      </c>
      <c r="D9051" s="18">
        <v>0.93836805555555547</v>
      </c>
      <c r="E9051">
        <v>21.15</v>
      </c>
      <c r="F9051">
        <v>138</v>
      </c>
      <c r="G9051">
        <v>8.1999999999999993</v>
      </c>
      <c r="H9051">
        <v>387</v>
      </c>
      <c r="I9051">
        <v>0.2</v>
      </c>
      <c r="J9051" s="29">
        <v>93.3</v>
      </c>
      <c r="K9051" s="29">
        <v>101.41304347826086</v>
      </c>
      <c r="L9051">
        <v>8.3000000000000007</v>
      </c>
    </row>
    <row r="9052" spans="1:12" x14ac:dyDescent="0.2">
      <c r="A9052" s="11">
        <f t="shared" si="282"/>
        <v>7</v>
      </c>
      <c r="B9052" s="14">
        <f t="shared" si="283"/>
        <v>40738.959201388891</v>
      </c>
      <c r="C9052" s="17">
        <v>40738</v>
      </c>
      <c r="D9052" s="18">
        <v>0.95920138888888884</v>
      </c>
      <c r="E9052">
        <v>21.06</v>
      </c>
      <c r="F9052">
        <v>138</v>
      </c>
      <c r="G9052">
        <v>8.17</v>
      </c>
      <c r="H9052">
        <v>157</v>
      </c>
      <c r="I9052">
        <v>0.1</v>
      </c>
      <c r="J9052" s="29">
        <v>92.8</v>
      </c>
      <c r="K9052" s="29">
        <v>100.8695652173913</v>
      </c>
      <c r="L9052">
        <v>8.26</v>
      </c>
    </row>
    <row r="9053" spans="1:12" x14ac:dyDescent="0.2">
      <c r="A9053" s="11">
        <f t="shared" si="282"/>
        <v>7</v>
      </c>
      <c r="B9053" s="14">
        <f t="shared" si="283"/>
        <v>40738.980034722219</v>
      </c>
      <c r="C9053" s="17">
        <v>40738</v>
      </c>
      <c r="D9053" s="18">
        <v>0.98003472222222221</v>
      </c>
      <c r="E9053">
        <v>21.02</v>
      </c>
      <c r="F9053">
        <v>138</v>
      </c>
      <c r="G9053">
        <v>8.1300000000000008</v>
      </c>
      <c r="H9053">
        <v>237</v>
      </c>
      <c r="I9053">
        <v>0.1</v>
      </c>
      <c r="J9053" s="29">
        <v>91.9</v>
      </c>
      <c r="K9053" s="29">
        <v>99.891304347826093</v>
      </c>
      <c r="L9053">
        <v>8.19</v>
      </c>
    </row>
    <row r="9054" spans="1:12" x14ac:dyDescent="0.2">
      <c r="A9054" s="11">
        <f t="shared" si="282"/>
        <v>7</v>
      </c>
      <c r="B9054" s="14">
        <f t="shared" si="283"/>
        <v>40739.000868055555</v>
      </c>
      <c r="C9054" s="17">
        <v>40739</v>
      </c>
      <c r="D9054" s="18">
        <v>8.6805555555555551E-4</v>
      </c>
      <c r="E9054">
        <v>21.04</v>
      </c>
      <c r="F9054">
        <v>139</v>
      </c>
      <c r="G9054">
        <v>8.1199999999999992</v>
      </c>
      <c r="H9054">
        <v>156</v>
      </c>
      <c r="I9054">
        <v>0.1</v>
      </c>
      <c r="J9054" s="29">
        <v>91.6</v>
      </c>
      <c r="K9054" s="29">
        <v>99.565217391304344</v>
      </c>
      <c r="L9054">
        <v>8.16</v>
      </c>
    </row>
    <row r="9055" spans="1:12" x14ac:dyDescent="0.2">
      <c r="A9055" s="11">
        <f t="shared" si="282"/>
        <v>7</v>
      </c>
      <c r="B9055" s="14">
        <f t="shared" si="283"/>
        <v>40739.021701388891</v>
      </c>
      <c r="C9055" s="17">
        <v>40739</v>
      </c>
      <c r="D9055" s="18">
        <v>2.1701388888888892E-2</v>
      </c>
      <c r="E9055">
        <v>21.03</v>
      </c>
      <c r="F9055">
        <v>138</v>
      </c>
      <c r="G9055">
        <v>8.11</v>
      </c>
      <c r="H9055">
        <v>589</v>
      </c>
      <c r="I9055">
        <v>0.3</v>
      </c>
      <c r="J9055" s="29">
        <v>91.4</v>
      </c>
      <c r="K9055" s="29">
        <v>99.34782608695653</v>
      </c>
      <c r="L9055">
        <v>8.14</v>
      </c>
    </row>
    <row r="9056" spans="1:12" x14ac:dyDescent="0.2">
      <c r="A9056" s="11">
        <f t="shared" si="282"/>
        <v>7</v>
      </c>
      <c r="B9056" s="14">
        <f t="shared" si="283"/>
        <v>40739.042546296296</v>
      </c>
      <c r="C9056" s="17">
        <v>40739</v>
      </c>
      <c r="D9056" s="18">
        <v>4.2546296296296297E-2</v>
      </c>
      <c r="E9056">
        <v>20.94</v>
      </c>
      <c r="F9056">
        <v>138</v>
      </c>
      <c r="G9056">
        <v>8.08</v>
      </c>
      <c r="H9056">
        <v>243</v>
      </c>
      <c r="I9056">
        <v>0.1</v>
      </c>
      <c r="J9056" s="29">
        <v>91</v>
      </c>
      <c r="K9056" s="29">
        <v>98.91304347826086</v>
      </c>
      <c r="L9056">
        <v>8.1199999999999992</v>
      </c>
    </row>
    <row r="9057" spans="1:12" x14ac:dyDescent="0.2">
      <c r="A9057" s="11">
        <f t="shared" si="282"/>
        <v>7</v>
      </c>
      <c r="B9057" s="14">
        <f t="shared" si="283"/>
        <v>40739.063368055555</v>
      </c>
      <c r="C9057" s="17">
        <v>40739</v>
      </c>
      <c r="D9057" s="18">
        <v>6.3368055555555566E-2</v>
      </c>
      <c r="E9057">
        <v>20.83</v>
      </c>
      <c r="F9057">
        <v>138</v>
      </c>
      <c r="G9057">
        <v>8.02</v>
      </c>
      <c r="H9057">
        <v>183</v>
      </c>
      <c r="I9057">
        <v>0.1</v>
      </c>
      <c r="J9057" s="29">
        <v>90</v>
      </c>
      <c r="K9057" s="29">
        <v>97.826086956521735</v>
      </c>
      <c r="L9057">
        <v>8.0399999999999991</v>
      </c>
    </row>
    <row r="9058" spans="1:12" x14ac:dyDescent="0.2">
      <c r="A9058" s="11">
        <f t="shared" si="282"/>
        <v>7</v>
      </c>
      <c r="B9058" s="14">
        <f t="shared" si="283"/>
        <v>40739.084201388891</v>
      </c>
      <c r="C9058" s="17">
        <v>40739</v>
      </c>
      <c r="D9058" s="18">
        <v>8.4201388888888895E-2</v>
      </c>
      <c r="E9058">
        <v>20.85</v>
      </c>
      <c r="F9058">
        <v>138</v>
      </c>
      <c r="G9058">
        <v>8.02</v>
      </c>
      <c r="H9058">
        <v>149</v>
      </c>
      <c r="I9058">
        <v>0.1</v>
      </c>
      <c r="J9058" s="29">
        <v>89.8</v>
      </c>
      <c r="K9058" s="29">
        <v>97.608695652173907</v>
      </c>
      <c r="L9058">
        <v>8.0299999999999994</v>
      </c>
    </row>
    <row r="9059" spans="1:12" x14ac:dyDescent="0.2">
      <c r="A9059" s="11">
        <f t="shared" si="282"/>
        <v>7</v>
      </c>
      <c r="B9059" s="14">
        <f t="shared" si="283"/>
        <v>40739.105034722219</v>
      </c>
      <c r="C9059" s="17">
        <v>40739</v>
      </c>
      <c r="D9059" s="18">
        <v>0.10503472222222222</v>
      </c>
      <c r="E9059">
        <v>20.92</v>
      </c>
      <c r="F9059">
        <v>138</v>
      </c>
      <c r="G9059">
        <v>8.0399999999999991</v>
      </c>
      <c r="H9059">
        <v>193</v>
      </c>
      <c r="I9059">
        <v>0.1</v>
      </c>
      <c r="J9059" s="29">
        <v>90.7</v>
      </c>
      <c r="K9059" s="29">
        <v>98.58695652173914</v>
      </c>
      <c r="L9059">
        <v>8.09</v>
      </c>
    </row>
    <row r="9060" spans="1:12" x14ac:dyDescent="0.2">
      <c r="A9060" s="11">
        <f t="shared" si="282"/>
        <v>7</v>
      </c>
      <c r="B9060" s="14">
        <f t="shared" si="283"/>
        <v>40739.125868055555</v>
      </c>
      <c r="C9060" s="17">
        <v>40739</v>
      </c>
      <c r="D9060" s="18">
        <v>0.12586805555555555</v>
      </c>
      <c r="E9060">
        <v>20.94</v>
      </c>
      <c r="F9060">
        <v>139</v>
      </c>
      <c r="G9060">
        <v>8.07</v>
      </c>
      <c r="H9060">
        <v>478</v>
      </c>
      <c r="I9060">
        <v>0.2</v>
      </c>
      <c r="J9060" s="29">
        <v>90.5</v>
      </c>
      <c r="K9060" s="29">
        <v>98.369565217391312</v>
      </c>
      <c r="L9060">
        <v>8.07</v>
      </c>
    </row>
    <row r="9061" spans="1:12" x14ac:dyDescent="0.2">
      <c r="A9061" s="11">
        <f t="shared" si="282"/>
        <v>7</v>
      </c>
      <c r="B9061" s="14">
        <f t="shared" si="283"/>
        <v>40739.146701388891</v>
      </c>
      <c r="C9061" s="17">
        <v>40739</v>
      </c>
      <c r="D9061" s="18">
        <v>0.1467013888888889</v>
      </c>
      <c r="E9061">
        <v>20.89</v>
      </c>
      <c r="F9061">
        <v>139</v>
      </c>
      <c r="G9061">
        <v>8.06</v>
      </c>
      <c r="H9061">
        <v>240</v>
      </c>
      <c r="I9061">
        <v>0.1</v>
      </c>
      <c r="J9061" s="29">
        <v>90.5</v>
      </c>
      <c r="K9061" s="29">
        <v>98.369565217391312</v>
      </c>
      <c r="L9061">
        <v>8.09</v>
      </c>
    </row>
    <row r="9062" spans="1:12" x14ac:dyDescent="0.2">
      <c r="A9062" s="11">
        <f t="shared" ref="A9062:A9125" si="284">MONTH(B9062)</f>
        <v>7</v>
      </c>
      <c r="B9062" s="14">
        <f t="shared" ref="B9062:B9125" si="285">C9062+D9062</f>
        <v>40739.167534722219</v>
      </c>
      <c r="C9062" s="17">
        <v>40739</v>
      </c>
      <c r="D9062" s="18">
        <v>0.16753472222222221</v>
      </c>
      <c r="E9062">
        <v>20.8</v>
      </c>
      <c r="F9062">
        <v>138</v>
      </c>
      <c r="G9062">
        <v>8.01</v>
      </c>
      <c r="H9062">
        <v>506</v>
      </c>
      <c r="I9062">
        <v>0.2</v>
      </c>
      <c r="J9062" s="29">
        <v>89.7</v>
      </c>
      <c r="K9062" s="29">
        <v>97.5</v>
      </c>
      <c r="L9062">
        <v>8.0299999999999994</v>
      </c>
    </row>
    <row r="9063" spans="1:12" x14ac:dyDescent="0.2">
      <c r="A9063" s="11">
        <f t="shared" si="284"/>
        <v>7</v>
      </c>
      <c r="B9063" s="14">
        <f t="shared" si="285"/>
        <v>40739.188379629632</v>
      </c>
      <c r="C9063" s="17">
        <v>40739</v>
      </c>
      <c r="D9063" s="18">
        <v>0.18837962962962962</v>
      </c>
      <c r="E9063">
        <v>20.73</v>
      </c>
      <c r="F9063">
        <v>138</v>
      </c>
      <c r="G9063">
        <v>8</v>
      </c>
      <c r="H9063">
        <v>307</v>
      </c>
      <c r="I9063">
        <v>0.1</v>
      </c>
      <c r="J9063" s="29">
        <v>89.6</v>
      </c>
      <c r="K9063" s="29">
        <v>97.391304347826079</v>
      </c>
      <c r="L9063">
        <v>8.0299999999999994</v>
      </c>
    </row>
    <row r="9064" spans="1:12" x14ac:dyDescent="0.2">
      <c r="A9064" s="11">
        <f t="shared" si="284"/>
        <v>7</v>
      </c>
      <c r="B9064" s="14">
        <f t="shared" si="285"/>
        <v>40739.209201388891</v>
      </c>
      <c r="C9064" s="17">
        <v>40739</v>
      </c>
      <c r="D9064" s="18">
        <v>0.20920138888888887</v>
      </c>
      <c r="E9064">
        <v>20.68</v>
      </c>
      <c r="F9064">
        <v>138</v>
      </c>
      <c r="G9064">
        <v>7.98</v>
      </c>
      <c r="H9064">
        <v>260</v>
      </c>
      <c r="I9064">
        <v>0.1</v>
      </c>
      <c r="J9064" s="29">
        <v>89</v>
      </c>
      <c r="K9064" s="29">
        <v>96.739130434782609</v>
      </c>
      <c r="L9064">
        <v>7.98</v>
      </c>
    </row>
    <row r="9065" spans="1:12" x14ac:dyDescent="0.2">
      <c r="A9065" s="11">
        <f t="shared" si="284"/>
        <v>7</v>
      </c>
      <c r="B9065" s="14">
        <f t="shared" si="285"/>
        <v>40739.230034722219</v>
      </c>
      <c r="C9065" s="17">
        <v>40739</v>
      </c>
      <c r="D9065" s="18">
        <v>0.23003472222222221</v>
      </c>
      <c r="E9065">
        <v>20.65</v>
      </c>
      <c r="F9065">
        <v>138</v>
      </c>
      <c r="G9065">
        <v>7.96</v>
      </c>
      <c r="H9065">
        <v>70</v>
      </c>
      <c r="I9065">
        <v>0</v>
      </c>
      <c r="J9065" s="29">
        <v>88.3</v>
      </c>
      <c r="K9065" s="29">
        <v>95.978260869565219</v>
      </c>
      <c r="L9065">
        <v>7.93</v>
      </c>
    </row>
    <row r="9066" spans="1:12" x14ac:dyDescent="0.2">
      <c r="A9066" s="11">
        <f t="shared" si="284"/>
        <v>7</v>
      </c>
      <c r="B9066" s="14">
        <f t="shared" si="285"/>
        <v>40739.250868055555</v>
      </c>
      <c r="C9066" s="17">
        <v>40739</v>
      </c>
      <c r="D9066" s="18">
        <v>0.25086805555555552</v>
      </c>
      <c r="E9066">
        <v>20.69</v>
      </c>
      <c r="F9066">
        <v>139</v>
      </c>
      <c r="G9066">
        <v>7.98</v>
      </c>
      <c r="H9066">
        <v>189</v>
      </c>
      <c r="I9066">
        <v>0.1</v>
      </c>
      <c r="J9066" s="29">
        <v>89</v>
      </c>
      <c r="K9066" s="29">
        <v>96.739130434782609</v>
      </c>
      <c r="L9066">
        <v>7.98</v>
      </c>
    </row>
    <row r="9067" spans="1:12" x14ac:dyDescent="0.2">
      <c r="A9067" s="11">
        <f t="shared" si="284"/>
        <v>7</v>
      </c>
      <c r="B9067" s="14">
        <f t="shared" si="285"/>
        <v>40739.271701388891</v>
      </c>
      <c r="C9067" s="17">
        <v>40739</v>
      </c>
      <c r="D9067" s="18">
        <v>0.2717013888888889</v>
      </c>
      <c r="E9067">
        <v>20.7</v>
      </c>
      <c r="F9067">
        <v>138</v>
      </c>
      <c r="G9067">
        <v>8</v>
      </c>
      <c r="H9067">
        <v>146</v>
      </c>
      <c r="I9067">
        <v>0.1</v>
      </c>
      <c r="J9067" s="29">
        <v>89.2</v>
      </c>
      <c r="K9067" s="29">
        <v>96.956521739130437</v>
      </c>
      <c r="L9067">
        <v>8</v>
      </c>
    </row>
    <row r="9068" spans="1:12" x14ac:dyDescent="0.2">
      <c r="A9068" s="11">
        <f t="shared" si="284"/>
        <v>7</v>
      </c>
      <c r="B9068" s="14">
        <f t="shared" si="285"/>
        <v>40739.292534722219</v>
      </c>
      <c r="C9068" s="17">
        <v>40739</v>
      </c>
      <c r="D9068" s="18">
        <v>0.29253472222222221</v>
      </c>
      <c r="E9068">
        <v>20.67</v>
      </c>
      <c r="F9068">
        <v>139</v>
      </c>
      <c r="G9068">
        <v>7.97</v>
      </c>
      <c r="H9068">
        <v>447</v>
      </c>
      <c r="I9068">
        <v>0.2</v>
      </c>
      <c r="J9068" s="29">
        <v>88.5</v>
      </c>
      <c r="K9068" s="29">
        <v>96.195652173913047</v>
      </c>
      <c r="L9068">
        <v>7.94</v>
      </c>
    </row>
    <row r="9069" spans="1:12" x14ac:dyDescent="0.2">
      <c r="A9069" s="11">
        <f t="shared" si="284"/>
        <v>7</v>
      </c>
      <c r="B9069" s="14">
        <f t="shared" si="285"/>
        <v>40739.313368055555</v>
      </c>
      <c r="C9069" s="17">
        <v>40739</v>
      </c>
      <c r="D9069" s="18">
        <v>0.31336805555555552</v>
      </c>
      <c r="E9069">
        <v>20.64</v>
      </c>
      <c r="F9069">
        <v>138</v>
      </c>
      <c r="G9069">
        <v>7.96</v>
      </c>
      <c r="H9069">
        <v>149</v>
      </c>
      <c r="I9069">
        <v>0.1</v>
      </c>
      <c r="J9069" s="29">
        <v>88.5</v>
      </c>
      <c r="K9069" s="29">
        <v>96.195652173913047</v>
      </c>
      <c r="L9069">
        <v>7.94</v>
      </c>
    </row>
    <row r="9070" spans="1:12" x14ac:dyDescent="0.2">
      <c r="A9070" s="11">
        <f t="shared" si="284"/>
        <v>7</v>
      </c>
      <c r="B9070" s="14">
        <f t="shared" si="285"/>
        <v>40739.334201388891</v>
      </c>
      <c r="C9070" s="17">
        <v>40739</v>
      </c>
      <c r="D9070" s="18">
        <v>0.3342013888888889</v>
      </c>
      <c r="E9070">
        <v>20.63</v>
      </c>
      <c r="F9070">
        <v>138</v>
      </c>
      <c r="G9070">
        <v>7.96</v>
      </c>
      <c r="H9070">
        <v>344</v>
      </c>
      <c r="I9070">
        <v>0.2</v>
      </c>
      <c r="J9070" s="29">
        <v>89.1</v>
      </c>
      <c r="K9070" s="29">
        <v>96.847826086956516</v>
      </c>
      <c r="L9070">
        <v>8</v>
      </c>
    </row>
    <row r="9071" spans="1:12" x14ac:dyDescent="0.2">
      <c r="A9071" s="11">
        <f t="shared" si="284"/>
        <v>7</v>
      </c>
      <c r="B9071" s="14">
        <f t="shared" si="285"/>
        <v>40739.355034722219</v>
      </c>
      <c r="C9071" s="17">
        <v>40739</v>
      </c>
      <c r="D9071" s="18">
        <v>0.35503472222222227</v>
      </c>
      <c r="E9071">
        <v>20.62</v>
      </c>
      <c r="F9071">
        <v>138</v>
      </c>
      <c r="G9071">
        <v>7.97</v>
      </c>
      <c r="H9071">
        <v>283</v>
      </c>
      <c r="I9071">
        <v>0.1</v>
      </c>
      <c r="J9071" s="29">
        <v>89.1</v>
      </c>
      <c r="K9071" s="29">
        <v>96.847826086956516</v>
      </c>
      <c r="L9071">
        <v>8</v>
      </c>
    </row>
    <row r="9072" spans="1:12" x14ac:dyDescent="0.2">
      <c r="A9072" s="11">
        <f t="shared" si="284"/>
        <v>7</v>
      </c>
      <c r="B9072" s="14">
        <f t="shared" si="285"/>
        <v>40739.375868055555</v>
      </c>
      <c r="C9072" s="17">
        <v>40739</v>
      </c>
      <c r="D9072" s="18">
        <v>0.37586805555555558</v>
      </c>
      <c r="E9072">
        <v>20.62</v>
      </c>
      <c r="F9072">
        <v>138</v>
      </c>
      <c r="G9072">
        <v>7.96</v>
      </c>
      <c r="H9072">
        <v>415</v>
      </c>
      <c r="I9072">
        <v>0.2</v>
      </c>
      <c r="J9072" s="29">
        <v>89.1</v>
      </c>
      <c r="K9072" s="29">
        <v>96.847826086956516</v>
      </c>
      <c r="L9072">
        <v>8</v>
      </c>
    </row>
    <row r="9073" spans="1:12" x14ac:dyDescent="0.2">
      <c r="A9073" s="11">
        <f t="shared" si="284"/>
        <v>7</v>
      </c>
      <c r="B9073" s="14">
        <f t="shared" si="285"/>
        <v>40739.39671296296</v>
      </c>
      <c r="C9073" s="17">
        <v>40739</v>
      </c>
      <c r="D9073" s="18">
        <v>0.39671296296296293</v>
      </c>
      <c r="E9073">
        <v>20.62</v>
      </c>
      <c r="F9073">
        <v>138</v>
      </c>
      <c r="G9073">
        <v>7.95</v>
      </c>
      <c r="H9073">
        <v>212</v>
      </c>
      <c r="I9073">
        <v>0.1</v>
      </c>
      <c r="J9073" s="29">
        <v>89</v>
      </c>
      <c r="K9073" s="29">
        <v>96.739130434782609</v>
      </c>
      <c r="L9073">
        <v>7.99</v>
      </c>
    </row>
    <row r="9074" spans="1:12" x14ac:dyDescent="0.2">
      <c r="A9074" s="11">
        <f t="shared" si="284"/>
        <v>7</v>
      </c>
      <c r="B9074" s="14">
        <f t="shared" si="285"/>
        <v>40739.417534722219</v>
      </c>
      <c r="C9074" s="17">
        <v>40739</v>
      </c>
      <c r="D9074" s="18">
        <v>0.41753472222222227</v>
      </c>
      <c r="E9074">
        <v>20.63</v>
      </c>
      <c r="F9074">
        <v>138</v>
      </c>
      <c r="G9074">
        <v>7.97</v>
      </c>
      <c r="H9074">
        <v>146</v>
      </c>
      <c r="I9074">
        <v>0.1</v>
      </c>
      <c r="J9074" s="29">
        <v>89.5</v>
      </c>
      <c r="K9074" s="29">
        <v>97.282608695652172</v>
      </c>
      <c r="L9074">
        <v>8.0399999999999991</v>
      </c>
    </row>
    <row r="9075" spans="1:12" x14ac:dyDescent="0.2">
      <c r="A9075" s="11">
        <f t="shared" si="284"/>
        <v>7</v>
      </c>
      <c r="B9075" s="14">
        <f t="shared" si="285"/>
        <v>40739.438368055555</v>
      </c>
      <c r="C9075" s="17">
        <v>40739</v>
      </c>
      <c r="D9075" s="18">
        <v>0.43836805555555558</v>
      </c>
      <c r="E9075">
        <v>20.67</v>
      </c>
      <c r="F9075">
        <v>138</v>
      </c>
      <c r="G9075">
        <v>8</v>
      </c>
      <c r="H9075">
        <v>53</v>
      </c>
      <c r="I9075">
        <v>0</v>
      </c>
      <c r="J9075" s="29">
        <v>90.2</v>
      </c>
      <c r="K9075" s="29">
        <v>98.043478260869563</v>
      </c>
      <c r="L9075">
        <v>8.1</v>
      </c>
    </row>
    <row r="9076" spans="1:12" x14ac:dyDescent="0.2">
      <c r="A9076" s="11">
        <f t="shared" si="284"/>
        <v>7</v>
      </c>
      <c r="B9076" s="14">
        <f t="shared" si="285"/>
        <v>40739.459201388891</v>
      </c>
      <c r="C9076" s="17">
        <v>40739</v>
      </c>
      <c r="D9076" s="18">
        <v>0.4592013888888889</v>
      </c>
      <c r="E9076">
        <v>20.67</v>
      </c>
      <c r="F9076">
        <v>138</v>
      </c>
      <c r="G9076">
        <v>8</v>
      </c>
      <c r="H9076">
        <v>240</v>
      </c>
      <c r="I9076">
        <v>0.1</v>
      </c>
      <c r="J9076" s="29">
        <v>90.3</v>
      </c>
      <c r="K9076" s="29">
        <v>98.15217391304347</v>
      </c>
      <c r="L9076">
        <v>8.1</v>
      </c>
    </row>
    <row r="9077" spans="1:12" x14ac:dyDescent="0.2">
      <c r="A9077" s="11">
        <f t="shared" si="284"/>
        <v>7</v>
      </c>
      <c r="B9077" s="14">
        <f t="shared" si="285"/>
        <v>40739.480046296296</v>
      </c>
      <c r="C9077" s="17">
        <v>40739</v>
      </c>
      <c r="D9077" s="18">
        <v>0.4800462962962963</v>
      </c>
      <c r="E9077">
        <v>20.7</v>
      </c>
      <c r="F9077">
        <v>138</v>
      </c>
      <c r="G9077">
        <v>8</v>
      </c>
      <c r="H9077">
        <v>65</v>
      </c>
      <c r="I9077">
        <v>0</v>
      </c>
      <c r="J9077" s="29">
        <v>90.5</v>
      </c>
      <c r="K9077" s="29">
        <v>98.369565217391312</v>
      </c>
      <c r="L9077">
        <v>8.11</v>
      </c>
    </row>
    <row r="9078" spans="1:12" x14ac:dyDescent="0.2">
      <c r="A9078" s="11">
        <f t="shared" si="284"/>
        <v>7</v>
      </c>
      <c r="B9078" s="14">
        <f t="shared" si="285"/>
        <v>40739.500868055555</v>
      </c>
      <c r="C9078" s="17">
        <v>40739</v>
      </c>
      <c r="D9078" s="18">
        <v>0.50086805555555558</v>
      </c>
      <c r="E9078">
        <v>20.72</v>
      </c>
      <c r="F9078">
        <v>139</v>
      </c>
      <c r="G9078">
        <v>7.99</v>
      </c>
      <c r="H9078">
        <v>-46</v>
      </c>
      <c r="I9078">
        <v>0</v>
      </c>
      <c r="J9078" s="29">
        <v>90.2</v>
      </c>
      <c r="K9078" s="29">
        <v>98.043478260869563</v>
      </c>
      <c r="L9078">
        <v>8.08</v>
      </c>
    </row>
    <row r="9079" spans="1:12" x14ac:dyDescent="0.2">
      <c r="A9079" s="11">
        <f t="shared" si="284"/>
        <v>7</v>
      </c>
      <c r="B9079" s="14">
        <f t="shared" si="285"/>
        <v>40739.521701388891</v>
      </c>
      <c r="C9079" s="17">
        <v>40739</v>
      </c>
      <c r="D9079" s="18">
        <v>0.52170138888888895</v>
      </c>
      <c r="E9079">
        <v>20.71</v>
      </c>
      <c r="F9079">
        <v>139</v>
      </c>
      <c r="G9079">
        <v>7.97</v>
      </c>
      <c r="H9079">
        <v>251</v>
      </c>
      <c r="I9079">
        <v>0.1</v>
      </c>
      <c r="J9079" s="29">
        <v>90.1</v>
      </c>
      <c r="K9079" s="29">
        <v>97.934782608695642</v>
      </c>
      <c r="L9079">
        <v>8.07</v>
      </c>
    </row>
    <row r="9080" spans="1:12" x14ac:dyDescent="0.2">
      <c r="A9080" s="11">
        <f t="shared" si="284"/>
        <v>7</v>
      </c>
      <c r="B9080" s="14">
        <f t="shared" si="285"/>
        <v>40739.542534722219</v>
      </c>
      <c r="C9080" s="17">
        <v>40739</v>
      </c>
      <c r="D9080" s="18">
        <v>0.54253472222222221</v>
      </c>
      <c r="E9080">
        <v>20.72</v>
      </c>
      <c r="F9080">
        <v>139</v>
      </c>
      <c r="G9080">
        <v>7.97</v>
      </c>
      <c r="H9080">
        <v>293</v>
      </c>
      <c r="I9080">
        <v>0.1</v>
      </c>
      <c r="J9080" s="29">
        <v>90.1</v>
      </c>
      <c r="K9080" s="29">
        <v>97.934782608695642</v>
      </c>
      <c r="L9080">
        <v>8.08</v>
      </c>
    </row>
    <row r="9081" spans="1:12" x14ac:dyDescent="0.2">
      <c r="A9081" s="11">
        <f t="shared" si="284"/>
        <v>7</v>
      </c>
      <c r="B9081" s="14">
        <f t="shared" si="285"/>
        <v>40739.563368055555</v>
      </c>
      <c r="C9081" s="17">
        <v>40739</v>
      </c>
      <c r="D9081" s="18">
        <v>0.56336805555555558</v>
      </c>
      <c r="E9081">
        <v>20.77</v>
      </c>
      <c r="F9081">
        <v>139</v>
      </c>
      <c r="G9081">
        <v>7.99</v>
      </c>
      <c r="H9081">
        <v>149</v>
      </c>
      <c r="I9081">
        <v>0.1</v>
      </c>
      <c r="J9081" s="29">
        <v>90.7</v>
      </c>
      <c r="K9081" s="29">
        <v>98.58695652173914</v>
      </c>
      <c r="L9081">
        <v>8.1199999999999992</v>
      </c>
    </row>
    <row r="9082" spans="1:12" x14ac:dyDescent="0.2">
      <c r="A9082" s="11">
        <f t="shared" si="284"/>
        <v>7</v>
      </c>
      <c r="B9082" s="14">
        <f t="shared" si="285"/>
        <v>40739.584201388891</v>
      </c>
      <c r="C9082" s="17">
        <v>40739</v>
      </c>
      <c r="D9082" s="18">
        <v>0.58420138888888895</v>
      </c>
      <c r="E9082">
        <v>20.83</v>
      </c>
      <c r="F9082">
        <v>139</v>
      </c>
      <c r="G9082">
        <v>8.0500000000000007</v>
      </c>
      <c r="H9082">
        <v>273</v>
      </c>
      <c r="I9082">
        <v>0.1</v>
      </c>
      <c r="J9082" s="29">
        <v>91.9</v>
      </c>
      <c r="K9082" s="29">
        <v>99.891304347826093</v>
      </c>
      <c r="L9082">
        <v>8.2200000000000006</v>
      </c>
    </row>
    <row r="9083" spans="1:12" x14ac:dyDescent="0.2">
      <c r="A9083" s="11">
        <f t="shared" si="284"/>
        <v>7</v>
      </c>
      <c r="B9083" s="14">
        <f t="shared" si="285"/>
        <v>40739.605034722219</v>
      </c>
      <c r="C9083" s="17">
        <v>40739</v>
      </c>
      <c r="D9083" s="18">
        <v>0.60503472222222221</v>
      </c>
      <c r="E9083">
        <v>20.87</v>
      </c>
      <c r="F9083">
        <v>139</v>
      </c>
      <c r="G9083">
        <v>8.07</v>
      </c>
      <c r="H9083">
        <v>153</v>
      </c>
      <c r="I9083">
        <v>0.1</v>
      </c>
      <c r="J9083" s="29">
        <v>92</v>
      </c>
      <c r="K9083" s="29">
        <v>100</v>
      </c>
      <c r="L9083">
        <v>8.2200000000000006</v>
      </c>
    </row>
    <row r="9084" spans="1:12" x14ac:dyDescent="0.2">
      <c r="A9084" s="11">
        <f t="shared" si="284"/>
        <v>7</v>
      </c>
      <c r="B9084" s="14">
        <f t="shared" si="285"/>
        <v>40739.625879629632</v>
      </c>
      <c r="C9084" s="17">
        <v>40739</v>
      </c>
      <c r="D9084" s="18">
        <v>0.62587962962962962</v>
      </c>
      <c r="E9084">
        <v>20.88</v>
      </c>
      <c r="F9084">
        <v>139</v>
      </c>
      <c r="G9084">
        <v>8.08</v>
      </c>
      <c r="H9084">
        <v>256</v>
      </c>
      <c r="I9084">
        <v>0.1</v>
      </c>
      <c r="J9084" s="29">
        <v>92.3</v>
      </c>
      <c r="K9084" s="29">
        <v>100.32608695652175</v>
      </c>
      <c r="L9084">
        <v>8.24</v>
      </c>
    </row>
    <row r="9085" spans="1:12" x14ac:dyDescent="0.2">
      <c r="A9085" s="11">
        <f t="shared" si="284"/>
        <v>7</v>
      </c>
      <c r="B9085" s="14">
        <f t="shared" si="285"/>
        <v>40739.64671296296</v>
      </c>
      <c r="C9085" s="17">
        <v>40739</v>
      </c>
      <c r="D9085" s="18">
        <v>0.64671296296296299</v>
      </c>
      <c r="E9085">
        <v>20.8</v>
      </c>
      <c r="F9085">
        <v>139</v>
      </c>
      <c r="G9085">
        <v>8.0399999999999991</v>
      </c>
      <c r="H9085">
        <v>178</v>
      </c>
      <c r="I9085">
        <v>0.1</v>
      </c>
      <c r="J9085" s="29">
        <v>91.6</v>
      </c>
      <c r="K9085" s="29">
        <v>99.565217391304344</v>
      </c>
      <c r="L9085">
        <v>8.19</v>
      </c>
    </row>
    <row r="9086" spans="1:12" x14ac:dyDescent="0.2">
      <c r="A9086" s="11">
        <f t="shared" si="284"/>
        <v>7</v>
      </c>
      <c r="B9086" s="14">
        <f t="shared" si="285"/>
        <v>40739.667534722219</v>
      </c>
      <c r="C9086" s="17">
        <v>40739</v>
      </c>
      <c r="D9086" s="18">
        <v>0.66753472222222221</v>
      </c>
      <c r="E9086">
        <v>20.81</v>
      </c>
      <c r="F9086">
        <v>139</v>
      </c>
      <c r="G9086">
        <v>8.0500000000000007</v>
      </c>
      <c r="H9086">
        <v>372</v>
      </c>
      <c r="I9086">
        <v>0.2</v>
      </c>
      <c r="J9086" s="29">
        <v>91.4</v>
      </c>
      <c r="K9086" s="29">
        <v>99.34782608695653</v>
      </c>
      <c r="L9086">
        <v>8.18</v>
      </c>
    </row>
    <row r="9087" spans="1:12" x14ac:dyDescent="0.2">
      <c r="A9087" s="11">
        <f t="shared" si="284"/>
        <v>7</v>
      </c>
      <c r="B9087" s="14">
        <f t="shared" si="285"/>
        <v>40739.688368055555</v>
      </c>
      <c r="C9087" s="17">
        <v>40739</v>
      </c>
      <c r="D9087" s="18">
        <v>0.68836805555555547</v>
      </c>
      <c r="E9087">
        <v>20.75</v>
      </c>
      <c r="F9087">
        <v>138</v>
      </c>
      <c r="G9087">
        <v>8.01</v>
      </c>
      <c r="H9087">
        <v>287</v>
      </c>
      <c r="I9087">
        <v>0.1</v>
      </c>
      <c r="J9087" s="29">
        <v>90.5</v>
      </c>
      <c r="K9087" s="29">
        <v>98.369565217391312</v>
      </c>
      <c r="L9087">
        <v>8.1</v>
      </c>
    </row>
    <row r="9088" spans="1:12" x14ac:dyDescent="0.2">
      <c r="A9088" s="11">
        <f t="shared" si="284"/>
        <v>7</v>
      </c>
      <c r="B9088" s="14">
        <f t="shared" si="285"/>
        <v>40739.709201388891</v>
      </c>
      <c r="C9088" s="17">
        <v>40739</v>
      </c>
      <c r="D9088" s="18">
        <v>0.70920138888888884</v>
      </c>
      <c r="E9088">
        <v>20.72</v>
      </c>
      <c r="F9088">
        <v>138</v>
      </c>
      <c r="G9088">
        <v>8.02</v>
      </c>
      <c r="H9088">
        <v>124</v>
      </c>
      <c r="I9088">
        <v>0.1</v>
      </c>
      <c r="J9088" s="29">
        <v>90.4</v>
      </c>
      <c r="K9088" s="29">
        <v>98.260869565217405</v>
      </c>
      <c r="L9088">
        <v>8.1</v>
      </c>
    </row>
    <row r="9089" spans="1:12" x14ac:dyDescent="0.2">
      <c r="A9089" s="11">
        <f t="shared" si="284"/>
        <v>7</v>
      </c>
      <c r="B9089" s="14">
        <f t="shared" si="285"/>
        <v>40739.730034722219</v>
      </c>
      <c r="C9089" s="17">
        <v>40739</v>
      </c>
      <c r="D9089" s="18">
        <v>0.73003472222222221</v>
      </c>
      <c r="E9089">
        <v>20.66</v>
      </c>
      <c r="F9089">
        <v>138</v>
      </c>
      <c r="G9089">
        <v>7.99</v>
      </c>
      <c r="H9089">
        <v>207</v>
      </c>
      <c r="I9089">
        <v>0.1</v>
      </c>
      <c r="J9089" s="29">
        <v>89.2</v>
      </c>
      <c r="K9089" s="29">
        <v>96.956521739130437</v>
      </c>
      <c r="L9089">
        <v>8</v>
      </c>
    </row>
    <row r="9090" spans="1:12" x14ac:dyDescent="0.2">
      <c r="A9090" s="11">
        <f t="shared" si="284"/>
        <v>7</v>
      </c>
      <c r="B9090" s="14">
        <f t="shared" si="285"/>
        <v>40739.750868055555</v>
      </c>
      <c r="C9090" s="17">
        <v>40739</v>
      </c>
      <c r="D9090" s="18">
        <v>0.75086805555555547</v>
      </c>
      <c r="E9090">
        <v>20.75</v>
      </c>
      <c r="F9090">
        <v>138</v>
      </c>
      <c r="G9090">
        <v>8.02</v>
      </c>
      <c r="H9090">
        <v>309</v>
      </c>
      <c r="I9090">
        <v>0.1</v>
      </c>
      <c r="J9090" s="29">
        <v>89.8</v>
      </c>
      <c r="K9090" s="29">
        <v>97.608695652173907</v>
      </c>
      <c r="L9090">
        <v>8.0399999999999991</v>
      </c>
    </row>
    <row r="9091" spans="1:12" x14ac:dyDescent="0.2">
      <c r="A9091" s="11">
        <f t="shared" si="284"/>
        <v>7</v>
      </c>
      <c r="B9091" s="14">
        <f t="shared" si="285"/>
        <v>40739.771701388891</v>
      </c>
      <c r="C9091" s="17">
        <v>40739</v>
      </c>
      <c r="D9091" s="18">
        <v>0.77170138888888884</v>
      </c>
      <c r="E9091">
        <v>20.63</v>
      </c>
      <c r="F9091">
        <v>137</v>
      </c>
      <c r="G9091">
        <v>7.99</v>
      </c>
      <c r="H9091">
        <v>302</v>
      </c>
      <c r="I9091">
        <v>0.1</v>
      </c>
      <c r="J9091" s="29">
        <v>89.1</v>
      </c>
      <c r="K9091" s="29">
        <v>96.847826086956516</v>
      </c>
      <c r="L9091">
        <v>8</v>
      </c>
    </row>
    <row r="9092" spans="1:12" x14ac:dyDescent="0.2">
      <c r="A9092" s="11">
        <f t="shared" si="284"/>
        <v>7</v>
      </c>
      <c r="B9092" s="14">
        <f t="shared" si="285"/>
        <v>40739.792534722219</v>
      </c>
      <c r="C9092" s="17">
        <v>40739</v>
      </c>
      <c r="D9092" s="18">
        <v>0.79253472222222221</v>
      </c>
      <c r="E9092">
        <v>20.86</v>
      </c>
      <c r="F9092">
        <v>138</v>
      </c>
      <c r="G9092">
        <v>8.11</v>
      </c>
      <c r="H9092">
        <v>182</v>
      </c>
      <c r="I9092">
        <v>0.1</v>
      </c>
      <c r="J9092" s="29">
        <v>91.3</v>
      </c>
      <c r="K9092" s="29">
        <v>99.239130434782609</v>
      </c>
      <c r="L9092">
        <v>8.16</v>
      </c>
    </row>
    <row r="9093" spans="1:12" x14ac:dyDescent="0.2">
      <c r="A9093" s="11">
        <f t="shared" si="284"/>
        <v>7</v>
      </c>
      <c r="B9093" s="14">
        <f t="shared" si="285"/>
        <v>40739.813368055555</v>
      </c>
      <c r="C9093" s="17">
        <v>40739</v>
      </c>
      <c r="D9093" s="18">
        <v>0.81336805555555547</v>
      </c>
      <c r="E9093">
        <v>20.72</v>
      </c>
      <c r="F9093">
        <v>138</v>
      </c>
      <c r="G9093">
        <v>8.0299999999999994</v>
      </c>
      <c r="H9093">
        <v>202</v>
      </c>
      <c r="I9093">
        <v>0.1</v>
      </c>
      <c r="J9093" s="29">
        <v>89.8</v>
      </c>
      <c r="K9093" s="29">
        <v>97.608695652173907</v>
      </c>
      <c r="L9093">
        <v>8.0500000000000007</v>
      </c>
    </row>
    <row r="9094" spans="1:12" x14ac:dyDescent="0.2">
      <c r="A9094" s="11">
        <f t="shared" si="284"/>
        <v>7</v>
      </c>
      <c r="B9094" s="14">
        <f t="shared" si="285"/>
        <v>40739.834201388891</v>
      </c>
      <c r="C9094" s="17">
        <v>40739</v>
      </c>
      <c r="D9094" s="18">
        <v>0.83420138888888884</v>
      </c>
      <c r="E9094">
        <v>20.95</v>
      </c>
      <c r="F9094">
        <v>138</v>
      </c>
      <c r="G9094">
        <v>8.15</v>
      </c>
      <c r="H9094">
        <v>356</v>
      </c>
      <c r="I9094">
        <v>0.2</v>
      </c>
      <c r="J9094" s="29">
        <v>92</v>
      </c>
      <c r="K9094" s="29">
        <v>100</v>
      </c>
      <c r="L9094">
        <v>8.1999999999999993</v>
      </c>
    </row>
    <row r="9095" spans="1:12" x14ac:dyDescent="0.2">
      <c r="A9095" s="11">
        <f t="shared" si="284"/>
        <v>7</v>
      </c>
      <c r="B9095" s="14">
        <f t="shared" si="285"/>
        <v>40739.855034722219</v>
      </c>
      <c r="C9095" s="17">
        <v>40739</v>
      </c>
      <c r="D9095" s="18">
        <v>0.85503472222222221</v>
      </c>
      <c r="E9095">
        <v>21.06</v>
      </c>
      <c r="F9095">
        <v>138</v>
      </c>
      <c r="G9095">
        <v>8.1999999999999993</v>
      </c>
      <c r="H9095">
        <v>327</v>
      </c>
      <c r="I9095">
        <v>0.1</v>
      </c>
      <c r="J9095" s="29">
        <v>92</v>
      </c>
      <c r="K9095" s="29">
        <v>100</v>
      </c>
      <c r="L9095">
        <v>8.19</v>
      </c>
    </row>
    <row r="9096" spans="1:12" x14ac:dyDescent="0.2">
      <c r="A9096" s="11">
        <f t="shared" si="284"/>
        <v>7</v>
      </c>
      <c r="B9096" s="14">
        <f t="shared" si="285"/>
        <v>40739.875868055555</v>
      </c>
      <c r="C9096" s="17">
        <v>40739</v>
      </c>
      <c r="D9096" s="18">
        <v>0.87586805555555547</v>
      </c>
      <c r="E9096">
        <v>20.84</v>
      </c>
      <c r="F9096">
        <v>138</v>
      </c>
      <c r="G9096">
        <v>8.08</v>
      </c>
      <c r="H9096">
        <v>263</v>
      </c>
      <c r="I9096">
        <v>0.1</v>
      </c>
      <c r="J9096" s="29">
        <v>89.9</v>
      </c>
      <c r="K9096" s="29">
        <v>97.717391304347828</v>
      </c>
      <c r="L9096">
        <v>8.0399999999999991</v>
      </c>
    </row>
    <row r="9097" spans="1:12" x14ac:dyDescent="0.2">
      <c r="A9097" s="11">
        <f t="shared" si="284"/>
        <v>7</v>
      </c>
      <c r="B9097" s="14">
        <f t="shared" si="285"/>
        <v>40739.896701388891</v>
      </c>
      <c r="C9097" s="17">
        <v>40739</v>
      </c>
      <c r="D9097" s="18">
        <v>0.89670138888888884</v>
      </c>
      <c r="E9097">
        <v>20.76</v>
      </c>
      <c r="F9097">
        <v>138</v>
      </c>
      <c r="G9097">
        <v>8</v>
      </c>
      <c r="H9097">
        <v>4086</v>
      </c>
      <c r="I9097">
        <v>1.9</v>
      </c>
      <c r="J9097" s="29">
        <v>87.8</v>
      </c>
      <c r="K9097" s="29">
        <v>95.434782608695642</v>
      </c>
      <c r="L9097">
        <v>7.86</v>
      </c>
    </row>
    <row r="9098" spans="1:12" x14ac:dyDescent="0.2">
      <c r="A9098" s="11">
        <f t="shared" si="284"/>
        <v>7</v>
      </c>
      <c r="B9098" s="14">
        <f t="shared" si="285"/>
        <v>40739.917534722219</v>
      </c>
      <c r="C9098" s="17">
        <v>40739</v>
      </c>
      <c r="D9098" s="18">
        <v>0.91753472222222221</v>
      </c>
      <c r="E9098">
        <v>20.61</v>
      </c>
      <c r="F9098">
        <v>139</v>
      </c>
      <c r="G9098">
        <v>7.92</v>
      </c>
      <c r="H9098">
        <v>312</v>
      </c>
      <c r="I9098">
        <v>0.1</v>
      </c>
      <c r="J9098" s="29">
        <v>86.7</v>
      </c>
      <c r="K9098" s="29">
        <v>94.239130434782609</v>
      </c>
      <c r="L9098">
        <v>7.79</v>
      </c>
    </row>
    <row r="9099" spans="1:12" x14ac:dyDescent="0.2">
      <c r="A9099" s="11">
        <f t="shared" si="284"/>
        <v>7</v>
      </c>
      <c r="B9099" s="14">
        <f t="shared" si="285"/>
        <v>40739.938368055555</v>
      </c>
      <c r="C9099" s="17">
        <v>40739</v>
      </c>
      <c r="D9099" s="18">
        <v>0.93836805555555547</v>
      </c>
      <c r="E9099">
        <v>20.66</v>
      </c>
      <c r="F9099">
        <v>139</v>
      </c>
      <c r="G9099">
        <v>7.94</v>
      </c>
      <c r="H9099">
        <v>93</v>
      </c>
      <c r="I9099">
        <v>0</v>
      </c>
      <c r="J9099" s="29">
        <v>87.1</v>
      </c>
      <c r="K9099" s="29">
        <v>94.673913043478251</v>
      </c>
      <c r="L9099">
        <v>7.82</v>
      </c>
    </row>
    <row r="9100" spans="1:12" x14ac:dyDescent="0.2">
      <c r="A9100" s="11">
        <f t="shared" si="284"/>
        <v>7</v>
      </c>
      <c r="B9100" s="14">
        <f t="shared" si="285"/>
        <v>40739.95921296296</v>
      </c>
      <c r="C9100" s="17">
        <v>40739</v>
      </c>
      <c r="D9100" s="18">
        <v>0.95921296296296299</v>
      </c>
      <c r="E9100">
        <v>20.88</v>
      </c>
      <c r="F9100">
        <v>139</v>
      </c>
      <c r="G9100">
        <v>8.06</v>
      </c>
      <c r="H9100">
        <v>241</v>
      </c>
      <c r="I9100">
        <v>0.1</v>
      </c>
      <c r="J9100" s="29">
        <v>89.4</v>
      </c>
      <c r="K9100" s="29">
        <v>97.173913043478265</v>
      </c>
      <c r="L9100">
        <v>7.99</v>
      </c>
    </row>
    <row r="9101" spans="1:12" x14ac:dyDescent="0.2">
      <c r="A9101" s="11">
        <f t="shared" si="284"/>
        <v>7</v>
      </c>
      <c r="B9101" s="14">
        <f t="shared" si="285"/>
        <v>40739.980034722219</v>
      </c>
      <c r="C9101" s="17">
        <v>40739</v>
      </c>
      <c r="D9101" s="18">
        <v>0.98003472222222221</v>
      </c>
      <c r="E9101">
        <v>20.67</v>
      </c>
      <c r="F9101">
        <v>139</v>
      </c>
      <c r="G9101">
        <v>7.93</v>
      </c>
      <c r="H9101">
        <v>382</v>
      </c>
      <c r="I9101">
        <v>0.2</v>
      </c>
      <c r="J9101" s="29">
        <v>86.9</v>
      </c>
      <c r="K9101" s="29">
        <v>94.456521739130437</v>
      </c>
      <c r="L9101">
        <v>7.8</v>
      </c>
    </row>
    <row r="9102" spans="1:12" x14ac:dyDescent="0.2">
      <c r="A9102" s="11">
        <f t="shared" si="284"/>
        <v>7</v>
      </c>
      <c r="B9102" s="14">
        <f t="shared" si="285"/>
        <v>40740.000868055555</v>
      </c>
      <c r="C9102" s="17">
        <v>40740</v>
      </c>
      <c r="D9102" s="18">
        <v>8.6805555555555551E-4</v>
      </c>
      <c r="E9102">
        <v>20.79</v>
      </c>
      <c r="F9102">
        <v>138</v>
      </c>
      <c r="G9102">
        <v>8.02</v>
      </c>
      <c r="H9102">
        <v>339</v>
      </c>
      <c r="I9102">
        <v>0.2</v>
      </c>
      <c r="J9102" s="29">
        <v>89.3</v>
      </c>
      <c r="K9102" s="29">
        <v>97.065217391304344</v>
      </c>
      <c r="L9102">
        <v>7.99</v>
      </c>
    </row>
    <row r="9103" spans="1:12" x14ac:dyDescent="0.2">
      <c r="A9103" s="11">
        <f t="shared" si="284"/>
        <v>7</v>
      </c>
      <c r="B9103" s="14">
        <f t="shared" si="285"/>
        <v>40740.021701388891</v>
      </c>
      <c r="C9103" s="17">
        <v>40740</v>
      </c>
      <c r="D9103" s="18">
        <v>2.1701388888888892E-2</v>
      </c>
      <c r="E9103">
        <v>20.75</v>
      </c>
      <c r="F9103">
        <v>138</v>
      </c>
      <c r="G9103">
        <v>8.0500000000000007</v>
      </c>
      <c r="H9103">
        <v>418</v>
      </c>
      <c r="I9103">
        <v>0.2</v>
      </c>
      <c r="J9103" s="29">
        <v>90.1</v>
      </c>
      <c r="K9103" s="29">
        <v>97.934782608695642</v>
      </c>
      <c r="L9103">
        <v>8.07</v>
      </c>
    </row>
    <row r="9104" spans="1:12" x14ac:dyDescent="0.2">
      <c r="A9104" s="11">
        <f t="shared" si="284"/>
        <v>7</v>
      </c>
      <c r="B9104" s="14">
        <f t="shared" si="285"/>
        <v>40740.042546296296</v>
      </c>
      <c r="C9104" s="17">
        <v>40740</v>
      </c>
      <c r="D9104" s="18">
        <v>4.2546296296296297E-2</v>
      </c>
      <c r="E9104">
        <v>20.84</v>
      </c>
      <c r="F9104">
        <v>138</v>
      </c>
      <c r="G9104">
        <v>8.1</v>
      </c>
      <c r="H9104">
        <v>276</v>
      </c>
      <c r="I9104">
        <v>0.1</v>
      </c>
      <c r="J9104" s="29">
        <v>90.5</v>
      </c>
      <c r="K9104" s="29">
        <v>98.369565217391312</v>
      </c>
      <c r="L9104">
        <v>8.09</v>
      </c>
    </row>
    <row r="9105" spans="1:12" x14ac:dyDescent="0.2">
      <c r="A9105" s="11">
        <f t="shared" si="284"/>
        <v>7</v>
      </c>
      <c r="B9105" s="14">
        <f t="shared" si="285"/>
        <v>40740.063368055555</v>
      </c>
      <c r="C9105" s="17">
        <v>40740</v>
      </c>
      <c r="D9105" s="18">
        <v>6.3368055555555566E-2</v>
      </c>
      <c r="E9105">
        <v>20.86</v>
      </c>
      <c r="F9105">
        <v>139</v>
      </c>
      <c r="G9105">
        <v>8.08</v>
      </c>
      <c r="H9105">
        <v>188</v>
      </c>
      <c r="I9105">
        <v>0.1</v>
      </c>
      <c r="J9105" s="29">
        <v>90.3</v>
      </c>
      <c r="K9105" s="29">
        <v>98.15217391304347</v>
      </c>
      <c r="L9105">
        <v>8.07</v>
      </c>
    </row>
    <row r="9106" spans="1:12" x14ac:dyDescent="0.2">
      <c r="A9106" s="11">
        <f t="shared" si="284"/>
        <v>7</v>
      </c>
      <c r="B9106" s="14">
        <f t="shared" si="285"/>
        <v>40740.084201388891</v>
      </c>
      <c r="C9106" s="17">
        <v>40740</v>
      </c>
      <c r="D9106" s="18">
        <v>8.4201388888888895E-2</v>
      </c>
      <c r="E9106">
        <v>20.8</v>
      </c>
      <c r="F9106">
        <v>139</v>
      </c>
      <c r="G9106">
        <v>8.02</v>
      </c>
      <c r="H9106">
        <v>-84</v>
      </c>
      <c r="I9106">
        <v>0</v>
      </c>
      <c r="J9106" s="29">
        <v>88.8</v>
      </c>
      <c r="K9106" s="29">
        <v>96.521739130434781</v>
      </c>
      <c r="L9106">
        <v>7.94</v>
      </c>
    </row>
    <row r="9107" spans="1:12" x14ac:dyDescent="0.2">
      <c r="A9107" s="11">
        <f t="shared" si="284"/>
        <v>7</v>
      </c>
      <c r="B9107" s="14">
        <f t="shared" si="285"/>
        <v>40740.105034722219</v>
      </c>
      <c r="C9107" s="17">
        <v>40740</v>
      </c>
      <c r="D9107" s="18">
        <v>0.10503472222222222</v>
      </c>
      <c r="E9107">
        <v>20.78</v>
      </c>
      <c r="F9107">
        <v>139</v>
      </c>
      <c r="G9107">
        <v>7.99</v>
      </c>
      <c r="H9107">
        <v>131</v>
      </c>
      <c r="I9107">
        <v>0.1</v>
      </c>
      <c r="J9107" s="29">
        <v>88.2</v>
      </c>
      <c r="K9107" s="29">
        <v>95.869565217391312</v>
      </c>
      <c r="L9107">
        <v>7.9</v>
      </c>
    </row>
    <row r="9108" spans="1:12" x14ac:dyDescent="0.2">
      <c r="A9108" s="11">
        <f t="shared" si="284"/>
        <v>7</v>
      </c>
      <c r="B9108" s="14">
        <f t="shared" si="285"/>
        <v>40740.125868055555</v>
      </c>
      <c r="C9108" s="17">
        <v>40740</v>
      </c>
      <c r="D9108" s="18">
        <v>0.12586805555555555</v>
      </c>
      <c r="E9108">
        <v>20.66</v>
      </c>
      <c r="F9108">
        <v>139</v>
      </c>
      <c r="G9108">
        <v>7.98</v>
      </c>
      <c r="H9108">
        <v>140</v>
      </c>
      <c r="I9108">
        <v>0.1</v>
      </c>
      <c r="J9108" s="29">
        <v>88.1</v>
      </c>
      <c r="K9108" s="29">
        <v>95.760869565217391</v>
      </c>
      <c r="L9108">
        <v>7.91</v>
      </c>
    </row>
    <row r="9109" spans="1:12" x14ac:dyDescent="0.2">
      <c r="A9109" s="11">
        <f t="shared" si="284"/>
        <v>7</v>
      </c>
      <c r="B9109" s="14">
        <f t="shared" si="285"/>
        <v>40740.146701388891</v>
      </c>
      <c r="C9109" s="17">
        <v>40740</v>
      </c>
      <c r="D9109" s="18">
        <v>0.1467013888888889</v>
      </c>
      <c r="E9109">
        <v>20.71</v>
      </c>
      <c r="F9109">
        <v>139</v>
      </c>
      <c r="G9109">
        <v>8.02</v>
      </c>
      <c r="H9109">
        <v>215</v>
      </c>
      <c r="I9109">
        <v>0.1</v>
      </c>
      <c r="J9109" s="29">
        <v>89</v>
      </c>
      <c r="K9109" s="29">
        <v>96.739130434782609</v>
      </c>
      <c r="L9109">
        <v>7.97</v>
      </c>
    </row>
    <row r="9110" spans="1:12" x14ac:dyDescent="0.2">
      <c r="A9110" s="11">
        <f t="shared" si="284"/>
        <v>7</v>
      </c>
      <c r="B9110" s="14">
        <f t="shared" si="285"/>
        <v>40740.167534722219</v>
      </c>
      <c r="C9110" s="17">
        <v>40740</v>
      </c>
      <c r="D9110" s="18">
        <v>0.16753472222222221</v>
      </c>
      <c r="E9110">
        <v>20.8</v>
      </c>
      <c r="F9110">
        <v>138</v>
      </c>
      <c r="G9110">
        <v>8.1</v>
      </c>
      <c r="H9110">
        <v>427</v>
      </c>
      <c r="I9110">
        <v>0.2</v>
      </c>
      <c r="J9110" s="29">
        <v>90.9</v>
      </c>
      <c r="K9110" s="29">
        <v>98.804347826086953</v>
      </c>
      <c r="L9110">
        <v>8.1300000000000008</v>
      </c>
    </row>
    <row r="9111" spans="1:12" x14ac:dyDescent="0.2">
      <c r="A9111" s="11">
        <f t="shared" si="284"/>
        <v>7</v>
      </c>
      <c r="B9111" s="14">
        <f t="shared" si="285"/>
        <v>40740.188368055555</v>
      </c>
      <c r="C9111" s="17">
        <v>40740</v>
      </c>
      <c r="D9111" s="18">
        <v>0.18836805555555555</v>
      </c>
      <c r="E9111">
        <v>21</v>
      </c>
      <c r="F9111">
        <v>138</v>
      </c>
      <c r="G9111">
        <v>8.26</v>
      </c>
      <c r="H9111">
        <v>432</v>
      </c>
      <c r="I9111">
        <v>0.2</v>
      </c>
      <c r="J9111" s="29">
        <v>93.6</v>
      </c>
      <c r="K9111" s="29">
        <v>101.7391304347826</v>
      </c>
      <c r="L9111">
        <v>8.34</v>
      </c>
    </row>
    <row r="9112" spans="1:12" x14ac:dyDescent="0.2">
      <c r="A9112" s="11">
        <f t="shared" si="284"/>
        <v>7</v>
      </c>
      <c r="B9112" s="14">
        <f t="shared" si="285"/>
        <v>40740.209201388891</v>
      </c>
      <c r="C9112" s="17">
        <v>40740</v>
      </c>
      <c r="D9112" s="18">
        <v>0.20920138888888887</v>
      </c>
      <c r="E9112">
        <v>20.93</v>
      </c>
      <c r="F9112">
        <v>138</v>
      </c>
      <c r="G9112">
        <v>8.2200000000000006</v>
      </c>
      <c r="H9112">
        <v>237</v>
      </c>
      <c r="I9112">
        <v>0.1</v>
      </c>
      <c r="J9112" s="29">
        <v>92.6</v>
      </c>
      <c r="K9112" s="29">
        <v>100.65217391304347</v>
      </c>
      <c r="L9112">
        <v>8.27</v>
      </c>
    </row>
    <row r="9113" spans="1:12" x14ac:dyDescent="0.2">
      <c r="A9113" s="11">
        <f t="shared" si="284"/>
        <v>7</v>
      </c>
      <c r="B9113" s="14">
        <f t="shared" si="285"/>
        <v>40740.230034722219</v>
      </c>
      <c r="C9113" s="17">
        <v>40740</v>
      </c>
      <c r="D9113" s="18">
        <v>0.23003472222222221</v>
      </c>
      <c r="E9113">
        <v>20.83</v>
      </c>
      <c r="F9113">
        <v>138</v>
      </c>
      <c r="G9113">
        <v>8.17</v>
      </c>
      <c r="H9113">
        <v>79</v>
      </c>
      <c r="I9113">
        <v>0</v>
      </c>
      <c r="J9113" s="29">
        <v>91.7</v>
      </c>
      <c r="K9113" s="29">
        <v>99.673913043478265</v>
      </c>
      <c r="L9113">
        <v>8.1999999999999993</v>
      </c>
    </row>
    <row r="9114" spans="1:12" x14ac:dyDescent="0.2">
      <c r="A9114" s="11">
        <f t="shared" si="284"/>
        <v>7</v>
      </c>
      <c r="B9114" s="14">
        <f t="shared" si="285"/>
        <v>40740.250879629632</v>
      </c>
      <c r="C9114" s="17">
        <v>40740</v>
      </c>
      <c r="D9114" s="18">
        <v>0.25087962962962962</v>
      </c>
      <c r="E9114">
        <v>20.7</v>
      </c>
      <c r="F9114">
        <v>138</v>
      </c>
      <c r="G9114">
        <v>8.0399999999999991</v>
      </c>
      <c r="H9114">
        <v>278</v>
      </c>
      <c r="I9114">
        <v>0.1</v>
      </c>
      <c r="J9114" s="29">
        <v>89.3</v>
      </c>
      <c r="K9114" s="29">
        <v>97.065217391304344</v>
      </c>
      <c r="L9114">
        <v>8.01</v>
      </c>
    </row>
    <row r="9115" spans="1:12" x14ac:dyDescent="0.2">
      <c r="A9115" s="11">
        <f t="shared" si="284"/>
        <v>7</v>
      </c>
      <c r="B9115" s="14">
        <f t="shared" si="285"/>
        <v>40740.271701388891</v>
      </c>
      <c r="C9115" s="17">
        <v>40740</v>
      </c>
      <c r="D9115" s="18">
        <v>0.2717013888888889</v>
      </c>
      <c r="E9115">
        <v>20.64</v>
      </c>
      <c r="F9115">
        <v>139</v>
      </c>
      <c r="G9115">
        <v>7.99</v>
      </c>
      <c r="H9115">
        <v>705</v>
      </c>
      <c r="I9115">
        <v>0.3</v>
      </c>
      <c r="J9115" s="29">
        <v>87.9</v>
      </c>
      <c r="K9115" s="29">
        <v>95.543478260869577</v>
      </c>
      <c r="L9115">
        <v>7.89</v>
      </c>
    </row>
    <row r="9116" spans="1:12" x14ac:dyDescent="0.2">
      <c r="A9116" s="11">
        <f t="shared" si="284"/>
        <v>7</v>
      </c>
      <c r="B9116" s="14">
        <f t="shared" si="285"/>
        <v>40740.292546296296</v>
      </c>
      <c r="C9116" s="17">
        <v>40740</v>
      </c>
      <c r="D9116" s="18">
        <v>0.2925462962962963</v>
      </c>
      <c r="E9116">
        <v>20.66</v>
      </c>
      <c r="F9116">
        <v>138</v>
      </c>
      <c r="G9116">
        <v>7.99</v>
      </c>
      <c r="H9116">
        <v>323</v>
      </c>
      <c r="I9116">
        <v>0.1</v>
      </c>
      <c r="J9116" s="29">
        <v>88.4</v>
      </c>
      <c r="K9116" s="29">
        <v>96.08695652173914</v>
      </c>
      <c r="L9116">
        <v>7.93</v>
      </c>
    </row>
    <row r="9117" spans="1:12" x14ac:dyDescent="0.2">
      <c r="A9117" s="11">
        <f t="shared" si="284"/>
        <v>7</v>
      </c>
      <c r="B9117" s="14">
        <f t="shared" si="285"/>
        <v>40740.313368055555</v>
      </c>
      <c r="C9117" s="17">
        <v>40740</v>
      </c>
      <c r="D9117" s="18">
        <v>0.31336805555555552</v>
      </c>
      <c r="E9117">
        <v>20.67</v>
      </c>
      <c r="F9117">
        <v>139</v>
      </c>
      <c r="G9117">
        <v>8</v>
      </c>
      <c r="H9117">
        <v>126</v>
      </c>
      <c r="I9117">
        <v>0.1</v>
      </c>
      <c r="J9117" s="29">
        <v>88.6</v>
      </c>
      <c r="K9117" s="29">
        <v>96.304347826086953</v>
      </c>
      <c r="L9117">
        <v>7.95</v>
      </c>
    </row>
    <row r="9118" spans="1:12" x14ac:dyDescent="0.2">
      <c r="A9118" s="11">
        <f t="shared" si="284"/>
        <v>7</v>
      </c>
      <c r="B9118" s="14">
        <f t="shared" si="285"/>
        <v>40740.334201388891</v>
      </c>
      <c r="C9118" s="17">
        <v>40740</v>
      </c>
      <c r="D9118" s="18">
        <v>0.3342013888888889</v>
      </c>
      <c r="E9118">
        <v>20.77</v>
      </c>
      <c r="F9118">
        <v>138</v>
      </c>
      <c r="G9118">
        <v>8.09</v>
      </c>
      <c r="H9118">
        <v>562</v>
      </c>
      <c r="I9118">
        <v>0.3</v>
      </c>
      <c r="J9118" s="29">
        <v>90.6</v>
      </c>
      <c r="K9118" s="29">
        <v>98.478260869565219</v>
      </c>
      <c r="L9118">
        <v>8.11</v>
      </c>
    </row>
    <row r="9119" spans="1:12" x14ac:dyDescent="0.2">
      <c r="A9119" s="11">
        <f t="shared" si="284"/>
        <v>7</v>
      </c>
      <c r="B9119" s="14">
        <f t="shared" si="285"/>
        <v>40740.355034722219</v>
      </c>
      <c r="C9119" s="17">
        <v>40740</v>
      </c>
      <c r="D9119" s="18">
        <v>0.35503472222222227</v>
      </c>
      <c r="E9119">
        <v>20.83</v>
      </c>
      <c r="F9119">
        <v>138</v>
      </c>
      <c r="G9119">
        <v>8.14</v>
      </c>
      <c r="H9119">
        <v>829</v>
      </c>
      <c r="I9119">
        <v>0.4</v>
      </c>
      <c r="J9119" s="29">
        <v>91.5</v>
      </c>
      <c r="K9119" s="29">
        <v>99.456521739130437</v>
      </c>
      <c r="L9119">
        <v>8.19</v>
      </c>
    </row>
    <row r="9120" spans="1:12" x14ac:dyDescent="0.2">
      <c r="A9120" s="11">
        <f t="shared" si="284"/>
        <v>7</v>
      </c>
      <c r="B9120" s="14">
        <f t="shared" si="285"/>
        <v>40740.375868055555</v>
      </c>
      <c r="C9120" s="17">
        <v>40740</v>
      </c>
      <c r="D9120" s="18">
        <v>0.37586805555555558</v>
      </c>
      <c r="E9120">
        <v>20.82</v>
      </c>
      <c r="F9120">
        <v>138</v>
      </c>
      <c r="G9120">
        <v>8.17</v>
      </c>
      <c r="H9120">
        <v>338</v>
      </c>
      <c r="I9120">
        <v>0.2</v>
      </c>
      <c r="J9120" s="29">
        <v>92.5</v>
      </c>
      <c r="K9120" s="29">
        <v>100.54347826086956</v>
      </c>
      <c r="L9120">
        <v>8.27</v>
      </c>
    </row>
    <row r="9121" spans="1:12" x14ac:dyDescent="0.2">
      <c r="A9121" s="11">
        <f t="shared" si="284"/>
        <v>7</v>
      </c>
      <c r="B9121" s="14">
        <f t="shared" si="285"/>
        <v>40740.396701388891</v>
      </c>
      <c r="C9121" s="17">
        <v>40740</v>
      </c>
      <c r="D9121" s="18">
        <v>0.3967013888888889</v>
      </c>
      <c r="E9121">
        <v>20.78</v>
      </c>
      <c r="F9121">
        <v>138</v>
      </c>
      <c r="G9121">
        <v>8.15</v>
      </c>
      <c r="H9121">
        <v>256</v>
      </c>
      <c r="I9121">
        <v>0.1</v>
      </c>
      <c r="J9121" s="29">
        <v>92</v>
      </c>
      <c r="K9121" s="29">
        <v>100</v>
      </c>
      <c r="L9121">
        <v>8.24</v>
      </c>
    </row>
    <row r="9122" spans="1:12" x14ac:dyDescent="0.2">
      <c r="A9122" s="11">
        <f t="shared" si="284"/>
        <v>7</v>
      </c>
      <c r="B9122" s="14">
        <f t="shared" si="285"/>
        <v>40740.417534722219</v>
      </c>
      <c r="C9122" s="17">
        <v>40740</v>
      </c>
      <c r="D9122" s="18">
        <v>0.41753472222222227</v>
      </c>
      <c r="E9122">
        <v>20.72</v>
      </c>
      <c r="F9122">
        <v>138</v>
      </c>
      <c r="G9122">
        <v>8.1</v>
      </c>
      <c r="H9122">
        <v>181</v>
      </c>
      <c r="I9122">
        <v>0.1</v>
      </c>
      <c r="J9122" s="29">
        <v>91.1</v>
      </c>
      <c r="K9122" s="29">
        <v>99.021739130434767</v>
      </c>
      <c r="L9122">
        <v>8.16</v>
      </c>
    </row>
    <row r="9123" spans="1:12" x14ac:dyDescent="0.2">
      <c r="A9123" s="11">
        <f t="shared" si="284"/>
        <v>7</v>
      </c>
      <c r="B9123" s="14">
        <f t="shared" si="285"/>
        <v>40740.438379629632</v>
      </c>
      <c r="C9123" s="17">
        <v>40740</v>
      </c>
      <c r="D9123" s="18">
        <v>0.43837962962962962</v>
      </c>
      <c r="E9123">
        <v>20.66</v>
      </c>
      <c r="F9123">
        <v>138</v>
      </c>
      <c r="G9123">
        <v>8.0299999999999994</v>
      </c>
      <c r="H9123">
        <v>267</v>
      </c>
      <c r="I9123">
        <v>0.1</v>
      </c>
      <c r="J9123" s="29">
        <v>89.7</v>
      </c>
      <c r="K9123" s="29">
        <v>97.5</v>
      </c>
      <c r="L9123">
        <v>8.0500000000000007</v>
      </c>
    </row>
    <row r="9124" spans="1:12" x14ac:dyDescent="0.2">
      <c r="A9124" s="11">
        <f t="shared" si="284"/>
        <v>7</v>
      </c>
      <c r="B9124" s="14">
        <f t="shared" si="285"/>
        <v>40740.459201388891</v>
      </c>
      <c r="C9124" s="17">
        <v>40740</v>
      </c>
      <c r="D9124" s="18">
        <v>0.4592013888888889</v>
      </c>
      <c r="E9124">
        <v>20.65</v>
      </c>
      <c r="F9124">
        <v>138</v>
      </c>
      <c r="G9124">
        <v>8.01</v>
      </c>
      <c r="H9124">
        <v>215</v>
      </c>
      <c r="I9124">
        <v>0.1</v>
      </c>
      <c r="J9124" s="29">
        <v>89.7</v>
      </c>
      <c r="K9124" s="29">
        <v>97.5</v>
      </c>
      <c r="L9124">
        <v>8.0500000000000007</v>
      </c>
    </row>
    <row r="9125" spans="1:12" x14ac:dyDescent="0.2">
      <c r="A9125" s="11">
        <f t="shared" si="284"/>
        <v>7</v>
      </c>
      <c r="B9125" s="14">
        <f t="shared" si="285"/>
        <v>40740.480034722219</v>
      </c>
      <c r="C9125" s="17">
        <v>40740</v>
      </c>
      <c r="D9125" s="18">
        <v>0.48003472222222227</v>
      </c>
      <c r="E9125">
        <v>20.63</v>
      </c>
      <c r="F9125">
        <v>138</v>
      </c>
      <c r="G9125">
        <v>7.99</v>
      </c>
      <c r="H9125">
        <v>117</v>
      </c>
      <c r="I9125">
        <v>0.1</v>
      </c>
      <c r="J9125" s="29">
        <v>89.5</v>
      </c>
      <c r="K9125" s="29">
        <v>97.282608695652172</v>
      </c>
      <c r="L9125">
        <v>8.0399999999999991</v>
      </c>
    </row>
    <row r="9126" spans="1:12" x14ac:dyDescent="0.2">
      <c r="A9126" s="11">
        <f t="shared" ref="A9126:A9189" si="286">MONTH(B9126)</f>
        <v>7</v>
      </c>
      <c r="B9126" s="14">
        <f t="shared" ref="B9126:B9189" si="287">C9126+D9126</f>
        <v>40740.500868055555</v>
      </c>
      <c r="C9126" s="17">
        <v>40740</v>
      </c>
      <c r="D9126" s="18">
        <v>0.50086805555555558</v>
      </c>
      <c r="E9126">
        <v>20.61</v>
      </c>
      <c r="F9126">
        <v>138</v>
      </c>
      <c r="G9126">
        <v>7.97</v>
      </c>
      <c r="H9126">
        <v>360</v>
      </c>
      <c r="I9126">
        <v>0.2</v>
      </c>
      <c r="J9126" s="29">
        <v>89.2</v>
      </c>
      <c r="K9126" s="29">
        <v>96.956521739130437</v>
      </c>
      <c r="L9126">
        <v>8.01</v>
      </c>
    </row>
    <row r="9127" spans="1:12" x14ac:dyDescent="0.2">
      <c r="A9127" s="11">
        <f t="shared" si="286"/>
        <v>7</v>
      </c>
      <c r="B9127" s="14">
        <f t="shared" si="287"/>
        <v>40740.521701388891</v>
      </c>
      <c r="C9127" s="17">
        <v>40740</v>
      </c>
      <c r="D9127" s="18">
        <v>0.52170138888888895</v>
      </c>
      <c r="E9127">
        <v>20.67</v>
      </c>
      <c r="F9127">
        <v>138</v>
      </c>
      <c r="G9127">
        <v>7.99</v>
      </c>
      <c r="H9127">
        <v>70</v>
      </c>
      <c r="I9127">
        <v>0</v>
      </c>
      <c r="J9127" s="29">
        <v>89.8</v>
      </c>
      <c r="K9127" s="29">
        <v>97.608695652173907</v>
      </c>
      <c r="L9127">
        <v>8.0500000000000007</v>
      </c>
    </row>
    <row r="9128" spans="1:12" x14ac:dyDescent="0.2">
      <c r="A9128" s="11">
        <f t="shared" si="286"/>
        <v>7</v>
      </c>
      <c r="B9128" s="14">
        <f t="shared" si="287"/>
        <v>40740.542534722219</v>
      </c>
      <c r="C9128" s="17">
        <v>40740</v>
      </c>
      <c r="D9128" s="18">
        <v>0.54253472222222221</v>
      </c>
      <c r="E9128">
        <v>20.75</v>
      </c>
      <c r="F9128">
        <v>137</v>
      </c>
      <c r="G9128">
        <v>8.0399999999999991</v>
      </c>
      <c r="H9128">
        <v>-10</v>
      </c>
      <c r="I9128">
        <v>0</v>
      </c>
      <c r="J9128" s="29">
        <v>90.6</v>
      </c>
      <c r="K9128" s="29">
        <v>98.478260869565219</v>
      </c>
      <c r="L9128">
        <v>8.11</v>
      </c>
    </row>
    <row r="9129" spans="1:12" x14ac:dyDescent="0.2">
      <c r="A9129" s="11">
        <f t="shared" si="286"/>
        <v>7</v>
      </c>
      <c r="B9129" s="14">
        <f t="shared" si="287"/>
        <v>40740.563368055555</v>
      </c>
      <c r="C9129" s="17">
        <v>40740</v>
      </c>
      <c r="D9129" s="18">
        <v>0.56336805555555558</v>
      </c>
      <c r="E9129">
        <v>20.75</v>
      </c>
      <c r="F9129">
        <v>138</v>
      </c>
      <c r="G9129">
        <v>8.0299999999999994</v>
      </c>
      <c r="H9129">
        <v>2</v>
      </c>
      <c r="I9129">
        <v>0</v>
      </c>
      <c r="J9129" s="29">
        <v>90.2</v>
      </c>
      <c r="K9129" s="29">
        <v>98.043478260869563</v>
      </c>
      <c r="L9129">
        <v>8.08</v>
      </c>
    </row>
    <row r="9130" spans="1:12" x14ac:dyDescent="0.2">
      <c r="A9130" s="11">
        <f t="shared" si="286"/>
        <v>7</v>
      </c>
      <c r="B9130" s="14">
        <f t="shared" si="287"/>
        <v>40740.584201388891</v>
      </c>
      <c r="C9130" s="17">
        <v>40740</v>
      </c>
      <c r="D9130" s="18">
        <v>0.58420138888888895</v>
      </c>
      <c r="E9130">
        <v>20.68</v>
      </c>
      <c r="F9130">
        <v>138</v>
      </c>
      <c r="G9130">
        <v>7.98</v>
      </c>
      <c r="H9130">
        <v>-75</v>
      </c>
      <c r="I9130">
        <v>0</v>
      </c>
      <c r="J9130" s="29">
        <v>89</v>
      </c>
      <c r="K9130" s="29">
        <v>96.739130434782609</v>
      </c>
      <c r="L9130">
        <v>7.98</v>
      </c>
    </row>
    <row r="9131" spans="1:12" x14ac:dyDescent="0.2">
      <c r="A9131" s="11">
        <f t="shared" si="286"/>
        <v>7</v>
      </c>
      <c r="B9131" s="14">
        <f t="shared" si="287"/>
        <v>40740.605034722219</v>
      </c>
      <c r="C9131" s="17">
        <v>40740</v>
      </c>
      <c r="D9131" s="18">
        <v>0.60503472222222221</v>
      </c>
      <c r="E9131">
        <v>20.64</v>
      </c>
      <c r="F9131">
        <v>138</v>
      </c>
      <c r="G9131">
        <v>7.95</v>
      </c>
      <c r="H9131">
        <v>0</v>
      </c>
      <c r="I9131">
        <v>0</v>
      </c>
      <c r="J9131" s="29">
        <v>88.4</v>
      </c>
      <c r="K9131" s="29">
        <v>96.08695652173914</v>
      </c>
      <c r="L9131">
        <v>7.94</v>
      </c>
    </row>
    <row r="9132" spans="1:12" x14ac:dyDescent="0.2">
      <c r="A9132" s="11">
        <f t="shared" si="286"/>
        <v>7</v>
      </c>
      <c r="B9132" s="14">
        <f t="shared" si="287"/>
        <v>40740.625868055555</v>
      </c>
      <c r="C9132" s="17">
        <v>40740</v>
      </c>
      <c r="D9132" s="18">
        <v>0.62586805555555558</v>
      </c>
      <c r="E9132">
        <v>20.6</v>
      </c>
      <c r="F9132">
        <v>138</v>
      </c>
      <c r="G9132">
        <v>7.94</v>
      </c>
      <c r="H9132">
        <v>350</v>
      </c>
      <c r="I9132">
        <v>0.2</v>
      </c>
      <c r="J9132" s="29">
        <v>88.4</v>
      </c>
      <c r="K9132" s="29">
        <v>96.08695652173914</v>
      </c>
      <c r="L9132">
        <v>7.94</v>
      </c>
    </row>
    <row r="9133" spans="1:12" x14ac:dyDescent="0.2">
      <c r="A9133" s="11">
        <f t="shared" si="286"/>
        <v>7</v>
      </c>
      <c r="B9133" s="14">
        <f t="shared" si="287"/>
        <v>40740.646701388891</v>
      </c>
      <c r="C9133" s="17">
        <v>40740</v>
      </c>
      <c r="D9133" s="18">
        <v>0.64670138888888895</v>
      </c>
      <c r="E9133">
        <v>20.49</v>
      </c>
      <c r="F9133">
        <v>138</v>
      </c>
      <c r="G9133">
        <v>7.9</v>
      </c>
      <c r="H9133">
        <v>150</v>
      </c>
      <c r="I9133">
        <v>0.1</v>
      </c>
      <c r="J9133" s="29">
        <v>87.2</v>
      </c>
      <c r="K9133" s="29">
        <v>94.782608695652186</v>
      </c>
      <c r="L9133">
        <v>7.85</v>
      </c>
    </row>
    <row r="9134" spans="1:12" x14ac:dyDescent="0.2">
      <c r="A9134" s="11">
        <f t="shared" si="286"/>
        <v>7</v>
      </c>
      <c r="B9134" s="14">
        <f t="shared" si="287"/>
        <v>40740.667534722219</v>
      </c>
      <c r="C9134" s="17">
        <v>40740</v>
      </c>
      <c r="D9134" s="18">
        <v>0.66753472222222221</v>
      </c>
      <c r="E9134">
        <v>20.420000000000002</v>
      </c>
      <c r="F9134">
        <v>138</v>
      </c>
      <c r="G9134">
        <v>7.84</v>
      </c>
      <c r="H9134">
        <v>-38</v>
      </c>
      <c r="I9134">
        <v>0</v>
      </c>
      <c r="J9134" s="29">
        <v>85.6</v>
      </c>
      <c r="K9134" s="29">
        <v>93.043478260869563</v>
      </c>
      <c r="L9134">
        <v>7.72</v>
      </c>
    </row>
    <row r="9135" spans="1:12" x14ac:dyDescent="0.2">
      <c r="A9135" s="11">
        <f t="shared" si="286"/>
        <v>7</v>
      </c>
      <c r="B9135" s="14">
        <f t="shared" si="287"/>
        <v>40740.688368055555</v>
      </c>
      <c r="C9135" s="17">
        <v>40740</v>
      </c>
      <c r="D9135" s="18">
        <v>0.68836805555555547</v>
      </c>
      <c r="E9135">
        <v>20.399999999999999</v>
      </c>
      <c r="F9135">
        <v>139</v>
      </c>
      <c r="G9135">
        <v>7.81</v>
      </c>
      <c r="H9135">
        <v>-75</v>
      </c>
      <c r="I9135">
        <v>0</v>
      </c>
      <c r="J9135" s="29">
        <v>85.2</v>
      </c>
      <c r="K9135" s="29">
        <v>92.608695652173907</v>
      </c>
      <c r="L9135">
        <v>7.68</v>
      </c>
    </row>
    <row r="9136" spans="1:12" x14ac:dyDescent="0.2">
      <c r="A9136" s="11">
        <f t="shared" si="286"/>
        <v>7</v>
      </c>
      <c r="B9136" s="14">
        <f t="shared" si="287"/>
        <v>40740.70921296296</v>
      </c>
      <c r="C9136" s="17">
        <v>40740</v>
      </c>
      <c r="D9136" s="18">
        <v>0.70921296296296299</v>
      </c>
      <c r="E9136">
        <v>20.45</v>
      </c>
      <c r="F9136">
        <v>139</v>
      </c>
      <c r="G9136">
        <v>7.81</v>
      </c>
      <c r="H9136">
        <v>104</v>
      </c>
      <c r="I9136">
        <v>0</v>
      </c>
      <c r="J9136" s="29">
        <v>85</v>
      </c>
      <c r="K9136" s="29">
        <v>92.391304347826093</v>
      </c>
      <c r="L9136">
        <v>7.66</v>
      </c>
    </row>
    <row r="9137" spans="1:12" x14ac:dyDescent="0.2">
      <c r="A9137" s="11">
        <f t="shared" si="286"/>
        <v>7</v>
      </c>
      <c r="B9137" s="14">
        <f t="shared" si="287"/>
        <v>40740.730046296296</v>
      </c>
      <c r="C9137" s="17">
        <v>40740</v>
      </c>
      <c r="D9137" s="18">
        <v>0.73004629629629625</v>
      </c>
      <c r="E9137">
        <v>20.48</v>
      </c>
      <c r="F9137">
        <v>139</v>
      </c>
      <c r="G9137">
        <v>7.82</v>
      </c>
      <c r="H9137">
        <v>95</v>
      </c>
      <c r="I9137">
        <v>0</v>
      </c>
      <c r="J9137" s="29">
        <v>85.3</v>
      </c>
      <c r="K9137" s="29">
        <v>92.717391304347814</v>
      </c>
      <c r="L9137">
        <v>7.68</v>
      </c>
    </row>
    <row r="9138" spans="1:12" x14ac:dyDescent="0.2">
      <c r="A9138" s="11">
        <f t="shared" si="286"/>
        <v>7</v>
      </c>
      <c r="B9138" s="14">
        <f t="shared" si="287"/>
        <v>40740.750868055555</v>
      </c>
      <c r="C9138" s="17">
        <v>40740</v>
      </c>
      <c r="D9138" s="18">
        <v>0.75086805555555547</v>
      </c>
      <c r="E9138">
        <v>20.55</v>
      </c>
      <c r="F9138">
        <v>139</v>
      </c>
      <c r="G9138">
        <v>7.85</v>
      </c>
      <c r="H9138">
        <v>104</v>
      </c>
      <c r="I9138">
        <v>0</v>
      </c>
      <c r="J9138" s="29">
        <v>86.4</v>
      </c>
      <c r="K9138" s="29">
        <v>93.913043478260875</v>
      </c>
      <c r="L9138">
        <v>7.77</v>
      </c>
    </row>
    <row r="9139" spans="1:12" x14ac:dyDescent="0.2">
      <c r="A9139" s="11">
        <f t="shared" si="286"/>
        <v>7</v>
      </c>
      <c r="B9139" s="14">
        <f t="shared" si="287"/>
        <v>40740.771701388891</v>
      </c>
      <c r="C9139" s="17">
        <v>40740</v>
      </c>
      <c r="D9139" s="18">
        <v>0.77170138888888884</v>
      </c>
      <c r="E9139">
        <v>20.62</v>
      </c>
      <c r="F9139">
        <v>139</v>
      </c>
      <c r="G9139">
        <v>7.92</v>
      </c>
      <c r="H9139">
        <v>138</v>
      </c>
      <c r="I9139">
        <v>0.1</v>
      </c>
      <c r="J9139" s="29">
        <v>87.7</v>
      </c>
      <c r="K9139" s="29">
        <v>95.326086956521735</v>
      </c>
      <c r="L9139">
        <v>7.87</v>
      </c>
    </row>
    <row r="9140" spans="1:12" x14ac:dyDescent="0.2">
      <c r="A9140" s="11">
        <f t="shared" si="286"/>
        <v>7</v>
      </c>
      <c r="B9140" s="14">
        <f t="shared" si="287"/>
        <v>40740.792534722219</v>
      </c>
      <c r="C9140" s="17">
        <v>40740</v>
      </c>
      <c r="D9140" s="18">
        <v>0.79253472222222221</v>
      </c>
      <c r="E9140">
        <v>20.64</v>
      </c>
      <c r="F9140">
        <v>139</v>
      </c>
      <c r="G9140">
        <v>7.94</v>
      </c>
      <c r="H9140">
        <v>-6</v>
      </c>
      <c r="I9140">
        <v>0</v>
      </c>
      <c r="J9140" s="29">
        <v>87.4</v>
      </c>
      <c r="K9140" s="29">
        <v>95</v>
      </c>
      <c r="L9140">
        <v>7.84</v>
      </c>
    </row>
    <row r="9141" spans="1:12" x14ac:dyDescent="0.2">
      <c r="A9141" s="11">
        <f t="shared" si="286"/>
        <v>7</v>
      </c>
      <c r="B9141" s="14">
        <f t="shared" si="287"/>
        <v>40740.813368055555</v>
      </c>
      <c r="C9141" s="17">
        <v>40740</v>
      </c>
      <c r="D9141" s="18">
        <v>0.81336805555555547</v>
      </c>
      <c r="E9141">
        <v>20.61</v>
      </c>
      <c r="F9141">
        <v>139</v>
      </c>
      <c r="G9141">
        <v>7.93</v>
      </c>
      <c r="H9141">
        <v>101</v>
      </c>
      <c r="I9141">
        <v>0</v>
      </c>
      <c r="J9141" s="29">
        <v>87.3</v>
      </c>
      <c r="K9141" s="29">
        <v>94.891304347826093</v>
      </c>
      <c r="L9141">
        <v>7.84</v>
      </c>
    </row>
    <row r="9142" spans="1:12" x14ac:dyDescent="0.2">
      <c r="A9142" s="11">
        <f t="shared" si="286"/>
        <v>7</v>
      </c>
      <c r="B9142" s="14">
        <f t="shared" si="287"/>
        <v>40740.83421296296</v>
      </c>
      <c r="C9142" s="17">
        <v>40740</v>
      </c>
      <c r="D9142" s="18">
        <v>0.83421296296296299</v>
      </c>
      <c r="E9142">
        <v>20.48</v>
      </c>
      <c r="F9142">
        <v>139</v>
      </c>
      <c r="G9142">
        <v>7.86</v>
      </c>
      <c r="H9142">
        <v>134</v>
      </c>
      <c r="I9142">
        <v>0.1</v>
      </c>
      <c r="J9142" s="29">
        <v>85</v>
      </c>
      <c r="K9142" s="29">
        <v>92.391304347826093</v>
      </c>
      <c r="L9142">
        <v>7.66</v>
      </c>
    </row>
    <row r="9143" spans="1:12" x14ac:dyDescent="0.2">
      <c r="A9143" s="11">
        <f t="shared" si="286"/>
        <v>7</v>
      </c>
      <c r="B9143" s="14">
        <f t="shared" si="287"/>
        <v>40740.855046296296</v>
      </c>
      <c r="C9143" s="17">
        <v>40740</v>
      </c>
      <c r="D9143" s="18">
        <v>0.85504629629629625</v>
      </c>
      <c r="E9143">
        <v>20.55</v>
      </c>
      <c r="F9143">
        <v>139</v>
      </c>
      <c r="G9143">
        <v>7.87</v>
      </c>
      <c r="H9143">
        <v>239</v>
      </c>
      <c r="I9143">
        <v>0.1</v>
      </c>
      <c r="J9143" s="29">
        <v>85.8</v>
      </c>
      <c r="K9143" s="29">
        <v>93.260869565217391</v>
      </c>
      <c r="L9143">
        <v>7.72</v>
      </c>
    </row>
    <row r="9144" spans="1:12" x14ac:dyDescent="0.2">
      <c r="A9144" s="11">
        <f t="shared" si="286"/>
        <v>7</v>
      </c>
      <c r="B9144" s="14">
        <f t="shared" si="287"/>
        <v>40740.875879629632</v>
      </c>
      <c r="C9144" s="17">
        <v>40740</v>
      </c>
      <c r="D9144" s="18">
        <v>0.87587962962962962</v>
      </c>
      <c r="E9144">
        <v>20.55</v>
      </c>
      <c r="F9144">
        <v>138</v>
      </c>
      <c r="G9144">
        <v>7.89</v>
      </c>
      <c r="H9144">
        <v>155</v>
      </c>
      <c r="I9144">
        <v>0.1</v>
      </c>
      <c r="J9144" s="29">
        <v>85.9</v>
      </c>
      <c r="K9144" s="29">
        <v>93.369565217391312</v>
      </c>
      <c r="L9144">
        <v>7.72</v>
      </c>
    </row>
    <row r="9145" spans="1:12" x14ac:dyDescent="0.2">
      <c r="A9145" s="11">
        <f t="shared" si="286"/>
        <v>7</v>
      </c>
      <c r="B9145" s="14">
        <f t="shared" si="287"/>
        <v>40740.896701388891</v>
      </c>
      <c r="C9145" s="17">
        <v>40740</v>
      </c>
      <c r="D9145" s="18">
        <v>0.89670138888888884</v>
      </c>
      <c r="E9145">
        <v>20.58</v>
      </c>
      <c r="F9145">
        <v>139</v>
      </c>
      <c r="G9145">
        <v>7.92</v>
      </c>
      <c r="H9145">
        <v>79</v>
      </c>
      <c r="I9145">
        <v>0</v>
      </c>
      <c r="J9145" s="29">
        <v>86.8</v>
      </c>
      <c r="K9145" s="29">
        <v>94.347826086956516</v>
      </c>
      <c r="L9145">
        <v>7.8</v>
      </c>
    </row>
    <row r="9146" spans="1:12" x14ac:dyDescent="0.2">
      <c r="A9146" s="11">
        <f t="shared" si="286"/>
        <v>7</v>
      </c>
      <c r="B9146" s="14">
        <f t="shared" si="287"/>
        <v>40740.917546296296</v>
      </c>
      <c r="C9146" s="17">
        <v>40740</v>
      </c>
      <c r="D9146" s="18">
        <v>0.91754629629629625</v>
      </c>
      <c r="E9146">
        <v>20.440000000000001</v>
      </c>
      <c r="F9146">
        <v>139</v>
      </c>
      <c r="G9146">
        <v>7.87</v>
      </c>
      <c r="H9146">
        <v>38</v>
      </c>
      <c r="I9146">
        <v>0</v>
      </c>
      <c r="J9146" s="29">
        <v>85.3</v>
      </c>
      <c r="K9146" s="29">
        <v>92.717391304347814</v>
      </c>
      <c r="L9146">
        <v>7.69</v>
      </c>
    </row>
    <row r="9147" spans="1:12" x14ac:dyDescent="0.2">
      <c r="A9147" s="11">
        <f t="shared" si="286"/>
        <v>7</v>
      </c>
      <c r="B9147" s="14">
        <f t="shared" si="287"/>
        <v>40740.938368055555</v>
      </c>
      <c r="C9147" s="17">
        <v>40740</v>
      </c>
      <c r="D9147" s="18">
        <v>0.93836805555555547</v>
      </c>
      <c r="E9147">
        <v>20.399999999999999</v>
      </c>
      <c r="F9147">
        <v>138</v>
      </c>
      <c r="G9147">
        <v>7.85</v>
      </c>
      <c r="H9147">
        <v>22</v>
      </c>
      <c r="I9147">
        <v>0</v>
      </c>
      <c r="J9147" s="29">
        <v>85.1</v>
      </c>
      <c r="K9147" s="29">
        <v>92.5</v>
      </c>
      <c r="L9147">
        <v>7.68</v>
      </c>
    </row>
    <row r="9148" spans="1:12" x14ac:dyDescent="0.2">
      <c r="A9148" s="11">
        <f t="shared" si="286"/>
        <v>7</v>
      </c>
      <c r="B9148" s="14">
        <f t="shared" si="287"/>
        <v>40740.959201388891</v>
      </c>
      <c r="C9148" s="17">
        <v>40740</v>
      </c>
      <c r="D9148" s="18">
        <v>0.95920138888888884</v>
      </c>
      <c r="E9148">
        <v>20.58</v>
      </c>
      <c r="F9148">
        <v>139</v>
      </c>
      <c r="G9148">
        <v>7.94</v>
      </c>
      <c r="H9148">
        <v>95</v>
      </c>
      <c r="I9148">
        <v>0</v>
      </c>
      <c r="J9148" s="29">
        <v>87.6</v>
      </c>
      <c r="K9148" s="29">
        <v>95.217391304347814</v>
      </c>
      <c r="L9148">
        <v>7.87</v>
      </c>
    </row>
    <row r="9149" spans="1:12" x14ac:dyDescent="0.2">
      <c r="A9149" s="11">
        <f t="shared" si="286"/>
        <v>7</v>
      </c>
      <c r="B9149" s="14">
        <f t="shared" si="287"/>
        <v>40740.980034722219</v>
      </c>
      <c r="C9149" s="17">
        <v>40740</v>
      </c>
      <c r="D9149" s="18">
        <v>0.98003472222222221</v>
      </c>
      <c r="E9149">
        <v>20.59</v>
      </c>
      <c r="F9149">
        <v>139</v>
      </c>
      <c r="G9149">
        <v>7.95</v>
      </c>
      <c r="H9149">
        <v>30</v>
      </c>
      <c r="I9149">
        <v>0</v>
      </c>
      <c r="J9149" s="29">
        <v>87.1</v>
      </c>
      <c r="K9149" s="29">
        <v>94.673913043478251</v>
      </c>
      <c r="L9149">
        <v>7.83</v>
      </c>
    </row>
    <row r="9150" spans="1:12" x14ac:dyDescent="0.2">
      <c r="A9150" s="11">
        <f t="shared" si="286"/>
        <v>7</v>
      </c>
      <c r="B9150" s="14">
        <f t="shared" si="287"/>
        <v>40741.000868055555</v>
      </c>
      <c r="C9150" s="17">
        <v>40741</v>
      </c>
      <c r="D9150" s="18">
        <v>8.6805555555555551E-4</v>
      </c>
      <c r="E9150">
        <v>20.61</v>
      </c>
      <c r="F9150">
        <v>139</v>
      </c>
      <c r="G9150">
        <v>7.92</v>
      </c>
      <c r="H9150">
        <v>58</v>
      </c>
      <c r="I9150">
        <v>0</v>
      </c>
      <c r="J9150" s="29">
        <v>86.4</v>
      </c>
      <c r="K9150" s="29">
        <v>93.913043478260875</v>
      </c>
      <c r="L9150">
        <v>7.76</v>
      </c>
    </row>
    <row r="9151" spans="1:12" x14ac:dyDescent="0.2">
      <c r="A9151" s="11">
        <f t="shared" si="286"/>
        <v>7</v>
      </c>
      <c r="B9151" s="14">
        <f t="shared" si="287"/>
        <v>40741.021701388891</v>
      </c>
      <c r="C9151" s="17">
        <v>40741</v>
      </c>
      <c r="D9151" s="18">
        <v>2.1701388888888892E-2</v>
      </c>
      <c r="E9151">
        <v>20.5</v>
      </c>
      <c r="F9151">
        <v>139</v>
      </c>
      <c r="G9151">
        <v>7.85</v>
      </c>
      <c r="H9151">
        <v>43</v>
      </c>
      <c r="I9151">
        <v>0</v>
      </c>
      <c r="J9151" s="29">
        <v>85</v>
      </c>
      <c r="K9151" s="29">
        <v>92.391304347826093</v>
      </c>
      <c r="L9151">
        <v>7.65</v>
      </c>
    </row>
    <row r="9152" spans="1:12" x14ac:dyDescent="0.2">
      <c r="A9152" s="11">
        <f t="shared" si="286"/>
        <v>7</v>
      </c>
      <c r="B9152" s="14">
        <f t="shared" si="287"/>
        <v>40741.042534722219</v>
      </c>
      <c r="C9152" s="17">
        <v>40741</v>
      </c>
      <c r="D9152" s="18">
        <v>4.2534722222222217E-2</v>
      </c>
      <c r="E9152">
        <v>20.49</v>
      </c>
      <c r="F9152">
        <v>139</v>
      </c>
      <c r="G9152">
        <v>7.85</v>
      </c>
      <c r="H9152">
        <v>17</v>
      </c>
      <c r="I9152">
        <v>0</v>
      </c>
      <c r="J9152" s="29">
        <v>84.9</v>
      </c>
      <c r="K9152" s="29">
        <v>92.282608695652186</v>
      </c>
      <c r="L9152">
        <v>7.64</v>
      </c>
    </row>
    <row r="9153" spans="1:12" x14ac:dyDescent="0.2">
      <c r="A9153" s="11">
        <f t="shared" si="286"/>
        <v>7</v>
      </c>
      <c r="B9153" s="14">
        <f t="shared" si="287"/>
        <v>40741.063368055555</v>
      </c>
      <c r="C9153" s="17">
        <v>40741</v>
      </c>
      <c r="D9153" s="18">
        <v>6.3368055555555566E-2</v>
      </c>
      <c r="E9153">
        <v>20.5</v>
      </c>
      <c r="F9153">
        <v>139</v>
      </c>
      <c r="G9153">
        <v>7.86</v>
      </c>
      <c r="H9153">
        <v>70</v>
      </c>
      <c r="I9153">
        <v>0</v>
      </c>
      <c r="J9153" s="29">
        <v>85.2</v>
      </c>
      <c r="K9153" s="29">
        <v>92.608695652173907</v>
      </c>
      <c r="L9153">
        <v>7.66</v>
      </c>
    </row>
    <row r="9154" spans="1:12" x14ac:dyDescent="0.2">
      <c r="A9154" s="11">
        <f t="shared" si="286"/>
        <v>7</v>
      </c>
      <c r="B9154" s="14">
        <f t="shared" si="287"/>
        <v>40741.084201388891</v>
      </c>
      <c r="C9154" s="17">
        <v>40741</v>
      </c>
      <c r="D9154" s="18">
        <v>8.4201388888888895E-2</v>
      </c>
      <c r="E9154">
        <v>20.55</v>
      </c>
      <c r="F9154">
        <v>139</v>
      </c>
      <c r="G9154">
        <v>7.89</v>
      </c>
      <c r="H9154">
        <v>145</v>
      </c>
      <c r="I9154">
        <v>0.1</v>
      </c>
      <c r="J9154" s="29">
        <v>86.2</v>
      </c>
      <c r="K9154" s="29">
        <v>93.695652173913047</v>
      </c>
      <c r="L9154">
        <v>7.75</v>
      </c>
    </row>
    <row r="9155" spans="1:12" x14ac:dyDescent="0.2">
      <c r="A9155" s="11">
        <f t="shared" si="286"/>
        <v>7</v>
      </c>
      <c r="B9155" s="14">
        <f t="shared" si="287"/>
        <v>40741.105034722219</v>
      </c>
      <c r="C9155" s="17">
        <v>40741</v>
      </c>
      <c r="D9155" s="18">
        <v>0.10503472222222222</v>
      </c>
      <c r="E9155">
        <v>20.69</v>
      </c>
      <c r="F9155">
        <v>139</v>
      </c>
      <c r="G9155">
        <v>7.96</v>
      </c>
      <c r="H9155">
        <v>123</v>
      </c>
      <c r="I9155">
        <v>0.1</v>
      </c>
      <c r="J9155" s="29">
        <v>87.7</v>
      </c>
      <c r="K9155" s="29">
        <v>95.326086956521735</v>
      </c>
      <c r="L9155">
        <v>7.87</v>
      </c>
    </row>
    <row r="9156" spans="1:12" x14ac:dyDescent="0.2">
      <c r="A9156" s="11">
        <f t="shared" si="286"/>
        <v>7</v>
      </c>
      <c r="B9156" s="14">
        <f t="shared" si="287"/>
        <v>40741.125868055555</v>
      </c>
      <c r="C9156" s="17">
        <v>40741</v>
      </c>
      <c r="D9156" s="18">
        <v>0.12586805555555555</v>
      </c>
      <c r="E9156">
        <v>20.79</v>
      </c>
      <c r="F9156">
        <v>139</v>
      </c>
      <c r="G9156">
        <v>8.0299999999999994</v>
      </c>
      <c r="H9156">
        <v>312</v>
      </c>
      <c r="I9156">
        <v>0.1</v>
      </c>
      <c r="J9156" s="29">
        <v>89.2</v>
      </c>
      <c r="K9156" s="29">
        <v>96.956521739130437</v>
      </c>
      <c r="L9156">
        <v>7.98</v>
      </c>
    </row>
    <row r="9157" spans="1:12" x14ac:dyDescent="0.2">
      <c r="A9157" s="11">
        <f t="shared" si="286"/>
        <v>7</v>
      </c>
      <c r="B9157" s="14">
        <f t="shared" si="287"/>
        <v>40741.146701388891</v>
      </c>
      <c r="C9157" s="17">
        <v>40741</v>
      </c>
      <c r="D9157" s="18">
        <v>0.1467013888888889</v>
      </c>
      <c r="E9157">
        <v>20.86</v>
      </c>
      <c r="F9157">
        <v>140</v>
      </c>
      <c r="G9157">
        <v>8.08</v>
      </c>
      <c r="H9157">
        <v>208</v>
      </c>
      <c r="I9157">
        <v>0.1</v>
      </c>
      <c r="J9157" s="29">
        <v>89.9</v>
      </c>
      <c r="K9157" s="29">
        <v>97.717391304347828</v>
      </c>
      <c r="L9157">
        <v>8.0299999999999994</v>
      </c>
    </row>
    <row r="9158" spans="1:12" x14ac:dyDescent="0.2">
      <c r="A9158" s="11">
        <f t="shared" si="286"/>
        <v>7</v>
      </c>
      <c r="B9158" s="14">
        <f t="shared" si="287"/>
        <v>40741.167534722219</v>
      </c>
      <c r="C9158" s="17">
        <v>40741</v>
      </c>
      <c r="D9158" s="18">
        <v>0.16753472222222221</v>
      </c>
      <c r="E9158">
        <v>20.73</v>
      </c>
      <c r="F9158">
        <v>139</v>
      </c>
      <c r="G9158">
        <v>8.01</v>
      </c>
      <c r="H9158">
        <v>373</v>
      </c>
      <c r="I9158">
        <v>0.2</v>
      </c>
      <c r="J9158" s="29">
        <v>88.3</v>
      </c>
      <c r="K9158" s="29">
        <v>95.978260869565219</v>
      </c>
      <c r="L9158">
        <v>7.92</v>
      </c>
    </row>
    <row r="9159" spans="1:12" x14ac:dyDescent="0.2">
      <c r="A9159" s="11">
        <f t="shared" si="286"/>
        <v>7</v>
      </c>
      <c r="B9159" s="14">
        <f t="shared" si="287"/>
        <v>40741.188368055555</v>
      </c>
      <c r="C9159" s="17">
        <v>40741</v>
      </c>
      <c r="D9159" s="18">
        <v>0.18836805555555555</v>
      </c>
      <c r="E9159">
        <v>20.65</v>
      </c>
      <c r="F9159">
        <v>139</v>
      </c>
      <c r="G9159">
        <v>7.95</v>
      </c>
      <c r="H9159">
        <v>189</v>
      </c>
      <c r="I9159">
        <v>0.1</v>
      </c>
      <c r="J9159" s="29">
        <v>87.3</v>
      </c>
      <c r="K9159" s="29">
        <v>94.891304347826093</v>
      </c>
      <c r="L9159">
        <v>7.84</v>
      </c>
    </row>
    <row r="9160" spans="1:12" x14ac:dyDescent="0.2">
      <c r="A9160" s="11">
        <f t="shared" si="286"/>
        <v>7</v>
      </c>
      <c r="B9160" s="14">
        <f t="shared" si="287"/>
        <v>40741.20921296296</v>
      </c>
      <c r="C9160" s="17">
        <v>40741</v>
      </c>
      <c r="D9160" s="18">
        <v>0.20921296296296296</v>
      </c>
      <c r="E9160">
        <v>20.61</v>
      </c>
      <c r="F9160">
        <v>139</v>
      </c>
      <c r="G9160">
        <v>7.92</v>
      </c>
      <c r="H9160">
        <v>208</v>
      </c>
      <c r="I9160">
        <v>0.1</v>
      </c>
      <c r="J9160" s="29">
        <v>86.6</v>
      </c>
      <c r="K9160" s="29">
        <v>94.130434782608688</v>
      </c>
      <c r="L9160">
        <v>7.78</v>
      </c>
    </row>
    <row r="9161" spans="1:12" x14ac:dyDescent="0.2">
      <c r="A9161" s="11">
        <f t="shared" si="286"/>
        <v>7</v>
      </c>
      <c r="B9161" s="14">
        <f t="shared" si="287"/>
        <v>40741.230034722219</v>
      </c>
      <c r="C9161" s="17">
        <v>40741</v>
      </c>
      <c r="D9161" s="18">
        <v>0.23003472222222221</v>
      </c>
      <c r="E9161">
        <v>20.6</v>
      </c>
      <c r="F9161">
        <v>139</v>
      </c>
      <c r="G9161">
        <v>7.91</v>
      </c>
      <c r="H9161">
        <v>201</v>
      </c>
      <c r="I9161">
        <v>0.1</v>
      </c>
      <c r="J9161" s="29">
        <v>86.4</v>
      </c>
      <c r="K9161" s="29">
        <v>93.913043478260875</v>
      </c>
      <c r="L9161">
        <v>7.76</v>
      </c>
    </row>
    <row r="9162" spans="1:12" x14ac:dyDescent="0.2">
      <c r="A9162" s="11">
        <f t="shared" si="286"/>
        <v>7</v>
      </c>
      <c r="B9162" s="14">
        <f t="shared" si="287"/>
        <v>40741.250868055555</v>
      </c>
      <c r="C9162" s="17">
        <v>40741</v>
      </c>
      <c r="D9162" s="18">
        <v>0.25086805555555552</v>
      </c>
      <c r="E9162">
        <v>20.59</v>
      </c>
      <c r="F9162">
        <v>139</v>
      </c>
      <c r="G9162">
        <v>7.91</v>
      </c>
      <c r="H9162">
        <v>185</v>
      </c>
      <c r="I9162">
        <v>0.1</v>
      </c>
      <c r="J9162" s="29">
        <v>86.2</v>
      </c>
      <c r="K9162" s="29">
        <v>93.695652173913047</v>
      </c>
      <c r="L9162">
        <v>7.74</v>
      </c>
    </row>
    <row r="9163" spans="1:12" x14ac:dyDescent="0.2">
      <c r="A9163" s="11">
        <f t="shared" si="286"/>
        <v>7</v>
      </c>
      <c r="B9163" s="14">
        <f t="shared" si="287"/>
        <v>40741.27171296296</v>
      </c>
      <c r="C9163" s="17">
        <v>40741</v>
      </c>
      <c r="D9163" s="18">
        <v>0.27171296296296293</v>
      </c>
      <c r="E9163">
        <v>20.63</v>
      </c>
      <c r="F9163">
        <v>139</v>
      </c>
      <c r="G9163">
        <v>7.91</v>
      </c>
      <c r="H9163">
        <v>150</v>
      </c>
      <c r="I9163">
        <v>0.1</v>
      </c>
      <c r="J9163" s="29">
        <v>86.4</v>
      </c>
      <c r="K9163" s="29">
        <v>93.913043478260875</v>
      </c>
      <c r="L9163">
        <v>7.76</v>
      </c>
    </row>
    <row r="9164" spans="1:12" x14ac:dyDescent="0.2">
      <c r="A9164" s="11">
        <f t="shared" si="286"/>
        <v>7</v>
      </c>
      <c r="B9164" s="14">
        <f t="shared" si="287"/>
        <v>40741.292546296296</v>
      </c>
      <c r="C9164" s="17">
        <v>40741</v>
      </c>
      <c r="D9164" s="18">
        <v>0.2925462962962963</v>
      </c>
      <c r="E9164">
        <v>20.71</v>
      </c>
      <c r="F9164">
        <v>139</v>
      </c>
      <c r="G9164">
        <v>7.96</v>
      </c>
      <c r="H9164">
        <v>123</v>
      </c>
      <c r="I9164">
        <v>0.1</v>
      </c>
      <c r="J9164" s="29">
        <v>87.3</v>
      </c>
      <c r="K9164" s="29">
        <v>94.891304347826093</v>
      </c>
      <c r="L9164">
        <v>7.83</v>
      </c>
    </row>
    <row r="9165" spans="1:12" x14ac:dyDescent="0.2">
      <c r="A9165" s="11">
        <f t="shared" si="286"/>
        <v>7</v>
      </c>
      <c r="B9165" s="14">
        <f t="shared" si="287"/>
        <v>40741.313379629632</v>
      </c>
      <c r="C9165" s="17">
        <v>40741</v>
      </c>
      <c r="D9165" s="18">
        <v>0.31337962962962962</v>
      </c>
      <c r="E9165">
        <v>20.75</v>
      </c>
      <c r="F9165">
        <v>139</v>
      </c>
      <c r="G9165">
        <v>7.99</v>
      </c>
      <c r="H9165">
        <v>208</v>
      </c>
      <c r="I9165">
        <v>0.1</v>
      </c>
      <c r="J9165" s="29">
        <v>88.3</v>
      </c>
      <c r="K9165" s="29">
        <v>95.978260869565219</v>
      </c>
      <c r="L9165">
        <v>7.91</v>
      </c>
    </row>
    <row r="9166" spans="1:12" x14ac:dyDescent="0.2">
      <c r="A9166" s="11">
        <f t="shared" si="286"/>
        <v>7</v>
      </c>
      <c r="B9166" s="14">
        <f t="shared" si="287"/>
        <v>40741.334201388891</v>
      </c>
      <c r="C9166" s="17">
        <v>40741</v>
      </c>
      <c r="D9166" s="18">
        <v>0.3342013888888889</v>
      </c>
      <c r="E9166">
        <v>20.74</v>
      </c>
      <c r="F9166">
        <v>139</v>
      </c>
      <c r="G9166">
        <v>8</v>
      </c>
      <c r="H9166">
        <v>79</v>
      </c>
      <c r="I9166">
        <v>0</v>
      </c>
      <c r="J9166" s="29">
        <v>88.4</v>
      </c>
      <c r="K9166" s="29">
        <v>96.08695652173914</v>
      </c>
      <c r="L9166">
        <v>7.92</v>
      </c>
    </row>
    <row r="9167" spans="1:12" x14ac:dyDescent="0.2">
      <c r="A9167" s="11">
        <f t="shared" si="286"/>
        <v>7</v>
      </c>
      <c r="B9167" s="14">
        <f t="shared" si="287"/>
        <v>40741.355034722219</v>
      </c>
      <c r="C9167" s="17">
        <v>40741</v>
      </c>
      <c r="D9167" s="18">
        <v>0.35503472222222227</v>
      </c>
      <c r="E9167">
        <v>20.67</v>
      </c>
      <c r="F9167">
        <v>138</v>
      </c>
      <c r="G9167">
        <v>7.95</v>
      </c>
      <c r="H9167">
        <v>147</v>
      </c>
      <c r="I9167">
        <v>0.1</v>
      </c>
      <c r="J9167" s="29">
        <v>87.7</v>
      </c>
      <c r="K9167" s="29">
        <v>95.326086956521735</v>
      </c>
      <c r="L9167">
        <v>7.87</v>
      </c>
    </row>
    <row r="9168" spans="1:12" x14ac:dyDescent="0.2">
      <c r="A9168" s="11">
        <f t="shared" si="286"/>
        <v>7</v>
      </c>
      <c r="B9168" s="14">
        <f t="shared" si="287"/>
        <v>40741.375868055555</v>
      </c>
      <c r="C9168" s="17">
        <v>40741</v>
      </c>
      <c r="D9168" s="18">
        <v>0.37586805555555558</v>
      </c>
      <c r="E9168">
        <v>20.67</v>
      </c>
      <c r="F9168">
        <v>139</v>
      </c>
      <c r="G9168">
        <v>7.93</v>
      </c>
      <c r="H9168">
        <v>84</v>
      </c>
      <c r="I9168">
        <v>0</v>
      </c>
      <c r="J9168" s="29">
        <v>87.5</v>
      </c>
      <c r="K9168" s="29">
        <v>95.108695652173907</v>
      </c>
      <c r="L9168">
        <v>7.85</v>
      </c>
    </row>
    <row r="9169" spans="1:12" x14ac:dyDescent="0.2">
      <c r="A9169" s="11">
        <f t="shared" si="286"/>
        <v>7</v>
      </c>
      <c r="B9169" s="14">
        <f t="shared" si="287"/>
        <v>40741.39671296296</v>
      </c>
      <c r="C9169" s="17">
        <v>40741</v>
      </c>
      <c r="D9169" s="18">
        <v>0.39671296296296293</v>
      </c>
      <c r="E9169">
        <v>20.63</v>
      </c>
      <c r="F9169">
        <v>139</v>
      </c>
      <c r="G9169">
        <v>7.93</v>
      </c>
      <c r="H9169">
        <v>192</v>
      </c>
      <c r="I9169">
        <v>0.1</v>
      </c>
      <c r="J9169" s="29">
        <v>87.1</v>
      </c>
      <c r="K9169" s="29">
        <v>94.673913043478251</v>
      </c>
      <c r="L9169">
        <v>7.82</v>
      </c>
    </row>
    <row r="9170" spans="1:12" x14ac:dyDescent="0.2">
      <c r="A9170" s="11">
        <f t="shared" si="286"/>
        <v>7</v>
      </c>
      <c r="B9170" s="14">
        <f t="shared" si="287"/>
        <v>40741.417534722219</v>
      </c>
      <c r="C9170" s="17">
        <v>40741</v>
      </c>
      <c r="D9170" s="18">
        <v>0.41753472222222227</v>
      </c>
      <c r="E9170">
        <v>20.58</v>
      </c>
      <c r="F9170">
        <v>139</v>
      </c>
      <c r="G9170">
        <v>7.89</v>
      </c>
      <c r="H9170">
        <v>125</v>
      </c>
      <c r="I9170">
        <v>0.1</v>
      </c>
      <c r="J9170" s="29">
        <v>86.7</v>
      </c>
      <c r="K9170" s="29">
        <v>94.239130434782609</v>
      </c>
      <c r="L9170">
        <v>7.79</v>
      </c>
    </row>
    <row r="9171" spans="1:12" x14ac:dyDescent="0.2">
      <c r="A9171" s="11">
        <f t="shared" si="286"/>
        <v>7</v>
      </c>
      <c r="B9171" s="14">
        <f t="shared" si="287"/>
        <v>40741.438368055555</v>
      </c>
      <c r="C9171" s="17">
        <v>40741</v>
      </c>
      <c r="D9171" s="18">
        <v>0.43836805555555558</v>
      </c>
      <c r="E9171">
        <v>20.5</v>
      </c>
      <c r="F9171">
        <v>140</v>
      </c>
      <c r="G9171">
        <v>7.87</v>
      </c>
      <c r="H9171">
        <v>-158</v>
      </c>
      <c r="I9171">
        <v>-0.1</v>
      </c>
      <c r="J9171" s="29">
        <v>86.2</v>
      </c>
      <c r="K9171" s="29">
        <v>93.695652173913047</v>
      </c>
      <c r="L9171">
        <v>7.76</v>
      </c>
    </row>
    <row r="9172" spans="1:12" x14ac:dyDescent="0.2">
      <c r="A9172" s="11">
        <f t="shared" si="286"/>
        <v>7</v>
      </c>
      <c r="B9172" s="14">
        <f t="shared" si="287"/>
        <v>40741.459201388891</v>
      </c>
      <c r="C9172" s="17">
        <v>40741</v>
      </c>
      <c r="D9172" s="18">
        <v>0.4592013888888889</v>
      </c>
      <c r="E9172">
        <v>20.48</v>
      </c>
      <c r="F9172">
        <v>139</v>
      </c>
      <c r="G9172">
        <v>7.89</v>
      </c>
      <c r="H9172">
        <v>280</v>
      </c>
      <c r="I9172">
        <v>0.1</v>
      </c>
      <c r="J9172" s="29">
        <v>86.5</v>
      </c>
      <c r="K9172" s="29">
        <v>94.021739130434781</v>
      </c>
      <c r="L9172">
        <v>7.79</v>
      </c>
    </row>
    <row r="9173" spans="1:12" x14ac:dyDescent="0.2">
      <c r="A9173" s="11">
        <f t="shared" si="286"/>
        <v>7</v>
      </c>
      <c r="B9173" s="14">
        <f t="shared" si="287"/>
        <v>40741.480034722219</v>
      </c>
      <c r="C9173" s="17">
        <v>40741</v>
      </c>
      <c r="D9173" s="18">
        <v>0.48003472222222227</v>
      </c>
      <c r="E9173">
        <v>20.45</v>
      </c>
      <c r="F9173">
        <v>139</v>
      </c>
      <c r="G9173">
        <v>7.89</v>
      </c>
      <c r="H9173">
        <v>-43</v>
      </c>
      <c r="I9173">
        <v>0</v>
      </c>
      <c r="J9173" s="29">
        <v>86.7</v>
      </c>
      <c r="K9173" s="29">
        <v>94.239130434782609</v>
      </c>
      <c r="L9173">
        <v>7.81</v>
      </c>
    </row>
    <row r="9174" spans="1:12" x14ac:dyDescent="0.2">
      <c r="A9174" s="11">
        <f t="shared" si="286"/>
        <v>7</v>
      </c>
      <c r="B9174" s="14">
        <f t="shared" si="287"/>
        <v>40741.500868055555</v>
      </c>
      <c r="C9174" s="17">
        <v>40741</v>
      </c>
      <c r="D9174" s="18">
        <v>0.50086805555555558</v>
      </c>
      <c r="E9174">
        <v>20.420000000000002</v>
      </c>
      <c r="F9174">
        <v>139</v>
      </c>
      <c r="G9174">
        <v>7.87</v>
      </c>
      <c r="H9174">
        <v>-134</v>
      </c>
      <c r="I9174">
        <v>-0.1</v>
      </c>
      <c r="J9174" s="29">
        <v>86.3</v>
      </c>
      <c r="K9174" s="29">
        <v>93.804347826086953</v>
      </c>
      <c r="L9174">
        <v>7.78</v>
      </c>
    </row>
    <row r="9175" spans="1:12" x14ac:dyDescent="0.2">
      <c r="A9175" s="11">
        <f t="shared" si="286"/>
        <v>7</v>
      </c>
      <c r="B9175" s="14">
        <f t="shared" si="287"/>
        <v>40741.521701388891</v>
      </c>
      <c r="C9175" s="17">
        <v>40741</v>
      </c>
      <c r="D9175" s="18">
        <v>0.52170138888888895</v>
      </c>
      <c r="E9175">
        <v>20.34</v>
      </c>
      <c r="F9175">
        <v>139</v>
      </c>
      <c r="G9175">
        <v>7.82</v>
      </c>
      <c r="H9175">
        <v>14</v>
      </c>
      <c r="I9175">
        <v>0</v>
      </c>
      <c r="J9175" s="29">
        <v>84.9</v>
      </c>
      <c r="K9175" s="29">
        <v>92.282608695652186</v>
      </c>
      <c r="L9175">
        <v>7.67</v>
      </c>
    </row>
    <row r="9176" spans="1:12" x14ac:dyDescent="0.2">
      <c r="A9176" s="11">
        <f t="shared" si="286"/>
        <v>7</v>
      </c>
      <c r="B9176" s="14">
        <f t="shared" si="287"/>
        <v>40741.542546296296</v>
      </c>
      <c r="C9176" s="17">
        <v>40741</v>
      </c>
      <c r="D9176" s="18">
        <v>0.54254629629629625</v>
      </c>
      <c r="E9176">
        <v>20.23</v>
      </c>
      <c r="F9176">
        <v>139</v>
      </c>
      <c r="G9176">
        <v>7.74</v>
      </c>
      <c r="H9176">
        <v>79</v>
      </c>
      <c r="I9176">
        <v>0</v>
      </c>
      <c r="J9176" s="29">
        <v>82.4</v>
      </c>
      <c r="K9176" s="29">
        <v>89.565217391304358</v>
      </c>
      <c r="L9176">
        <v>7.46</v>
      </c>
    </row>
    <row r="9177" spans="1:12" x14ac:dyDescent="0.2">
      <c r="A9177" s="11">
        <f t="shared" si="286"/>
        <v>7</v>
      </c>
      <c r="B9177" s="14">
        <f t="shared" si="287"/>
        <v>40741.563379629632</v>
      </c>
      <c r="C9177" s="17">
        <v>40741</v>
      </c>
      <c r="D9177" s="18">
        <v>0.56337962962962962</v>
      </c>
      <c r="E9177">
        <v>20.190000000000001</v>
      </c>
      <c r="F9177">
        <v>139</v>
      </c>
      <c r="G9177">
        <v>7.72</v>
      </c>
      <c r="H9177">
        <v>-36</v>
      </c>
      <c r="I9177">
        <v>0</v>
      </c>
      <c r="J9177" s="29">
        <v>82.1</v>
      </c>
      <c r="K9177" s="29">
        <v>89.239130434782595</v>
      </c>
      <c r="L9177">
        <v>7.43</v>
      </c>
    </row>
    <row r="9178" spans="1:12" x14ac:dyDescent="0.2">
      <c r="A9178" s="11">
        <f t="shared" si="286"/>
        <v>7</v>
      </c>
      <c r="B9178" s="14">
        <f t="shared" si="287"/>
        <v>40741.584201388891</v>
      </c>
      <c r="C9178" s="17">
        <v>40741</v>
      </c>
      <c r="D9178" s="18">
        <v>0.58420138888888895</v>
      </c>
      <c r="E9178">
        <v>20.13</v>
      </c>
      <c r="F9178">
        <v>139</v>
      </c>
      <c r="G9178">
        <v>7.69</v>
      </c>
      <c r="H9178">
        <v>20</v>
      </c>
      <c r="I9178">
        <v>0</v>
      </c>
      <c r="J9178" s="29">
        <v>81</v>
      </c>
      <c r="K9178" s="29">
        <v>88.043478260869563</v>
      </c>
      <c r="L9178">
        <v>7.35</v>
      </c>
    </row>
    <row r="9179" spans="1:12" x14ac:dyDescent="0.2">
      <c r="A9179" s="11">
        <f t="shared" si="286"/>
        <v>7</v>
      </c>
      <c r="B9179" s="14">
        <f t="shared" si="287"/>
        <v>40741.605034722219</v>
      </c>
      <c r="C9179" s="17">
        <v>40741</v>
      </c>
      <c r="D9179" s="18">
        <v>0.60503472222222221</v>
      </c>
      <c r="E9179">
        <v>20.02</v>
      </c>
      <c r="F9179">
        <v>139</v>
      </c>
      <c r="G9179">
        <v>7.66</v>
      </c>
      <c r="H9179">
        <v>-79</v>
      </c>
      <c r="I9179">
        <v>0</v>
      </c>
      <c r="J9179" s="29">
        <v>79.599999999999994</v>
      </c>
      <c r="K9179" s="29">
        <v>86.521739130434767</v>
      </c>
      <c r="L9179">
        <v>7.23</v>
      </c>
    </row>
    <row r="9180" spans="1:12" x14ac:dyDescent="0.2">
      <c r="A9180" s="11">
        <f t="shared" si="286"/>
        <v>7</v>
      </c>
      <c r="B9180" s="14">
        <f t="shared" si="287"/>
        <v>40741.625868055555</v>
      </c>
      <c r="C9180" s="17">
        <v>40741</v>
      </c>
      <c r="D9180" s="18">
        <v>0.62586805555555558</v>
      </c>
      <c r="E9180">
        <v>19.920000000000002</v>
      </c>
      <c r="F9180">
        <v>139</v>
      </c>
      <c r="G9180">
        <v>7.63</v>
      </c>
      <c r="H9180">
        <v>100</v>
      </c>
      <c r="I9180">
        <v>0</v>
      </c>
      <c r="J9180" s="29">
        <v>78.5</v>
      </c>
      <c r="K9180" s="29">
        <v>85.326086956521735</v>
      </c>
      <c r="L9180">
        <v>7.15</v>
      </c>
    </row>
    <row r="9181" spans="1:12" x14ac:dyDescent="0.2">
      <c r="A9181" s="11">
        <f t="shared" si="286"/>
        <v>7</v>
      </c>
      <c r="B9181" s="14">
        <f t="shared" si="287"/>
        <v>40741.646701388891</v>
      </c>
      <c r="C9181" s="17">
        <v>40741</v>
      </c>
      <c r="D9181" s="18">
        <v>0.64670138888888895</v>
      </c>
      <c r="E9181">
        <v>19.899999999999999</v>
      </c>
      <c r="F9181">
        <v>139</v>
      </c>
      <c r="G9181">
        <v>7.62</v>
      </c>
      <c r="H9181">
        <v>143</v>
      </c>
      <c r="I9181">
        <v>0.1</v>
      </c>
      <c r="J9181" s="29">
        <v>78.400000000000006</v>
      </c>
      <c r="K9181" s="29">
        <v>85.217391304347828</v>
      </c>
      <c r="L9181">
        <v>7.14</v>
      </c>
    </row>
    <row r="9182" spans="1:12" x14ac:dyDescent="0.2">
      <c r="A9182" s="11">
        <f t="shared" si="286"/>
        <v>7</v>
      </c>
      <c r="B9182" s="14">
        <f t="shared" si="287"/>
        <v>40741.667534722219</v>
      </c>
      <c r="C9182" s="17">
        <v>40741</v>
      </c>
      <c r="D9182" s="18">
        <v>0.66753472222222221</v>
      </c>
      <c r="E9182">
        <v>19.96</v>
      </c>
      <c r="F9182">
        <v>140</v>
      </c>
      <c r="G9182">
        <v>7.61</v>
      </c>
      <c r="H9182">
        <v>-88</v>
      </c>
      <c r="I9182">
        <v>0</v>
      </c>
      <c r="J9182" s="29">
        <v>77.8</v>
      </c>
      <c r="K9182" s="29">
        <v>84.565217391304344</v>
      </c>
      <c r="L9182">
        <v>7.08</v>
      </c>
    </row>
    <row r="9183" spans="1:12" x14ac:dyDescent="0.2">
      <c r="A9183" s="11">
        <f t="shared" si="286"/>
        <v>7</v>
      </c>
      <c r="B9183" s="14">
        <f t="shared" si="287"/>
        <v>40741.688379629632</v>
      </c>
      <c r="C9183" s="17">
        <v>40741</v>
      </c>
      <c r="D9183" s="18">
        <v>0.68837962962962962</v>
      </c>
      <c r="E9183">
        <v>19.96</v>
      </c>
      <c r="F9183">
        <v>140</v>
      </c>
      <c r="G9183">
        <v>7.6</v>
      </c>
      <c r="H9183">
        <v>-45</v>
      </c>
      <c r="I9183">
        <v>0</v>
      </c>
      <c r="J9183" s="29">
        <v>77.7</v>
      </c>
      <c r="K9183" s="29">
        <v>84.456521739130437</v>
      </c>
      <c r="L9183">
        <v>7.07</v>
      </c>
    </row>
    <row r="9184" spans="1:12" x14ac:dyDescent="0.2">
      <c r="A9184" s="11">
        <f t="shared" si="286"/>
        <v>7</v>
      </c>
      <c r="B9184" s="14">
        <f t="shared" si="287"/>
        <v>40741.709201388891</v>
      </c>
      <c r="C9184" s="17">
        <v>40741</v>
      </c>
      <c r="D9184" s="18">
        <v>0.70920138888888884</v>
      </c>
      <c r="E9184">
        <v>19.940000000000001</v>
      </c>
      <c r="F9184">
        <v>140</v>
      </c>
      <c r="G9184">
        <v>7.59</v>
      </c>
      <c r="H9184">
        <v>99</v>
      </c>
      <c r="I9184">
        <v>0</v>
      </c>
      <c r="J9184" s="29">
        <v>77.400000000000006</v>
      </c>
      <c r="K9184" s="29">
        <v>84.130434782608702</v>
      </c>
      <c r="L9184">
        <v>7.05</v>
      </c>
    </row>
    <row r="9185" spans="1:12" x14ac:dyDescent="0.2">
      <c r="A9185" s="11">
        <f t="shared" si="286"/>
        <v>7</v>
      </c>
      <c r="B9185" s="14">
        <f t="shared" si="287"/>
        <v>40741.730034722219</v>
      </c>
      <c r="C9185" s="17">
        <v>40741</v>
      </c>
      <c r="D9185" s="18">
        <v>0.73003472222222221</v>
      </c>
      <c r="E9185">
        <v>19.829999999999998</v>
      </c>
      <c r="F9185">
        <v>140</v>
      </c>
      <c r="G9185">
        <v>7.58</v>
      </c>
      <c r="H9185">
        <v>-136</v>
      </c>
      <c r="I9185">
        <v>-0.1</v>
      </c>
      <c r="J9185" s="29">
        <v>76.7</v>
      </c>
      <c r="K9185" s="29">
        <v>83.369565217391312</v>
      </c>
      <c r="L9185">
        <v>7</v>
      </c>
    </row>
    <row r="9186" spans="1:12" x14ac:dyDescent="0.2">
      <c r="A9186" s="11">
        <f t="shared" si="286"/>
        <v>7</v>
      </c>
      <c r="B9186" s="14">
        <f t="shared" si="287"/>
        <v>40741.750868055555</v>
      </c>
      <c r="C9186" s="17">
        <v>40741</v>
      </c>
      <c r="D9186" s="18">
        <v>0.75086805555555547</v>
      </c>
      <c r="E9186">
        <v>19.77</v>
      </c>
      <c r="F9186">
        <v>140</v>
      </c>
      <c r="G9186">
        <v>7.57</v>
      </c>
      <c r="H9186">
        <v>-94</v>
      </c>
      <c r="I9186">
        <v>0</v>
      </c>
      <c r="J9186" s="29">
        <v>75.5</v>
      </c>
      <c r="K9186" s="29">
        <v>82.065217391304344</v>
      </c>
      <c r="L9186">
        <v>6.89</v>
      </c>
    </row>
    <row r="9187" spans="1:12" x14ac:dyDescent="0.2">
      <c r="A9187" s="11">
        <f t="shared" si="286"/>
        <v>7</v>
      </c>
      <c r="B9187" s="14">
        <f t="shared" si="287"/>
        <v>40741.77171296296</v>
      </c>
      <c r="C9187" s="17">
        <v>40741</v>
      </c>
      <c r="D9187" s="18">
        <v>0.77171296296296299</v>
      </c>
      <c r="E9187">
        <v>19.79</v>
      </c>
      <c r="F9187">
        <v>140</v>
      </c>
      <c r="G9187">
        <v>7.55</v>
      </c>
      <c r="H9187">
        <v>-180</v>
      </c>
      <c r="I9187">
        <v>-0.1</v>
      </c>
      <c r="J9187" s="29">
        <v>75.099999999999994</v>
      </c>
      <c r="K9187" s="29">
        <v>81.630434782608688</v>
      </c>
      <c r="L9187">
        <v>6.85</v>
      </c>
    </row>
    <row r="9188" spans="1:12" x14ac:dyDescent="0.2">
      <c r="A9188" s="11">
        <f t="shared" si="286"/>
        <v>7</v>
      </c>
      <c r="B9188" s="14">
        <f t="shared" si="287"/>
        <v>40741.792534722219</v>
      </c>
      <c r="C9188" s="17">
        <v>40741</v>
      </c>
      <c r="D9188" s="18">
        <v>0.79253472222222221</v>
      </c>
      <c r="E9188">
        <v>19.88</v>
      </c>
      <c r="F9188">
        <v>141</v>
      </c>
      <c r="G9188">
        <v>7.57</v>
      </c>
      <c r="H9188">
        <v>36</v>
      </c>
      <c r="I9188">
        <v>0</v>
      </c>
      <c r="J9188" s="29">
        <v>75.3</v>
      </c>
      <c r="K9188" s="29">
        <v>81.847826086956516</v>
      </c>
      <c r="L9188">
        <v>6.86</v>
      </c>
    </row>
    <row r="9189" spans="1:12" x14ac:dyDescent="0.2">
      <c r="A9189" s="11">
        <f t="shared" si="286"/>
        <v>7</v>
      </c>
      <c r="B9189" s="14">
        <f t="shared" si="287"/>
        <v>40741.813368055555</v>
      </c>
      <c r="C9189" s="17">
        <v>40741</v>
      </c>
      <c r="D9189" s="18">
        <v>0.81336805555555547</v>
      </c>
      <c r="E9189">
        <v>19.940000000000001</v>
      </c>
      <c r="F9189">
        <v>142</v>
      </c>
      <c r="G9189">
        <v>7.57</v>
      </c>
      <c r="H9189">
        <v>130</v>
      </c>
      <c r="I9189">
        <v>0.1</v>
      </c>
      <c r="J9189" s="29">
        <v>75.8</v>
      </c>
      <c r="K9189" s="29">
        <v>82.391304347826093</v>
      </c>
      <c r="L9189">
        <v>6.9</v>
      </c>
    </row>
    <row r="9190" spans="1:12" x14ac:dyDescent="0.2">
      <c r="A9190" s="11">
        <f t="shared" ref="A9190:A9253" si="288">MONTH(B9190)</f>
        <v>7</v>
      </c>
      <c r="B9190" s="14">
        <f t="shared" ref="B9190:B9253" si="289">C9190+D9190</f>
        <v>40741.834201388891</v>
      </c>
      <c r="C9190" s="17">
        <v>40741</v>
      </c>
      <c r="D9190" s="18">
        <v>0.83420138888888884</v>
      </c>
      <c r="E9190">
        <v>20.010000000000002</v>
      </c>
      <c r="F9190">
        <v>141</v>
      </c>
      <c r="G9190">
        <v>7.61</v>
      </c>
      <c r="H9190">
        <v>111</v>
      </c>
      <c r="I9190">
        <v>0</v>
      </c>
      <c r="J9190" s="29">
        <v>77.099999999999994</v>
      </c>
      <c r="K9190" s="29">
        <v>83.804347826086953</v>
      </c>
      <c r="L9190">
        <v>7.01</v>
      </c>
    </row>
    <row r="9191" spans="1:12" x14ac:dyDescent="0.2">
      <c r="A9191" s="11">
        <f t="shared" si="288"/>
        <v>7</v>
      </c>
      <c r="B9191" s="14">
        <f t="shared" si="289"/>
        <v>40741.855034722219</v>
      </c>
      <c r="C9191" s="17">
        <v>40741</v>
      </c>
      <c r="D9191" s="18">
        <v>0.85503472222222221</v>
      </c>
      <c r="E9191">
        <v>20.14</v>
      </c>
      <c r="F9191">
        <v>144</v>
      </c>
      <c r="G9191">
        <v>7.65</v>
      </c>
      <c r="H9191">
        <v>27</v>
      </c>
      <c r="I9191">
        <v>0</v>
      </c>
      <c r="J9191" s="29">
        <v>78.2</v>
      </c>
      <c r="K9191" s="29">
        <v>85</v>
      </c>
      <c r="L9191">
        <v>7.09</v>
      </c>
    </row>
    <row r="9192" spans="1:12" x14ac:dyDescent="0.2">
      <c r="A9192" s="11">
        <f t="shared" si="288"/>
        <v>7</v>
      </c>
      <c r="B9192" s="14">
        <f t="shared" si="289"/>
        <v>40741.875868055555</v>
      </c>
      <c r="C9192" s="17">
        <v>40741</v>
      </c>
      <c r="D9192" s="18">
        <v>0.87586805555555547</v>
      </c>
      <c r="E9192">
        <v>20.28</v>
      </c>
      <c r="F9192">
        <v>146</v>
      </c>
      <c r="G9192">
        <v>7.7</v>
      </c>
      <c r="H9192">
        <v>-19</v>
      </c>
      <c r="I9192">
        <v>0</v>
      </c>
      <c r="J9192" s="29">
        <v>80.7</v>
      </c>
      <c r="K9192" s="29">
        <v>87.717391304347828</v>
      </c>
      <c r="L9192">
        <v>7.3</v>
      </c>
    </row>
    <row r="9193" spans="1:12" x14ac:dyDescent="0.2">
      <c r="A9193" s="11">
        <f t="shared" si="288"/>
        <v>7</v>
      </c>
      <c r="B9193" s="14">
        <f t="shared" si="289"/>
        <v>40741.896701388891</v>
      </c>
      <c r="C9193" s="17">
        <v>40741</v>
      </c>
      <c r="D9193" s="18">
        <v>0.89670138888888884</v>
      </c>
      <c r="E9193">
        <v>20.27</v>
      </c>
      <c r="F9193">
        <v>142</v>
      </c>
      <c r="G9193">
        <v>7.76</v>
      </c>
      <c r="H9193">
        <v>-86</v>
      </c>
      <c r="I9193">
        <v>0</v>
      </c>
      <c r="J9193" s="29">
        <v>82.3</v>
      </c>
      <c r="K9193" s="29">
        <v>89.456521739130437</v>
      </c>
      <c r="L9193">
        <v>7.44</v>
      </c>
    </row>
    <row r="9194" spans="1:12" x14ac:dyDescent="0.2">
      <c r="A9194" s="11">
        <f t="shared" si="288"/>
        <v>7</v>
      </c>
      <c r="B9194" s="14">
        <f t="shared" si="289"/>
        <v>40741.917546296296</v>
      </c>
      <c r="C9194" s="17">
        <v>40741</v>
      </c>
      <c r="D9194" s="18">
        <v>0.91754629629629625</v>
      </c>
      <c r="E9194">
        <v>20.25</v>
      </c>
      <c r="F9194">
        <v>145</v>
      </c>
      <c r="G9194">
        <v>7.76</v>
      </c>
      <c r="H9194">
        <v>22</v>
      </c>
      <c r="I9194">
        <v>0</v>
      </c>
      <c r="J9194" s="29">
        <v>82.3</v>
      </c>
      <c r="K9194" s="29">
        <v>89.456521739130437</v>
      </c>
      <c r="L9194">
        <v>7.45</v>
      </c>
    </row>
    <row r="9195" spans="1:12" x14ac:dyDescent="0.2">
      <c r="A9195" s="11">
        <f t="shared" si="288"/>
        <v>7</v>
      </c>
      <c r="B9195" s="14">
        <f t="shared" si="289"/>
        <v>40741.938379629632</v>
      </c>
      <c r="C9195" s="17">
        <v>40741</v>
      </c>
      <c r="D9195" s="18">
        <v>0.93837962962962962</v>
      </c>
      <c r="E9195">
        <v>20.260000000000002</v>
      </c>
      <c r="F9195">
        <v>151</v>
      </c>
      <c r="G9195">
        <v>7.73</v>
      </c>
      <c r="H9195">
        <v>128</v>
      </c>
      <c r="I9195">
        <v>0.1</v>
      </c>
      <c r="J9195" s="29">
        <v>82.5</v>
      </c>
      <c r="K9195" s="29">
        <v>89.673913043478265</v>
      </c>
      <c r="L9195">
        <v>7.46</v>
      </c>
    </row>
    <row r="9196" spans="1:12" x14ac:dyDescent="0.2">
      <c r="A9196" s="11">
        <f t="shared" si="288"/>
        <v>7</v>
      </c>
      <c r="B9196" s="14">
        <f t="shared" si="289"/>
        <v>40741.95921296296</v>
      </c>
      <c r="C9196" s="17">
        <v>40741</v>
      </c>
      <c r="D9196" s="18">
        <v>0.95921296296296299</v>
      </c>
      <c r="E9196">
        <v>20.29</v>
      </c>
      <c r="F9196">
        <v>159</v>
      </c>
      <c r="G9196">
        <v>7.71</v>
      </c>
      <c r="H9196">
        <v>22</v>
      </c>
      <c r="I9196">
        <v>0</v>
      </c>
      <c r="J9196" s="29">
        <v>82.7</v>
      </c>
      <c r="K9196" s="29">
        <v>89.891304347826093</v>
      </c>
      <c r="L9196">
        <v>7.47</v>
      </c>
    </row>
    <row r="9197" spans="1:12" x14ac:dyDescent="0.2">
      <c r="A9197" s="11">
        <f t="shared" si="288"/>
        <v>7</v>
      </c>
      <c r="B9197" s="14">
        <f t="shared" si="289"/>
        <v>40741.980046296296</v>
      </c>
      <c r="C9197" s="17">
        <v>40741</v>
      </c>
      <c r="D9197" s="18">
        <v>0.98004629629629625</v>
      </c>
      <c r="E9197">
        <v>20.28</v>
      </c>
      <c r="F9197">
        <v>162</v>
      </c>
      <c r="G9197">
        <v>7.72</v>
      </c>
      <c r="H9197">
        <v>117</v>
      </c>
      <c r="I9197">
        <v>0.1</v>
      </c>
      <c r="J9197" s="29">
        <v>82.9</v>
      </c>
      <c r="K9197" s="29">
        <v>90.108695652173921</v>
      </c>
      <c r="L9197">
        <v>7.49</v>
      </c>
    </row>
    <row r="9198" spans="1:12" x14ac:dyDescent="0.2">
      <c r="A9198" s="11">
        <f t="shared" si="288"/>
        <v>7</v>
      </c>
      <c r="B9198" s="14">
        <f t="shared" si="289"/>
        <v>40742.000868055555</v>
      </c>
      <c r="C9198" s="17">
        <v>40742</v>
      </c>
      <c r="D9198" s="18">
        <v>8.6805555555555551E-4</v>
      </c>
      <c r="E9198">
        <v>20.27</v>
      </c>
      <c r="F9198">
        <v>166</v>
      </c>
      <c r="G9198">
        <v>7.71</v>
      </c>
      <c r="H9198">
        <v>142</v>
      </c>
      <c r="I9198">
        <v>0.1</v>
      </c>
      <c r="J9198" s="29">
        <v>82.6</v>
      </c>
      <c r="K9198" s="29">
        <v>89.782608695652172</v>
      </c>
      <c r="L9198">
        <v>7.47</v>
      </c>
    </row>
    <row r="9199" spans="1:12" x14ac:dyDescent="0.2">
      <c r="A9199" s="11">
        <f t="shared" si="288"/>
        <v>7</v>
      </c>
      <c r="B9199" s="14">
        <f t="shared" si="289"/>
        <v>40742.02171296296</v>
      </c>
      <c r="C9199" s="17">
        <v>40742</v>
      </c>
      <c r="D9199" s="18">
        <v>2.1712962962962962E-2</v>
      </c>
      <c r="E9199">
        <v>20.329999999999998</v>
      </c>
      <c r="F9199">
        <v>163</v>
      </c>
      <c r="G9199">
        <v>7.74</v>
      </c>
      <c r="H9199">
        <v>186</v>
      </c>
      <c r="I9199">
        <v>0.1</v>
      </c>
      <c r="J9199" s="29">
        <v>83.8</v>
      </c>
      <c r="K9199" s="29">
        <v>91.086956521739125</v>
      </c>
      <c r="L9199">
        <v>7.56</v>
      </c>
    </row>
    <row r="9200" spans="1:12" x14ac:dyDescent="0.2">
      <c r="A9200" s="11">
        <f t="shared" si="288"/>
        <v>7</v>
      </c>
      <c r="B9200" s="14">
        <f t="shared" si="289"/>
        <v>40742.042534722219</v>
      </c>
      <c r="C9200" s="17">
        <v>40742</v>
      </c>
      <c r="D9200" s="18">
        <v>4.2534722222222217E-2</v>
      </c>
      <c r="E9200">
        <v>20.37</v>
      </c>
      <c r="F9200">
        <v>156</v>
      </c>
      <c r="G9200">
        <v>7.8</v>
      </c>
      <c r="H9200">
        <v>110</v>
      </c>
      <c r="I9200">
        <v>0</v>
      </c>
      <c r="J9200" s="29">
        <v>84.6</v>
      </c>
      <c r="K9200" s="29">
        <v>91.956521739130423</v>
      </c>
      <c r="L9200">
        <v>7.63</v>
      </c>
    </row>
    <row r="9201" spans="1:12" x14ac:dyDescent="0.2">
      <c r="A9201" s="11">
        <f t="shared" si="288"/>
        <v>7</v>
      </c>
      <c r="B9201" s="14">
        <f t="shared" si="289"/>
        <v>40742.063379629632</v>
      </c>
      <c r="C9201" s="17">
        <v>40742</v>
      </c>
      <c r="D9201" s="18">
        <v>6.3379629629629633E-2</v>
      </c>
      <c r="E9201">
        <v>20.399999999999999</v>
      </c>
      <c r="F9201">
        <v>150</v>
      </c>
      <c r="G9201">
        <v>7.81</v>
      </c>
      <c r="H9201">
        <v>287</v>
      </c>
      <c r="I9201">
        <v>0.1</v>
      </c>
      <c r="J9201" s="29">
        <v>84.7</v>
      </c>
      <c r="K9201" s="29">
        <v>92.065217391304358</v>
      </c>
      <c r="L9201">
        <v>7.64</v>
      </c>
    </row>
    <row r="9202" spans="1:12" x14ac:dyDescent="0.2">
      <c r="A9202" s="11">
        <f t="shared" si="288"/>
        <v>7</v>
      </c>
      <c r="B9202" s="14">
        <f t="shared" si="289"/>
        <v>40742.084201388891</v>
      </c>
      <c r="C9202" s="17">
        <v>40742</v>
      </c>
      <c r="D9202" s="18">
        <v>8.4201388888888895E-2</v>
      </c>
      <c r="E9202">
        <v>20.39</v>
      </c>
      <c r="F9202">
        <v>153</v>
      </c>
      <c r="G9202">
        <v>7.79</v>
      </c>
      <c r="H9202">
        <v>342</v>
      </c>
      <c r="I9202">
        <v>0.2</v>
      </c>
      <c r="J9202" s="29">
        <v>84.1</v>
      </c>
      <c r="K9202" s="29">
        <v>91.41304347826086</v>
      </c>
      <c r="L9202">
        <v>7.58</v>
      </c>
    </row>
    <row r="9203" spans="1:12" x14ac:dyDescent="0.2">
      <c r="A9203" s="11">
        <f t="shared" si="288"/>
        <v>7</v>
      </c>
      <c r="B9203" s="14">
        <f t="shared" si="289"/>
        <v>40742.105046296296</v>
      </c>
      <c r="C9203" s="17">
        <v>40742</v>
      </c>
      <c r="D9203" s="18">
        <v>0.10504629629629629</v>
      </c>
      <c r="E9203">
        <v>20.39</v>
      </c>
      <c r="F9203">
        <v>157</v>
      </c>
      <c r="G9203">
        <v>7.79</v>
      </c>
      <c r="H9203">
        <v>130</v>
      </c>
      <c r="I9203">
        <v>0.1</v>
      </c>
      <c r="J9203" s="29">
        <v>84.7</v>
      </c>
      <c r="K9203" s="29">
        <v>92.065217391304358</v>
      </c>
      <c r="L9203">
        <v>7.64</v>
      </c>
    </row>
    <row r="9204" spans="1:12" x14ac:dyDescent="0.2">
      <c r="A9204" s="11">
        <f t="shared" si="288"/>
        <v>7</v>
      </c>
      <c r="B9204" s="14">
        <f t="shared" si="289"/>
        <v>40742.125868055555</v>
      </c>
      <c r="C9204" s="17">
        <v>40742</v>
      </c>
      <c r="D9204" s="18">
        <v>0.12586805555555555</v>
      </c>
      <c r="E9204">
        <v>20.399999999999999</v>
      </c>
      <c r="F9204">
        <v>142</v>
      </c>
      <c r="G9204">
        <v>7.85</v>
      </c>
      <c r="H9204">
        <v>276</v>
      </c>
      <c r="I9204">
        <v>0.1</v>
      </c>
      <c r="J9204" s="29">
        <v>85.4</v>
      </c>
      <c r="K9204" s="29">
        <v>92.826086956521749</v>
      </c>
      <c r="L9204">
        <v>7.7</v>
      </c>
    </row>
    <row r="9205" spans="1:12" x14ac:dyDescent="0.2">
      <c r="A9205" s="11">
        <f t="shared" si="288"/>
        <v>7</v>
      </c>
      <c r="B9205" s="14">
        <f t="shared" si="289"/>
        <v>40742.14671296296</v>
      </c>
      <c r="C9205" s="17">
        <v>40742</v>
      </c>
      <c r="D9205" s="18">
        <v>0.14671296296296296</v>
      </c>
      <c r="E9205">
        <v>20.46</v>
      </c>
      <c r="F9205">
        <v>142</v>
      </c>
      <c r="G9205">
        <v>7.91</v>
      </c>
      <c r="H9205">
        <v>342</v>
      </c>
      <c r="I9205">
        <v>0.2</v>
      </c>
      <c r="J9205" s="29">
        <v>86.6</v>
      </c>
      <c r="K9205" s="29">
        <v>94.130434782608688</v>
      </c>
      <c r="L9205">
        <v>7.8</v>
      </c>
    </row>
    <row r="9206" spans="1:12" x14ac:dyDescent="0.2">
      <c r="A9206" s="11">
        <f t="shared" si="288"/>
        <v>7</v>
      </c>
      <c r="B9206" s="14">
        <f t="shared" si="289"/>
        <v>40742.167534722219</v>
      </c>
      <c r="C9206" s="17">
        <v>40742</v>
      </c>
      <c r="D9206" s="18">
        <v>0.16753472222222221</v>
      </c>
      <c r="E9206">
        <v>20.53</v>
      </c>
      <c r="F9206">
        <v>141</v>
      </c>
      <c r="G9206">
        <v>7.97</v>
      </c>
      <c r="H9206">
        <v>377</v>
      </c>
      <c r="I9206">
        <v>0.2</v>
      </c>
      <c r="J9206" s="29">
        <v>87.5</v>
      </c>
      <c r="K9206" s="29">
        <v>95.108695652173907</v>
      </c>
      <c r="L9206">
        <v>7.88</v>
      </c>
    </row>
    <row r="9207" spans="1:12" x14ac:dyDescent="0.2">
      <c r="A9207" s="11">
        <f t="shared" si="288"/>
        <v>7</v>
      </c>
      <c r="B9207" s="14">
        <f t="shared" si="289"/>
        <v>40742.188368055555</v>
      </c>
      <c r="C9207" s="17">
        <v>40742</v>
      </c>
      <c r="D9207" s="18">
        <v>0.18836805555555555</v>
      </c>
      <c r="E9207">
        <v>20.55</v>
      </c>
      <c r="F9207">
        <v>142</v>
      </c>
      <c r="G9207">
        <v>7.97</v>
      </c>
      <c r="H9207">
        <v>179</v>
      </c>
      <c r="I9207">
        <v>0.1</v>
      </c>
      <c r="J9207" s="29">
        <v>87.5</v>
      </c>
      <c r="K9207" s="29">
        <v>95.108695652173907</v>
      </c>
      <c r="L9207">
        <v>7.87</v>
      </c>
    </row>
    <row r="9208" spans="1:12" x14ac:dyDescent="0.2">
      <c r="A9208" s="11">
        <f t="shared" si="288"/>
        <v>7</v>
      </c>
      <c r="B9208" s="14">
        <f t="shared" si="289"/>
        <v>40742.209201388891</v>
      </c>
      <c r="C9208" s="17">
        <v>40742</v>
      </c>
      <c r="D9208" s="18">
        <v>0.20920138888888887</v>
      </c>
      <c r="E9208">
        <v>20.53</v>
      </c>
      <c r="F9208">
        <v>142</v>
      </c>
      <c r="G9208">
        <v>7.96</v>
      </c>
      <c r="H9208">
        <v>109</v>
      </c>
      <c r="I9208">
        <v>0</v>
      </c>
      <c r="J9208" s="29">
        <v>87.3</v>
      </c>
      <c r="K9208" s="29">
        <v>94.891304347826093</v>
      </c>
      <c r="L9208">
        <v>7.85</v>
      </c>
    </row>
    <row r="9209" spans="1:12" x14ac:dyDescent="0.2">
      <c r="A9209" s="11">
        <f t="shared" si="288"/>
        <v>7</v>
      </c>
      <c r="B9209" s="14">
        <f t="shared" si="289"/>
        <v>40742.230034722219</v>
      </c>
      <c r="C9209" s="17">
        <v>40742</v>
      </c>
      <c r="D9209" s="18">
        <v>0.23003472222222221</v>
      </c>
      <c r="E9209">
        <v>20.53</v>
      </c>
      <c r="F9209">
        <v>141</v>
      </c>
      <c r="G9209">
        <v>7.98</v>
      </c>
      <c r="H9209">
        <v>165</v>
      </c>
      <c r="I9209">
        <v>0.1</v>
      </c>
      <c r="J9209" s="29">
        <v>87.7</v>
      </c>
      <c r="K9209" s="29">
        <v>95.326086956521735</v>
      </c>
      <c r="L9209">
        <v>7.89</v>
      </c>
    </row>
    <row r="9210" spans="1:12" x14ac:dyDescent="0.2">
      <c r="A9210" s="11">
        <f t="shared" si="288"/>
        <v>7</v>
      </c>
      <c r="B9210" s="14">
        <f t="shared" si="289"/>
        <v>40742.250868055555</v>
      </c>
      <c r="C9210" s="17">
        <v>40742</v>
      </c>
      <c r="D9210" s="18">
        <v>0.25086805555555552</v>
      </c>
      <c r="E9210">
        <v>20.52</v>
      </c>
      <c r="F9210">
        <v>141</v>
      </c>
      <c r="G9210">
        <v>7.98</v>
      </c>
      <c r="H9210">
        <v>262</v>
      </c>
      <c r="I9210">
        <v>0.1</v>
      </c>
      <c r="J9210" s="29">
        <v>87.7</v>
      </c>
      <c r="K9210" s="29">
        <v>95.326086956521735</v>
      </c>
      <c r="L9210">
        <v>7.89</v>
      </c>
    </row>
    <row r="9211" spans="1:12" x14ac:dyDescent="0.2">
      <c r="A9211" s="11">
        <f t="shared" si="288"/>
        <v>7</v>
      </c>
      <c r="B9211" s="14">
        <f t="shared" si="289"/>
        <v>40742.271701388891</v>
      </c>
      <c r="C9211" s="17">
        <v>40742</v>
      </c>
      <c r="D9211" s="18">
        <v>0.2717013888888889</v>
      </c>
      <c r="E9211">
        <v>20.54</v>
      </c>
      <c r="F9211">
        <v>141</v>
      </c>
      <c r="G9211">
        <v>8</v>
      </c>
      <c r="H9211">
        <v>378</v>
      </c>
      <c r="I9211">
        <v>0.2</v>
      </c>
      <c r="J9211" s="29">
        <v>88.2</v>
      </c>
      <c r="K9211" s="29">
        <v>95.869565217391312</v>
      </c>
      <c r="L9211">
        <v>7.94</v>
      </c>
    </row>
    <row r="9212" spans="1:12" x14ac:dyDescent="0.2">
      <c r="A9212" s="11">
        <f t="shared" si="288"/>
        <v>7</v>
      </c>
      <c r="B9212" s="14">
        <f t="shared" si="289"/>
        <v>40742.292534722219</v>
      </c>
      <c r="C9212" s="17">
        <v>40742</v>
      </c>
      <c r="D9212" s="18">
        <v>0.29253472222222221</v>
      </c>
      <c r="E9212">
        <v>20.55</v>
      </c>
      <c r="F9212">
        <v>141</v>
      </c>
      <c r="G9212">
        <v>8.02</v>
      </c>
      <c r="H9212">
        <v>257</v>
      </c>
      <c r="I9212">
        <v>0.1</v>
      </c>
      <c r="J9212" s="29">
        <v>88.6</v>
      </c>
      <c r="K9212" s="29">
        <v>96.304347826086953</v>
      </c>
      <c r="L9212">
        <v>7.97</v>
      </c>
    </row>
    <row r="9213" spans="1:12" x14ac:dyDescent="0.2">
      <c r="A9213" s="11">
        <f t="shared" si="288"/>
        <v>7</v>
      </c>
      <c r="B9213" s="14">
        <f t="shared" si="289"/>
        <v>40742.313368055555</v>
      </c>
      <c r="C9213" s="17">
        <v>40742</v>
      </c>
      <c r="D9213" s="18">
        <v>0.31336805555555552</v>
      </c>
      <c r="E9213">
        <v>20.55</v>
      </c>
      <c r="F9213">
        <v>141</v>
      </c>
      <c r="G9213">
        <v>8.01</v>
      </c>
      <c r="H9213">
        <v>229</v>
      </c>
      <c r="I9213">
        <v>0.1</v>
      </c>
      <c r="J9213" s="29">
        <v>88.2</v>
      </c>
      <c r="K9213" s="29">
        <v>95.869565217391312</v>
      </c>
      <c r="L9213">
        <v>7.94</v>
      </c>
    </row>
    <row r="9214" spans="1:12" x14ac:dyDescent="0.2">
      <c r="A9214" s="11">
        <f t="shared" si="288"/>
        <v>7</v>
      </c>
      <c r="B9214" s="14">
        <f t="shared" si="289"/>
        <v>40742.334201388891</v>
      </c>
      <c r="C9214" s="17">
        <v>40742</v>
      </c>
      <c r="D9214" s="18">
        <v>0.3342013888888889</v>
      </c>
      <c r="E9214">
        <v>20.52</v>
      </c>
      <c r="F9214">
        <v>141</v>
      </c>
      <c r="G9214">
        <v>7.97</v>
      </c>
      <c r="H9214">
        <v>161</v>
      </c>
      <c r="I9214">
        <v>0.1</v>
      </c>
      <c r="J9214" s="29">
        <v>87.7</v>
      </c>
      <c r="K9214" s="29">
        <v>95.326086956521735</v>
      </c>
      <c r="L9214">
        <v>7.89</v>
      </c>
    </row>
    <row r="9215" spans="1:12" x14ac:dyDescent="0.2">
      <c r="A9215" s="11">
        <f t="shared" si="288"/>
        <v>7</v>
      </c>
      <c r="B9215" s="14">
        <f t="shared" si="289"/>
        <v>40742.355034722219</v>
      </c>
      <c r="C9215" s="17">
        <v>40742</v>
      </c>
      <c r="D9215" s="18">
        <v>0.35503472222222227</v>
      </c>
      <c r="E9215">
        <v>20.51</v>
      </c>
      <c r="F9215">
        <v>142</v>
      </c>
      <c r="G9215">
        <v>7.97</v>
      </c>
      <c r="H9215">
        <v>325</v>
      </c>
      <c r="I9215">
        <v>0.1</v>
      </c>
      <c r="J9215" s="29">
        <v>87.5</v>
      </c>
      <c r="K9215" s="29">
        <v>95.108695652173907</v>
      </c>
      <c r="L9215">
        <v>7.87</v>
      </c>
    </row>
    <row r="9216" spans="1:12" x14ac:dyDescent="0.2">
      <c r="A9216" s="11">
        <f t="shared" si="288"/>
        <v>7</v>
      </c>
      <c r="B9216" s="14">
        <f t="shared" si="289"/>
        <v>40742.375879629632</v>
      </c>
      <c r="C9216" s="17">
        <v>40742</v>
      </c>
      <c r="D9216" s="18">
        <v>0.37587962962962962</v>
      </c>
      <c r="E9216">
        <v>20.5</v>
      </c>
      <c r="F9216">
        <v>142</v>
      </c>
      <c r="G9216">
        <v>7.96</v>
      </c>
      <c r="H9216">
        <v>196</v>
      </c>
      <c r="I9216">
        <v>0.1</v>
      </c>
      <c r="J9216" s="29">
        <v>87.5</v>
      </c>
      <c r="K9216" s="29">
        <v>95.108695652173907</v>
      </c>
      <c r="L9216">
        <v>7.88</v>
      </c>
    </row>
    <row r="9217" spans="1:12" x14ac:dyDescent="0.2">
      <c r="A9217" s="11">
        <f t="shared" si="288"/>
        <v>7</v>
      </c>
      <c r="B9217" s="14">
        <f t="shared" si="289"/>
        <v>40742.396701388891</v>
      </c>
      <c r="C9217" s="17">
        <v>40742</v>
      </c>
      <c r="D9217" s="18">
        <v>0.3967013888888889</v>
      </c>
      <c r="E9217">
        <v>20.52</v>
      </c>
      <c r="F9217">
        <v>142</v>
      </c>
      <c r="G9217">
        <v>7.97</v>
      </c>
      <c r="H9217">
        <v>351</v>
      </c>
      <c r="I9217">
        <v>0.2</v>
      </c>
      <c r="J9217" s="29">
        <v>87.6</v>
      </c>
      <c r="K9217" s="29">
        <v>95.217391304347814</v>
      </c>
      <c r="L9217">
        <v>7.88</v>
      </c>
    </row>
    <row r="9218" spans="1:12" x14ac:dyDescent="0.2">
      <c r="A9218" s="11">
        <f t="shared" si="288"/>
        <v>7</v>
      </c>
      <c r="B9218" s="14">
        <f t="shared" si="289"/>
        <v>40742.417534722219</v>
      </c>
      <c r="C9218" s="17">
        <v>40742</v>
      </c>
      <c r="D9218" s="18">
        <v>0.41753472222222227</v>
      </c>
      <c r="E9218">
        <v>20.49</v>
      </c>
      <c r="F9218">
        <v>142</v>
      </c>
      <c r="G9218">
        <v>7.95</v>
      </c>
      <c r="H9218">
        <v>288</v>
      </c>
      <c r="I9218">
        <v>0.1</v>
      </c>
      <c r="J9218" s="29">
        <v>87.3</v>
      </c>
      <c r="K9218" s="29">
        <v>94.891304347826093</v>
      </c>
      <c r="L9218">
        <v>7.86</v>
      </c>
    </row>
    <row r="9219" spans="1:12" x14ac:dyDescent="0.2">
      <c r="A9219" s="11">
        <f t="shared" si="288"/>
        <v>7</v>
      </c>
      <c r="B9219" s="14">
        <f t="shared" si="289"/>
        <v>40742.438368055555</v>
      </c>
      <c r="C9219" s="17">
        <v>40742</v>
      </c>
      <c r="D9219" s="18">
        <v>0.43836805555555558</v>
      </c>
      <c r="E9219">
        <v>20.43</v>
      </c>
      <c r="F9219">
        <v>142</v>
      </c>
      <c r="G9219">
        <v>7.93</v>
      </c>
      <c r="H9219">
        <v>190</v>
      </c>
      <c r="I9219">
        <v>0.1</v>
      </c>
      <c r="J9219" s="29">
        <v>87.1</v>
      </c>
      <c r="K9219" s="29">
        <v>94.673913043478251</v>
      </c>
      <c r="L9219">
        <v>7.85</v>
      </c>
    </row>
    <row r="9220" spans="1:12" x14ac:dyDescent="0.2">
      <c r="A9220" s="11">
        <f t="shared" si="288"/>
        <v>7</v>
      </c>
      <c r="B9220" s="14">
        <f t="shared" si="289"/>
        <v>40742.459201388891</v>
      </c>
      <c r="C9220" s="17">
        <v>40742</v>
      </c>
      <c r="D9220" s="18">
        <v>0.4592013888888889</v>
      </c>
      <c r="E9220">
        <v>20.39</v>
      </c>
      <c r="F9220">
        <v>145</v>
      </c>
      <c r="G9220">
        <v>7.9</v>
      </c>
      <c r="H9220">
        <v>191</v>
      </c>
      <c r="I9220">
        <v>0.1</v>
      </c>
      <c r="J9220" s="29">
        <v>86.2</v>
      </c>
      <c r="K9220" s="29">
        <v>93.695652173913047</v>
      </c>
      <c r="L9220">
        <v>7.77</v>
      </c>
    </row>
    <row r="9221" spans="1:12" x14ac:dyDescent="0.2">
      <c r="A9221" s="11">
        <f t="shared" si="288"/>
        <v>7</v>
      </c>
      <c r="B9221" s="14">
        <f t="shared" si="289"/>
        <v>40742.480046296296</v>
      </c>
      <c r="C9221" s="17">
        <v>40742</v>
      </c>
      <c r="D9221" s="18">
        <v>0.4800462962962963</v>
      </c>
      <c r="E9221">
        <v>20.39</v>
      </c>
      <c r="F9221">
        <v>149</v>
      </c>
      <c r="G9221">
        <v>7.88</v>
      </c>
      <c r="H9221">
        <v>155</v>
      </c>
      <c r="I9221">
        <v>0.1</v>
      </c>
      <c r="J9221" s="29">
        <v>86</v>
      </c>
      <c r="K9221" s="29">
        <v>93.478260869565219</v>
      </c>
      <c r="L9221">
        <v>7.75</v>
      </c>
    </row>
    <row r="9222" spans="1:12" x14ac:dyDescent="0.2">
      <c r="A9222" s="11">
        <f t="shared" si="288"/>
        <v>7</v>
      </c>
      <c r="B9222" s="14">
        <f t="shared" si="289"/>
        <v>40742.500879629632</v>
      </c>
      <c r="C9222" s="17">
        <v>40742</v>
      </c>
      <c r="D9222" s="18">
        <v>0.50087962962962962</v>
      </c>
      <c r="E9222">
        <v>20.399999999999999</v>
      </c>
      <c r="F9222">
        <v>148</v>
      </c>
      <c r="G9222">
        <v>7.87</v>
      </c>
      <c r="H9222">
        <v>209</v>
      </c>
      <c r="I9222">
        <v>0.1</v>
      </c>
      <c r="J9222" s="29">
        <v>86.4</v>
      </c>
      <c r="K9222" s="29">
        <v>93.913043478260875</v>
      </c>
      <c r="L9222">
        <v>7.79</v>
      </c>
    </row>
    <row r="9223" spans="1:12" x14ac:dyDescent="0.2">
      <c r="A9223" s="11">
        <f t="shared" si="288"/>
        <v>7</v>
      </c>
      <c r="B9223" s="14">
        <f t="shared" si="289"/>
        <v>40742.52171296296</v>
      </c>
      <c r="C9223" s="17">
        <v>40742</v>
      </c>
      <c r="D9223" s="18">
        <v>0.52171296296296299</v>
      </c>
      <c r="E9223">
        <v>20.37</v>
      </c>
      <c r="F9223">
        <v>147</v>
      </c>
      <c r="G9223">
        <v>7.86</v>
      </c>
      <c r="H9223">
        <v>123</v>
      </c>
      <c r="I9223">
        <v>0.1</v>
      </c>
      <c r="J9223" s="29">
        <v>86.1</v>
      </c>
      <c r="K9223" s="29">
        <v>93.586956521739125</v>
      </c>
      <c r="L9223">
        <v>7.77</v>
      </c>
    </row>
    <row r="9224" spans="1:12" x14ac:dyDescent="0.2">
      <c r="A9224" s="11">
        <f t="shared" si="288"/>
        <v>7</v>
      </c>
      <c r="B9224" s="14">
        <f t="shared" si="289"/>
        <v>40742.542534722219</v>
      </c>
      <c r="C9224" s="17">
        <v>40742</v>
      </c>
      <c r="D9224" s="18">
        <v>0.54253472222222221</v>
      </c>
      <c r="E9224">
        <v>20.34</v>
      </c>
      <c r="F9224">
        <v>144</v>
      </c>
      <c r="G9224">
        <v>7.87</v>
      </c>
      <c r="H9224">
        <v>73</v>
      </c>
      <c r="I9224">
        <v>0</v>
      </c>
      <c r="J9224" s="29">
        <v>86.1</v>
      </c>
      <c r="K9224" s="29">
        <v>93.586956521739125</v>
      </c>
      <c r="L9224">
        <v>7.77</v>
      </c>
    </row>
    <row r="9225" spans="1:12" x14ac:dyDescent="0.2">
      <c r="A9225" s="11">
        <f t="shared" si="288"/>
        <v>7</v>
      </c>
      <c r="B9225" s="14">
        <f t="shared" si="289"/>
        <v>40742.563368055555</v>
      </c>
      <c r="C9225" s="17">
        <v>40742</v>
      </c>
      <c r="D9225" s="18">
        <v>0.56336805555555558</v>
      </c>
      <c r="E9225">
        <v>20.3</v>
      </c>
      <c r="F9225">
        <v>143</v>
      </c>
      <c r="G9225">
        <v>7.88</v>
      </c>
      <c r="H9225">
        <v>193</v>
      </c>
      <c r="I9225">
        <v>0.1</v>
      </c>
      <c r="J9225" s="29">
        <v>85.9</v>
      </c>
      <c r="K9225" s="29">
        <v>93.369565217391312</v>
      </c>
      <c r="L9225">
        <v>7.76</v>
      </c>
    </row>
    <row r="9226" spans="1:12" x14ac:dyDescent="0.2">
      <c r="A9226" s="11">
        <f t="shared" si="288"/>
        <v>7</v>
      </c>
      <c r="B9226" s="14">
        <f t="shared" si="289"/>
        <v>40742.58421296296</v>
      </c>
      <c r="C9226" s="17">
        <v>40742</v>
      </c>
      <c r="D9226" s="18">
        <v>0.58421296296296299</v>
      </c>
      <c r="E9226">
        <v>20.329999999999998</v>
      </c>
      <c r="F9226">
        <v>143</v>
      </c>
      <c r="G9226">
        <v>7.91</v>
      </c>
      <c r="H9226">
        <v>378</v>
      </c>
      <c r="I9226">
        <v>0.2</v>
      </c>
      <c r="J9226" s="29">
        <v>87.5</v>
      </c>
      <c r="K9226" s="29">
        <v>95.108695652173907</v>
      </c>
      <c r="L9226">
        <v>7.9</v>
      </c>
    </row>
    <row r="9227" spans="1:12" x14ac:dyDescent="0.2">
      <c r="A9227" s="11">
        <f t="shared" si="288"/>
        <v>7</v>
      </c>
      <c r="B9227" s="14">
        <f t="shared" si="289"/>
        <v>40742.605034722219</v>
      </c>
      <c r="C9227" s="17">
        <v>40742</v>
      </c>
      <c r="D9227" s="18">
        <v>0.60503472222222221</v>
      </c>
      <c r="E9227">
        <v>20.37</v>
      </c>
      <c r="F9227">
        <v>144</v>
      </c>
      <c r="G9227">
        <v>7.93</v>
      </c>
      <c r="H9227">
        <v>242</v>
      </c>
      <c r="I9227">
        <v>0.1</v>
      </c>
      <c r="J9227" s="29">
        <v>87.8</v>
      </c>
      <c r="K9227" s="29">
        <v>95.434782608695642</v>
      </c>
      <c r="L9227">
        <v>7.92</v>
      </c>
    </row>
    <row r="9228" spans="1:12" x14ac:dyDescent="0.2">
      <c r="A9228" s="11">
        <f t="shared" si="288"/>
        <v>7</v>
      </c>
      <c r="B9228" s="14">
        <f t="shared" si="289"/>
        <v>40742.625879629632</v>
      </c>
      <c r="C9228" s="17">
        <v>40742</v>
      </c>
      <c r="D9228" s="18">
        <v>0.62587962962962962</v>
      </c>
      <c r="E9228">
        <v>20.399999999999999</v>
      </c>
      <c r="F9228">
        <v>145</v>
      </c>
      <c r="G9228">
        <v>7.93</v>
      </c>
      <c r="H9228">
        <v>280</v>
      </c>
      <c r="I9228">
        <v>0.1</v>
      </c>
      <c r="J9228" s="29">
        <v>88.2</v>
      </c>
      <c r="K9228" s="29">
        <v>95.869565217391312</v>
      </c>
      <c r="L9228">
        <v>7.95</v>
      </c>
    </row>
    <row r="9229" spans="1:12" x14ac:dyDescent="0.2">
      <c r="A9229" s="11">
        <f t="shared" si="288"/>
        <v>7</v>
      </c>
      <c r="B9229" s="14">
        <f t="shared" si="289"/>
        <v>40742.64671296296</v>
      </c>
      <c r="C9229" s="17">
        <v>40742</v>
      </c>
      <c r="D9229" s="18">
        <v>0.64671296296296299</v>
      </c>
      <c r="E9229">
        <v>20.440000000000001</v>
      </c>
      <c r="F9229">
        <v>158</v>
      </c>
      <c r="G9229">
        <v>7.9</v>
      </c>
      <c r="H9229">
        <v>263</v>
      </c>
      <c r="I9229">
        <v>0.1</v>
      </c>
      <c r="J9229" s="29">
        <v>88.7</v>
      </c>
      <c r="K9229" s="29">
        <v>96.413043478260875</v>
      </c>
      <c r="L9229">
        <v>7.99</v>
      </c>
    </row>
    <row r="9230" spans="1:12" x14ac:dyDescent="0.2">
      <c r="A9230" s="11">
        <f t="shared" si="288"/>
        <v>7</v>
      </c>
      <c r="B9230" s="14">
        <f t="shared" si="289"/>
        <v>40742.667534722219</v>
      </c>
      <c r="C9230" s="17">
        <v>40742</v>
      </c>
      <c r="D9230" s="18">
        <v>0.66753472222222221</v>
      </c>
      <c r="E9230">
        <v>20.420000000000002</v>
      </c>
      <c r="F9230">
        <v>166</v>
      </c>
      <c r="G9230">
        <v>7.89</v>
      </c>
      <c r="H9230">
        <v>67</v>
      </c>
      <c r="I9230">
        <v>0</v>
      </c>
      <c r="J9230" s="29">
        <v>88.3</v>
      </c>
      <c r="K9230" s="29">
        <v>95.978260869565219</v>
      </c>
      <c r="L9230">
        <v>7.96</v>
      </c>
    </row>
    <row r="9231" spans="1:12" x14ac:dyDescent="0.2">
      <c r="A9231" s="11">
        <f t="shared" si="288"/>
        <v>7</v>
      </c>
      <c r="B9231" s="14">
        <f t="shared" si="289"/>
        <v>40742.688379629632</v>
      </c>
      <c r="C9231" s="17">
        <v>40742</v>
      </c>
      <c r="D9231" s="18">
        <v>0.68837962962962962</v>
      </c>
      <c r="E9231">
        <v>20.399999999999999</v>
      </c>
      <c r="F9231">
        <v>165</v>
      </c>
      <c r="G9231">
        <v>7.89</v>
      </c>
      <c r="H9231">
        <v>393</v>
      </c>
      <c r="I9231">
        <v>0.2</v>
      </c>
      <c r="J9231" s="29">
        <v>88.2</v>
      </c>
      <c r="K9231" s="29">
        <v>95.869565217391312</v>
      </c>
      <c r="L9231">
        <v>7.95</v>
      </c>
    </row>
    <row r="9232" spans="1:12" x14ac:dyDescent="0.2">
      <c r="A9232" s="11">
        <f t="shared" si="288"/>
        <v>7</v>
      </c>
      <c r="B9232" s="14">
        <f t="shared" si="289"/>
        <v>40742.70921296296</v>
      </c>
      <c r="C9232" s="17">
        <v>40742</v>
      </c>
      <c r="D9232" s="18">
        <v>0.70921296296296299</v>
      </c>
      <c r="E9232">
        <v>20.39</v>
      </c>
      <c r="F9232">
        <v>175</v>
      </c>
      <c r="G9232">
        <v>7.86</v>
      </c>
      <c r="H9232">
        <v>385</v>
      </c>
      <c r="I9232">
        <v>0.2</v>
      </c>
      <c r="J9232" s="29">
        <v>87.4</v>
      </c>
      <c r="K9232" s="29">
        <v>95</v>
      </c>
      <c r="L9232">
        <v>7.88</v>
      </c>
    </row>
    <row r="9233" spans="1:12" x14ac:dyDescent="0.2">
      <c r="A9233" s="11">
        <f t="shared" si="288"/>
        <v>7</v>
      </c>
      <c r="B9233" s="14">
        <f t="shared" si="289"/>
        <v>40742.730046296296</v>
      </c>
      <c r="C9233" s="17">
        <v>40742</v>
      </c>
      <c r="D9233" s="18">
        <v>0.73004629629629625</v>
      </c>
      <c r="E9233">
        <v>20.39</v>
      </c>
      <c r="F9233">
        <v>170</v>
      </c>
      <c r="G9233">
        <v>7.85</v>
      </c>
      <c r="H9233">
        <v>500</v>
      </c>
      <c r="I9233">
        <v>0.2</v>
      </c>
      <c r="J9233" s="29">
        <v>86.9</v>
      </c>
      <c r="K9233" s="29">
        <v>94.456521739130437</v>
      </c>
      <c r="L9233">
        <v>7.83</v>
      </c>
    </row>
    <row r="9234" spans="1:12" x14ac:dyDescent="0.2">
      <c r="A9234" s="11">
        <f t="shared" si="288"/>
        <v>7</v>
      </c>
      <c r="B9234" s="14">
        <f t="shared" si="289"/>
        <v>40742.750868055555</v>
      </c>
      <c r="C9234" s="17">
        <v>40742</v>
      </c>
      <c r="D9234" s="18">
        <v>0.75086805555555547</v>
      </c>
      <c r="E9234">
        <v>20.38</v>
      </c>
      <c r="F9234">
        <v>166</v>
      </c>
      <c r="G9234">
        <v>7.84</v>
      </c>
      <c r="H9234">
        <v>1544</v>
      </c>
      <c r="I9234">
        <v>0.7</v>
      </c>
      <c r="J9234" s="29">
        <v>86.4</v>
      </c>
      <c r="K9234" s="29">
        <v>93.913043478260875</v>
      </c>
      <c r="L9234">
        <v>7.8</v>
      </c>
    </row>
    <row r="9235" spans="1:12" x14ac:dyDescent="0.2">
      <c r="A9235" s="11">
        <f t="shared" si="288"/>
        <v>7</v>
      </c>
      <c r="B9235" s="14">
        <f t="shared" si="289"/>
        <v>40742.77171296296</v>
      </c>
      <c r="C9235" s="17">
        <v>40742</v>
      </c>
      <c r="D9235" s="18">
        <v>0.77171296296296299</v>
      </c>
      <c r="E9235">
        <v>20.329999999999998</v>
      </c>
      <c r="F9235">
        <v>162</v>
      </c>
      <c r="G9235">
        <v>7.81</v>
      </c>
      <c r="H9235">
        <v>132</v>
      </c>
      <c r="I9235">
        <v>0.1</v>
      </c>
      <c r="J9235" s="29">
        <v>85.4</v>
      </c>
      <c r="K9235" s="29">
        <v>92.826086956521749</v>
      </c>
      <c r="L9235">
        <v>7.71</v>
      </c>
    </row>
    <row r="9236" spans="1:12" x14ac:dyDescent="0.2">
      <c r="A9236" s="11">
        <f t="shared" si="288"/>
        <v>7</v>
      </c>
      <c r="B9236" s="14">
        <f t="shared" si="289"/>
        <v>40742.792534722219</v>
      </c>
      <c r="C9236" s="17">
        <v>40742</v>
      </c>
      <c r="D9236" s="18">
        <v>0.79253472222222221</v>
      </c>
      <c r="E9236">
        <v>20.28</v>
      </c>
      <c r="F9236">
        <v>159</v>
      </c>
      <c r="G9236">
        <v>7.78</v>
      </c>
      <c r="H9236">
        <v>931</v>
      </c>
      <c r="I9236">
        <v>0.4</v>
      </c>
      <c r="J9236" s="29">
        <v>85.3</v>
      </c>
      <c r="K9236" s="29">
        <v>92.717391304347814</v>
      </c>
      <c r="L9236">
        <v>7.71</v>
      </c>
    </row>
    <row r="9237" spans="1:12" x14ac:dyDescent="0.2">
      <c r="A9237" s="11">
        <f t="shared" si="288"/>
        <v>7</v>
      </c>
      <c r="B9237" s="14">
        <f t="shared" si="289"/>
        <v>40742.813368055555</v>
      </c>
      <c r="C9237" s="17">
        <v>40742</v>
      </c>
      <c r="D9237" s="18">
        <v>0.81336805555555547</v>
      </c>
      <c r="E9237">
        <v>20.25</v>
      </c>
      <c r="F9237">
        <v>147</v>
      </c>
      <c r="G9237">
        <v>7.78</v>
      </c>
      <c r="H9237">
        <v>339</v>
      </c>
      <c r="I9237">
        <v>0.2</v>
      </c>
      <c r="J9237" s="29">
        <v>84.9</v>
      </c>
      <c r="K9237" s="29">
        <v>92.282608695652186</v>
      </c>
      <c r="L9237">
        <v>7.68</v>
      </c>
    </row>
    <row r="9238" spans="1:12" x14ac:dyDescent="0.2">
      <c r="A9238" s="11">
        <f t="shared" si="288"/>
        <v>7</v>
      </c>
      <c r="B9238" s="14">
        <f t="shared" si="289"/>
        <v>40742.834201388891</v>
      </c>
      <c r="C9238" s="17">
        <v>40742</v>
      </c>
      <c r="D9238" s="18">
        <v>0.83420138888888884</v>
      </c>
      <c r="E9238">
        <v>20.23</v>
      </c>
      <c r="F9238">
        <v>148</v>
      </c>
      <c r="G9238">
        <v>7.77</v>
      </c>
      <c r="H9238">
        <v>312</v>
      </c>
      <c r="I9238">
        <v>0.1</v>
      </c>
      <c r="J9238" s="29">
        <v>84.2</v>
      </c>
      <c r="K9238" s="29">
        <v>91.521739130434781</v>
      </c>
      <c r="L9238">
        <v>7.62</v>
      </c>
    </row>
    <row r="9239" spans="1:12" x14ac:dyDescent="0.2">
      <c r="A9239" s="11">
        <f t="shared" si="288"/>
        <v>7</v>
      </c>
      <c r="B9239" s="14">
        <f t="shared" si="289"/>
        <v>40742.855034722219</v>
      </c>
      <c r="C9239" s="17">
        <v>40742</v>
      </c>
      <c r="D9239" s="18">
        <v>0.85503472222222221</v>
      </c>
      <c r="E9239">
        <v>20.22</v>
      </c>
      <c r="F9239">
        <v>152</v>
      </c>
      <c r="G9239">
        <v>7.77</v>
      </c>
      <c r="H9239">
        <v>350</v>
      </c>
      <c r="I9239">
        <v>0.2</v>
      </c>
      <c r="J9239" s="29">
        <v>83.9</v>
      </c>
      <c r="K9239" s="29">
        <v>91.195652173913047</v>
      </c>
      <c r="L9239">
        <v>7.6</v>
      </c>
    </row>
    <row r="9240" spans="1:12" x14ac:dyDescent="0.2">
      <c r="A9240" s="11">
        <f t="shared" si="288"/>
        <v>7</v>
      </c>
      <c r="B9240" s="14">
        <f t="shared" si="289"/>
        <v>40742.875868055555</v>
      </c>
      <c r="C9240" s="17">
        <v>40742</v>
      </c>
      <c r="D9240" s="18">
        <v>0.87586805555555547</v>
      </c>
      <c r="E9240">
        <v>20.190000000000001</v>
      </c>
      <c r="F9240">
        <v>151</v>
      </c>
      <c r="G9240">
        <v>7.79</v>
      </c>
      <c r="H9240">
        <v>315</v>
      </c>
      <c r="I9240">
        <v>0.1</v>
      </c>
      <c r="J9240" s="29">
        <v>84.3</v>
      </c>
      <c r="K9240" s="29">
        <v>91.630434782608688</v>
      </c>
      <c r="L9240">
        <v>7.63</v>
      </c>
    </row>
    <row r="9241" spans="1:12" x14ac:dyDescent="0.2">
      <c r="A9241" s="11">
        <f t="shared" si="288"/>
        <v>7</v>
      </c>
      <c r="B9241" s="14">
        <f t="shared" si="289"/>
        <v>40742.89671296296</v>
      </c>
      <c r="C9241" s="17">
        <v>40742</v>
      </c>
      <c r="D9241" s="18">
        <v>0.89671296296296299</v>
      </c>
      <c r="E9241">
        <v>20.149999999999999</v>
      </c>
      <c r="F9241">
        <v>148</v>
      </c>
      <c r="G9241">
        <v>7.79</v>
      </c>
      <c r="H9241">
        <v>191</v>
      </c>
      <c r="I9241">
        <v>0.1</v>
      </c>
      <c r="J9241" s="29">
        <v>84.1</v>
      </c>
      <c r="K9241" s="29">
        <v>91.41304347826086</v>
      </c>
      <c r="L9241">
        <v>7.62</v>
      </c>
    </row>
    <row r="9242" spans="1:12" x14ac:dyDescent="0.2">
      <c r="A9242" s="11">
        <f t="shared" si="288"/>
        <v>7</v>
      </c>
      <c r="B9242" s="14">
        <f t="shared" si="289"/>
        <v>40742.917534722219</v>
      </c>
      <c r="C9242" s="17">
        <v>40742</v>
      </c>
      <c r="D9242" s="18">
        <v>0.91753472222222221</v>
      </c>
      <c r="E9242">
        <v>20.13</v>
      </c>
      <c r="F9242">
        <v>144</v>
      </c>
      <c r="G9242">
        <v>7.79</v>
      </c>
      <c r="H9242">
        <v>31</v>
      </c>
      <c r="I9242">
        <v>0</v>
      </c>
      <c r="J9242" s="29">
        <v>84.2</v>
      </c>
      <c r="K9242" s="29">
        <v>91.521739130434781</v>
      </c>
      <c r="L9242">
        <v>7.63</v>
      </c>
    </row>
    <row r="9243" spans="1:12" x14ac:dyDescent="0.2">
      <c r="A9243" s="11">
        <f t="shared" si="288"/>
        <v>7</v>
      </c>
      <c r="B9243" s="14">
        <f t="shared" si="289"/>
        <v>40742.938379629632</v>
      </c>
      <c r="C9243" s="17">
        <v>40742</v>
      </c>
      <c r="D9243" s="18">
        <v>0.93837962962962962</v>
      </c>
      <c r="E9243">
        <v>20.13</v>
      </c>
      <c r="F9243">
        <v>145</v>
      </c>
      <c r="G9243">
        <v>7.78</v>
      </c>
      <c r="H9243">
        <v>159</v>
      </c>
      <c r="I9243">
        <v>0.1</v>
      </c>
      <c r="J9243" s="29">
        <v>83.7</v>
      </c>
      <c r="K9243" s="29">
        <v>90.978260869565219</v>
      </c>
      <c r="L9243">
        <v>7.59</v>
      </c>
    </row>
    <row r="9244" spans="1:12" x14ac:dyDescent="0.2">
      <c r="A9244" s="11">
        <f t="shared" si="288"/>
        <v>7</v>
      </c>
      <c r="B9244" s="14">
        <f t="shared" si="289"/>
        <v>40742.959201388891</v>
      </c>
      <c r="C9244" s="17">
        <v>40742</v>
      </c>
      <c r="D9244" s="18">
        <v>0.95920138888888884</v>
      </c>
      <c r="E9244">
        <v>20.11</v>
      </c>
      <c r="F9244">
        <v>146</v>
      </c>
      <c r="G9244">
        <v>7.76</v>
      </c>
      <c r="H9244">
        <v>252</v>
      </c>
      <c r="I9244">
        <v>0.1</v>
      </c>
      <c r="J9244" s="29">
        <v>83.5</v>
      </c>
      <c r="K9244" s="29">
        <v>90.760869565217391</v>
      </c>
      <c r="L9244">
        <v>7.57</v>
      </c>
    </row>
    <row r="9245" spans="1:12" x14ac:dyDescent="0.2">
      <c r="A9245" s="11">
        <f t="shared" si="288"/>
        <v>7</v>
      </c>
      <c r="B9245" s="14">
        <f t="shared" si="289"/>
        <v>40742.980046296296</v>
      </c>
      <c r="C9245" s="17">
        <v>40742</v>
      </c>
      <c r="D9245" s="18">
        <v>0.98004629629629625</v>
      </c>
      <c r="E9245">
        <v>20.12</v>
      </c>
      <c r="F9245">
        <v>145</v>
      </c>
      <c r="G9245">
        <v>7.76</v>
      </c>
      <c r="H9245">
        <v>287</v>
      </c>
      <c r="I9245">
        <v>0.1</v>
      </c>
      <c r="J9245" s="29">
        <v>83.2</v>
      </c>
      <c r="K9245" s="29">
        <v>90.434782608695656</v>
      </c>
      <c r="L9245">
        <v>7.55</v>
      </c>
    </row>
    <row r="9246" spans="1:12" x14ac:dyDescent="0.2">
      <c r="A9246" s="11">
        <f t="shared" si="288"/>
        <v>7</v>
      </c>
      <c r="B9246" s="14">
        <f t="shared" si="289"/>
        <v>40743.000879629632</v>
      </c>
      <c r="C9246" s="17">
        <v>40743</v>
      </c>
      <c r="D9246" s="18">
        <v>8.7962962962962962E-4</v>
      </c>
      <c r="E9246">
        <v>20.100000000000001</v>
      </c>
      <c r="F9246">
        <v>146</v>
      </c>
      <c r="G9246">
        <v>7.75</v>
      </c>
      <c r="H9246">
        <v>214</v>
      </c>
      <c r="I9246">
        <v>0.1</v>
      </c>
      <c r="J9246" s="29">
        <v>82.8</v>
      </c>
      <c r="K9246" s="29">
        <v>90</v>
      </c>
      <c r="L9246">
        <v>7.52</v>
      </c>
    </row>
    <row r="9247" spans="1:12" x14ac:dyDescent="0.2">
      <c r="A9247" s="11">
        <f t="shared" si="288"/>
        <v>7</v>
      </c>
      <c r="B9247" s="14">
        <f t="shared" si="289"/>
        <v>40743.021701388891</v>
      </c>
      <c r="C9247" s="17">
        <v>40743</v>
      </c>
      <c r="D9247" s="18">
        <v>2.1701388888888892E-2</v>
      </c>
      <c r="E9247">
        <v>20.100000000000001</v>
      </c>
      <c r="F9247">
        <v>147</v>
      </c>
      <c r="G9247">
        <v>7.74</v>
      </c>
      <c r="H9247">
        <v>141</v>
      </c>
      <c r="I9247">
        <v>0.1</v>
      </c>
      <c r="J9247" s="29">
        <v>82.8</v>
      </c>
      <c r="K9247" s="29">
        <v>90</v>
      </c>
      <c r="L9247">
        <v>7.51</v>
      </c>
    </row>
    <row r="9248" spans="1:12" x14ac:dyDescent="0.2">
      <c r="A9248" s="11">
        <f t="shared" si="288"/>
        <v>7</v>
      </c>
      <c r="B9248" s="14">
        <f t="shared" si="289"/>
        <v>40743.042534722219</v>
      </c>
      <c r="C9248" s="17">
        <v>40743</v>
      </c>
      <c r="D9248" s="18">
        <v>4.2534722222222217E-2</v>
      </c>
      <c r="E9248">
        <v>20.09</v>
      </c>
      <c r="F9248">
        <v>151</v>
      </c>
      <c r="G9248">
        <v>7.72</v>
      </c>
      <c r="H9248">
        <v>270</v>
      </c>
      <c r="I9248">
        <v>0.1</v>
      </c>
      <c r="J9248" s="29">
        <v>82.4</v>
      </c>
      <c r="K9248" s="29">
        <v>89.565217391304358</v>
      </c>
      <c r="L9248">
        <v>7.47</v>
      </c>
    </row>
    <row r="9249" spans="1:12" x14ac:dyDescent="0.2">
      <c r="A9249" s="11">
        <f t="shared" si="288"/>
        <v>7</v>
      </c>
      <c r="B9249" s="14">
        <f t="shared" si="289"/>
        <v>40743.063368055555</v>
      </c>
      <c r="C9249" s="17">
        <v>40743</v>
      </c>
      <c r="D9249" s="18">
        <v>6.3368055555555566E-2</v>
      </c>
      <c r="E9249">
        <v>20.07</v>
      </c>
      <c r="F9249">
        <v>149</v>
      </c>
      <c r="G9249">
        <v>7.71</v>
      </c>
      <c r="H9249">
        <v>271</v>
      </c>
      <c r="I9249">
        <v>0.1</v>
      </c>
      <c r="J9249" s="29">
        <v>82</v>
      </c>
      <c r="K9249" s="29">
        <v>89.130434782608688</v>
      </c>
      <c r="L9249">
        <v>7.45</v>
      </c>
    </row>
    <row r="9250" spans="1:12" x14ac:dyDescent="0.2">
      <c r="A9250" s="11">
        <f t="shared" si="288"/>
        <v>7</v>
      </c>
      <c r="B9250" s="14">
        <f t="shared" si="289"/>
        <v>40743.08421296296</v>
      </c>
      <c r="C9250" s="17">
        <v>40743</v>
      </c>
      <c r="D9250" s="18">
        <v>8.4212962962962976E-2</v>
      </c>
      <c r="E9250">
        <v>20.059999999999999</v>
      </c>
      <c r="F9250">
        <v>148</v>
      </c>
      <c r="G9250">
        <v>7.7</v>
      </c>
      <c r="H9250">
        <v>117</v>
      </c>
      <c r="I9250">
        <v>0.1</v>
      </c>
      <c r="J9250" s="29">
        <v>81.900000000000006</v>
      </c>
      <c r="K9250" s="29">
        <v>89.021739130434781</v>
      </c>
      <c r="L9250">
        <v>7.43</v>
      </c>
    </row>
    <row r="9251" spans="1:12" x14ac:dyDescent="0.2">
      <c r="A9251" s="11">
        <f t="shared" si="288"/>
        <v>7</v>
      </c>
      <c r="B9251" s="14">
        <f t="shared" si="289"/>
        <v>40743.105034722219</v>
      </c>
      <c r="C9251" s="17">
        <v>40743</v>
      </c>
      <c r="D9251" s="18">
        <v>0.10503472222222222</v>
      </c>
      <c r="E9251">
        <v>20.059999999999999</v>
      </c>
      <c r="F9251">
        <v>149</v>
      </c>
      <c r="G9251">
        <v>7.7</v>
      </c>
      <c r="H9251">
        <v>175</v>
      </c>
      <c r="I9251">
        <v>0.1</v>
      </c>
      <c r="J9251" s="29">
        <v>81.8</v>
      </c>
      <c r="K9251" s="29">
        <v>88.91304347826086</v>
      </c>
      <c r="L9251">
        <v>7.42</v>
      </c>
    </row>
    <row r="9252" spans="1:12" x14ac:dyDescent="0.2">
      <c r="A9252" s="11">
        <f t="shared" si="288"/>
        <v>7</v>
      </c>
      <c r="B9252" s="14">
        <f t="shared" si="289"/>
        <v>40743.125879629632</v>
      </c>
      <c r="C9252" s="17">
        <v>40743</v>
      </c>
      <c r="D9252" s="18">
        <v>0.12587962962962965</v>
      </c>
      <c r="E9252">
        <v>20.05</v>
      </c>
      <c r="F9252">
        <v>150</v>
      </c>
      <c r="G9252">
        <v>7.69</v>
      </c>
      <c r="H9252">
        <v>87</v>
      </c>
      <c r="I9252">
        <v>0</v>
      </c>
      <c r="J9252" s="29">
        <v>82</v>
      </c>
      <c r="K9252" s="29">
        <v>89.130434782608688</v>
      </c>
      <c r="L9252">
        <v>7.44</v>
      </c>
    </row>
    <row r="9253" spans="1:12" x14ac:dyDescent="0.2">
      <c r="A9253" s="11">
        <f t="shared" si="288"/>
        <v>7</v>
      </c>
      <c r="B9253" s="14">
        <f t="shared" si="289"/>
        <v>40743.146701388891</v>
      </c>
      <c r="C9253" s="17">
        <v>40743</v>
      </c>
      <c r="D9253" s="18">
        <v>0.1467013888888889</v>
      </c>
      <c r="E9253">
        <v>20.07</v>
      </c>
      <c r="F9253">
        <v>151</v>
      </c>
      <c r="G9253">
        <v>7.7</v>
      </c>
      <c r="H9253">
        <v>158</v>
      </c>
      <c r="I9253">
        <v>0.1</v>
      </c>
      <c r="J9253" s="29">
        <v>82.2</v>
      </c>
      <c r="K9253" s="29">
        <v>89.34782608695653</v>
      </c>
      <c r="L9253">
        <v>7.46</v>
      </c>
    </row>
    <row r="9254" spans="1:12" x14ac:dyDescent="0.2">
      <c r="A9254" s="11">
        <f t="shared" ref="A9254:A9317" si="290">MONTH(B9254)</f>
        <v>7</v>
      </c>
      <c r="B9254" s="14">
        <f t="shared" ref="B9254:B9317" si="291">C9254+D9254</f>
        <v>40743.167534722219</v>
      </c>
      <c r="C9254" s="17">
        <v>40743</v>
      </c>
      <c r="D9254" s="18">
        <v>0.16753472222222221</v>
      </c>
      <c r="E9254">
        <v>20.09</v>
      </c>
      <c r="F9254">
        <v>152</v>
      </c>
      <c r="G9254">
        <v>7.7</v>
      </c>
      <c r="H9254">
        <v>393</v>
      </c>
      <c r="I9254">
        <v>0.2</v>
      </c>
      <c r="J9254" s="29">
        <v>82.1</v>
      </c>
      <c r="K9254" s="29">
        <v>89.239130434782595</v>
      </c>
      <c r="L9254">
        <v>7.45</v>
      </c>
    </row>
    <row r="9255" spans="1:12" x14ac:dyDescent="0.2">
      <c r="A9255" s="11">
        <f t="shared" si="290"/>
        <v>7</v>
      </c>
      <c r="B9255" s="14">
        <f t="shared" si="291"/>
        <v>40743.188368055555</v>
      </c>
      <c r="C9255" s="17">
        <v>40743</v>
      </c>
      <c r="D9255" s="18">
        <v>0.18836805555555555</v>
      </c>
      <c r="E9255">
        <v>20.079999999999998</v>
      </c>
      <c r="F9255">
        <v>150</v>
      </c>
      <c r="G9255">
        <v>7.7</v>
      </c>
      <c r="H9255">
        <v>461</v>
      </c>
      <c r="I9255">
        <v>0.2</v>
      </c>
      <c r="J9255" s="29">
        <v>82.1</v>
      </c>
      <c r="K9255" s="29">
        <v>89.239130434782595</v>
      </c>
      <c r="L9255">
        <v>7.45</v>
      </c>
    </row>
    <row r="9256" spans="1:12" x14ac:dyDescent="0.2">
      <c r="A9256" s="11">
        <f t="shared" si="290"/>
        <v>7</v>
      </c>
      <c r="B9256" s="14">
        <f t="shared" si="291"/>
        <v>40743.209201388891</v>
      </c>
      <c r="C9256" s="17">
        <v>40743</v>
      </c>
      <c r="D9256" s="18">
        <v>0.20920138888888887</v>
      </c>
      <c r="E9256">
        <v>20.07</v>
      </c>
      <c r="F9256">
        <v>153</v>
      </c>
      <c r="G9256">
        <v>7.68</v>
      </c>
      <c r="H9256">
        <v>277</v>
      </c>
      <c r="I9256">
        <v>0.1</v>
      </c>
      <c r="J9256" s="29">
        <v>81.5</v>
      </c>
      <c r="K9256" s="29">
        <v>88.58695652173914</v>
      </c>
      <c r="L9256">
        <v>7.39</v>
      </c>
    </row>
    <row r="9257" spans="1:12" x14ac:dyDescent="0.2">
      <c r="A9257" s="11">
        <f t="shared" si="290"/>
        <v>7</v>
      </c>
      <c r="B9257" s="14">
        <f t="shared" si="291"/>
        <v>40743.230034722219</v>
      </c>
      <c r="C9257" s="17">
        <v>40743</v>
      </c>
      <c r="D9257" s="18">
        <v>0.23003472222222221</v>
      </c>
      <c r="E9257">
        <v>20.079999999999998</v>
      </c>
      <c r="F9257">
        <v>154</v>
      </c>
      <c r="G9257">
        <v>7.68</v>
      </c>
      <c r="H9257">
        <v>367</v>
      </c>
      <c r="I9257">
        <v>0.2</v>
      </c>
      <c r="J9257" s="29">
        <v>81.900000000000006</v>
      </c>
      <c r="K9257" s="29">
        <v>89.021739130434781</v>
      </c>
      <c r="L9257">
        <v>7.43</v>
      </c>
    </row>
    <row r="9258" spans="1:12" x14ac:dyDescent="0.2">
      <c r="A9258" s="11">
        <f t="shared" si="290"/>
        <v>7</v>
      </c>
      <c r="B9258" s="14">
        <f t="shared" si="291"/>
        <v>40743.250868055555</v>
      </c>
      <c r="C9258" s="17">
        <v>40743</v>
      </c>
      <c r="D9258" s="18">
        <v>0.25086805555555552</v>
      </c>
      <c r="E9258">
        <v>20.079999999999998</v>
      </c>
      <c r="F9258">
        <v>155</v>
      </c>
      <c r="G9258">
        <v>7.69</v>
      </c>
      <c r="H9258">
        <v>-23</v>
      </c>
      <c r="I9258">
        <v>0</v>
      </c>
      <c r="J9258" s="29">
        <v>81.8</v>
      </c>
      <c r="K9258" s="29">
        <v>88.91304347826086</v>
      </c>
      <c r="L9258">
        <v>7.42</v>
      </c>
    </row>
    <row r="9259" spans="1:12" x14ac:dyDescent="0.2">
      <c r="A9259" s="11">
        <f t="shared" si="290"/>
        <v>7</v>
      </c>
      <c r="B9259" s="14">
        <f t="shared" si="291"/>
        <v>40743.271701388891</v>
      </c>
      <c r="C9259" s="17">
        <v>40743</v>
      </c>
      <c r="D9259" s="18">
        <v>0.2717013888888889</v>
      </c>
      <c r="E9259">
        <v>20.07</v>
      </c>
      <c r="F9259">
        <v>153</v>
      </c>
      <c r="G9259">
        <v>7.69</v>
      </c>
      <c r="H9259">
        <v>48</v>
      </c>
      <c r="I9259">
        <v>0</v>
      </c>
      <c r="J9259" s="29">
        <v>81.900000000000006</v>
      </c>
      <c r="K9259" s="29">
        <v>89.021739130434781</v>
      </c>
      <c r="L9259">
        <v>7.44</v>
      </c>
    </row>
    <row r="9260" spans="1:12" x14ac:dyDescent="0.2">
      <c r="A9260" s="11">
        <f t="shared" si="290"/>
        <v>7</v>
      </c>
      <c r="B9260" s="14">
        <f t="shared" si="291"/>
        <v>40743.292534722219</v>
      </c>
      <c r="C9260" s="17">
        <v>40743</v>
      </c>
      <c r="D9260" s="18">
        <v>0.29253472222222221</v>
      </c>
      <c r="E9260">
        <v>20.05</v>
      </c>
      <c r="F9260">
        <v>154</v>
      </c>
      <c r="G9260">
        <v>7.67</v>
      </c>
      <c r="H9260">
        <v>141</v>
      </c>
      <c r="I9260">
        <v>0.1</v>
      </c>
      <c r="J9260" s="29">
        <v>81.900000000000006</v>
      </c>
      <c r="K9260" s="29">
        <v>89.021739130434781</v>
      </c>
      <c r="L9260">
        <v>7.43</v>
      </c>
    </row>
    <row r="9261" spans="1:12" x14ac:dyDescent="0.2">
      <c r="A9261" s="11">
        <f t="shared" si="290"/>
        <v>7</v>
      </c>
      <c r="B9261" s="14">
        <f t="shared" si="291"/>
        <v>40743.313368055555</v>
      </c>
      <c r="C9261" s="17">
        <v>40743</v>
      </c>
      <c r="D9261" s="18">
        <v>0.31336805555555552</v>
      </c>
      <c r="E9261">
        <v>20.05</v>
      </c>
      <c r="F9261">
        <v>160</v>
      </c>
      <c r="G9261">
        <v>7.67</v>
      </c>
      <c r="H9261">
        <v>96</v>
      </c>
      <c r="I9261">
        <v>0</v>
      </c>
      <c r="J9261" s="29">
        <v>81.900000000000006</v>
      </c>
      <c r="K9261" s="29">
        <v>89.021739130434781</v>
      </c>
      <c r="L9261">
        <v>7.43</v>
      </c>
    </row>
    <row r="9262" spans="1:12" x14ac:dyDescent="0.2">
      <c r="A9262" s="11">
        <f t="shared" si="290"/>
        <v>7</v>
      </c>
      <c r="B9262" s="14">
        <f t="shared" si="291"/>
        <v>40743.334201388891</v>
      </c>
      <c r="C9262" s="17">
        <v>40743</v>
      </c>
      <c r="D9262" s="18">
        <v>0.3342013888888889</v>
      </c>
      <c r="E9262">
        <v>20.04</v>
      </c>
      <c r="F9262">
        <v>170</v>
      </c>
      <c r="G9262">
        <v>7.66</v>
      </c>
      <c r="H9262">
        <v>109</v>
      </c>
      <c r="I9262">
        <v>0</v>
      </c>
      <c r="J9262" s="29">
        <v>81.900000000000006</v>
      </c>
      <c r="K9262" s="29">
        <v>89.021739130434781</v>
      </c>
      <c r="L9262">
        <v>7.44</v>
      </c>
    </row>
    <row r="9263" spans="1:12" x14ac:dyDescent="0.2">
      <c r="A9263" s="11">
        <f t="shared" si="290"/>
        <v>7</v>
      </c>
      <c r="B9263" s="14">
        <f t="shared" si="291"/>
        <v>40743.355034722219</v>
      </c>
      <c r="C9263" s="17">
        <v>40743</v>
      </c>
      <c r="D9263" s="18">
        <v>0.35503472222222227</v>
      </c>
      <c r="E9263">
        <v>20.04</v>
      </c>
      <c r="F9263">
        <v>170</v>
      </c>
      <c r="G9263">
        <v>7.63</v>
      </c>
      <c r="H9263">
        <v>76</v>
      </c>
      <c r="I9263">
        <v>0</v>
      </c>
      <c r="J9263" s="29">
        <v>81.900000000000006</v>
      </c>
      <c r="K9263" s="29">
        <v>89.021739130434781</v>
      </c>
      <c r="L9263">
        <v>7.44</v>
      </c>
    </row>
    <row r="9264" spans="1:12" x14ac:dyDescent="0.2">
      <c r="A9264" s="11">
        <f t="shared" si="290"/>
        <v>7</v>
      </c>
      <c r="B9264" s="14">
        <f t="shared" si="291"/>
        <v>40743.375868055555</v>
      </c>
      <c r="C9264" s="17">
        <v>40743</v>
      </c>
      <c r="D9264" s="18">
        <v>0.37586805555555558</v>
      </c>
      <c r="E9264">
        <v>20.079999999999998</v>
      </c>
      <c r="F9264">
        <v>171</v>
      </c>
      <c r="G9264">
        <v>7.64</v>
      </c>
      <c r="H9264">
        <v>100</v>
      </c>
      <c r="I9264">
        <v>0</v>
      </c>
      <c r="J9264" s="29">
        <v>82.3</v>
      </c>
      <c r="K9264" s="29">
        <v>89.456521739130437</v>
      </c>
      <c r="L9264">
        <v>7.47</v>
      </c>
    </row>
    <row r="9265" spans="1:12" x14ac:dyDescent="0.2">
      <c r="A9265" s="11">
        <f t="shared" si="290"/>
        <v>7</v>
      </c>
      <c r="B9265" s="14">
        <f t="shared" si="291"/>
        <v>40743.39671296296</v>
      </c>
      <c r="C9265" s="17">
        <v>40743</v>
      </c>
      <c r="D9265" s="18">
        <v>0.39671296296296293</v>
      </c>
      <c r="E9265">
        <v>20.13</v>
      </c>
      <c r="F9265">
        <v>168</v>
      </c>
      <c r="G9265">
        <v>7.66</v>
      </c>
      <c r="H9265">
        <v>72</v>
      </c>
      <c r="I9265">
        <v>0</v>
      </c>
      <c r="J9265" s="29">
        <v>83.2</v>
      </c>
      <c r="K9265" s="29">
        <v>90.434782608695656</v>
      </c>
      <c r="L9265">
        <v>7.54</v>
      </c>
    </row>
    <row r="9266" spans="1:12" x14ac:dyDescent="0.2">
      <c r="A9266" s="11">
        <f t="shared" si="290"/>
        <v>7</v>
      </c>
      <c r="B9266" s="14">
        <f t="shared" si="291"/>
        <v>40743.417534722219</v>
      </c>
      <c r="C9266" s="17">
        <v>40743</v>
      </c>
      <c r="D9266" s="18">
        <v>0.41753472222222227</v>
      </c>
      <c r="E9266">
        <v>20.149999999999999</v>
      </c>
      <c r="F9266">
        <v>166</v>
      </c>
      <c r="G9266">
        <v>7.69</v>
      </c>
      <c r="H9266">
        <v>12</v>
      </c>
      <c r="I9266">
        <v>0</v>
      </c>
      <c r="J9266" s="29">
        <v>83.3</v>
      </c>
      <c r="K9266" s="29">
        <v>90.543478260869563</v>
      </c>
      <c r="L9266">
        <v>7.55</v>
      </c>
    </row>
    <row r="9267" spans="1:12" x14ac:dyDescent="0.2">
      <c r="A9267" s="11">
        <f t="shared" si="290"/>
        <v>7</v>
      </c>
      <c r="B9267" s="14">
        <f t="shared" si="291"/>
        <v>40743.438379629632</v>
      </c>
      <c r="C9267" s="17">
        <v>40743</v>
      </c>
      <c r="D9267" s="18">
        <v>0.43837962962962962</v>
      </c>
      <c r="E9267">
        <v>20.239999999999998</v>
      </c>
      <c r="F9267">
        <v>167</v>
      </c>
      <c r="G9267">
        <v>7.71</v>
      </c>
      <c r="H9267">
        <v>108</v>
      </c>
      <c r="I9267">
        <v>0</v>
      </c>
      <c r="J9267" s="29">
        <v>84.3</v>
      </c>
      <c r="K9267" s="29">
        <v>91.630434782608688</v>
      </c>
      <c r="L9267">
        <v>7.62</v>
      </c>
    </row>
    <row r="9268" spans="1:12" x14ac:dyDescent="0.2">
      <c r="A9268" s="11">
        <f t="shared" si="290"/>
        <v>7</v>
      </c>
      <c r="B9268" s="14">
        <f t="shared" si="291"/>
        <v>40743.459201388891</v>
      </c>
      <c r="C9268" s="17">
        <v>40743</v>
      </c>
      <c r="D9268" s="18">
        <v>0.4592013888888889</v>
      </c>
      <c r="E9268">
        <v>20.22</v>
      </c>
      <c r="F9268">
        <v>167</v>
      </c>
      <c r="G9268">
        <v>7.74</v>
      </c>
      <c r="H9268">
        <v>177</v>
      </c>
      <c r="I9268">
        <v>0.1</v>
      </c>
      <c r="J9268" s="29">
        <v>84.7</v>
      </c>
      <c r="K9268" s="29">
        <v>92.065217391304358</v>
      </c>
      <c r="L9268">
        <v>7.66</v>
      </c>
    </row>
    <row r="9269" spans="1:12" x14ac:dyDescent="0.2">
      <c r="A9269" s="11">
        <f t="shared" si="290"/>
        <v>7</v>
      </c>
      <c r="B9269" s="14">
        <f t="shared" si="291"/>
        <v>40743.480046296296</v>
      </c>
      <c r="C9269" s="17">
        <v>40743</v>
      </c>
      <c r="D9269" s="18">
        <v>0.4800462962962963</v>
      </c>
      <c r="E9269">
        <v>20.27</v>
      </c>
      <c r="F9269">
        <v>170</v>
      </c>
      <c r="G9269">
        <v>7.75</v>
      </c>
      <c r="H9269">
        <v>194</v>
      </c>
      <c r="I9269">
        <v>0.1</v>
      </c>
      <c r="J9269" s="29">
        <v>85.2</v>
      </c>
      <c r="K9269" s="29">
        <v>92.608695652173907</v>
      </c>
      <c r="L9269">
        <v>7.7</v>
      </c>
    </row>
    <row r="9270" spans="1:12" x14ac:dyDescent="0.2">
      <c r="A9270" s="11">
        <f t="shared" si="290"/>
        <v>7</v>
      </c>
      <c r="B9270" s="14">
        <f t="shared" si="291"/>
        <v>40743.500868055555</v>
      </c>
      <c r="C9270" s="17">
        <v>40743</v>
      </c>
      <c r="D9270" s="18">
        <v>0.50086805555555558</v>
      </c>
      <c r="E9270">
        <v>20.350000000000001</v>
      </c>
      <c r="F9270">
        <v>169</v>
      </c>
      <c r="G9270">
        <v>7.77</v>
      </c>
      <c r="H9270">
        <v>175</v>
      </c>
      <c r="I9270">
        <v>0.1</v>
      </c>
      <c r="J9270" s="29">
        <v>86.1</v>
      </c>
      <c r="K9270" s="29">
        <v>93.586956521739125</v>
      </c>
      <c r="L9270">
        <v>7.77</v>
      </c>
    </row>
    <row r="9271" spans="1:12" x14ac:dyDescent="0.2">
      <c r="A9271" s="11">
        <f t="shared" si="290"/>
        <v>7</v>
      </c>
      <c r="B9271" s="14">
        <f t="shared" si="291"/>
        <v>40743.521701388891</v>
      </c>
      <c r="C9271" s="17">
        <v>40743</v>
      </c>
      <c r="D9271" s="18">
        <v>0.52170138888888895</v>
      </c>
      <c r="E9271">
        <v>20.420000000000002</v>
      </c>
      <c r="F9271">
        <v>167</v>
      </c>
      <c r="G9271">
        <v>7.77</v>
      </c>
      <c r="H9271">
        <v>8</v>
      </c>
      <c r="I9271">
        <v>0</v>
      </c>
      <c r="J9271" s="29">
        <v>86.7</v>
      </c>
      <c r="K9271" s="29">
        <v>94.239130434782609</v>
      </c>
      <c r="L9271">
        <v>7.81</v>
      </c>
    </row>
    <row r="9272" spans="1:12" x14ac:dyDescent="0.2">
      <c r="A9272" s="11">
        <f t="shared" si="290"/>
        <v>7</v>
      </c>
      <c r="B9272" s="14">
        <f t="shared" si="291"/>
        <v>40743.542546296296</v>
      </c>
      <c r="C9272" s="17">
        <v>40743</v>
      </c>
      <c r="D9272" s="18">
        <v>0.54254629629629625</v>
      </c>
      <c r="E9272">
        <v>20.47</v>
      </c>
      <c r="F9272">
        <v>167</v>
      </c>
      <c r="G9272">
        <v>7.79</v>
      </c>
      <c r="H9272">
        <v>311</v>
      </c>
      <c r="I9272">
        <v>0.1</v>
      </c>
      <c r="J9272" s="29">
        <v>87</v>
      </c>
      <c r="K9272" s="29">
        <v>94.565217391304344</v>
      </c>
      <c r="L9272">
        <v>7.83</v>
      </c>
    </row>
    <row r="9273" spans="1:12" x14ac:dyDescent="0.2">
      <c r="A9273" s="11">
        <f t="shared" si="290"/>
        <v>7</v>
      </c>
      <c r="B9273" s="14">
        <f t="shared" si="291"/>
        <v>40743.563379629632</v>
      </c>
      <c r="C9273" s="17">
        <v>40743</v>
      </c>
      <c r="D9273" s="18">
        <v>0.56337962962962962</v>
      </c>
      <c r="E9273">
        <v>20.51</v>
      </c>
      <c r="F9273">
        <v>164</v>
      </c>
      <c r="G9273">
        <v>7.8</v>
      </c>
      <c r="H9273">
        <v>-37</v>
      </c>
      <c r="I9273">
        <v>0</v>
      </c>
      <c r="J9273" s="29">
        <v>86.9</v>
      </c>
      <c r="K9273" s="29">
        <v>94.456521739130437</v>
      </c>
      <c r="L9273">
        <v>7.82</v>
      </c>
    </row>
    <row r="9274" spans="1:12" x14ac:dyDescent="0.2">
      <c r="A9274" s="11">
        <f t="shared" si="290"/>
        <v>7</v>
      </c>
      <c r="B9274" s="14">
        <f t="shared" si="291"/>
        <v>40743.584201388891</v>
      </c>
      <c r="C9274" s="17">
        <v>40743</v>
      </c>
      <c r="D9274" s="18">
        <v>0.58420138888888895</v>
      </c>
      <c r="E9274">
        <v>20.63</v>
      </c>
      <c r="F9274">
        <v>163</v>
      </c>
      <c r="G9274">
        <v>7.8</v>
      </c>
      <c r="H9274">
        <v>186</v>
      </c>
      <c r="I9274">
        <v>0.1</v>
      </c>
      <c r="J9274" s="29">
        <v>87.4</v>
      </c>
      <c r="K9274" s="29">
        <v>95</v>
      </c>
      <c r="L9274">
        <v>7.84</v>
      </c>
    </row>
    <row r="9275" spans="1:12" x14ac:dyDescent="0.2">
      <c r="A9275" s="11">
        <f t="shared" si="290"/>
        <v>7</v>
      </c>
      <c r="B9275" s="14">
        <f t="shared" si="291"/>
        <v>40743.605034722219</v>
      </c>
      <c r="C9275" s="17">
        <v>40743</v>
      </c>
      <c r="D9275" s="18">
        <v>0.60503472222222221</v>
      </c>
      <c r="E9275">
        <v>20.56</v>
      </c>
      <c r="F9275">
        <v>162</v>
      </c>
      <c r="G9275">
        <v>7.79</v>
      </c>
      <c r="H9275">
        <v>116</v>
      </c>
      <c r="I9275">
        <v>0.1</v>
      </c>
      <c r="J9275" s="29">
        <v>86</v>
      </c>
      <c r="K9275" s="29">
        <v>93.478260869565219</v>
      </c>
      <c r="L9275">
        <v>7.73</v>
      </c>
    </row>
    <row r="9276" spans="1:12" x14ac:dyDescent="0.2">
      <c r="A9276" s="11">
        <f t="shared" si="290"/>
        <v>7</v>
      </c>
      <c r="B9276" s="14">
        <f t="shared" si="291"/>
        <v>40743.625868055555</v>
      </c>
      <c r="C9276" s="17">
        <v>40743</v>
      </c>
      <c r="D9276" s="18">
        <v>0.62586805555555558</v>
      </c>
      <c r="E9276">
        <v>20.64</v>
      </c>
      <c r="F9276">
        <v>149</v>
      </c>
      <c r="G9276">
        <v>7.83</v>
      </c>
      <c r="H9276">
        <v>89</v>
      </c>
      <c r="I9276">
        <v>0</v>
      </c>
      <c r="J9276" s="29">
        <v>86.9</v>
      </c>
      <c r="K9276" s="29">
        <v>94.456521739130437</v>
      </c>
      <c r="L9276">
        <v>7.8</v>
      </c>
    </row>
    <row r="9277" spans="1:12" x14ac:dyDescent="0.2">
      <c r="A9277" s="11">
        <f t="shared" si="290"/>
        <v>7</v>
      </c>
      <c r="B9277" s="14">
        <f t="shared" si="291"/>
        <v>40743.646701388891</v>
      </c>
      <c r="C9277" s="17">
        <v>40743</v>
      </c>
      <c r="D9277" s="18">
        <v>0.64670138888888895</v>
      </c>
      <c r="E9277">
        <v>20.63</v>
      </c>
      <c r="F9277">
        <v>153</v>
      </c>
      <c r="G9277">
        <v>7.81</v>
      </c>
      <c r="H9277">
        <v>277</v>
      </c>
      <c r="I9277">
        <v>0.1</v>
      </c>
      <c r="J9277" s="29">
        <v>86.7</v>
      </c>
      <c r="K9277" s="29">
        <v>94.239130434782609</v>
      </c>
      <c r="L9277">
        <v>7.78</v>
      </c>
    </row>
    <row r="9278" spans="1:12" x14ac:dyDescent="0.2">
      <c r="A9278" s="11">
        <f t="shared" si="290"/>
        <v>7</v>
      </c>
      <c r="B9278" s="14">
        <f t="shared" si="291"/>
        <v>40743.667534722219</v>
      </c>
      <c r="C9278" s="17">
        <v>40743</v>
      </c>
      <c r="D9278" s="18">
        <v>0.66753472222222221</v>
      </c>
      <c r="E9278">
        <v>20.69</v>
      </c>
      <c r="F9278">
        <v>158</v>
      </c>
      <c r="G9278">
        <v>7.81</v>
      </c>
      <c r="H9278">
        <v>201</v>
      </c>
      <c r="I9278">
        <v>0.1</v>
      </c>
      <c r="J9278" s="29">
        <v>86.6</v>
      </c>
      <c r="K9278" s="29">
        <v>94.130434782608688</v>
      </c>
      <c r="L9278">
        <v>7.76</v>
      </c>
    </row>
    <row r="9279" spans="1:12" x14ac:dyDescent="0.2">
      <c r="A9279" s="11">
        <f t="shared" si="290"/>
        <v>7</v>
      </c>
      <c r="B9279" s="14">
        <f t="shared" si="291"/>
        <v>40743.688368055555</v>
      </c>
      <c r="C9279" s="17">
        <v>40743</v>
      </c>
      <c r="D9279" s="18">
        <v>0.68836805555555547</v>
      </c>
      <c r="E9279">
        <v>20.73</v>
      </c>
      <c r="F9279">
        <v>156</v>
      </c>
      <c r="G9279">
        <v>7.78</v>
      </c>
      <c r="H9279">
        <v>531</v>
      </c>
      <c r="I9279">
        <v>0.2</v>
      </c>
      <c r="J9279" s="29">
        <v>86.7</v>
      </c>
      <c r="K9279" s="29">
        <v>94.239130434782609</v>
      </c>
      <c r="L9279">
        <v>7.77</v>
      </c>
    </row>
    <row r="9280" spans="1:12" x14ac:dyDescent="0.2">
      <c r="A9280" s="11">
        <f t="shared" si="290"/>
        <v>7</v>
      </c>
      <c r="B9280" s="14">
        <f t="shared" si="291"/>
        <v>40743.709201388891</v>
      </c>
      <c r="C9280" s="17">
        <v>40743</v>
      </c>
      <c r="D9280" s="18">
        <v>0.70920138888888884</v>
      </c>
      <c r="E9280">
        <v>20.88</v>
      </c>
      <c r="F9280">
        <v>162</v>
      </c>
      <c r="G9280">
        <v>7.8</v>
      </c>
      <c r="H9280">
        <v>316</v>
      </c>
      <c r="I9280">
        <v>0.1</v>
      </c>
      <c r="J9280" s="29">
        <v>87.7</v>
      </c>
      <c r="K9280" s="29">
        <v>95.326086956521735</v>
      </c>
      <c r="L9280">
        <v>7.83</v>
      </c>
    </row>
    <row r="9281" spans="1:12" x14ac:dyDescent="0.2">
      <c r="A9281" s="11">
        <f t="shared" si="290"/>
        <v>7</v>
      </c>
      <c r="B9281" s="14">
        <f t="shared" si="291"/>
        <v>40743.730034722219</v>
      </c>
      <c r="C9281" s="17">
        <v>40743</v>
      </c>
      <c r="D9281" s="18">
        <v>0.73003472222222221</v>
      </c>
      <c r="E9281">
        <v>20.95</v>
      </c>
      <c r="F9281">
        <v>159</v>
      </c>
      <c r="G9281">
        <v>7.84</v>
      </c>
      <c r="H9281">
        <v>240</v>
      </c>
      <c r="I9281">
        <v>0.1</v>
      </c>
      <c r="J9281" s="29">
        <v>88.1</v>
      </c>
      <c r="K9281" s="29">
        <v>95.760869565217391</v>
      </c>
      <c r="L9281">
        <v>7.86</v>
      </c>
    </row>
    <row r="9282" spans="1:12" x14ac:dyDescent="0.2">
      <c r="A9282" s="11">
        <f t="shared" si="290"/>
        <v>7</v>
      </c>
      <c r="B9282" s="14">
        <f t="shared" si="291"/>
        <v>40743.750868055555</v>
      </c>
      <c r="C9282" s="17">
        <v>40743</v>
      </c>
      <c r="D9282" s="18">
        <v>0.75086805555555547</v>
      </c>
      <c r="E9282">
        <v>21.04</v>
      </c>
      <c r="F9282">
        <v>156</v>
      </c>
      <c r="G9282">
        <v>7.87</v>
      </c>
      <c r="H9282">
        <v>225</v>
      </c>
      <c r="I9282">
        <v>0.1</v>
      </c>
      <c r="J9282" s="29">
        <v>89</v>
      </c>
      <c r="K9282" s="29">
        <v>96.739130434782609</v>
      </c>
      <c r="L9282">
        <v>7.93</v>
      </c>
    </row>
    <row r="9283" spans="1:12" x14ac:dyDescent="0.2">
      <c r="A9283" s="11">
        <f t="shared" si="290"/>
        <v>7</v>
      </c>
      <c r="B9283" s="14">
        <f t="shared" si="291"/>
        <v>40743.771701388891</v>
      </c>
      <c r="C9283" s="17">
        <v>40743</v>
      </c>
      <c r="D9283" s="18">
        <v>0.77170138888888884</v>
      </c>
      <c r="E9283">
        <v>21.09</v>
      </c>
      <c r="F9283">
        <v>150</v>
      </c>
      <c r="G9283">
        <v>7.9</v>
      </c>
      <c r="H9283">
        <v>363</v>
      </c>
      <c r="I9283">
        <v>0.2</v>
      </c>
      <c r="J9283" s="29">
        <v>89.1</v>
      </c>
      <c r="K9283" s="29">
        <v>96.847826086956516</v>
      </c>
      <c r="L9283">
        <v>7.93</v>
      </c>
    </row>
    <row r="9284" spans="1:12" x14ac:dyDescent="0.2">
      <c r="A9284" s="11">
        <f t="shared" si="290"/>
        <v>7</v>
      </c>
      <c r="B9284" s="14">
        <f t="shared" si="291"/>
        <v>40743.792534722219</v>
      </c>
      <c r="C9284" s="17">
        <v>40743</v>
      </c>
      <c r="D9284" s="18">
        <v>0.79253472222222221</v>
      </c>
      <c r="E9284">
        <v>21.13</v>
      </c>
      <c r="F9284">
        <v>156</v>
      </c>
      <c r="G9284">
        <v>7.91</v>
      </c>
      <c r="H9284">
        <v>280</v>
      </c>
      <c r="I9284">
        <v>0.1</v>
      </c>
      <c r="J9284" s="29">
        <v>89.5</v>
      </c>
      <c r="K9284" s="29">
        <v>97.282608695652172</v>
      </c>
      <c r="L9284">
        <v>7.96</v>
      </c>
    </row>
    <row r="9285" spans="1:12" x14ac:dyDescent="0.2">
      <c r="A9285" s="11">
        <f t="shared" si="290"/>
        <v>7</v>
      </c>
      <c r="B9285" s="14">
        <f t="shared" si="291"/>
        <v>40743.813379629632</v>
      </c>
      <c r="C9285" s="17">
        <v>40743</v>
      </c>
      <c r="D9285" s="18">
        <v>0.81337962962962962</v>
      </c>
      <c r="E9285">
        <v>21.05</v>
      </c>
      <c r="F9285">
        <v>153</v>
      </c>
      <c r="G9285">
        <v>7.88</v>
      </c>
      <c r="H9285">
        <v>1088</v>
      </c>
      <c r="I9285">
        <v>0.5</v>
      </c>
      <c r="J9285" s="29">
        <v>88.5</v>
      </c>
      <c r="K9285" s="29">
        <v>96.195652173913047</v>
      </c>
      <c r="L9285">
        <v>7.88</v>
      </c>
    </row>
    <row r="9286" spans="1:12" x14ac:dyDescent="0.2">
      <c r="A9286" s="11">
        <f t="shared" si="290"/>
        <v>7</v>
      </c>
      <c r="B9286" s="14">
        <f t="shared" si="291"/>
        <v>40743.834201388891</v>
      </c>
      <c r="C9286" s="17">
        <v>40743</v>
      </c>
      <c r="D9286" s="18">
        <v>0.83420138888888884</v>
      </c>
      <c r="E9286">
        <v>20.99</v>
      </c>
      <c r="F9286">
        <v>157</v>
      </c>
      <c r="G9286">
        <v>7.84</v>
      </c>
      <c r="H9286">
        <v>340</v>
      </c>
      <c r="I9286">
        <v>0.2</v>
      </c>
      <c r="J9286" s="29">
        <v>87</v>
      </c>
      <c r="K9286" s="29">
        <v>94.565217391304344</v>
      </c>
      <c r="L9286">
        <v>7.76</v>
      </c>
    </row>
    <row r="9287" spans="1:12" x14ac:dyDescent="0.2">
      <c r="A9287" s="11">
        <f t="shared" si="290"/>
        <v>7</v>
      </c>
      <c r="B9287" s="14">
        <f t="shared" si="291"/>
        <v>40743.855034722219</v>
      </c>
      <c r="C9287" s="17">
        <v>40743</v>
      </c>
      <c r="D9287" s="18">
        <v>0.85503472222222221</v>
      </c>
      <c r="E9287">
        <v>21</v>
      </c>
      <c r="F9287">
        <v>158</v>
      </c>
      <c r="G9287">
        <v>7.85</v>
      </c>
      <c r="H9287">
        <v>356</v>
      </c>
      <c r="I9287">
        <v>0.2</v>
      </c>
      <c r="J9287" s="29">
        <v>87.5</v>
      </c>
      <c r="K9287" s="29">
        <v>95.108695652173907</v>
      </c>
      <c r="L9287">
        <v>7.8</v>
      </c>
    </row>
    <row r="9288" spans="1:12" x14ac:dyDescent="0.2">
      <c r="A9288" s="11">
        <f t="shared" si="290"/>
        <v>7</v>
      </c>
      <c r="B9288" s="14">
        <f t="shared" si="291"/>
        <v>40743.875868055555</v>
      </c>
      <c r="C9288" s="17">
        <v>40743</v>
      </c>
      <c r="D9288" s="18">
        <v>0.87586805555555547</v>
      </c>
      <c r="E9288">
        <v>20.97</v>
      </c>
      <c r="F9288">
        <v>156</v>
      </c>
      <c r="G9288">
        <v>7.84</v>
      </c>
      <c r="H9288">
        <v>299</v>
      </c>
      <c r="I9288">
        <v>0.1</v>
      </c>
      <c r="J9288" s="29">
        <v>86.9</v>
      </c>
      <c r="K9288" s="29">
        <v>94.456521739130437</v>
      </c>
      <c r="L9288">
        <v>7.75</v>
      </c>
    </row>
    <row r="9289" spans="1:12" x14ac:dyDescent="0.2">
      <c r="A9289" s="11">
        <f t="shared" si="290"/>
        <v>7</v>
      </c>
      <c r="B9289" s="14">
        <f t="shared" si="291"/>
        <v>40743.896701388891</v>
      </c>
      <c r="C9289" s="17">
        <v>40743</v>
      </c>
      <c r="D9289" s="18">
        <v>0.89670138888888884</v>
      </c>
      <c r="E9289">
        <v>20.91</v>
      </c>
      <c r="F9289">
        <v>158</v>
      </c>
      <c r="G9289">
        <v>7.83</v>
      </c>
      <c r="H9289">
        <v>177</v>
      </c>
      <c r="I9289">
        <v>0.1</v>
      </c>
      <c r="J9289" s="29">
        <v>87</v>
      </c>
      <c r="K9289" s="29">
        <v>94.565217391304344</v>
      </c>
      <c r="L9289">
        <v>7.77</v>
      </c>
    </row>
    <row r="9290" spans="1:12" x14ac:dyDescent="0.2">
      <c r="A9290" s="11">
        <f t="shared" si="290"/>
        <v>7</v>
      </c>
      <c r="B9290" s="14">
        <f t="shared" si="291"/>
        <v>40743.917534722219</v>
      </c>
      <c r="C9290" s="17">
        <v>40743</v>
      </c>
      <c r="D9290" s="18">
        <v>0.91753472222222221</v>
      </c>
      <c r="E9290">
        <v>20.84</v>
      </c>
      <c r="F9290">
        <v>151</v>
      </c>
      <c r="G9290">
        <v>7.82</v>
      </c>
      <c r="H9290">
        <v>743</v>
      </c>
      <c r="I9290">
        <v>0.3</v>
      </c>
      <c r="J9290" s="29">
        <v>86.8</v>
      </c>
      <c r="K9290" s="29">
        <v>94.347826086956516</v>
      </c>
      <c r="L9290">
        <v>7.76</v>
      </c>
    </row>
    <row r="9291" spans="1:12" x14ac:dyDescent="0.2">
      <c r="A9291" s="11">
        <f t="shared" si="290"/>
        <v>7</v>
      </c>
      <c r="B9291" s="14">
        <f t="shared" si="291"/>
        <v>40743.938368055555</v>
      </c>
      <c r="C9291" s="17">
        <v>40743</v>
      </c>
      <c r="D9291" s="18">
        <v>0.93836805555555547</v>
      </c>
      <c r="E9291">
        <v>20.81</v>
      </c>
      <c r="F9291">
        <v>154</v>
      </c>
      <c r="G9291">
        <v>7.83</v>
      </c>
      <c r="H9291">
        <v>514</v>
      </c>
      <c r="I9291">
        <v>0.2</v>
      </c>
      <c r="J9291" s="29">
        <v>87.3</v>
      </c>
      <c r="K9291" s="29">
        <v>94.891304347826093</v>
      </c>
      <c r="L9291">
        <v>7.81</v>
      </c>
    </row>
    <row r="9292" spans="1:12" x14ac:dyDescent="0.2">
      <c r="A9292" s="11">
        <f t="shared" si="290"/>
        <v>7</v>
      </c>
      <c r="B9292" s="14">
        <f t="shared" si="291"/>
        <v>40743.959201388891</v>
      </c>
      <c r="C9292" s="17">
        <v>40743</v>
      </c>
      <c r="D9292" s="18">
        <v>0.95920138888888884</v>
      </c>
      <c r="E9292">
        <v>20.76</v>
      </c>
      <c r="F9292">
        <v>159</v>
      </c>
      <c r="G9292">
        <v>7.82</v>
      </c>
      <c r="H9292">
        <v>317</v>
      </c>
      <c r="I9292">
        <v>0.1</v>
      </c>
      <c r="J9292" s="29">
        <v>86.9</v>
      </c>
      <c r="K9292" s="29">
        <v>94.456521739130437</v>
      </c>
      <c r="L9292">
        <v>7.78</v>
      </c>
    </row>
    <row r="9293" spans="1:12" x14ac:dyDescent="0.2">
      <c r="A9293" s="11">
        <f t="shared" si="290"/>
        <v>7</v>
      </c>
      <c r="B9293" s="14">
        <f t="shared" si="291"/>
        <v>40743.980034722219</v>
      </c>
      <c r="C9293" s="17">
        <v>40743</v>
      </c>
      <c r="D9293" s="18">
        <v>0.98003472222222221</v>
      </c>
      <c r="E9293">
        <v>20.69</v>
      </c>
      <c r="F9293">
        <v>153</v>
      </c>
      <c r="G9293">
        <v>7.82</v>
      </c>
      <c r="H9293">
        <v>344</v>
      </c>
      <c r="I9293">
        <v>0.2</v>
      </c>
      <c r="J9293" s="29">
        <v>86.8</v>
      </c>
      <c r="K9293" s="29">
        <v>94.347826086956516</v>
      </c>
      <c r="L9293">
        <v>7.78</v>
      </c>
    </row>
    <row r="9294" spans="1:12" x14ac:dyDescent="0.2">
      <c r="A9294" s="11">
        <f t="shared" si="290"/>
        <v>7</v>
      </c>
      <c r="B9294" s="14">
        <f t="shared" si="291"/>
        <v>40744.000879629632</v>
      </c>
      <c r="C9294" s="17">
        <v>40744</v>
      </c>
      <c r="D9294" s="18">
        <v>8.7962962962962962E-4</v>
      </c>
      <c r="E9294">
        <v>20.61</v>
      </c>
      <c r="F9294">
        <v>152</v>
      </c>
      <c r="G9294">
        <v>7.81</v>
      </c>
      <c r="H9294">
        <v>249</v>
      </c>
      <c r="I9294">
        <v>0.1</v>
      </c>
      <c r="J9294" s="29">
        <v>85.8</v>
      </c>
      <c r="K9294" s="29">
        <v>93.260869565217391</v>
      </c>
      <c r="L9294">
        <v>7.7</v>
      </c>
    </row>
    <row r="9295" spans="1:12" x14ac:dyDescent="0.2">
      <c r="A9295" s="11">
        <f t="shared" si="290"/>
        <v>7</v>
      </c>
      <c r="B9295" s="14">
        <f t="shared" si="291"/>
        <v>40744.021701388891</v>
      </c>
      <c r="C9295" s="17">
        <v>40744</v>
      </c>
      <c r="D9295" s="18">
        <v>2.1701388888888892E-2</v>
      </c>
      <c r="E9295">
        <v>20.56</v>
      </c>
      <c r="F9295">
        <v>155</v>
      </c>
      <c r="G9295">
        <v>7.78</v>
      </c>
      <c r="H9295">
        <v>225</v>
      </c>
      <c r="I9295">
        <v>0.1</v>
      </c>
      <c r="J9295" s="29">
        <v>85.4</v>
      </c>
      <c r="K9295" s="29">
        <v>92.826086956521749</v>
      </c>
      <c r="L9295">
        <v>7.67</v>
      </c>
    </row>
    <row r="9296" spans="1:12" x14ac:dyDescent="0.2">
      <c r="A9296" s="11">
        <f t="shared" si="290"/>
        <v>7</v>
      </c>
      <c r="B9296" s="14">
        <f t="shared" si="291"/>
        <v>40744.042546296296</v>
      </c>
      <c r="C9296" s="17">
        <v>40744</v>
      </c>
      <c r="D9296" s="18">
        <v>4.2546296296296297E-2</v>
      </c>
      <c r="E9296">
        <v>20.56</v>
      </c>
      <c r="F9296">
        <v>162</v>
      </c>
      <c r="G9296">
        <v>7.77</v>
      </c>
      <c r="H9296">
        <v>381</v>
      </c>
      <c r="I9296">
        <v>0.2</v>
      </c>
      <c r="J9296" s="29">
        <v>85.6</v>
      </c>
      <c r="K9296" s="29">
        <v>93.043478260869563</v>
      </c>
      <c r="L9296">
        <v>7.69</v>
      </c>
    </row>
    <row r="9297" spans="1:12" x14ac:dyDescent="0.2">
      <c r="A9297" s="11">
        <f t="shared" si="290"/>
        <v>7</v>
      </c>
      <c r="B9297" s="14">
        <f t="shared" si="291"/>
        <v>40744.063379629632</v>
      </c>
      <c r="C9297" s="17">
        <v>40744</v>
      </c>
      <c r="D9297" s="18">
        <v>6.3379629629629633E-2</v>
      </c>
      <c r="E9297">
        <v>20.58</v>
      </c>
      <c r="F9297">
        <v>150</v>
      </c>
      <c r="G9297">
        <v>7.8</v>
      </c>
      <c r="H9297">
        <v>232</v>
      </c>
      <c r="I9297">
        <v>0.1</v>
      </c>
      <c r="J9297" s="29">
        <v>85.7</v>
      </c>
      <c r="K9297" s="29">
        <v>93.152173913043484</v>
      </c>
      <c r="L9297">
        <v>7.7</v>
      </c>
    </row>
    <row r="9298" spans="1:12" x14ac:dyDescent="0.2">
      <c r="A9298" s="11">
        <f t="shared" si="290"/>
        <v>7</v>
      </c>
      <c r="B9298" s="14">
        <f t="shared" si="291"/>
        <v>40744.08421296296</v>
      </c>
      <c r="C9298" s="17">
        <v>40744</v>
      </c>
      <c r="D9298" s="18">
        <v>8.4212962962962976E-2</v>
      </c>
      <c r="E9298">
        <v>20.6</v>
      </c>
      <c r="F9298">
        <v>145</v>
      </c>
      <c r="G9298">
        <v>7.81</v>
      </c>
      <c r="H9298">
        <v>422</v>
      </c>
      <c r="I9298">
        <v>0.2</v>
      </c>
      <c r="J9298" s="29">
        <v>86</v>
      </c>
      <c r="K9298" s="29">
        <v>93.478260869565219</v>
      </c>
      <c r="L9298">
        <v>7.72</v>
      </c>
    </row>
    <row r="9299" spans="1:12" x14ac:dyDescent="0.2">
      <c r="A9299" s="11">
        <f t="shared" si="290"/>
        <v>7</v>
      </c>
      <c r="B9299" s="14">
        <f t="shared" si="291"/>
        <v>40744.105046296296</v>
      </c>
      <c r="C9299" s="17">
        <v>40744</v>
      </c>
      <c r="D9299" s="18">
        <v>0.10504629629629629</v>
      </c>
      <c r="E9299">
        <v>20.6</v>
      </c>
      <c r="F9299">
        <v>143</v>
      </c>
      <c r="G9299">
        <v>7.82</v>
      </c>
      <c r="H9299">
        <v>395</v>
      </c>
      <c r="I9299">
        <v>0.2</v>
      </c>
      <c r="J9299" s="29">
        <v>86</v>
      </c>
      <c r="K9299" s="29">
        <v>93.478260869565219</v>
      </c>
      <c r="L9299">
        <v>7.72</v>
      </c>
    </row>
    <row r="9300" spans="1:12" x14ac:dyDescent="0.2">
      <c r="A9300" s="11">
        <f t="shared" si="290"/>
        <v>7</v>
      </c>
      <c r="B9300" s="14">
        <f t="shared" si="291"/>
        <v>40744.125879629632</v>
      </c>
      <c r="C9300" s="17">
        <v>40744</v>
      </c>
      <c r="D9300" s="18">
        <v>0.12587962962962965</v>
      </c>
      <c r="E9300">
        <v>20.6</v>
      </c>
      <c r="F9300">
        <v>143</v>
      </c>
      <c r="G9300">
        <v>7.82</v>
      </c>
      <c r="H9300">
        <v>410</v>
      </c>
      <c r="I9300">
        <v>0.2</v>
      </c>
      <c r="J9300" s="29">
        <v>85.7</v>
      </c>
      <c r="K9300" s="29">
        <v>93.152173913043484</v>
      </c>
      <c r="L9300">
        <v>7.7</v>
      </c>
    </row>
    <row r="9301" spans="1:12" x14ac:dyDescent="0.2">
      <c r="A9301" s="11">
        <f t="shared" si="290"/>
        <v>7</v>
      </c>
      <c r="B9301" s="14">
        <f t="shared" si="291"/>
        <v>40744.146701388891</v>
      </c>
      <c r="C9301" s="17">
        <v>40744</v>
      </c>
      <c r="D9301" s="18">
        <v>0.1467013888888889</v>
      </c>
      <c r="E9301">
        <v>20.58</v>
      </c>
      <c r="F9301">
        <v>143</v>
      </c>
      <c r="G9301">
        <v>7.81</v>
      </c>
      <c r="H9301">
        <v>412</v>
      </c>
      <c r="I9301">
        <v>0.2</v>
      </c>
      <c r="J9301" s="29">
        <v>85.5</v>
      </c>
      <c r="K9301" s="29">
        <v>92.934782608695656</v>
      </c>
      <c r="L9301">
        <v>7.68</v>
      </c>
    </row>
    <row r="9302" spans="1:12" x14ac:dyDescent="0.2">
      <c r="A9302" s="11">
        <f t="shared" si="290"/>
        <v>7</v>
      </c>
      <c r="B9302" s="14">
        <f t="shared" si="291"/>
        <v>40744.167534722219</v>
      </c>
      <c r="C9302" s="17">
        <v>40744</v>
      </c>
      <c r="D9302" s="18">
        <v>0.16753472222222221</v>
      </c>
      <c r="E9302">
        <v>20.58</v>
      </c>
      <c r="F9302">
        <v>144</v>
      </c>
      <c r="G9302">
        <v>7.8</v>
      </c>
      <c r="H9302">
        <v>566</v>
      </c>
      <c r="I9302">
        <v>0.3</v>
      </c>
      <c r="J9302" s="29">
        <v>85.4</v>
      </c>
      <c r="K9302" s="29">
        <v>92.826086956521749</v>
      </c>
      <c r="L9302">
        <v>7.67</v>
      </c>
    </row>
    <row r="9303" spans="1:12" x14ac:dyDescent="0.2">
      <c r="A9303" s="11">
        <f t="shared" si="290"/>
        <v>7</v>
      </c>
      <c r="B9303" s="14">
        <f t="shared" si="291"/>
        <v>40744.188368055555</v>
      </c>
      <c r="C9303" s="17">
        <v>40744</v>
      </c>
      <c r="D9303" s="18">
        <v>0.18836805555555555</v>
      </c>
      <c r="E9303">
        <v>20.51</v>
      </c>
      <c r="F9303">
        <v>144</v>
      </c>
      <c r="G9303">
        <v>7.77</v>
      </c>
      <c r="H9303">
        <v>189</v>
      </c>
      <c r="I9303">
        <v>0.1</v>
      </c>
      <c r="J9303" s="29">
        <v>85</v>
      </c>
      <c r="K9303" s="29">
        <v>92.391304347826093</v>
      </c>
      <c r="L9303">
        <v>7.65</v>
      </c>
    </row>
    <row r="9304" spans="1:12" x14ac:dyDescent="0.2">
      <c r="A9304" s="11">
        <f t="shared" si="290"/>
        <v>7</v>
      </c>
      <c r="B9304" s="14">
        <f t="shared" si="291"/>
        <v>40744.20921296296</v>
      </c>
      <c r="C9304" s="17">
        <v>40744</v>
      </c>
      <c r="D9304" s="18">
        <v>0.20921296296296296</v>
      </c>
      <c r="E9304">
        <v>20.48</v>
      </c>
      <c r="F9304">
        <v>143</v>
      </c>
      <c r="G9304">
        <v>7.77</v>
      </c>
      <c r="H9304">
        <v>242</v>
      </c>
      <c r="I9304">
        <v>0.1</v>
      </c>
      <c r="J9304" s="29">
        <v>84.7</v>
      </c>
      <c r="K9304" s="29">
        <v>92.065217391304358</v>
      </c>
      <c r="L9304">
        <v>7.63</v>
      </c>
    </row>
    <row r="9305" spans="1:12" x14ac:dyDescent="0.2">
      <c r="A9305" s="11">
        <f t="shared" si="290"/>
        <v>7</v>
      </c>
      <c r="B9305" s="14">
        <f t="shared" si="291"/>
        <v>40744.230046296296</v>
      </c>
      <c r="C9305" s="17">
        <v>40744</v>
      </c>
      <c r="D9305" s="18">
        <v>0.23004629629629628</v>
      </c>
      <c r="E9305">
        <v>20.47</v>
      </c>
      <c r="F9305">
        <v>143</v>
      </c>
      <c r="G9305">
        <v>7.77</v>
      </c>
      <c r="H9305">
        <v>404</v>
      </c>
      <c r="I9305">
        <v>0.2</v>
      </c>
      <c r="J9305" s="29">
        <v>84.2</v>
      </c>
      <c r="K9305" s="29">
        <v>91.521739130434781</v>
      </c>
      <c r="L9305">
        <v>7.58</v>
      </c>
    </row>
    <row r="9306" spans="1:12" x14ac:dyDescent="0.2">
      <c r="A9306" s="11">
        <f t="shared" si="290"/>
        <v>7</v>
      </c>
      <c r="B9306" s="14">
        <f t="shared" si="291"/>
        <v>40744.250868055555</v>
      </c>
      <c r="C9306" s="17">
        <v>40744</v>
      </c>
      <c r="D9306" s="18">
        <v>0.25086805555555552</v>
      </c>
      <c r="E9306">
        <v>20.45</v>
      </c>
      <c r="F9306">
        <v>143</v>
      </c>
      <c r="G9306">
        <v>7.77</v>
      </c>
      <c r="H9306">
        <v>658</v>
      </c>
      <c r="I9306">
        <v>0.3</v>
      </c>
      <c r="J9306" s="29">
        <v>84.6</v>
      </c>
      <c r="K9306" s="29">
        <v>91.956521739130423</v>
      </c>
      <c r="L9306">
        <v>7.62</v>
      </c>
    </row>
    <row r="9307" spans="1:12" x14ac:dyDescent="0.2">
      <c r="A9307" s="11">
        <f t="shared" si="290"/>
        <v>7</v>
      </c>
      <c r="B9307" s="14">
        <f t="shared" si="291"/>
        <v>40744.27171296296</v>
      </c>
      <c r="C9307" s="17">
        <v>40744</v>
      </c>
      <c r="D9307" s="18">
        <v>0.27171296296296293</v>
      </c>
      <c r="E9307">
        <v>20.46</v>
      </c>
      <c r="F9307">
        <v>143</v>
      </c>
      <c r="G9307">
        <v>7.79</v>
      </c>
      <c r="H9307">
        <v>326</v>
      </c>
      <c r="I9307">
        <v>0.1</v>
      </c>
      <c r="J9307" s="29">
        <v>84.4</v>
      </c>
      <c r="K9307" s="29">
        <v>91.739130434782609</v>
      </c>
      <c r="L9307">
        <v>7.6</v>
      </c>
    </row>
    <row r="9308" spans="1:12" x14ac:dyDescent="0.2">
      <c r="A9308" s="11">
        <f t="shared" si="290"/>
        <v>7</v>
      </c>
      <c r="B9308" s="14">
        <f t="shared" si="291"/>
        <v>40744.292546296296</v>
      </c>
      <c r="C9308" s="17">
        <v>40744</v>
      </c>
      <c r="D9308" s="18">
        <v>0.2925462962962963</v>
      </c>
      <c r="E9308">
        <v>20.43</v>
      </c>
      <c r="F9308">
        <v>144</v>
      </c>
      <c r="G9308">
        <v>7.78</v>
      </c>
      <c r="H9308">
        <v>275</v>
      </c>
      <c r="I9308">
        <v>0.1</v>
      </c>
      <c r="J9308" s="29">
        <v>84.5</v>
      </c>
      <c r="K9308" s="29">
        <v>91.847826086956516</v>
      </c>
      <c r="L9308">
        <v>7.62</v>
      </c>
    </row>
    <row r="9309" spans="1:12" x14ac:dyDescent="0.2">
      <c r="A9309" s="11">
        <f t="shared" si="290"/>
        <v>7</v>
      </c>
      <c r="B9309" s="14">
        <f t="shared" si="291"/>
        <v>40744.313368055555</v>
      </c>
      <c r="C9309" s="17">
        <v>40744</v>
      </c>
      <c r="D9309" s="18">
        <v>0.31336805555555552</v>
      </c>
      <c r="E9309">
        <v>20.440000000000001</v>
      </c>
      <c r="F9309">
        <v>144</v>
      </c>
      <c r="G9309">
        <v>7.78</v>
      </c>
      <c r="H9309">
        <v>305</v>
      </c>
      <c r="I9309">
        <v>0.1</v>
      </c>
      <c r="J9309" s="29">
        <v>85.2</v>
      </c>
      <c r="K9309" s="29">
        <v>92.608695652173907</v>
      </c>
      <c r="L9309">
        <v>7.68</v>
      </c>
    </row>
    <row r="9310" spans="1:12" x14ac:dyDescent="0.2">
      <c r="A9310" s="11">
        <f t="shared" si="290"/>
        <v>7</v>
      </c>
      <c r="B9310" s="14">
        <f t="shared" si="291"/>
        <v>40744.334201388891</v>
      </c>
      <c r="C9310" s="17">
        <v>40744</v>
      </c>
      <c r="D9310" s="18">
        <v>0.3342013888888889</v>
      </c>
      <c r="E9310">
        <v>20.46</v>
      </c>
      <c r="F9310">
        <v>145</v>
      </c>
      <c r="G9310">
        <v>7.8</v>
      </c>
      <c r="H9310">
        <v>281</v>
      </c>
      <c r="I9310">
        <v>0.1</v>
      </c>
      <c r="J9310" s="29">
        <v>85.8</v>
      </c>
      <c r="K9310" s="29">
        <v>93.260869565217391</v>
      </c>
      <c r="L9310">
        <v>7.73</v>
      </c>
    </row>
    <row r="9311" spans="1:12" x14ac:dyDescent="0.2">
      <c r="A9311" s="11">
        <f t="shared" si="290"/>
        <v>7</v>
      </c>
      <c r="B9311" s="14">
        <f t="shared" si="291"/>
        <v>40744.355046296296</v>
      </c>
      <c r="C9311" s="17">
        <v>40744</v>
      </c>
      <c r="D9311" s="18">
        <v>0.3550462962962963</v>
      </c>
      <c r="E9311">
        <v>20.46</v>
      </c>
      <c r="F9311">
        <v>143</v>
      </c>
      <c r="G9311">
        <v>7.81</v>
      </c>
      <c r="H9311">
        <v>119</v>
      </c>
      <c r="I9311">
        <v>0.1</v>
      </c>
      <c r="J9311" s="29">
        <v>85.4</v>
      </c>
      <c r="K9311" s="29">
        <v>92.826086956521749</v>
      </c>
      <c r="L9311">
        <v>7.69</v>
      </c>
    </row>
    <row r="9312" spans="1:12" x14ac:dyDescent="0.2">
      <c r="A9312" s="11">
        <f t="shared" si="290"/>
        <v>7</v>
      </c>
      <c r="B9312" s="14">
        <f t="shared" si="291"/>
        <v>40744.375868055555</v>
      </c>
      <c r="C9312" s="17">
        <v>40744</v>
      </c>
      <c r="D9312" s="18">
        <v>0.37586805555555558</v>
      </c>
      <c r="E9312">
        <v>20.420000000000002</v>
      </c>
      <c r="F9312">
        <v>145</v>
      </c>
      <c r="G9312">
        <v>7.77</v>
      </c>
      <c r="H9312">
        <v>429</v>
      </c>
      <c r="I9312">
        <v>0.2</v>
      </c>
      <c r="J9312" s="29">
        <v>84.7</v>
      </c>
      <c r="K9312" s="29">
        <v>92.065217391304358</v>
      </c>
      <c r="L9312">
        <v>7.64</v>
      </c>
    </row>
    <row r="9313" spans="1:12" x14ac:dyDescent="0.2">
      <c r="A9313" s="11">
        <f t="shared" si="290"/>
        <v>7</v>
      </c>
      <c r="B9313" s="14">
        <f t="shared" si="291"/>
        <v>40744.39671296296</v>
      </c>
      <c r="C9313" s="17">
        <v>40744</v>
      </c>
      <c r="D9313" s="18">
        <v>0.39671296296296293</v>
      </c>
      <c r="E9313">
        <v>20.37</v>
      </c>
      <c r="F9313">
        <v>144</v>
      </c>
      <c r="G9313">
        <v>7.75</v>
      </c>
      <c r="H9313">
        <v>423</v>
      </c>
      <c r="I9313">
        <v>0.2</v>
      </c>
      <c r="J9313" s="29">
        <v>84</v>
      </c>
      <c r="K9313" s="29">
        <v>91.304347826086953</v>
      </c>
      <c r="L9313">
        <v>7.58</v>
      </c>
    </row>
    <row r="9314" spans="1:12" x14ac:dyDescent="0.2">
      <c r="A9314" s="11">
        <f t="shared" si="290"/>
        <v>7</v>
      </c>
      <c r="B9314" s="14">
        <f t="shared" si="291"/>
        <v>40744.417534722219</v>
      </c>
      <c r="C9314" s="17">
        <v>40744</v>
      </c>
      <c r="D9314" s="18">
        <v>0.41753472222222227</v>
      </c>
      <c r="E9314">
        <v>20.38</v>
      </c>
      <c r="F9314">
        <v>145</v>
      </c>
      <c r="G9314">
        <v>7.75</v>
      </c>
      <c r="H9314">
        <v>345</v>
      </c>
      <c r="I9314">
        <v>0.2</v>
      </c>
      <c r="J9314" s="29">
        <v>84.4</v>
      </c>
      <c r="K9314" s="29">
        <v>91.739130434782609</v>
      </c>
      <c r="L9314">
        <v>7.62</v>
      </c>
    </row>
    <row r="9315" spans="1:12" x14ac:dyDescent="0.2">
      <c r="A9315" s="11">
        <f t="shared" si="290"/>
        <v>7</v>
      </c>
      <c r="B9315" s="14">
        <f t="shared" si="291"/>
        <v>40744.438379629632</v>
      </c>
      <c r="C9315" s="17">
        <v>40744</v>
      </c>
      <c r="D9315" s="18">
        <v>0.43837962962962962</v>
      </c>
      <c r="E9315">
        <v>20.38</v>
      </c>
      <c r="F9315">
        <v>144</v>
      </c>
      <c r="G9315">
        <v>7.76</v>
      </c>
      <c r="H9315">
        <v>331</v>
      </c>
      <c r="I9315">
        <v>0.1</v>
      </c>
      <c r="J9315" s="29">
        <v>84.9</v>
      </c>
      <c r="K9315" s="29">
        <v>92.282608695652186</v>
      </c>
      <c r="L9315">
        <v>7.66</v>
      </c>
    </row>
    <row r="9316" spans="1:12" x14ac:dyDescent="0.2">
      <c r="A9316" s="11">
        <f t="shared" si="290"/>
        <v>7</v>
      </c>
      <c r="B9316" s="14">
        <f t="shared" si="291"/>
        <v>40744.45921296296</v>
      </c>
      <c r="C9316" s="17">
        <v>40744</v>
      </c>
      <c r="D9316" s="18">
        <v>0.45921296296296293</v>
      </c>
      <c r="E9316">
        <v>20.41</v>
      </c>
      <c r="F9316">
        <v>142</v>
      </c>
      <c r="G9316">
        <v>7.77</v>
      </c>
      <c r="H9316">
        <v>337</v>
      </c>
      <c r="I9316">
        <v>0.2</v>
      </c>
      <c r="J9316" s="29">
        <v>85.4</v>
      </c>
      <c r="K9316" s="29">
        <v>92.826086956521749</v>
      </c>
      <c r="L9316">
        <v>7.7</v>
      </c>
    </row>
    <row r="9317" spans="1:12" x14ac:dyDescent="0.2">
      <c r="A9317" s="11">
        <f t="shared" si="290"/>
        <v>7</v>
      </c>
      <c r="B9317" s="14">
        <f t="shared" si="291"/>
        <v>40744.480034722219</v>
      </c>
      <c r="C9317" s="17">
        <v>40744</v>
      </c>
      <c r="D9317" s="18">
        <v>0.48003472222222227</v>
      </c>
      <c r="E9317">
        <v>20.399999999999999</v>
      </c>
      <c r="F9317">
        <v>142</v>
      </c>
      <c r="G9317">
        <v>7.76</v>
      </c>
      <c r="H9317">
        <v>416</v>
      </c>
      <c r="I9317">
        <v>0.2</v>
      </c>
      <c r="J9317" s="29">
        <v>84.8</v>
      </c>
      <c r="K9317" s="29">
        <v>92.173913043478265</v>
      </c>
      <c r="L9317">
        <v>7.65</v>
      </c>
    </row>
    <row r="9318" spans="1:12" x14ac:dyDescent="0.2">
      <c r="A9318" s="11">
        <f t="shared" ref="A9318:A9381" si="292">MONTH(B9318)</f>
        <v>7</v>
      </c>
      <c r="B9318" s="14">
        <f t="shared" ref="B9318:B9381" si="293">C9318+D9318</f>
        <v>40744.500868055555</v>
      </c>
      <c r="C9318" s="17">
        <v>40744</v>
      </c>
      <c r="D9318" s="18">
        <v>0.50086805555555558</v>
      </c>
      <c r="E9318">
        <v>20.41</v>
      </c>
      <c r="F9318">
        <v>144</v>
      </c>
      <c r="G9318">
        <v>7.78</v>
      </c>
      <c r="H9318">
        <v>520</v>
      </c>
      <c r="I9318">
        <v>0.2</v>
      </c>
      <c r="J9318" s="29">
        <v>84.8</v>
      </c>
      <c r="K9318" s="29">
        <v>92.173913043478265</v>
      </c>
      <c r="L9318">
        <v>7.65</v>
      </c>
    </row>
    <row r="9319" spans="1:12" x14ac:dyDescent="0.2">
      <c r="A9319" s="11">
        <f t="shared" si="292"/>
        <v>7</v>
      </c>
      <c r="B9319" s="14">
        <f t="shared" si="293"/>
        <v>40744.521701388891</v>
      </c>
      <c r="C9319" s="17">
        <v>40744</v>
      </c>
      <c r="D9319" s="18">
        <v>0.52170138888888895</v>
      </c>
      <c r="E9319">
        <v>20.41</v>
      </c>
      <c r="F9319">
        <v>143</v>
      </c>
      <c r="G9319">
        <v>7.79</v>
      </c>
      <c r="H9319">
        <v>271</v>
      </c>
      <c r="I9319">
        <v>0.1</v>
      </c>
      <c r="J9319" s="29">
        <v>84.4</v>
      </c>
      <c r="K9319" s="29">
        <v>91.739130434782609</v>
      </c>
      <c r="L9319">
        <v>7.61</v>
      </c>
    </row>
    <row r="9320" spans="1:12" x14ac:dyDescent="0.2">
      <c r="A9320" s="11">
        <f t="shared" si="292"/>
        <v>7</v>
      </c>
      <c r="B9320" s="14">
        <f t="shared" si="293"/>
        <v>40744.542546296296</v>
      </c>
      <c r="C9320" s="17">
        <v>40744</v>
      </c>
      <c r="D9320" s="18">
        <v>0.54254629629629625</v>
      </c>
      <c r="E9320">
        <v>20.41</v>
      </c>
      <c r="F9320">
        <v>144</v>
      </c>
      <c r="G9320">
        <v>7.79</v>
      </c>
      <c r="H9320">
        <v>218</v>
      </c>
      <c r="I9320">
        <v>0.1</v>
      </c>
      <c r="J9320" s="29">
        <v>84.9</v>
      </c>
      <c r="K9320" s="29">
        <v>92.282608695652186</v>
      </c>
      <c r="L9320">
        <v>7.65</v>
      </c>
    </row>
    <row r="9321" spans="1:12" x14ac:dyDescent="0.2">
      <c r="A9321" s="11">
        <f t="shared" si="292"/>
        <v>7</v>
      </c>
      <c r="B9321" s="14">
        <f t="shared" si="293"/>
        <v>40744.563379629632</v>
      </c>
      <c r="C9321" s="17">
        <v>40744</v>
      </c>
      <c r="D9321" s="18">
        <v>0.56337962962962962</v>
      </c>
      <c r="E9321">
        <v>20.41</v>
      </c>
      <c r="F9321">
        <v>144</v>
      </c>
      <c r="G9321">
        <v>7.78</v>
      </c>
      <c r="H9321">
        <v>-9</v>
      </c>
      <c r="I9321">
        <v>0</v>
      </c>
      <c r="J9321" s="29">
        <v>84.8</v>
      </c>
      <c r="K9321" s="29">
        <v>92.173913043478265</v>
      </c>
      <c r="L9321">
        <v>7.65</v>
      </c>
    </row>
    <row r="9322" spans="1:12" x14ac:dyDescent="0.2">
      <c r="A9322" s="11">
        <f t="shared" si="292"/>
        <v>7</v>
      </c>
      <c r="B9322" s="14">
        <f t="shared" si="293"/>
        <v>40744.584201388891</v>
      </c>
      <c r="C9322" s="17">
        <v>40744</v>
      </c>
      <c r="D9322" s="18">
        <v>0.58420138888888895</v>
      </c>
      <c r="E9322">
        <v>20.420000000000002</v>
      </c>
      <c r="F9322">
        <v>144</v>
      </c>
      <c r="G9322">
        <v>7.77</v>
      </c>
      <c r="H9322">
        <v>208</v>
      </c>
      <c r="I9322">
        <v>0.1</v>
      </c>
      <c r="J9322" s="29">
        <v>84.3</v>
      </c>
      <c r="K9322" s="29">
        <v>91.630434782608688</v>
      </c>
      <c r="L9322">
        <v>7.6</v>
      </c>
    </row>
    <row r="9323" spans="1:12" x14ac:dyDescent="0.2">
      <c r="A9323" s="11">
        <f t="shared" si="292"/>
        <v>7</v>
      </c>
      <c r="B9323" s="14">
        <f t="shared" si="293"/>
        <v>40744.605046296296</v>
      </c>
      <c r="C9323" s="17">
        <v>40744</v>
      </c>
      <c r="D9323" s="18">
        <v>0.60504629629629625</v>
      </c>
      <c r="E9323">
        <v>20.420000000000002</v>
      </c>
      <c r="F9323">
        <v>142</v>
      </c>
      <c r="G9323">
        <v>7.77</v>
      </c>
      <c r="H9323">
        <v>214</v>
      </c>
      <c r="I9323">
        <v>0.1</v>
      </c>
      <c r="J9323" s="29">
        <v>84</v>
      </c>
      <c r="K9323" s="29">
        <v>91.304347826086953</v>
      </c>
      <c r="L9323">
        <v>7.57</v>
      </c>
    </row>
    <row r="9324" spans="1:12" x14ac:dyDescent="0.2">
      <c r="A9324" s="11">
        <f t="shared" si="292"/>
        <v>7</v>
      </c>
      <c r="B9324" s="14">
        <f t="shared" si="293"/>
        <v>40744.625879629632</v>
      </c>
      <c r="C9324" s="17">
        <v>40744</v>
      </c>
      <c r="D9324" s="18">
        <v>0.62587962962962962</v>
      </c>
      <c r="E9324">
        <v>20.53</v>
      </c>
      <c r="F9324">
        <v>144</v>
      </c>
      <c r="G9324">
        <v>7.78</v>
      </c>
      <c r="H9324">
        <v>392</v>
      </c>
      <c r="I9324">
        <v>0.2</v>
      </c>
      <c r="J9324" s="29">
        <v>84.7</v>
      </c>
      <c r="K9324" s="29">
        <v>92.065217391304358</v>
      </c>
      <c r="L9324">
        <v>7.62</v>
      </c>
    </row>
    <row r="9325" spans="1:12" x14ac:dyDescent="0.2">
      <c r="A9325" s="11">
        <f t="shared" si="292"/>
        <v>7</v>
      </c>
      <c r="B9325" s="14">
        <f t="shared" si="293"/>
        <v>40744.64671296296</v>
      </c>
      <c r="C9325" s="17">
        <v>40744</v>
      </c>
      <c r="D9325" s="18">
        <v>0.64671296296296299</v>
      </c>
      <c r="E9325">
        <v>20.65</v>
      </c>
      <c r="F9325">
        <v>144</v>
      </c>
      <c r="G9325">
        <v>7.81</v>
      </c>
      <c r="H9325">
        <v>264</v>
      </c>
      <c r="I9325">
        <v>0.1</v>
      </c>
      <c r="J9325" s="29">
        <v>85.3</v>
      </c>
      <c r="K9325" s="29">
        <v>92.717391304347814</v>
      </c>
      <c r="L9325">
        <v>7.66</v>
      </c>
    </row>
    <row r="9326" spans="1:12" x14ac:dyDescent="0.2">
      <c r="A9326" s="11">
        <f t="shared" si="292"/>
        <v>7</v>
      </c>
      <c r="B9326" s="14">
        <f t="shared" si="293"/>
        <v>40744.667546296296</v>
      </c>
      <c r="C9326" s="17">
        <v>40744</v>
      </c>
      <c r="D9326" s="18">
        <v>0.66754629629629625</v>
      </c>
      <c r="E9326">
        <v>20.79</v>
      </c>
      <c r="F9326">
        <v>144</v>
      </c>
      <c r="G9326">
        <v>7.82</v>
      </c>
      <c r="H9326">
        <v>252</v>
      </c>
      <c r="I9326">
        <v>0.1</v>
      </c>
      <c r="J9326" s="29">
        <v>85.9</v>
      </c>
      <c r="K9326" s="29">
        <v>93.369565217391312</v>
      </c>
      <c r="L9326">
        <v>7.69</v>
      </c>
    </row>
    <row r="9327" spans="1:12" x14ac:dyDescent="0.2">
      <c r="A9327" s="11">
        <f t="shared" si="292"/>
        <v>7</v>
      </c>
      <c r="B9327" s="14">
        <f t="shared" si="293"/>
        <v>40744.688379629632</v>
      </c>
      <c r="C9327" s="17">
        <v>40744</v>
      </c>
      <c r="D9327" s="18">
        <v>0.68837962962962962</v>
      </c>
      <c r="E9327">
        <v>20.82</v>
      </c>
      <c r="F9327">
        <v>144</v>
      </c>
      <c r="G9327">
        <v>7.82</v>
      </c>
      <c r="H9327">
        <v>43</v>
      </c>
      <c r="I9327">
        <v>0</v>
      </c>
      <c r="J9327" s="29">
        <v>86.3</v>
      </c>
      <c r="K9327" s="29">
        <v>93.804347826086953</v>
      </c>
      <c r="L9327">
        <v>7.72</v>
      </c>
    </row>
    <row r="9328" spans="1:12" x14ac:dyDescent="0.2">
      <c r="A9328" s="11">
        <f t="shared" si="292"/>
        <v>7</v>
      </c>
      <c r="B9328" s="14">
        <f t="shared" si="293"/>
        <v>40744.709201388891</v>
      </c>
      <c r="C9328" s="17">
        <v>40744</v>
      </c>
      <c r="D9328" s="18">
        <v>0.70920138888888884</v>
      </c>
      <c r="E9328">
        <v>20.9</v>
      </c>
      <c r="F9328">
        <v>143</v>
      </c>
      <c r="G9328">
        <v>7.84</v>
      </c>
      <c r="H9328">
        <v>427</v>
      </c>
      <c r="I9328">
        <v>0.2</v>
      </c>
      <c r="J9328" s="29">
        <v>86.8</v>
      </c>
      <c r="K9328" s="29">
        <v>94.347826086956516</v>
      </c>
      <c r="L9328">
        <v>7.75</v>
      </c>
    </row>
    <row r="9329" spans="1:12" x14ac:dyDescent="0.2">
      <c r="A9329" s="11">
        <f t="shared" si="292"/>
        <v>7</v>
      </c>
      <c r="B9329" s="14">
        <f t="shared" si="293"/>
        <v>40744.730034722219</v>
      </c>
      <c r="C9329" s="17">
        <v>40744</v>
      </c>
      <c r="D9329" s="18">
        <v>0.73003472222222221</v>
      </c>
      <c r="E9329">
        <v>21.13</v>
      </c>
      <c r="F9329">
        <v>144</v>
      </c>
      <c r="G9329">
        <v>7.94</v>
      </c>
      <c r="H9329">
        <v>230</v>
      </c>
      <c r="I9329">
        <v>0.1</v>
      </c>
      <c r="J9329" s="29">
        <v>89.5</v>
      </c>
      <c r="K9329" s="29">
        <v>97.282608695652172</v>
      </c>
      <c r="L9329">
        <v>7.95</v>
      </c>
    </row>
    <row r="9330" spans="1:12" x14ac:dyDescent="0.2">
      <c r="A9330" s="11">
        <f t="shared" si="292"/>
        <v>7</v>
      </c>
      <c r="B9330" s="14">
        <f t="shared" si="293"/>
        <v>40744.750868055555</v>
      </c>
      <c r="C9330" s="17">
        <v>40744</v>
      </c>
      <c r="D9330" s="18">
        <v>0.75086805555555547</v>
      </c>
      <c r="E9330">
        <v>21.31</v>
      </c>
      <c r="F9330">
        <v>143</v>
      </c>
      <c r="G9330">
        <v>8.01</v>
      </c>
      <c r="H9330">
        <v>356</v>
      </c>
      <c r="I9330">
        <v>0.2</v>
      </c>
      <c r="J9330" s="29">
        <v>91.4</v>
      </c>
      <c r="K9330" s="29">
        <v>99.34782608695653</v>
      </c>
      <c r="L9330">
        <v>8.1</v>
      </c>
    </row>
    <row r="9331" spans="1:12" x14ac:dyDescent="0.2">
      <c r="A9331" s="11">
        <f t="shared" si="292"/>
        <v>7</v>
      </c>
      <c r="B9331" s="14">
        <f t="shared" si="293"/>
        <v>40744.771701388891</v>
      </c>
      <c r="C9331" s="17">
        <v>40744</v>
      </c>
      <c r="D9331" s="18">
        <v>0.77170138888888884</v>
      </c>
      <c r="E9331">
        <v>21.31</v>
      </c>
      <c r="F9331">
        <v>144</v>
      </c>
      <c r="G9331">
        <v>8.0500000000000007</v>
      </c>
      <c r="H9331">
        <v>661</v>
      </c>
      <c r="I9331">
        <v>0.3</v>
      </c>
      <c r="J9331" s="29">
        <v>91.9</v>
      </c>
      <c r="K9331" s="29">
        <v>99.891304347826093</v>
      </c>
      <c r="L9331">
        <v>8.14</v>
      </c>
    </row>
    <row r="9332" spans="1:12" x14ac:dyDescent="0.2">
      <c r="A9332" s="11">
        <f t="shared" si="292"/>
        <v>7</v>
      </c>
      <c r="B9332" s="14">
        <f t="shared" si="293"/>
        <v>40744.792534722219</v>
      </c>
      <c r="C9332" s="17">
        <v>40744</v>
      </c>
      <c r="D9332" s="18">
        <v>0.79253472222222221</v>
      </c>
      <c r="E9332">
        <v>21.14</v>
      </c>
      <c r="F9332">
        <v>144</v>
      </c>
      <c r="G9332">
        <v>8</v>
      </c>
      <c r="H9332">
        <v>560</v>
      </c>
      <c r="I9332">
        <v>0.3</v>
      </c>
      <c r="J9332" s="29">
        <v>90.5</v>
      </c>
      <c r="K9332" s="29">
        <v>98.369565217391312</v>
      </c>
      <c r="L9332">
        <v>8.0500000000000007</v>
      </c>
    </row>
    <row r="9333" spans="1:12" x14ac:dyDescent="0.2">
      <c r="A9333" s="11">
        <f t="shared" si="292"/>
        <v>7</v>
      </c>
      <c r="B9333" s="14">
        <f t="shared" si="293"/>
        <v>40744.813368055555</v>
      </c>
      <c r="C9333" s="17">
        <v>40744</v>
      </c>
      <c r="D9333" s="18">
        <v>0.81336805555555547</v>
      </c>
      <c r="E9333">
        <v>21.08</v>
      </c>
      <c r="F9333">
        <v>144</v>
      </c>
      <c r="G9333">
        <v>7.99</v>
      </c>
      <c r="H9333">
        <v>1026</v>
      </c>
      <c r="I9333">
        <v>0.5</v>
      </c>
      <c r="J9333" s="29">
        <v>90.2</v>
      </c>
      <c r="K9333" s="29">
        <v>98.043478260869563</v>
      </c>
      <c r="L9333">
        <v>8.0299999999999994</v>
      </c>
    </row>
    <row r="9334" spans="1:12" x14ac:dyDescent="0.2">
      <c r="A9334" s="11">
        <f t="shared" si="292"/>
        <v>7</v>
      </c>
      <c r="B9334" s="14">
        <f t="shared" si="293"/>
        <v>40744.834201388891</v>
      </c>
      <c r="C9334" s="17">
        <v>40744</v>
      </c>
      <c r="D9334" s="18">
        <v>0.83420138888888884</v>
      </c>
      <c r="E9334">
        <v>20.98</v>
      </c>
      <c r="F9334">
        <v>144</v>
      </c>
      <c r="G9334">
        <v>7.95</v>
      </c>
      <c r="H9334">
        <v>663</v>
      </c>
      <c r="I9334">
        <v>0.3</v>
      </c>
      <c r="J9334" s="29">
        <v>88.8</v>
      </c>
      <c r="K9334" s="29">
        <v>96.521739130434781</v>
      </c>
      <c r="L9334">
        <v>7.92</v>
      </c>
    </row>
    <row r="9335" spans="1:12" x14ac:dyDescent="0.2">
      <c r="A9335" s="11">
        <f t="shared" si="292"/>
        <v>7</v>
      </c>
      <c r="B9335" s="14">
        <f t="shared" si="293"/>
        <v>40744.855034722219</v>
      </c>
      <c r="C9335" s="17">
        <v>40744</v>
      </c>
      <c r="D9335" s="18">
        <v>0.85503472222222221</v>
      </c>
      <c r="E9335">
        <v>20.97</v>
      </c>
      <c r="F9335">
        <v>143</v>
      </c>
      <c r="G9335">
        <v>7.93</v>
      </c>
      <c r="H9335">
        <v>780</v>
      </c>
      <c r="I9335">
        <v>0.4</v>
      </c>
      <c r="J9335" s="29">
        <v>88.3</v>
      </c>
      <c r="K9335" s="29">
        <v>95.978260869565219</v>
      </c>
      <c r="L9335">
        <v>7.87</v>
      </c>
    </row>
    <row r="9336" spans="1:12" x14ac:dyDescent="0.2">
      <c r="A9336" s="11">
        <f t="shared" si="292"/>
        <v>7</v>
      </c>
      <c r="B9336" s="14">
        <f t="shared" si="293"/>
        <v>40744.875868055555</v>
      </c>
      <c r="C9336" s="17">
        <v>40744</v>
      </c>
      <c r="D9336" s="18">
        <v>0.87586805555555547</v>
      </c>
      <c r="E9336">
        <v>20.94</v>
      </c>
      <c r="F9336">
        <v>144</v>
      </c>
      <c r="G9336">
        <v>7.91</v>
      </c>
      <c r="H9336">
        <v>15365</v>
      </c>
      <c r="I9336">
        <v>7</v>
      </c>
      <c r="J9336" s="29">
        <v>87.8</v>
      </c>
      <c r="K9336" s="29">
        <v>95.434782608695642</v>
      </c>
      <c r="L9336">
        <v>7.84</v>
      </c>
    </row>
    <row r="9337" spans="1:12" x14ac:dyDescent="0.2">
      <c r="A9337" s="11">
        <f t="shared" si="292"/>
        <v>7</v>
      </c>
      <c r="B9337" s="14">
        <f t="shared" si="293"/>
        <v>40744.896701388891</v>
      </c>
      <c r="C9337" s="17">
        <v>40744</v>
      </c>
      <c r="D9337" s="18">
        <v>0.89670138888888884</v>
      </c>
      <c r="E9337">
        <v>20.85</v>
      </c>
      <c r="F9337">
        <v>144</v>
      </c>
      <c r="G9337">
        <v>7.87</v>
      </c>
      <c r="H9337">
        <v>674</v>
      </c>
      <c r="I9337">
        <v>0.3</v>
      </c>
      <c r="J9337" s="29">
        <v>86.8</v>
      </c>
      <c r="K9337" s="29">
        <v>94.347826086956516</v>
      </c>
      <c r="L9337">
        <v>7.76</v>
      </c>
    </row>
    <row r="9338" spans="1:12" x14ac:dyDescent="0.2">
      <c r="A9338" s="11">
        <f t="shared" si="292"/>
        <v>7</v>
      </c>
      <c r="B9338" s="14">
        <f t="shared" si="293"/>
        <v>40744.917534722219</v>
      </c>
      <c r="C9338" s="17">
        <v>40744</v>
      </c>
      <c r="D9338" s="18">
        <v>0.91753472222222221</v>
      </c>
      <c r="E9338">
        <v>20.82</v>
      </c>
      <c r="F9338">
        <v>143</v>
      </c>
      <c r="G9338">
        <v>7.87</v>
      </c>
      <c r="H9338">
        <v>777</v>
      </c>
      <c r="I9338">
        <v>0.4</v>
      </c>
      <c r="J9338" s="29">
        <v>86.8</v>
      </c>
      <c r="K9338" s="29">
        <v>94.347826086956516</v>
      </c>
      <c r="L9338">
        <v>7.76</v>
      </c>
    </row>
    <row r="9339" spans="1:12" x14ac:dyDescent="0.2">
      <c r="A9339" s="11">
        <f t="shared" si="292"/>
        <v>7</v>
      </c>
      <c r="B9339" s="14">
        <f t="shared" si="293"/>
        <v>40744.938368055555</v>
      </c>
      <c r="C9339" s="17">
        <v>40744</v>
      </c>
      <c r="D9339" s="18">
        <v>0.93836805555555547</v>
      </c>
      <c r="E9339">
        <v>20.8</v>
      </c>
      <c r="F9339">
        <v>144</v>
      </c>
      <c r="G9339">
        <v>7.86</v>
      </c>
      <c r="H9339">
        <v>550</v>
      </c>
      <c r="I9339">
        <v>0.3</v>
      </c>
      <c r="J9339" s="29">
        <v>86.4</v>
      </c>
      <c r="K9339" s="29">
        <v>93.913043478260875</v>
      </c>
      <c r="L9339">
        <v>7.73</v>
      </c>
    </row>
    <row r="9340" spans="1:12" x14ac:dyDescent="0.2">
      <c r="A9340" s="11">
        <f t="shared" si="292"/>
        <v>7</v>
      </c>
      <c r="B9340" s="14">
        <f t="shared" si="293"/>
        <v>40744.95921296296</v>
      </c>
      <c r="C9340" s="17">
        <v>40744</v>
      </c>
      <c r="D9340" s="18">
        <v>0.95921296296296299</v>
      </c>
      <c r="E9340">
        <v>20.71</v>
      </c>
      <c r="F9340">
        <v>144</v>
      </c>
      <c r="G9340">
        <v>7.82</v>
      </c>
      <c r="H9340">
        <v>1077</v>
      </c>
      <c r="I9340">
        <v>0.5</v>
      </c>
      <c r="J9340" s="29">
        <v>85.3</v>
      </c>
      <c r="K9340" s="29">
        <v>92.717391304347814</v>
      </c>
      <c r="L9340">
        <v>7.65</v>
      </c>
    </row>
    <row r="9341" spans="1:12" x14ac:dyDescent="0.2">
      <c r="A9341" s="11">
        <f t="shared" si="292"/>
        <v>7</v>
      </c>
      <c r="B9341" s="14">
        <f t="shared" si="293"/>
        <v>40744.980046296296</v>
      </c>
      <c r="C9341" s="17">
        <v>40744</v>
      </c>
      <c r="D9341" s="18">
        <v>0.98004629629629625</v>
      </c>
      <c r="E9341">
        <v>20.66</v>
      </c>
      <c r="F9341">
        <v>144</v>
      </c>
      <c r="G9341">
        <v>7.8</v>
      </c>
      <c r="H9341">
        <v>580</v>
      </c>
      <c r="I9341">
        <v>0.3</v>
      </c>
      <c r="J9341" s="29">
        <v>84.6</v>
      </c>
      <c r="K9341" s="29">
        <v>91.956521739130423</v>
      </c>
      <c r="L9341">
        <v>7.59</v>
      </c>
    </row>
    <row r="9342" spans="1:12" x14ac:dyDescent="0.2">
      <c r="A9342" s="11">
        <f t="shared" si="292"/>
        <v>7</v>
      </c>
      <c r="B9342" s="14">
        <f t="shared" si="293"/>
        <v>40745.000868055555</v>
      </c>
      <c r="C9342" s="17">
        <v>40745</v>
      </c>
      <c r="D9342" s="18">
        <v>8.6805555555555551E-4</v>
      </c>
      <c r="E9342">
        <v>20.54</v>
      </c>
      <c r="F9342">
        <v>144</v>
      </c>
      <c r="G9342">
        <v>7.76</v>
      </c>
      <c r="H9342">
        <v>1710</v>
      </c>
      <c r="I9342">
        <v>0.8</v>
      </c>
      <c r="J9342" s="29">
        <v>83.6</v>
      </c>
      <c r="K9342" s="29">
        <v>90.869565217391298</v>
      </c>
      <c r="L9342">
        <v>7.52</v>
      </c>
    </row>
    <row r="9343" spans="1:12" x14ac:dyDescent="0.2">
      <c r="A9343" s="11">
        <f t="shared" si="292"/>
        <v>7</v>
      </c>
      <c r="B9343" s="14">
        <f t="shared" si="293"/>
        <v>40745.02171296296</v>
      </c>
      <c r="C9343" s="17">
        <v>40745</v>
      </c>
      <c r="D9343" s="18">
        <v>2.1712962962962962E-2</v>
      </c>
      <c r="E9343">
        <v>20.46</v>
      </c>
      <c r="F9343">
        <v>144</v>
      </c>
      <c r="G9343">
        <v>7.75</v>
      </c>
      <c r="H9343">
        <v>656</v>
      </c>
      <c r="I9343">
        <v>0.3</v>
      </c>
      <c r="J9343" s="29">
        <v>82.9</v>
      </c>
      <c r="K9343" s="29">
        <v>90.108695652173921</v>
      </c>
      <c r="L9343">
        <v>7.46</v>
      </c>
    </row>
    <row r="9344" spans="1:12" x14ac:dyDescent="0.2">
      <c r="A9344" s="11">
        <f t="shared" si="292"/>
        <v>7</v>
      </c>
      <c r="B9344" s="14">
        <f t="shared" si="293"/>
        <v>40745.042534722219</v>
      </c>
      <c r="C9344" s="17">
        <v>40745</v>
      </c>
      <c r="D9344" s="18">
        <v>4.2534722222222217E-2</v>
      </c>
      <c r="E9344">
        <v>20.47</v>
      </c>
      <c r="F9344">
        <v>143</v>
      </c>
      <c r="G9344">
        <v>7.76</v>
      </c>
      <c r="H9344">
        <v>798</v>
      </c>
      <c r="I9344">
        <v>0.4</v>
      </c>
      <c r="J9344" s="29">
        <v>83.3</v>
      </c>
      <c r="K9344" s="29">
        <v>90.543478260869563</v>
      </c>
      <c r="L9344">
        <v>7.5</v>
      </c>
    </row>
    <row r="9345" spans="1:12" x14ac:dyDescent="0.2">
      <c r="A9345" s="11">
        <f t="shared" si="292"/>
        <v>7</v>
      </c>
      <c r="B9345" s="14">
        <f t="shared" si="293"/>
        <v>40745.063368055555</v>
      </c>
      <c r="C9345" s="17">
        <v>40745</v>
      </c>
      <c r="D9345" s="18">
        <v>6.3368055555555566E-2</v>
      </c>
      <c r="E9345">
        <v>20.56</v>
      </c>
      <c r="F9345">
        <v>144</v>
      </c>
      <c r="G9345">
        <v>7.8</v>
      </c>
      <c r="H9345">
        <v>563</v>
      </c>
      <c r="I9345">
        <v>0.3</v>
      </c>
      <c r="J9345" s="29">
        <v>84.4</v>
      </c>
      <c r="K9345" s="29">
        <v>91.739130434782609</v>
      </c>
      <c r="L9345">
        <v>7.59</v>
      </c>
    </row>
    <row r="9346" spans="1:12" x14ac:dyDescent="0.2">
      <c r="A9346" s="11">
        <f t="shared" si="292"/>
        <v>7</v>
      </c>
      <c r="B9346" s="14">
        <f t="shared" si="293"/>
        <v>40745.084201388891</v>
      </c>
      <c r="C9346" s="17">
        <v>40745</v>
      </c>
      <c r="D9346" s="18">
        <v>8.4201388888888895E-2</v>
      </c>
      <c r="E9346">
        <v>20.64</v>
      </c>
      <c r="F9346">
        <v>144</v>
      </c>
      <c r="G9346">
        <v>7.85</v>
      </c>
      <c r="H9346">
        <v>559</v>
      </c>
      <c r="I9346">
        <v>0.3</v>
      </c>
      <c r="J9346" s="29">
        <v>86.1</v>
      </c>
      <c r="K9346" s="29">
        <v>93.586956521739125</v>
      </c>
      <c r="L9346">
        <v>7.73</v>
      </c>
    </row>
    <row r="9347" spans="1:12" x14ac:dyDescent="0.2">
      <c r="A9347" s="11">
        <f t="shared" si="292"/>
        <v>7</v>
      </c>
      <c r="B9347" s="14">
        <f t="shared" si="293"/>
        <v>40745.105034722219</v>
      </c>
      <c r="C9347" s="17">
        <v>40745</v>
      </c>
      <c r="D9347" s="18">
        <v>0.10503472222222222</v>
      </c>
      <c r="E9347">
        <v>20.71</v>
      </c>
      <c r="F9347">
        <v>143</v>
      </c>
      <c r="G9347">
        <v>7.89</v>
      </c>
      <c r="H9347">
        <v>644</v>
      </c>
      <c r="I9347">
        <v>0.3</v>
      </c>
      <c r="J9347" s="29">
        <v>86.9</v>
      </c>
      <c r="K9347" s="29">
        <v>94.456521739130437</v>
      </c>
      <c r="L9347">
        <v>7.79</v>
      </c>
    </row>
    <row r="9348" spans="1:12" x14ac:dyDescent="0.2">
      <c r="A9348" s="11">
        <f t="shared" si="292"/>
        <v>7</v>
      </c>
      <c r="B9348" s="14">
        <f t="shared" si="293"/>
        <v>40745.125868055555</v>
      </c>
      <c r="C9348" s="17">
        <v>40745</v>
      </c>
      <c r="D9348" s="18">
        <v>0.12586805555555555</v>
      </c>
      <c r="E9348">
        <v>20.69</v>
      </c>
      <c r="F9348">
        <v>143</v>
      </c>
      <c r="G9348">
        <v>7.88</v>
      </c>
      <c r="H9348">
        <v>671</v>
      </c>
      <c r="I9348">
        <v>0.3</v>
      </c>
      <c r="J9348" s="29">
        <v>86.8</v>
      </c>
      <c r="K9348" s="29">
        <v>94.347826086956516</v>
      </c>
      <c r="L9348">
        <v>7.78</v>
      </c>
    </row>
    <row r="9349" spans="1:12" x14ac:dyDescent="0.2">
      <c r="A9349" s="11">
        <f t="shared" si="292"/>
        <v>7</v>
      </c>
      <c r="B9349" s="14">
        <f t="shared" si="293"/>
        <v>40745.146701388891</v>
      </c>
      <c r="C9349" s="17">
        <v>40745</v>
      </c>
      <c r="D9349" s="18">
        <v>0.1467013888888889</v>
      </c>
      <c r="E9349">
        <v>20.66</v>
      </c>
      <c r="F9349">
        <v>144</v>
      </c>
      <c r="G9349">
        <v>7.86</v>
      </c>
      <c r="H9349">
        <v>3237</v>
      </c>
      <c r="I9349">
        <v>1.5</v>
      </c>
      <c r="J9349" s="29">
        <v>86.3</v>
      </c>
      <c r="K9349" s="29">
        <v>93.804347826086953</v>
      </c>
      <c r="L9349">
        <v>7.75</v>
      </c>
    </row>
    <row r="9350" spans="1:12" x14ac:dyDescent="0.2">
      <c r="A9350" s="11">
        <f t="shared" si="292"/>
        <v>7</v>
      </c>
      <c r="B9350" s="14">
        <f t="shared" si="293"/>
        <v>40745.167534722219</v>
      </c>
      <c r="C9350" s="17">
        <v>40745</v>
      </c>
      <c r="D9350" s="18">
        <v>0.16753472222222221</v>
      </c>
      <c r="E9350">
        <v>20.62</v>
      </c>
      <c r="F9350">
        <v>144</v>
      </c>
      <c r="G9350">
        <v>7.85</v>
      </c>
      <c r="H9350">
        <v>680</v>
      </c>
      <c r="I9350">
        <v>0.3</v>
      </c>
      <c r="J9350" s="29">
        <v>85.9</v>
      </c>
      <c r="K9350" s="29">
        <v>93.369565217391312</v>
      </c>
      <c r="L9350">
        <v>7.71</v>
      </c>
    </row>
    <row r="9351" spans="1:12" x14ac:dyDescent="0.2">
      <c r="A9351" s="11">
        <f t="shared" si="292"/>
        <v>7</v>
      </c>
      <c r="B9351" s="14">
        <f t="shared" si="293"/>
        <v>40745.188379629632</v>
      </c>
      <c r="C9351" s="17">
        <v>40745</v>
      </c>
      <c r="D9351" s="18">
        <v>0.18837962962962962</v>
      </c>
      <c r="E9351">
        <v>20.54</v>
      </c>
      <c r="F9351">
        <v>145</v>
      </c>
      <c r="G9351">
        <v>7.82</v>
      </c>
      <c r="H9351">
        <v>576</v>
      </c>
      <c r="I9351">
        <v>0.3</v>
      </c>
      <c r="J9351" s="29">
        <v>85.1</v>
      </c>
      <c r="K9351" s="29">
        <v>92.5</v>
      </c>
      <c r="L9351">
        <v>7.65</v>
      </c>
    </row>
    <row r="9352" spans="1:12" x14ac:dyDescent="0.2">
      <c r="A9352" s="11">
        <f t="shared" si="292"/>
        <v>7</v>
      </c>
      <c r="B9352" s="14">
        <f t="shared" si="293"/>
        <v>40745.209201388891</v>
      </c>
      <c r="C9352" s="17">
        <v>40745</v>
      </c>
      <c r="D9352" s="18">
        <v>0.20920138888888887</v>
      </c>
      <c r="E9352">
        <v>20.51</v>
      </c>
      <c r="F9352">
        <v>143</v>
      </c>
      <c r="G9352">
        <v>7.81</v>
      </c>
      <c r="H9352">
        <v>618</v>
      </c>
      <c r="I9352">
        <v>0.3</v>
      </c>
      <c r="J9352" s="29">
        <v>85.1</v>
      </c>
      <c r="K9352" s="29">
        <v>92.5</v>
      </c>
      <c r="L9352">
        <v>7.65</v>
      </c>
    </row>
    <row r="9353" spans="1:12" x14ac:dyDescent="0.2">
      <c r="A9353" s="11">
        <f t="shared" si="292"/>
        <v>7</v>
      </c>
      <c r="B9353" s="14">
        <f t="shared" si="293"/>
        <v>40745.230034722219</v>
      </c>
      <c r="C9353" s="17">
        <v>40745</v>
      </c>
      <c r="D9353" s="18">
        <v>0.23003472222222221</v>
      </c>
      <c r="E9353">
        <v>20.52</v>
      </c>
      <c r="F9353">
        <v>144</v>
      </c>
      <c r="G9353">
        <v>7.81</v>
      </c>
      <c r="H9353">
        <v>430</v>
      </c>
      <c r="I9353">
        <v>0.2</v>
      </c>
      <c r="J9353" s="29">
        <v>84.7</v>
      </c>
      <c r="K9353" s="29">
        <v>92.065217391304358</v>
      </c>
      <c r="L9353">
        <v>7.62</v>
      </c>
    </row>
    <row r="9354" spans="1:12" x14ac:dyDescent="0.2">
      <c r="A9354" s="11">
        <f t="shared" si="292"/>
        <v>7</v>
      </c>
      <c r="B9354" s="14">
        <f t="shared" si="293"/>
        <v>40745.250868055555</v>
      </c>
      <c r="C9354" s="17">
        <v>40745</v>
      </c>
      <c r="D9354" s="18">
        <v>0.25086805555555552</v>
      </c>
      <c r="E9354">
        <v>20.56</v>
      </c>
      <c r="F9354">
        <v>144</v>
      </c>
      <c r="G9354">
        <v>7.84</v>
      </c>
      <c r="H9354">
        <v>674</v>
      </c>
      <c r="I9354">
        <v>0.3</v>
      </c>
      <c r="J9354" s="29">
        <v>85.9</v>
      </c>
      <c r="K9354" s="29">
        <v>93.369565217391312</v>
      </c>
      <c r="L9354">
        <v>7.72</v>
      </c>
    </row>
    <row r="9355" spans="1:12" x14ac:dyDescent="0.2">
      <c r="A9355" s="11">
        <f t="shared" si="292"/>
        <v>7</v>
      </c>
      <c r="B9355" s="14">
        <f t="shared" si="293"/>
        <v>40745.271701388891</v>
      </c>
      <c r="C9355" s="17">
        <v>40745</v>
      </c>
      <c r="D9355" s="18">
        <v>0.2717013888888889</v>
      </c>
      <c r="E9355">
        <v>20.55</v>
      </c>
      <c r="F9355">
        <v>143</v>
      </c>
      <c r="G9355">
        <v>7.84</v>
      </c>
      <c r="H9355">
        <v>894</v>
      </c>
      <c r="I9355">
        <v>0.4</v>
      </c>
      <c r="J9355" s="29">
        <v>85.8</v>
      </c>
      <c r="K9355" s="29">
        <v>93.260869565217391</v>
      </c>
      <c r="L9355">
        <v>7.71</v>
      </c>
    </row>
    <row r="9356" spans="1:12" x14ac:dyDescent="0.2">
      <c r="A9356" s="11">
        <f t="shared" si="292"/>
        <v>7</v>
      </c>
      <c r="B9356" s="14">
        <f t="shared" si="293"/>
        <v>40745.292534722219</v>
      </c>
      <c r="C9356" s="17">
        <v>40745</v>
      </c>
      <c r="D9356" s="18">
        <v>0.29253472222222221</v>
      </c>
      <c r="E9356">
        <v>20.56</v>
      </c>
      <c r="F9356">
        <v>144</v>
      </c>
      <c r="G9356">
        <v>7.86</v>
      </c>
      <c r="H9356">
        <v>1310</v>
      </c>
      <c r="I9356">
        <v>0.6</v>
      </c>
      <c r="J9356" s="29">
        <v>86.1</v>
      </c>
      <c r="K9356" s="29">
        <v>93.586956521739125</v>
      </c>
      <c r="L9356">
        <v>7.74</v>
      </c>
    </row>
    <row r="9357" spans="1:12" x14ac:dyDescent="0.2">
      <c r="A9357" s="11">
        <f t="shared" si="292"/>
        <v>7</v>
      </c>
      <c r="B9357" s="14">
        <f t="shared" si="293"/>
        <v>40745.313368055555</v>
      </c>
      <c r="C9357" s="17">
        <v>40745</v>
      </c>
      <c r="D9357" s="18">
        <v>0.31336805555555552</v>
      </c>
      <c r="E9357">
        <v>20.52</v>
      </c>
      <c r="F9357">
        <v>144</v>
      </c>
      <c r="G9357">
        <v>7.84</v>
      </c>
      <c r="H9357">
        <v>447</v>
      </c>
      <c r="I9357">
        <v>0.2</v>
      </c>
      <c r="J9357" s="29">
        <v>85.6</v>
      </c>
      <c r="K9357" s="29">
        <v>93.043478260869563</v>
      </c>
      <c r="L9357">
        <v>7.7</v>
      </c>
    </row>
    <row r="9358" spans="1:12" x14ac:dyDescent="0.2">
      <c r="A9358" s="11">
        <f t="shared" si="292"/>
        <v>7</v>
      </c>
      <c r="B9358" s="14">
        <f t="shared" si="293"/>
        <v>40745.334201388891</v>
      </c>
      <c r="C9358" s="17">
        <v>40745</v>
      </c>
      <c r="D9358" s="18">
        <v>0.3342013888888889</v>
      </c>
      <c r="E9358">
        <v>20.48</v>
      </c>
      <c r="F9358">
        <v>143</v>
      </c>
      <c r="G9358">
        <v>7.82</v>
      </c>
      <c r="H9358">
        <v>549</v>
      </c>
      <c r="I9358">
        <v>0.3</v>
      </c>
      <c r="J9358" s="29">
        <v>85</v>
      </c>
      <c r="K9358" s="29">
        <v>92.391304347826093</v>
      </c>
      <c r="L9358">
        <v>7.65</v>
      </c>
    </row>
    <row r="9359" spans="1:12" x14ac:dyDescent="0.2">
      <c r="A9359" s="11">
        <f t="shared" si="292"/>
        <v>7</v>
      </c>
      <c r="B9359" s="14">
        <f t="shared" si="293"/>
        <v>40745.355034722219</v>
      </c>
      <c r="C9359" s="17">
        <v>40745</v>
      </c>
      <c r="D9359" s="18">
        <v>0.35503472222222227</v>
      </c>
      <c r="E9359">
        <v>20.43</v>
      </c>
      <c r="F9359">
        <v>144</v>
      </c>
      <c r="G9359">
        <v>7.79</v>
      </c>
      <c r="H9359">
        <v>311</v>
      </c>
      <c r="I9359">
        <v>0.1</v>
      </c>
      <c r="J9359" s="29">
        <v>84.2</v>
      </c>
      <c r="K9359" s="29">
        <v>91.521739130434781</v>
      </c>
      <c r="L9359">
        <v>7.59</v>
      </c>
    </row>
    <row r="9360" spans="1:12" x14ac:dyDescent="0.2">
      <c r="A9360" s="11">
        <f t="shared" si="292"/>
        <v>7</v>
      </c>
      <c r="B9360" s="14">
        <f t="shared" si="293"/>
        <v>40745.375868055555</v>
      </c>
      <c r="C9360" s="17">
        <v>40745</v>
      </c>
      <c r="D9360" s="18">
        <v>0.37586805555555558</v>
      </c>
      <c r="E9360">
        <v>20.36</v>
      </c>
      <c r="F9360">
        <v>145</v>
      </c>
      <c r="G9360">
        <v>7.74</v>
      </c>
      <c r="H9360">
        <v>439</v>
      </c>
      <c r="I9360">
        <v>0.2</v>
      </c>
      <c r="J9360" s="29">
        <v>83.2</v>
      </c>
      <c r="K9360" s="29">
        <v>90.434782608695656</v>
      </c>
      <c r="L9360">
        <v>7.51</v>
      </c>
    </row>
    <row r="9361" spans="1:12" x14ac:dyDescent="0.2">
      <c r="A9361" s="11">
        <f t="shared" si="292"/>
        <v>7</v>
      </c>
      <c r="B9361" s="14">
        <f t="shared" si="293"/>
        <v>40745.396701388891</v>
      </c>
      <c r="C9361" s="17">
        <v>40745</v>
      </c>
      <c r="D9361" s="18">
        <v>0.3967013888888889</v>
      </c>
      <c r="E9361">
        <v>20.260000000000002</v>
      </c>
      <c r="F9361">
        <v>145</v>
      </c>
      <c r="G9361">
        <v>7.7</v>
      </c>
      <c r="H9361">
        <v>641</v>
      </c>
      <c r="I9361">
        <v>0.3</v>
      </c>
      <c r="J9361" s="29">
        <v>81.900000000000006</v>
      </c>
      <c r="K9361" s="29">
        <v>89.021739130434781</v>
      </c>
      <c r="L9361">
        <v>7.41</v>
      </c>
    </row>
    <row r="9362" spans="1:12" x14ac:dyDescent="0.2">
      <c r="A9362" s="11">
        <f t="shared" si="292"/>
        <v>7</v>
      </c>
      <c r="B9362" s="14">
        <f t="shared" si="293"/>
        <v>40745.417546296296</v>
      </c>
      <c r="C9362" s="17">
        <v>40745</v>
      </c>
      <c r="D9362" s="18">
        <v>0.4175462962962963</v>
      </c>
      <c r="E9362">
        <v>20.309999999999999</v>
      </c>
      <c r="F9362">
        <v>144</v>
      </c>
      <c r="G9362">
        <v>7.71</v>
      </c>
      <c r="H9362">
        <v>200</v>
      </c>
      <c r="I9362">
        <v>0.1</v>
      </c>
      <c r="J9362" s="29">
        <v>82.7</v>
      </c>
      <c r="K9362" s="29">
        <v>89.891304347826093</v>
      </c>
      <c r="L9362">
        <v>7.47</v>
      </c>
    </row>
    <row r="9363" spans="1:12" x14ac:dyDescent="0.2">
      <c r="A9363" s="11">
        <f t="shared" si="292"/>
        <v>7</v>
      </c>
      <c r="B9363" s="14">
        <f t="shared" si="293"/>
        <v>40745.438368055555</v>
      </c>
      <c r="C9363" s="17">
        <v>40745</v>
      </c>
      <c r="D9363" s="18">
        <v>0.43836805555555558</v>
      </c>
      <c r="E9363">
        <v>20.329999999999998</v>
      </c>
      <c r="F9363">
        <v>144</v>
      </c>
      <c r="G9363">
        <v>7.72</v>
      </c>
      <c r="H9363">
        <v>91</v>
      </c>
      <c r="I9363">
        <v>0</v>
      </c>
      <c r="J9363" s="29">
        <v>83.1</v>
      </c>
      <c r="K9363" s="29">
        <v>90.326086956521735</v>
      </c>
      <c r="L9363">
        <v>7.51</v>
      </c>
    </row>
    <row r="9364" spans="1:12" x14ac:dyDescent="0.2">
      <c r="A9364" s="11">
        <f t="shared" si="292"/>
        <v>7</v>
      </c>
      <c r="B9364" s="14">
        <f t="shared" si="293"/>
        <v>40745.45921296296</v>
      </c>
      <c r="C9364" s="17">
        <v>40745</v>
      </c>
      <c r="D9364" s="18">
        <v>0.45921296296296293</v>
      </c>
      <c r="E9364">
        <v>20.329999999999998</v>
      </c>
      <c r="F9364">
        <v>145</v>
      </c>
      <c r="G9364">
        <v>7.73</v>
      </c>
      <c r="H9364">
        <v>609</v>
      </c>
      <c r="I9364">
        <v>0.3</v>
      </c>
      <c r="J9364" s="29">
        <v>83.3</v>
      </c>
      <c r="K9364" s="29">
        <v>90.543478260869563</v>
      </c>
      <c r="L9364">
        <v>7.53</v>
      </c>
    </row>
    <row r="9365" spans="1:12" x14ac:dyDescent="0.2">
      <c r="A9365" s="11">
        <f t="shared" si="292"/>
        <v>7</v>
      </c>
      <c r="B9365" s="14">
        <f t="shared" si="293"/>
        <v>40745.480034722219</v>
      </c>
      <c r="C9365" s="17">
        <v>40745</v>
      </c>
      <c r="D9365" s="18">
        <v>0.48003472222222227</v>
      </c>
      <c r="E9365">
        <v>20.37</v>
      </c>
      <c r="F9365">
        <v>144</v>
      </c>
      <c r="G9365">
        <v>7.74</v>
      </c>
      <c r="H9365">
        <v>372</v>
      </c>
      <c r="I9365">
        <v>0.2</v>
      </c>
      <c r="J9365" s="29">
        <v>83.8</v>
      </c>
      <c r="K9365" s="29">
        <v>91.086956521739125</v>
      </c>
      <c r="L9365">
        <v>7.57</v>
      </c>
    </row>
    <row r="9366" spans="1:12" x14ac:dyDescent="0.2">
      <c r="A9366" s="11">
        <f t="shared" si="292"/>
        <v>7</v>
      </c>
      <c r="B9366" s="14">
        <f t="shared" si="293"/>
        <v>40745.500879629632</v>
      </c>
      <c r="C9366" s="17">
        <v>40745</v>
      </c>
      <c r="D9366" s="18">
        <v>0.50087962962962962</v>
      </c>
      <c r="E9366">
        <v>20.38</v>
      </c>
      <c r="F9366">
        <v>144</v>
      </c>
      <c r="G9366">
        <v>7.73</v>
      </c>
      <c r="H9366">
        <v>283</v>
      </c>
      <c r="I9366">
        <v>0.1</v>
      </c>
      <c r="J9366" s="29">
        <v>83.7</v>
      </c>
      <c r="K9366" s="29">
        <v>90.978260869565219</v>
      </c>
      <c r="L9366">
        <v>7.55</v>
      </c>
    </row>
    <row r="9367" spans="1:12" x14ac:dyDescent="0.2">
      <c r="A9367" s="11">
        <f t="shared" si="292"/>
        <v>7</v>
      </c>
      <c r="B9367" s="14">
        <f t="shared" si="293"/>
        <v>40745.52171296296</v>
      </c>
      <c r="C9367" s="17">
        <v>40745</v>
      </c>
      <c r="D9367" s="18">
        <v>0.52171296296296299</v>
      </c>
      <c r="E9367">
        <v>20.399999999999999</v>
      </c>
      <c r="F9367">
        <v>144</v>
      </c>
      <c r="G9367">
        <v>7.73</v>
      </c>
      <c r="H9367">
        <v>466</v>
      </c>
      <c r="I9367">
        <v>0.2</v>
      </c>
      <c r="J9367" s="29">
        <v>83.3</v>
      </c>
      <c r="K9367" s="29">
        <v>90.543478260869563</v>
      </c>
      <c r="L9367">
        <v>7.51</v>
      </c>
    </row>
    <row r="9368" spans="1:12" x14ac:dyDescent="0.2">
      <c r="A9368" s="11">
        <f t="shared" si="292"/>
        <v>7</v>
      </c>
      <c r="B9368" s="14">
        <f t="shared" si="293"/>
        <v>40745.542546296296</v>
      </c>
      <c r="C9368" s="17">
        <v>40745</v>
      </c>
      <c r="D9368" s="18">
        <v>0.54254629629629625</v>
      </c>
      <c r="E9368">
        <v>20.41</v>
      </c>
      <c r="F9368">
        <v>144</v>
      </c>
      <c r="G9368">
        <v>7.72</v>
      </c>
      <c r="H9368">
        <v>328</v>
      </c>
      <c r="I9368">
        <v>0.1</v>
      </c>
      <c r="J9368" s="29">
        <v>83.4</v>
      </c>
      <c r="K9368" s="29">
        <v>90.652173913043484</v>
      </c>
      <c r="L9368">
        <v>7.52</v>
      </c>
    </row>
    <row r="9369" spans="1:12" x14ac:dyDescent="0.2">
      <c r="A9369" s="11">
        <f t="shared" si="292"/>
        <v>7</v>
      </c>
      <c r="B9369" s="14">
        <f t="shared" si="293"/>
        <v>40745.563368055555</v>
      </c>
      <c r="C9369" s="17">
        <v>40745</v>
      </c>
      <c r="D9369" s="18">
        <v>0.56336805555555558</v>
      </c>
      <c r="E9369">
        <v>20.48</v>
      </c>
      <c r="F9369">
        <v>144</v>
      </c>
      <c r="G9369">
        <v>7.72</v>
      </c>
      <c r="H9369">
        <v>231</v>
      </c>
      <c r="I9369">
        <v>0.1</v>
      </c>
      <c r="J9369" s="29">
        <v>83</v>
      </c>
      <c r="K9369" s="29">
        <v>90.217391304347828</v>
      </c>
      <c r="L9369">
        <v>7.47</v>
      </c>
    </row>
    <row r="9370" spans="1:12" x14ac:dyDescent="0.2">
      <c r="A9370" s="11">
        <f t="shared" si="292"/>
        <v>7</v>
      </c>
      <c r="B9370" s="14">
        <f t="shared" si="293"/>
        <v>40745.584201388891</v>
      </c>
      <c r="C9370" s="17">
        <v>40745</v>
      </c>
      <c r="D9370" s="18">
        <v>0.58420138888888895</v>
      </c>
      <c r="E9370">
        <v>20.64</v>
      </c>
      <c r="F9370">
        <v>144</v>
      </c>
      <c r="G9370">
        <v>7.75</v>
      </c>
      <c r="H9370">
        <v>35</v>
      </c>
      <c r="I9370">
        <v>0</v>
      </c>
      <c r="J9370" s="29">
        <v>84.6</v>
      </c>
      <c r="K9370" s="29">
        <v>91.956521739130423</v>
      </c>
      <c r="L9370">
        <v>7.59</v>
      </c>
    </row>
    <row r="9371" spans="1:12" x14ac:dyDescent="0.2">
      <c r="A9371" s="11">
        <f t="shared" si="292"/>
        <v>7</v>
      </c>
      <c r="B9371" s="14">
        <f t="shared" si="293"/>
        <v>40745.605034722219</v>
      </c>
      <c r="C9371" s="17">
        <v>40745</v>
      </c>
      <c r="D9371" s="18">
        <v>0.60503472222222221</v>
      </c>
      <c r="E9371">
        <v>20.81</v>
      </c>
      <c r="F9371">
        <v>144</v>
      </c>
      <c r="G9371">
        <v>7.8</v>
      </c>
      <c r="H9371">
        <v>505</v>
      </c>
      <c r="I9371">
        <v>0.2</v>
      </c>
      <c r="J9371" s="29">
        <v>85.9</v>
      </c>
      <c r="K9371" s="29">
        <v>93.369565217391312</v>
      </c>
      <c r="L9371">
        <v>7.68</v>
      </c>
    </row>
    <row r="9372" spans="1:12" x14ac:dyDescent="0.2">
      <c r="A9372" s="11">
        <f t="shared" si="292"/>
        <v>7</v>
      </c>
      <c r="B9372" s="14">
        <f t="shared" si="293"/>
        <v>40745.625868055555</v>
      </c>
      <c r="C9372" s="17">
        <v>40745</v>
      </c>
      <c r="D9372" s="18">
        <v>0.62586805555555558</v>
      </c>
      <c r="E9372">
        <v>21.01</v>
      </c>
      <c r="F9372">
        <v>144</v>
      </c>
      <c r="G9372">
        <v>7.83</v>
      </c>
      <c r="H9372">
        <v>418</v>
      </c>
      <c r="I9372">
        <v>0.2</v>
      </c>
      <c r="J9372" s="29">
        <v>87.2</v>
      </c>
      <c r="K9372" s="29">
        <v>94.782608695652186</v>
      </c>
      <c r="L9372">
        <v>7.77</v>
      </c>
    </row>
    <row r="9373" spans="1:12" x14ac:dyDescent="0.2">
      <c r="A9373" s="11">
        <f t="shared" si="292"/>
        <v>7</v>
      </c>
      <c r="B9373" s="14">
        <f t="shared" si="293"/>
        <v>40745.64671296296</v>
      </c>
      <c r="C9373" s="17">
        <v>40745</v>
      </c>
      <c r="D9373" s="18">
        <v>0.64671296296296299</v>
      </c>
      <c r="E9373">
        <v>21.26</v>
      </c>
      <c r="F9373">
        <v>145</v>
      </c>
      <c r="G9373">
        <v>7.91</v>
      </c>
      <c r="H9373">
        <v>323</v>
      </c>
      <c r="I9373">
        <v>0.1</v>
      </c>
      <c r="J9373" s="29">
        <v>89.2</v>
      </c>
      <c r="K9373" s="29">
        <v>96.956521739130437</v>
      </c>
      <c r="L9373">
        <v>7.91</v>
      </c>
    </row>
    <row r="9374" spans="1:12" x14ac:dyDescent="0.2">
      <c r="A9374" s="11">
        <f t="shared" si="292"/>
        <v>7</v>
      </c>
      <c r="B9374" s="14">
        <f t="shared" si="293"/>
        <v>40745.667534722219</v>
      </c>
      <c r="C9374" s="17">
        <v>40745</v>
      </c>
      <c r="D9374" s="18">
        <v>0.66753472222222221</v>
      </c>
      <c r="E9374">
        <v>21.45</v>
      </c>
      <c r="F9374">
        <v>145</v>
      </c>
      <c r="G9374">
        <v>8.0299999999999994</v>
      </c>
      <c r="H9374">
        <v>695</v>
      </c>
      <c r="I9374">
        <v>0.3</v>
      </c>
      <c r="J9374" s="29">
        <v>92.1</v>
      </c>
      <c r="K9374" s="29">
        <v>100.10869565217391</v>
      </c>
      <c r="L9374">
        <v>8.1300000000000008</v>
      </c>
    </row>
    <row r="9375" spans="1:12" x14ac:dyDescent="0.2">
      <c r="A9375" s="11">
        <f t="shared" si="292"/>
        <v>7</v>
      </c>
      <c r="B9375" s="14">
        <f t="shared" si="293"/>
        <v>40745.688368055555</v>
      </c>
      <c r="C9375" s="17">
        <v>40745</v>
      </c>
      <c r="D9375" s="18">
        <v>0.68836805555555547</v>
      </c>
      <c r="E9375">
        <v>21.48</v>
      </c>
      <c r="F9375">
        <v>145</v>
      </c>
      <c r="G9375">
        <v>8.08</v>
      </c>
      <c r="H9375">
        <v>849</v>
      </c>
      <c r="I9375">
        <v>0.4</v>
      </c>
      <c r="J9375" s="29">
        <v>93.2</v>
      </c>
      <c r="K9375" s="29">
        <v>101.30434782608695</v>
      </c>
      <c r="L9375">
        <v>8.23</v>
      </c>
    </row>
    <row r="9376" spans="1:12" x14ac:dyDescent="0.2">
      <c r="A9376" s="11">
        <f t="shared" si="292"/>
        <v>7</v>
      </c>
      <c r="B9376" s="14">
        <f t="shared" si="293"/>
        <v>40745.709201388891</v>
      </c>
      <c r="C9376" s="17">
        <v>40745</v>
      </c>
      <c r="D9376" s="18">
        <v>0.70920138888888884</v>
      </c>
      <c r="E9376">
        <v>21.68</v>
      </c>
      <c r="F9376">
        <v>144</v>
      </c>
      <c r="G9376">
        <v>8.18</v>
      </c>
      <c r="H9376">
        <v>761</v>
      </c>
      <c r="I9376">
        <v>0.3</v>
      </c>
      <c r="J9376" s="29">
        <v>95.7</v>
      </c>
      <c r="K9376" s="29">
        <v>104.02173913043478</v>
      </c>
      <c r="L9376">
        <v>8.41</v>
      </c>
    </row>
    <row r="9377" spans="1:12" x14ac:dyDescent="0.2">
      <c r="A9377" s="11">
        <f t="shared" si="292"/>
        <v>7</v>
      </c>
      <c r="B9377" s="14">
        <f t="shared" si="293"/>
        <v>40745.730046296296</v>
      </c>
      <c r="C9377" s="17">
        <v>40745</v>
      </c>
      <c r="D9377" s="18">
        <v>0.73004629629629625</v>
      </c>
      <c r="E9377">
        <v>21.79</v>
      </c>
      <c r="F9377">
        <v>144</v>
      </c>
      <c r="G9377">
        <v>8.26</v>
      </c>
      <c r="H9377">
        <v>697</v>
      </c>
      <c r="I9377">
        <v>0.3</v>
      </c>
      <c r="J9377" s="29">
        <v>97.2</v>
      </c>
      <c r="K9377" s="29">
        <v>105.65217391304348</v>
      </c>
      <c r="L9377">
        <v>8.5299999999999994</v>
      </c>
    </row>
    <row r="9378" spans="1:12" x14ac:dyDescent="0.2">
      <c r="A9378" s="11">
        <f t="shared" si="292"/>
        <v>7</v>
      </c>
      <c r="B9378" s="14">
        <f t="shared" si="293"/>
        <v>40745.750868055555</v>
      </c>
      <c r="C9378" s="17">
        <v>40745</v>
      </c>
      <c r="D9378" s="18">
        <v>0.75086805555555547</v>
      </c>
      <c r="E9378">
        <v>21.86</v>
      </c>
      <c r="F9378">
        <v>144</v>
      </c>
      <c r="G9378">
        <v>8.3000000000000007</v>
      </c>
      <c r="H9378">
        <v>1247</v>
      </c>
      <c r="I9378">
        <v>0.6</v>
      </c>
      <c r="J9378" s="29">
        <v>97.7</v>
      </c>
      <c r="K9378" s="29">
        <v>106.19565217391305</v>
      </c>
      <c r="L9378">
        <v>8.57</v>
      </c>
    </row>
    <row r="9379" spans="1:12" x14ac:dyDescent="0.2">
      <c r="A9379" s="11">
        <f t="shared" si="292"/>
        <v>7</v>
      </c>
      <c r="B9379" s="14">
        <f t="shared" si="293"/>
        <v>40745.771701388891</v>
      </c>
      <c r="C9379" s="17">
        <v>40745</v>
      </c>
      <c r="D9379" s="18">
        <v>0.77170138888888884</v>
      </c>
      <c r="E9379">
        <v>21.94</v>
      </c>
      <c r="F9379">
        <v>144</v>
      </c>
      <c r="G9379">
        <v>8.3699999999999992</v>
      </c>
      <c r="H9379">
        <v>1231</v>
      </c>
      <c r="I9379">
        <v>0.6</v>
      </c>
      <c r="J9379" s="29">
        <v>98.8</v>
      </c>
      <c r="K9379" s="29">
        <v>107.39130434782609</v>
      </c>
      <c r="L9379">
        <v>8.65</v>
      </c>
    </row>
    <row r="9380" spans="1:12" x14ac:dyDescent="0.2">
      <c r="A9380" s="11">
        <f t="shared" si="292"/>
        <v>7</v>
      </c>
      <c r="B9380" s="14">
        <f t="shared" si="293"/>
        <v>40745.792534722219</v>
      </c>
      <c r="C9380" s="17">
        <v>40745</v>
      </c>
      <c r="D9380" s="18">
        <v>0.79253472222222221</v>
      </c>
      <c r="E9380">
        <v>21.83</v>
      </c>
      <c r="F9380">
        <v>144</v>
      </c>
      <c r="G9380">
        <v>8.35</v>
      </c>
      <c r="H9380">
        <v>1457</v>
      </c>
      <c r="I9380">
        <v>0.7</v>
      </c>
      <c r="J9380" s="29">
        <v>97.7</v>
      </c>
      <c r="K9380" s="29">
        <v>106.19565217391305</v>
      </c>
      <c r="L9380">
        <v>8.57</v>
      </c>
    </row>
    <row r="9381" spans="1:12" x14ac:dyDescent="0.2">
      <c r="A9381" s="11">
        <f t="shared" si="292"/>
        <v>7</v>
      </c>
      <c r="B9381" s="14">
        <f t="shared" si="293"/>
        <v>40745.813368055555</v>
      </c>
      <c r="C9381" s="17">
        <v>40745</v>
      </c>
      <c r="D9381" s="18">
        <v>0.81336805555555547</v>
      </c>
      <c r="E9381">
        <v>21.78</v>
      </c>
      <c r="F9381">
        <v>144</v>
      </c>
      <c r="G9381">
        <v>8.31</v>
      </c>
      <c r="H9381">
        <v>1534</v>
      </c>
      <c r="I9381">
        <v>0.7</v>
      </c>
      <c r="J9381" s="29">
        <v>96.6</v>
      </c>
      <c r="K9381" s="29">
        <v>105</v>
      </c>
      <c r="L9381">
        <v>8.48</v>
      </c>
    </row>
    <row r="9382" spans="1:12" x14ac:dyDescent="0.2">
      <c r="A9382" s="11">
        <f t="shared" ref="A9382:A9445" si="294">MONTH(B9382)</f>
        <v>7</v>
      </c>
      <c r="B9382" s="14">
        <f t="shared" ref="B9382:B9445" si="295">C9382+D9382</f>
        <v>40745.834201388891</v>
      </c>
      <c r="C9382" s="17">
        <v>40745</v>
      </c>
      <c r="D9382" s="18">
        <v>0.83420138888888884</v>
      </c>
      <c r="E9382">
        <v>21.74</v>
      </c>
      <c r="F9382">
        <v>144</v>
      </c>
      <c r="G9382">
        <v>8.2799999999999994</v>
      </c>
      <c r="H9382">
        <v>15227</v>
      </c>
      <c r="I9382">
        <v>7</v>
      </c>
      <c r="J9382" s="29">
        <v>96.3</v>
      </c>
      <c r="K9382" s="29">
        <v>104.67391304347827</v>
      </c>
      <c r="L9382">
        <v>8.4600000000000009</v>
      </c>
    </row>
    <row r="9383" spans="1:12" x14ac:dyDescent="0.2">
      <c r="A9383" s="11">
        <f t="shared" si="294"/>
        <v>7</v>
      </c>
      <c r="B9383" s="14">
        <f t="shared" si="295"/>
        <v>40745.855046296296</v>
      </c>
      <c r="C9383" s="17">
        <v>40745</v>
      </c>
      <c r="D9383" s="18">
        <v>0.85504629629629625</v>
      </c>
      <c r="E9383">
        <v>21.56</v>
      </c>
      <c r="F9383">
        <v>144</v>
      </c>
      <c r="G9383">
        <v>8.2100000000000009</v>
      </c>
      <c r="H9383">
        <v>1423</v>
      </c>
      <c r="I9383">
        <v>0.6</v>
      </c>
      <c r="J9383" s="29">
        <v>94.7</v>
      </c>
      <c r="K9383" s="29">
        <v>102.93478260869566</v>
      </c>
      <c r="L9383">
        <v>8.35</v>
      </c>
    </row>
    <row r="9384" spans="1:12" x14ac:dyDescent="0.2">
      <c r="A9384" s="11">
        <f t="shared" si="294"/>
        <v>7</v>
      </c>
      <c r="B9384" s="14">
        <f t="shared" si="295"/>
        <v>40745.875868055555</v>
      </c>
      <c r="C9384" s="17">
        <v>40745</v>
      </c>
      <c r="D9384" s="18">
        <v>0.87586805555555547</v>
      </c>
      <c r="E9384">
        <v>21.33</v>
      </c>
      <c r="F9384">
        <v>145</v>
      </c>
      <c r="G9384">
        <v>8.1</v>
      </c>
      <c r="H9384">
        <v>916</v>
      </c>
      <c r="I9384">
        <v>0.4</v>
      </c>
      <c r="J9384" s="29">
        <v>91.3</v>
      </c>
      <c r="K9384" s="29">
        <v>99.239130434782609</v>
      </c>
      <c r="L9384">
        <v>8.09</v>
      </c>
    </row>
    <row r="9385" spans="1:12" x14ac:dyDescent="0.2">
      <c r="A9385" s="11">
        <f t="shared" si="294"/>
        <v>7</v>
      </c>
      <c r="B9385" s="14">
        <f t="shared" si="295"/>
        <v>40745.89671296296</v>
      </c>
      <c r="C9385" s="17">
        <v>40745</v>
      </c>
      <c r="D9385" s="18">
        <v>0.89671296296296299</v>
      </c>
      <c r="E9385">
        <v>21.06</v>
      </c>
      <c r="F9385">
        <v>144</v>
      </c>
      <c r="G9385">
        <v>7.96</v>
      </c>
      <c r="H9385">
        <v>1041</v>
      </c>
      <c r="I9385">
        <v>0.5</v>
      </c>
      <c r="J9385" s="29">
        <v>88.8</v>
      </c>
      <c r="K9385" s="29">
        <v>96.521739130434781</v>
      </c>
      <c r="L9385">
        <v>7.9</v>
      </c>
    </row>
    <row r="9386" spans="1:12" x14ac:dyDescent="0.2">
      <c r="A9386" s="11">
        <f t="shared" si="294"/>
        <v>7</v>
      </c>
      <c r="B9386" s="14">
        <f t="shared" si="295"/>
        <v>40745.917546296296</v>
      </c>
      <c r="C9386" s="17">
        <v>40745</v>
      </c>
      <c r="D9386" s="18">
        <v>0.91754629629629625</v>
      </c>
      <c r="E9386">
        <v>20.85</v>
      </c>
      <c r="F9386">
        <v>144</v>
      </c>
      <c r="G9386">
        <v>7.86</v>
      </c>
      <c r="H9386">
        <v>1187</v>
      </c>
      <c r="I9386">
        <v>0.5</v>
      </c>
      <c r="J9386" s="29">
        <v>86.3</v>
      </c>
      <c r="K9386" s="29">
        <v>93.804347826086953</v>
      </c>
      <c r="L9386">
        <v>7.72</v>
      </c>
    </row>
    <row r="9387" spans="1:12" x14ac:dyDescent="0.2">
      <c r="A9387" s="11">
        <f t="shared" si="294"/>
        <v>7</v>
      </c>
      <c r="B9387" s="14">
        <f t="shared" si="295"/>
        <v>40745.938379629632</v>
      </c>
      <c r="C9387" s="17">
        <v>40745</v>
      </c>
      <c r="D9387" s="18">
        <v>0.93837962962962962</v>
      </c>
      <c r="E9387">
        <v>20.75</v>
      </c>
      <c r="F9387">
        <v>144</v>
      </c>
      <c r="G9387">
        <v>7.83</v>
      </c>
      <c r="H9387">
        <v>549</v>
      </c>
      <c r="I9387">
        <v>0.2</v>
      </c>
      <c r="J9387" s="29">
        <v>85.7</v>
      </c>
      <c r="K9387" s="29">
        <v>93.152173913043484</v>
      </c>
      <c r="L9387">
        <v>7.68</v>
      </c>
    </row>
    <row r="9388" spans="1:12" x14ac:dyDescent="0.2">
      <c r="A9388" s="11">
        <f t="shared" si="294"/>
        <v>7</v>
      </c>
      <c r="B9388" s="14">
        <f t="shared" si="295"/>
        <v>40745.95921296296</v>
      </c>
      <c r="C9388" s="17">
        <v>40745</v>
      </c>
      <c r="D9388" s="18">
        <v>0.95921296296296299</v>
      </c>
      <c r="E9388">
        <v>20.75</v>
      </c>
      <c r="F9388">
        <v>144</v>
      </c>
      <c r="G9388">
        <v>7.81</v>
      </c>
      <c r="H9388">
        <v>1317</v>
      </c>
      <c r="I9388">
        <v>0.6</v>
      </c>
      <c r="J9388" s="29">
        <v>85</v>
      </c>
      <c r="K9388" s="29">
        <v>92.391304347826093</v>
      </c>
      <c r="L9388">
        <v>7.62</v>
      </c>
    </row>
    <row r="9389" spans="1:12" x14ac:dyDescent="0.2">
      <c r="A9389" s="11">
        <f t="shared" si="294"/>
        <v>7</v>
      </c>
      <c r="B9389" s="14">
        <f t="shared" si="295"/>
        <v>40745.980046296296</v>
      </c>
      <c r="C9389" s="17">
        <v>40745</v>
      </c>
      <c r="D9389" s="18">
        <v>0.98004629629629625</v>
      </c>
      <c r="E9389">
        <v>20.8</v>
      </c>
      <c r="F9389">
        <v>144</v>
      </c>
      <c r="G9389">
        <v>7.84</v>
      </c>
      <c r="H9389">
        <v>1077</v>
      </c>
      <c r="I9389">
        <v>0.5</v>
      </c>
      <c r="J9389" s="29">
        <v>86.2</v>
      </c>
      <c r="K9389" s="29">
        <v>93.695652173913047</v>
      </c>
      <c r="L9389">
        <v>7.71</v>
      </c>
    </row>
    <row r="9390" spans="1:12" x14ac:dyDescent="0.2">
      <c r="A9390" s="11">
        <f t="shared" si="294"/>
        <v>7</v>
      </c>
      <c r="B9390" s="14">
        <f t="shared" si="295"/>
        <v>40746.000879629632</v>
      </c>
      <c r="C9390" s="17">
        <v>40746</v>
      </c>
      <c r="D9390" s="18">
        <v>8.7962962962962962E-4</v>
      </c>
      <c r="E9390">
        <v>20.72</v>
      </c>
      <c r="F9390">
        <v>144</v>
      </c>
      <c r="G9390">
        <v>7.81</v>
      </c>
      <c r="H9390">
        <v>461</v>
      </c>
      <c r="I9390">
        <v>0.2</v>
      </c>
      <c r="J9390" s="29">
        <v>85</v>
      </c>
      <c r="K9390" s="29">
        <v>92.391304347826093</v>
      </c>
      <c r="L9390">
        <v>7.62</v>
      </c>
    </row>
    <row r="9391" spans="1:12" x14ac:dyDescent="0.2">
      <c r="A9391" s="11">
        <f t="shared" si="294"/>
        <v>7</v>
      </c>
      <c r="B9391" s="14">
        <f t="shared" si="295"/>
        <v>40746.02171296296</v>
      </c>
      <c r="C9391" s="17">
        <v>40746</v>
      </c>
      <c r="D9391" s="18">
        <v>2.1712962962962962E-2</v>
      </c>
      <c r="E9391">
        <v>20.78</v>
      </c>
      <c r="F9391">
        <v>144</v>
      </c>
      <c r="G9391">
        <v>7.82</v>
      </c>
      <c r="H9391">
        <v>681</v>
      </c>
      <c r="I9391">
        <v>0.3</v>
      </c>
      <c r="J9391" s="29">
        <v>84.4</v>
      </c>
      <c r="K9391" s="29">
        <v>91.739130434782609</v>
      </c>
      <c r="L9391">
        <v>7.55</v>
      </c>
    </row>
    <row r="9392" spans="1:12" x14ac:dyDescent="0.2">
      <c r="A9392" s="11">
        <f t="shared" si="294"/>
        <v>7</v>
      </c>
      <c r="B9392" s="14">
        <f t="shared" si="295"/>
        <v>40746.042546296296</v>
      </c>
      <c r="C9392" s="17">
        <v>40746</v>
      </c>
      <c r="D9392" s="18">
        <v>4.2546296296296297E-2</v>
      </c>
      <c r="E9392">
        <v>20.8</v>
      </c>
      <c r="F9392">
        <v>144</v>
      </c>
      <c r="G9392">
        <v>7.83</v>
      </c>
      <c r="H9392">
        <v>490</v>
      </c>
      <c r="I9392">
        <v>0.2</v>
      </c>
      <c r="J9392" s="29">
        <v>85</v>
      </c>
      <c r="K9392" s="29">
        <v>92.391304347826093</v>
      </c>
      <c r="L9392">
        <v>7.6</v>
      </c>
    </row>
    <row r="9393" spans="1:12" x14ac:dyDescent="0.2">
      <c r="A9393" s="11">
        <f t="shared" si="294"/>
        <v>7</v>
      </c>
      <c r="B9393" s="14">
        <f t="shared" si="295"/>
        <v>40746.063368055555</v>
      </c>
      <c r="C9393" s="17">
        <v>40746</v>
      </c>
      <c r="D9393" s="18">
        <v>6.3368055555555566E-2</v>
      </c>
      <c r="E9393">
        <v>20.82</v>
      </c>
      <c r="F9393">
        <v>144</v>
      </c>
      <c r="G9393">
        <v>7.82</v>
      </c>
      <c r="H9393">
        <v>600</v>
      </c>
      <c r="I9393">
        <v>0.3</v>
      </c>
      <c r="J9393" s="29">
        <v>84.2</v>
      </c>
      <c r="K9393" s="29">
        <v>91.521739130434781</v>
      </c>
      <c r="L9393">
        <v>7.53</v>
      </c>
    </row>
    <row r="9394" spans="1:12" x14ac:dyDescent="0.2">
      <c r="A9394" s="11">
        <f t="shared" si="294"/>
        <v>7</v>
      </c>
      <c r="B9394" s="14">
        <f t="shared" si="295"/>
        <v>40746.084201388891</v>
      </c>
      <c r="C9394" s="17">
        <v>40746</v>
      </c>
      <c r="D9394" s="18">
        <v>8.4201388888888895E-2</v>
      </c>
      <c r="E9394">
        <v>20.78</v>
      </c>
      <c r="F9394">
        <v>144</v>
      </c>
      <c r="G9394">
        <v>7.8</v>
      </c>
      <c r="H9394">
        <v>770</v>
      </c>
      <c r="I9394">
        <v>0.4</v>
      </c>
      <c r="J9394" s="29">
        <v>84.2</v>
      </c>
      <c r="K9394" s="29">
        <v>91.521739130434781</v>
      </c>
      <c r="L9394">
        <v>7.54</v>
      </c>
    </row>
    <row r="9395" spans="1:12" x14ac:dyDescent="0.2">
      <c r="A9395" s="11">
        <f t="shared" si="294"/>
        <v>7</v>
      </c>
      <c r="B9395" s="14">
        <f t="shared" si="295"/>
        <v>40746.105034722219</v>
      </c>
      <c r="C9395" s="17">
        <v>40746</v>
      </c>
      <c r="D9395" s="18">
        <v>0.10503472222222222</v>
      </c>
      <c r="E9395">
        <v>20.74</v>
      </c>
      <c r="F9395">
        <v>144</v>
      </c>
      <c r="G9395">
        <v>7.79</v>
      </c>
      <c r="H9395">
        <v>594</v>
      </c>
      <c r="I9395">
        <v>0.3</v>
      </c>
      <c r="J9395" s="29">
        <v>83.8</v>
      </c>
      <c r="K9395" s="29">
        <v>91.086956521739125</v>
      </c>
      <c r="L9395">
        <v>7.51</v>
      </c>
    </row>
    <row r="9396" spans="1:12" x14ac:dyDescent="0.2">
      <c r="A9396" s="11">
        <f t="shared" si="294"/>
        <v>7</v>
      </c>
      <c r="B9396" s="14">
        <f t="shared" si="295"/>
        <v>40746.125879629632</v>
      </c>
      <c r="C9396" s="17">
        <v>40746</v>
      </c>
      <c r="D9396" s="18">
        <v>0.12587962962962965</v>
      </c>
      <c r="E9396">
        <v>20.67</v>
      </c>
      <c r="F9396">
        <v>144</v>
      </c>
      <c r="G9396">
        <v>7.77</v>
      </c>
      <c r="H9396">
        <v>423</v>
      </c>
      <c r="I9396">
        <v>0.2</v>
      </c>
      <c r="J9396" s="29">
        <v>82.7</v>
      </c>
      <c r="K9396" s="29">
        <v>89.891304347826093</v>
      </c>
      <c r="L9396">
        <v>7.42</v>
      </c>
    </row>
    <row r="9397" spans="1:12" x14ac:dyDescent="0.2">
      <c r="A9397" s="11">
        <f t="shared" si="294"/>
        <v>7</v>
      </c>
      <c r="B9397" s="14">
        <f t="shared" si="295"/>
        <v>40746.14671296296</v>
      </c>
      <c r="C9397" s="17">
        <v>40746</v>
      </c>
      <c r="D9397" s="18">
        <v>0.14671296296296296</v>
      </c>
      <c r="E9397">
        <v>20.66</v>
      </c>
      <c r="F9397">
        <v>144</v>
      </c>
      <c r="G9397">
        <v>7.77</v>
      </c>
      <c r="H9397">
        <v>662</v>
      </c>
      <c r="I9397">
        <v>0.3</v>
      </c>
      <c r="J9397" s="29">
        <v>83.5</v>
      </c>
      <c r="K9397" s="29">
        <v>90.760869565217391</v>
      </c>
      <c r="L9397">
        <v>7.49</v>
      </c>
    </row>
    <row r="9398" spans="1:12" x14ac:dyDescent="0.2">
      <c r="A9398" s="11">
        <f t="shared" si="294"/>
        <v>7</v>
      </c>
      <c r="B9398" s="14">
        <f t="shared" si="295"/>
        <v>40746.167534722219</v>
      </c>
      <c r="C9398" s="17">
        <v>40746</v>
      </c>
      <c r="D9398" s="18">
        <v>0.16753472222222221</v>
      </c>
      <c r="E9398">
        <v>20.69</v>
      </c>
      <c r="F9398">
        <v>144</v>
      </c>
      <c r="G9398">
        <v>7.78</v>
      </c>
      <c r="H9398">
        <v>410</v>
      </c>
      <c r="I9398">
        <v>0.2</v>
      </c>
      <c r="J9398" s="29">
        <v>83.9</v>
      </c>
      <c r="K9398" s="29">
        <v>91.195652173913047</v>
      </c>
      <c r="L9398">
        <v>7.52</v>
      </c>
    </row>
    <row r="9399" spans="1:12" x14ac:dyDescent="0.2">
      <c r="A9399" s="11">
        <f t="shared" si="294"/>
        <v>7</v>
      </c>
      <c r="B9399" s="14">
        <f t="shared" si="295"/>
        <v>40746.188368055555</v>
      </c>
      <c r="C9399" s="17">
        <v>40746</v>
      </c>
      <c r="D9399" s="18">
        <v>0.18836805555555555</v>
      </c>
      <c r="E9399">
        <v>20.75</v>
      </c>
      <c r="F9399">
        <v>144</v>
      </c>
      <c r="G9399">
        <v>7.82</v>
      </c>
      <c r="H9399">
        <v>622</v>
      </c>
      <c r="I9399">
        <v>0.3</v>
      </c>
      <c r="J9399" s="29">
        <v>85</v>
      </c>
      <c r="K9399" s="29">
        <v>92.391304347826093</v>
      </c>
      <c r="L9399">
        <v>7.61</v>
      </c>
    </row>
    <row r="9400" spans="1:12" x14ac:dyDescent="0.2">
      <c r="A9400" s="11">
        <f t="shared" si="294"/>
        <v>7</v>
      </c>
      <c r="B9400" s="14">
        <f t="shared" si="295"/>
        <v>40746.20921296296</v>
      </c>
      <c r="C9400" s="17">
        <v>40746</v>
      </c>
      <c r="D9400" s="18">
        <v>0.20921296296296296</v>
      </c>
      <c r="E9400">
        <v>20.8</v>
      </c>
      <c r="F9400">
        <v>144</v>
      </c>
      <c r="G9400">
        <v>7.83</v>
      </c>
      <c r="H9400">
        <v>3110</v>
      </c>
      <c r="I9400">
        <v>1.4</v>
      </c>
      <c r="J9400" s="29">
        <v>85.6</v>
      </c>
      <c r="K9400" s="29">
        <v>93.043478260869563</v>
      </c>
      <c r="L9400">
        <v>7.66</v>
      </c>
    </row>
    <row r="9401" spans="1:12" x14ac:dyDescent="0.2">
      <c r="A9401" s="11">
        <f t="shared" si="294"/>
        <v>7</v>
      </c>
      <c r="B9401" s="14">
        <f t="shared" si="295"/>
        <v>40746.230046296296</v>
      </c>
      <c r="C9401" s="17">
        <v>40746</v>
      </c>
      <c r="D9401" s="18">
        <v>0.23004629629629628</v>
      </c>
      <c r="E9401">
        <v>20.79</v>
      </c>
      <c r="F9401">
        <v>144</v>
      </c>
      <c r="G9401">
        <v>7.84</v>
      </c>
      <c r="H9401">
        <v>1060</v>
      </c>
      <c r="I9401">
        <v>0.5</v>
      </c>
      <c r="J9401" s="29">
        <v>85.2</v>
      </c>
      <c r="K9401" s="29">
        <v>92.608695652173907</v>
      </c>
      <c r="L9401">
        <v>7.63</v>
      </c>
    </row>
    <row r="9402" spans="1:12" x14ac:dyDescent="0.2">
      <c r="A9402" s="11">
        <f t="shared" si="294"/>
        <v>7</v>
      </c>
      <c r="B9402" s="14">
        <f t="shared" si="295"/>
        <v>40746.250879629632</v>
      </c>
      <c r="C9402" s="17">
        <v>40746</v>
      </c>
      <c r="D9402" s="18">
        <v>0.25087962962962962</v>
      </c>
      <c r="E9402">
        <v>20.71</v>
      </c>
      <c r="F9402">
        <v>144</v>
      </c>
      <c r="G9402">
        <v>7.81</v>
      </c>
      <c r="H9402">
        <v>634</v>
      </c>
      <c r="I9402">
        <v>0.3</v>
      </c>
      <c r="J9402" s="29">
        <v>84.9</v>
      </c>
      <c r="K9402" s="29">
        <v>92.282608695652186</v>
      </c>
      <c r="L9402">
        <v>7.61</v>
      </c>
    </row>
    <row r="9403" spans="1:12" x14ac:dyDescent="0.2">
      <c r="A9403" s="11">
        <f t="shared" si="294"/>
        <v>7</v>
      </c>
      <c r="B9403" s="14">
        <f t="shared" si="295"/>
        <v>40746.271701388891</v>
      </c>
      <c r="C9403" s="17">
        <v>40746</v>
      </c>
      <c r="D9403" s="18">
        <v>0.2717013888888889</v>
      </c>
      <c r="E9403">
        <v>20.58</v>
      </c>
      <c r="F9403">
        <v>144</v>
      </c>
      <c r="G9403">
        <v>7.77</v>
      </c>
      <c r="H9403">
        <v>600</v>
      </c>
      <c r="I9403">
        <v>0.3</v>
      </c>
      <c r="J9403" s="29">
        <v>83.3</v>
      </c>
      <c r="K9403" s="29">
        <v>90.543478260869563</v>
      </c>
      <c r="L9403">
        <v>7.48</v>
      </c>
    </row>
    <row r="9404" spans="1:12" x14ac:dyDescent="0.2">
      <c r="A9404" s="11">
        <f t="shared" si="294"/>
        <v>7</v>
      </c>
      <c r="B9404" s="14">
        <f t="shared" si="295"/>
        <v>40746.292546296296</v>
      </c>
      <c r="C9404" s="17">
        <v>40746</v>
      </c>
      <c r="D9404" s="18">
        <v>0.2925462962962963</v>
      </c>
      <c r="E9404">
        <v>20.46</v>
      </c>
      <c r="F9404">
        <v>144</v>
      </c>
      <c r="G9404">
        <v>7.73</v>
      </c>
      <c r="H9404">
        <v>640</v>
      </c>
      <c r="I9404">
        <v>0.3</v>
      </c>
      <c r="J9404" s="29">
        <v>82</v>
      </c>
      <c r="K9404" s="29">
        <v>89.130434782608688</v>
      </c>
      <c r="L9404">
        <v>7.39</v>
      </c>
    </row>
    <row r="9405" spans="1:12" x14ac:dyDescent="0.2">
      <c r="A9405" s="11">
        <f t="shared" si="294"/>
        <v>7</v>
      </c>
      <c r="B9405" s="14">
        <f t="shared" si="295"/>
        <v>40746.313379629632</v>
      </c>
      <c r="C9405" s="17">
        <v>40746</v>
      </c>
      <c r="D9405" s="18">
        <v>0.31337962962962962</v>
      </c>
      <c r="E9405">
        <v>20.399999999999999</v>
      </c>
      <c r="F9405">
        <v>144</v>
      </c>
      <c r="G9405">
        <v>7.7</v>
      </c>
      <c r="H9405">
        <v>647</v>
      </c>
      <c r="I9405">
        <v>0.3</v>
      </c>
      <c r="J9405" s="29">
        <v>81.599999999999994</v>
      </c>
      <c r="K9405" s="29">
        <v>88.695652173913047</v>
      </c>
      <c r="L9405">
        <v>7.36</v>
      </c>
    </row>
    <row r="9406" spans="1:12" x14ac:dyDescent="0.2">
      <c r="A9406" s="11">
        <f t="shared" si="294"/>
        <v>7</v>
      </c>
      <c r="B9406" s="14">
        <f t="shared" si="295"/>
        <v>40746.33421296296</v>
      </c>
      <c r="C9406" s="17">
        <v>40746</v>
      </c>
      <c r="D9406" s="18">
        <v>0.33421296296296293</v>
      </c>
      <c r="E9406">
        <v>20.37</v>
      </c>
      <c r="F9406">
        <v>144</v>
      </c>
      <c r="G9406">
        <v>7.7</v>
      </c>
      <c r="H9406">
        <v>626</v>
      </c>
      <c r="I9406">
        <v>0.3</v>
      </c>
      <c r="J9406" s="29">
        <v>81.7</v>
      </c>
      <c r="K9406" s="29">
        <v>88.804347826086953</v>
      </c>
      <c r="L9406">
        <v>7.37</v>
      </c>
    </row>
    <row r="9407" spans="1:12" x14ac:dyDescent="0.2">
      <c r="A9407" s="11">
        <f t="shared" si="294"/>
        <v>7</v>
      </c>
      <c r="B9407" s="14">
        <f t="shared" si="295"/>
        <v>40746.355046296296</v>
      </c>
      <c r="C9407" s="17">
        <v>40746</v>
      </c>
      <c r="D9407" s="18">
        <v>0.3550462962962963</v>
      </c>
      <c r="E9407">
        <v>20.37</v>
      </c>
      <c r="F9407">
        <v>143</v>
      </c>
      <c r="G9407">
        <v>7.7</v>
      </c>
      <c r="H9407">
        <v>757</v>
      </c>
      <c r="I9407">
        <v>0.3</v>
      </c>
      <c r="J9407" s="29">
        <v>81.599999999999994</v>
      </c>
      <c r="K9407" s="29">
        <v>88.695652173913047</v>
      </c>
      <c r="L9407">
        <v>7.36</v>
      </c>
    </row>
    <row r="9408" spans="1:12" x14ac:dyDescent="0.2">
      <c r="A9408" s="11">
        <f t="shared" si="294"/>
        <v>7</v>
      </c>
      <c r="B9408" s="14">
        <f t="shared" si="295"/>
        <v>40746.375879629632</v>
      </c>
      <c r="C9408" s="17">
        <v>40746</v>
      </c>
      <c r="D9408" s="18">
        <v>0.37587962962962962</v>
      </c>
      <c r="E9408">
        <v>20.37</v>
      </c>
      <c r="F9408">
        <v>142</v>
      </c>
      <c r="G9408">
        <v>7.7</v>
      </c>
      <c r="H9408">
        <v>518</v>
      </c>
      <c r="I9408">
        <v>0.2</v>
      </c>
      <c r="J9408" s="29">
        <v>81.7</v>
      </c>
      <c r="K9408" s="29">
        <v>88.804347826086953</v>
      </c>
      <c r="L9408">
        <v>7.38</v>
      </c>
    </row>
    <row r="9409" spans="1:12" x14ac:dyDescent="0.2">
      <c r="A9409" s="11">
        <f t="shared" si="294"/>
        <v>7</v>
      </c>
      <c r="B9409" s="14">
        <f t="shared" si="295"/>
        <v>40746.396701388891</v>
      </c>
      <c r="C9409" s="17">
        <v>40746</v>
      </c>
      <c r="D9409" s="18">
        <v>0.3967013888888889</v>
      </c>
      <c r="E9409">
        <v>20.350000000000001</v>
      </c>
      <c r="F9409">
        <v>144</v>
      </c>
      <c r="G9409">
        <v>7.7</v>
      </c>
      <c r="H9409">
        <v>610</v>
      </c>
      <c r="I9409">
        <v>0.3</v>
      </c>
      <c r="J9409" s="29">
        <v>82.3</v>
      </c>
      <c r="K9409" s="29">
        <v>89.456521739130437</v>
      </c>
      <c r="L9409">
        <v>7.43</v>
      </c>
    </row>
    <row r="9410" spans="1:12" x14ac:dyDescent="0.2">
      <c r="A9410" s="11">
        <f t="shared" si="294"/>
        <v>7</v>
      </c>
      <c r="B9410" s="14">
        <f t="shared" si="295"/>
        <v>40746.417546296296</v>
      </c>
      <c r="C9410" s="17">
        <v>40746</v>
      </c>
      <c r="D9410" s="18">
        <v>0.4175462962962963</v>
      </c>
      <c r="E9410">
        <v>20.309999999999999</v>
      </c>
      <c r="F9410">
        <v>144</v>
      </c>
      <c r="G9410">
        <v>7.7</v>
      </c>
      <c r="H9410">
        <v>940</v>
      </c>
      <c r="I9410">
        <v>0.4</v>
      </c>
      <c r="J9410" s="29">
        <v>81.7</v>
      </c>
      <c r="K9410" s="29">
        <v>88.804347826086953</v>
      </c>
      <c r="L9410">
        <v>7.38</v>
      </c>
    </row>
    <row r="9411" spans="1:12" x14ac:dyDescent="0.2">
      <c r="A9411" s="11">
        <f t="shared" si="294"/>
        <v>7</v>
      </c>
      <c r="B9411" s="14">
        <f t="shared" si="295"/>
        <v>40746.438368055555</v>
      </c>
      <c r="C9411" s="17">
        <v>40746</v>
      </c>
      <c r="D9411" s="18">
        <v>0.43836805555555558</v>
      </c>
      <c r="E9411">
        <v>20.29</v>
      </c>
      <c r="F9411">
        <v>144</v>
      </c>
      <c r="G9411">
        <v>7.69</v>
      </c>
      <c r="H9411">
        <v>750</v>
      </c>
      <c r="I9411">
        <v>0.3</v>
      </c>
      <c r="J9411" s="29">
        <v>81.099999999999994</v>
      </c>
      <c r="K9411" s="29">
        <v>88.15217391304347</v>
      </c>
      <c r="L9411">
        <v>7.33</v>
      </c>
    </row>
    <row r="9412" spans="1:12" x14ac:dyDescent="0.2">
      <c r="A9412" s="11">
        <f t="shared" si="294"/>
        <v>7</v>
      </c>
      <c r="B9412" s="14">
        <f t="shared" si="295"/>
        <v>40746.45921296296</v>
      </c>
      <c r="C9412" s="17">
        <v>40746</v>
      </c>
      <c r="D9412" s="18">
        <v>0.45921296296296293</v>
      </c>
      <c r="E9412">
        <v>20.27</v>
      </c>
      <c r="F9412">
        <v>144</v>
      </c>
      <c r="G9412">
        <v>7.68</v>
      </c>
      <c r="H9412">
        <v>1270</v>
      </c>
      <c r="I9412">
        <v>0.6</v>
      </c>
      <c r="J9412" s="29">
        <v>81.599999999999994</v>
      </c>
      <c r="K9412" s="29">
        <v>88.695652173913047</v>
      </c>
      <c r="L9412">
        <v>7.37</v>
      </c>
    </row>
    <row r="9413" spans="1:12" x14ac:dyDescent="0.2">
      <c r="A9413" s="11">
        <f t="shared" si="294"/>
        <v>7</v>
      </c>
      <c r="B9413" s="14">
        <f t="shared" si="295"/>
        <v>40746.480034722219</v>
      </c>
      <c r="C9413" s="17">
        <v>40746</v>
      </c>
      <c r="D9413" s="18">
        <v>0.48003472222222227</v>
      </c>
      <c r="E9413">
        <v>20.27</v>
      </c>
      <c r="F9413">
        <v>143</v>
      </c>
      <c r="G9413">
        <v>7.67</v>
      </c>
      <c r="H9413">
        <v>690</v>
      </c>
      <c r="I9413">
        <v>0.3</v>
      </c>
      <c r="J9413" s="29">
        <v>81.3</v>
      </c>
      <c r="K9413" s="29">
        <v>88.369565217391298</v>
      </c>
      <c r="L9413">
        <v>7.35</v>
      </c>
    </row>
    <row r="9414" spans="1:12" x14ac:dyDescent="0.2">
      <c r="A9414" s="11">
        <f t="shared" si="294"/>
        <v>7</v>
      </c>
      <c r="B9414" s="14">
        <f t="shared" si="295"/>
        <v>40746.500879629632</v>
      </c>
      <c r="C9414" s="17">
        <v>40746</v>
      </c>
      <c r="D9414" s="18">
        <v>0.50087962962962962</v>
      </c>
      <c r="E9414">
        <v>20.329999999999998</v>
      </c>
      <c r="F9414">
        <v>144</v>
      </c>
      <c r="G9414">
        <v>7.68</v>
      </c>
      <c r="H9414">
        <v>613</v>
      </c>
      <c r="I9414">
        <v>0.3</v>
      </c>
      <c r="J9414" s="29">
        <v>81.5</v>
      </c>
      <c r="K9414" s="29">
        <v>88.58695652173914</v>
      </c>
      <c r="L9414">
        <v>7.36</v>
      </c>
    </row>
    <row r="9415" spans="1:12" x14ac:dyDescent="0.2">
      <c r="A9415" s="11">
        <f t="shared" si="294"/>
        <v>7</v>
      </c>
      <c r="B9415" s="14">
        <f t="shared" si="295"/>
        <v>40746.52171296296</v>
      </c>
      <c r="C9415" s="17">
        <v>40746</v>
      </c>
      <c r="D9415" s="18">
        <v>0.52171296296296299</v>
      </c>
      <c r="E9415">
        <v>20.38</v>
      </c>
      <c r="F9415">
        <v>144</v>
      </c>
      <c r="G9415">
        <v>7.67</v>
      </c>
      <c r="H9415">
        <v>404</v>
      </c>
      <c r="I9415">
        <v>0.2</v>
      </c>
      <c r="J9415" s="29">
        <v>81.8</v>
      </c>
      <c r="K9415" s="29">
        <v>88.91304347826086</v>
      </c>
      <c r="L9415">
        <v>7.38</v>
      </c>
    </row>
    <row r="9416" spans="1:12" x14ac:dyDescent="0.2">
      <c r="A9416" s="11">
        <f t="shared" si="294"/>
        <v>7</v>
      </c>
      <c r="B9416" s="14">
        <f t="shared" si="295"/>
        <v>40746.542534722219</v>
      </c>
      <c r="C9416" s="17">
        <v>40746</v>
      </c>
      <c r="D9416" s="18">
        <v>0.54253472222222221</v>
      </c>
      <c r="E9416">
        <v>20.46</v>
      </c>
      <c r="F9416">
        <v>144</v>
      </c>
      <c r="G9416">
        <v>7.69</v>
      </c>
      <c r="H9416">
        <v>331</v>
      </c>
      <c r="I9416">
        <v>0.1</v>
      </c>
      <c r="J9416" s="29">
        <v>82.8</v>
      </c>
      <c r="K9416" s="29">
        <v>90</v>
      </c>
      <c r="L9416">
        <v>7.46</v>
      </c>
    </row>
    <row r="9417" spans="1:12" x14ac:dyDescent="0.2">
      <c r="A9417" s="11">
        <f t="shared" si="294"/>
        <v>7</v>
      </c>
      <c r="B9417" s="14">
        <f t="shared" si="295"/>
        <v>40746.563368055555</v>
      </c>
      <c r="C9417" s="17">
        <v>40746</v>
      </c>
      <c r="D9417" s="18">
        <v>0.56336805555555558</v>
      </c>
      <c r="E9417">
        <v>20.53</v>
      </c>
      <c r="F9417">
        <v>144</v>
      </c>
      <c r="G9417">
        <v>7.71</v>
      </c>
      <c r="H9417">
        <v>452</v>
      </c>
      <c r="I9417">
        <v>0.2</v>
      </c>
      <c r="J9417" s="29">
        <v>83.2</v>
      </c>
      <c r="K9417" s="29">
        <v>90.434782608695656</v>
      </c>
      <c r="L9417">
        <v>7.49</v>
      </c>
    </row>
    <row r="9418" spans="1:12" x14ac:dyDescent="0.2">
      <c r="A9418" s="11">
        <f t="shared" si="294"/>
        <v>7</v>
      </c>
      <c r="B9418" s="14">
        <f t="shared" si="295"/>
        <v>40746.584201388891</v>
      </c>
      <c r="C9418" s="17">
        <v>40746</v>
      </c>
      <c r="D9418" s="18">
        <v>0.58420138888888895</v>
      </c>
      <c r="E9418">
        <v>20.56</v>
      </c>
      <c r="F9418">
        <v>144</v>
      </c>
      <c r="G9418">
        <v>7.71</v>
      </c>
      <c r="H9418">
        <v>630</v>
      </c>
      <c r="I9418">
        <v>0.3</v>
      </c>
      <c r="J9418" s="29">
        <v>83.4</v>
      </c>
      <c r="K9418" s="29">
        <v>90.652173913043484</v>
      </c>
      <c r="L9418">
        <v>7.5</v>
      </c>
    </row>
    <row r="9419" spans="1:12" x14ac:dyDescent="0.2">
      <c r="A9419" s="11">
        <f t="shared" si="294"/>
        <v>7</v>
      </c>
      <c r="B9419" s="14">
        <f t="shared" si="295"/>
        <v>40746.605046296296</v>
      </c>
      <c r="C9419" s="17">
        <v>40746</v>
      </c>
      <c r="D9419" s="18">
        <v>0.60504629629629625</v>
      </c>
      <c r="E9419">
        <v>20.62</v>
      </c>
      <c r="F9419">
        <v>144</v>
      </c>
      <c r="G9419">
        <v>7.7</v>
      </c>
      <c r="H9419">
        <v>463</v>
      </c>
      <c r="I9419">
        <v>0.2</v>
      </c>
      <c r="J9419" s="29">
        <v>82.6</v>
      </c>
      <c r="K9419" s="29">
        <v>89.782608695652172</v>
      </c>
      <c r="L9419">
        <v>7.42</v>
      </c>
    </row>
    <row r="9420" spans="1:12" x14ac:dyDescent="0.2">
      <c r="A9420" s="11">
        <f t="shared" si="294"/>
        <v>7</v>
      </c>
      <c r="B9420" s="14">
        <f t="shared" si="295"/>
        <v>40746.625879629632</v>
      </c>
      <c r="C9420" s="17">
        <v>40746</v>
      </c>
      <c r="D9420" s="18">
        <v>0.62587962962962962</v>
      </c>
      <c r="E9420">
        <v>20.59</v>
      </c>
      <c r="F9420">
        <v>144</v>
      </c>
      <c r="G9420">
        <v>7.7</v>
      </c>
      <c r="H9420">
        <v>575</v>
      </c>
      <c r="I9420">
        <v>0.3</v>
      </c>
      <c r="J9420" s="29">
        <v>82.6</v>
      </c>
      <c r="K9420" s="29">
        <v>89.782608695652172</v>
      </c>
      <c r="L9420">
        <v>7.42</v>
      </c>
    </row>
    <row r="9421" spans="1:12" x14ac:dyDescent="0.2">
      <c r="A9421" s="11">
        <f t="shared" si="294"/>
        <v>7</v>
      </c>
      <c r="B9421" s="14">
        <f t="shared" si="295"/>
        <v>40746.646701388891</v>
      </c>
      <c r="C9421" s="17">
        <v>40746</v>
      </c>
      <c r="D9421" s="18">
        <v>0.64670138888888895</v>
      </c>
      <c r="E9421">
        <v>20.59</v>
      </c>
      <c r="F9421">
        <v>144</v>
      </c>
      <c r="G9421">
        <v>7.7</v>
      </c>
      <c r="H9421">
        <v>222</v>
      </c>
      <c r="I9421">
        <v>0.1</v>
      </c>
      <c r="J9421" s="29">
        <v>82.3</v>
      </c>
      <c r="K9421" s="29">
        <v>89.456521739130437</v>
      </c>
      <c r="L9421">
        <v>7.4</v>
      </c>
    </row>
    <row r="9422" spans="1:12" x14ac:dyDescent="0.2">
      <c r="A9422" s="11">
        <f t="shared" si="294"/>
        <v>7</v>
      </c>
      <c r="B9422" s="14">
        <f t="shared" si="295"/>
        <v>40746.667534722219</v>
      </c>
      <c r="C9422" s="17">
        <v>40746</v>
      </c>
      <c r="D9422" s="18">
        <v>0.66753472222222221</v>
      </c>
      <c r="E9422">
        <v>20.6</v>
      </c>
      <c r="F9422">
        <v>144</v>
      </c>
      <c r="G9422">
        <v>7.7</v>
      </c>
      <c r="H9422">
        <v>1130</v>
      </c>
      <c r="I9422">
        <v>0.5</v>
      </c>
      <c r="J9422" s="29">
        <v>82.8</v>
      </c>
      <c r="K9422" s="29">
        <v>90</v>
      </c>
      <c r="L9422">
        <v>7.44</v>
      </c>
    </row>
    <row r="9423" spans="1:12" x14ac:dyDescent="0.2">
      <c r="A9423" s="11">
        <f t="shared" si="294"/>
        <v>7</v>
      </c>
      <c r="B9423" s="14">
        <f t="shared" si="295"/>
        <v>40746.688368055555</v>
      </c>
      <c r="C9423" s="17">
        <v>40746</v>
      </c>
      <c r="D9423" s="18">
        <v>0.68836805555555547</v>
      </c>
      <c r="E9423">
        <v>20.8</v>
      </c>
      <c r="F9423">
        <v>144</v>
      </c>
      <c r="G9423">
        <v>7.74</v>
      </c>
      <c r="H9423">
        <v>509</v>
      </c>
      <c r="I9423">
        <v>0.2</v>
      </c>
      <c r="J9423" s="29">
        <v>84.1</v>
      </c>
      <c r="K9423" s="29">
        <v>91.41304347826086</v>
      </c>
      <c r="L9423">
        <v>7.53</v>
      </c>
    </row>
    <row r="9424" spans="1:12" x14ac:dyDescent="0.2">
      <c r="A9424" s="11">
        <f t="shared" si="294"/>
        <v>7</v>
      </c>
      <c r="B9424" s="14">
        <f t="shared" si="295"/>
        <v>40746.709201388891</v>
      </c>
      <c r="C9424" s="17">
        <v>40746</v>
      </c>
      <c r="D9424" s="18">
        <v>0.70920138888888884</v>
      </c>
      <c r="E9424">
        <v>20.94</v>
      </c>
      <c r="F9424">
        <v>144</v>
      </c>
      <c r="G9424">
        <v>7.75</v>
      </c>
      <c r="H9424">
        <v>642</v>
      </c>
      <c r="I9424">
        <v>0.3</v>
      </c>
      <c r="J9424" s="29">
        <v>85.2</v>
      </c>
      <c r="K9424" s="29">
        <v>92.608695652173907</v>
      </c>
      <c r="L9424">
        <v>7.6</v>
      </c>
    </row>
    <row r="9425" spans="1:12" x14ac:dyDescent="0.2">
      <c r="A9425" s="11">
        <f t="shared" si="294"/>
        <v>7</v>
      </c>
      <c r="B9425" s="14">
        <f t="shared" si="295"/>
        <v>40746.730034722219</v>
      </c>
      <c r="C9425" s="17">
        <v>40746</v>
      </c>
      <c r="D9425" s="18">
        <v>0.73003472222222221</v>
      </c>
      <c r="E9425">
        <v>20.93</v>
      </c>
      <c r="F9425">
        <v>144</v>
      </c>
      <c r="G9425">
        <v>7.74</v>
      </c>
      <c r="H9425">
        <v>1670</v>
      </c>
      <c r="I9425">
        <v>0.8</v>
      </c>
      <c r="J9425" s="29">
        <v>84.7</v>
      </c>
      <c r="K9425" s="29">
        <v>92.065217391304358</v>
      </c>
      <c r="L9425">
        <v>7.56</v>
      </c>
    </row>
    <row r="9426" spans="1:12" x14ac:dyDescent="0.2">
      <c r="A9426" s="11">
        <f t="shared" si="294"/>
        <v>7</v>
      </c>
      <c r="B9426" s="14">
        <f t="shared" si="295"/>
        <v>40746.750868055555</v>
      </c>
      <c r="C9426" s="17">
        <v>40746</v>
      </c>
      <c r="D9426" s="18">
        <v>0.75086805555555547</v>
      </c>
      <c r="E9426">
        <v>21.17</v>
      </c>
      <c r="F9426">
        <v>144</v>
      </c>
      <c r="G9426">
        <v>7.8</v>
      </c>
      <c r="H9426">
        <v>374</v>
      </c>
      <c r="I9426">
        <v>0.2</v>
      </c>
      <c r="J9426" s="29">
        <v>87</v>
      </c>
      <c r="K9426" s="29">
        <v>94.565217391304344</v>
      </c>
      <c r="L9426">
        <v>7.72</v>
      </c>
    </row>
    <row r="9427" spans="1:12" x14ac:dyDescent="0.2">
      <c r="A9427" s="11">
        <f t="shared" si="294"/>
        <v>7</v>
      </c>
      <c r="B9427" s="14">
        <f t="shared" si="295"/>
        <v>40746.771701388891</v>
      </c>
      <c r="C9427" s="17">
        <v>40746</v>
      </c>
      <c r="D9427" s="18">
        <v>0.77170138888888884</v>
      </c>
      <c r="E9427">
        <v>21.39</v>
      </c>
      <c r="F9427">
        <v>143</v>
      </c>
      <c r="G9427">
        <v>7.83</v>
      </c>
      <c r="H9427">
        <v>1425</v>
      </c>
      <c r="I9427">
        <v>0.7</v>
      </c>
      <c r="J9427" s="29">
        <v>87.7</v>
      </c>
      <c r="K9427" s="29">
        <v>95.326086956521735</v>
      </c>
      <c r="L9427">
        <v>7.76</v>
      </c>
    </row>
    <row r="9428" spans="1:12" x14ac:dyDescent="0.2">
      <c r="A9428" s="11">
        <f t="shared" si="294"/>
        <v>7</v>
      </c>
      <c r="B9428" s="14">
        <f t="shared" si="295"/>
        <v>40746.792534722219</v>
      </c>
      <c r="C9428" s="17">
        <v>40746</v>
      </c>
      <c r="D9428" s="18">
        <v>0.79253472222222221</v>
      </c>
      <c r="E9428">
        <v>21.44</v>
      </c>
      <c r="F9428">
        <v>144</v>
      </c>
      <c r="G9428">
        <v>7.86</v>
      </c>
      <c r="H9428">
        <v>1367</v>
      </c>
      <c r="I9428">
        <v>0.6</v>
      </c>
      <c r="J9428" s="29">
        <v>88.1</v>
      </c>
      <c r="K9428" s="29">
        <v>95.760869565217391</v>
      </c>
      <c r="L9428">
        <v>7.78</v>
      </c>
    </row>
    <row r="9429" spans="1:12" x14ac:dyDescent="0.2">
      <c r="A9429" s="11">
        <f t="shared" si="294"/>
        <v>7</v>
      </c>
      <c r="B9429" s="14">
        <f t="shared" si="295"/>
        <v>40746.813368055555</v>
      </c>
      <c r="C9429" s="17">
        <v>40746</v>
      </c>
      <c r="D9429" s="18">
        <v>0.81336805555555547</v>
      </c>
      <c r="E9429">
        <v>21.31</v>
      </c>
      <c r="F9429">
        <v>144</v>
      </c>
      <c r="G9429">
        <v>7.84</v>
      </c>
      <c r="H9429">
        <v>1674</v>
      </c>
      <c r="I9429">
        <v>0.8</v>
      </c>
      <c r="J9429" s="29">
        <v>86.7</v>
      </c>
      <c r="K9429" s="29">
        <v>94.239130434782609</v>
      </c>
      <c r="L9429">
        <v>7.68</v>
      </c>
    </row>
    <row r="9430" spans="1:12" x14ac:dyDescent="0.2">
      <c r="A9430" s="11">
        <f t="shared" si="294"/>
        <v>7</v>
      </c>
      <c r="B9430" s="14">
        <f t="shared" si="295"/>
        <v>40746.834201388891</v>
      </c>
      <c r="C9430" s="17">
        <v>40746</v>
      </c>
      <c r="D9430" s="18">
        <v>0.83420138888888884</v>
      </c>
      <c r="E9430">
        <v>21.16</v>
      </c>
      <c r="F9430">
        <v>144</v>
      </c>
      <c r="G9430">
        <v>7.81</v>
      </c>
      <c r="H9430">
        <v>1667</v>
      </c>
      <c r="I9430">
        <v>0.8</v>
      </c>
      <c r="J9430" s="29">
        <v>85.6</v>
      </c>
      <c r="K9430" s="29">
        <v>93.043478260869563</v>
      </c>
      <c r="L9430">
        <v>7.61</v>
      </c>
    </row>
    <row r="9431" spans="1:12" x14ac:dyDescent="0.2">
      <c r="A9431" s="11">
        <f t="shared" si="294"/>
        <v>7</v>
      </c>
      <c r="B9431" s="14">
        <f t="shared" si="295"/>
        <v>40746.855034722219</v>
      </c>
      <c r="C9431" s="17">
        <v>40746</v>
      </c>
      <c r="D9431" s="18">
        <v>0.85503472222222221</v>
      </c>
      <c r="E9431">
        <v>21.08</v>
      </c>
      <c r="F9431">
        <v>145</v>
      </c>
      <c r="G9431">
        <v>7.79</v>
      </c>
      <c r="H9431">
        <v>1882</v>
      </c>
      <c r="I9431">
        <v>0.9</v>
      </c>
      <c r="J9431" s="29">
        <v>85.7</v>
      </c>
      <c r="K9431" s="29">
        <v>93.152173913043484</v>
      </c>
      <c r="L9431">
        <v>7.63</v>
      </c>
    </row>
    <row r="9432" spans="1:12" x14ac:dyDescent="0.2">
      <c r="A9432" s="11">
        <f t="shared" si="294"/>
        <v>7</v>
      </c>
      <c r="B9432" s="14">
        <f t="shared" si="295"/>
        <v>40746.875879629632</v>
      </c>
      <c r="C9432" s="17">
        <v>40746</v>
      </c>
      <c r="D9432" s="18">
        <v>0.87587962962962962</v>
      </c>
      <c r="E9432">
        <v>21.05</v>
      </c>
      <c r="F9432">
        <v>144</v>
      </c>
      <c r="G9432">
        <v>7.78</v>
      </c>
      <c r="H9432">
        <v>1848</v>
      </c>
      <c r="I9432">
        <v>0.8</v>
      </c>
      <c r="J9432" s="29">
        <v>84.7</v>
      </c>
      <c r="K9432" s="29">
        <v>92.065217391304358</v>
      </c>
      <c r="L9432">
        <v>7.54</v>
      </c>
    </row>
    <row r="9433" spans="1:12" x14ac:dyDescent="0.2">
      <c r="A9433" s="11">
        <f t="shared" si="294"/>
        <v>7</v>
      </c>
      <c r="B9433" s="14">
        <f t="shared" si="295"/>
        <v>40746.89671296296</v>
      </c>
      <c r="C9433" s="17">
        <v>40746</v>
      </c>
      <c r="D9433" s="18">
        <v>0.89671296296296299</v>
      </c>
      <c r="E9433">
        <v>21.03</v>
      </c>
      <c r="F9433">
        <v>144</v>
      </c>
      <c r="G9433">
        <v>7.77</v>
      </c>
      <c r="H9433">
        <v>2177</v>
      </c>
      <c r="I9433">
        <v>1</v>
      </c>
      <c r="J9433" s="29">
        <v>84.7</v>
      </c>
      <c r="K9433" s="29">
        <v>92.065217391304358</v>
      </c>
      <c r="L9433">
        <v>7.54</v>
      </c>
    </row>
    <row r="9434" spans="1:12" x14ac:dyDescent="0.2">
      <c r="A9434" s="11">
        <f t="shared" si="294"/>
        <v>7</v>
      </c>
      <c r="B9434" s="14">
        <f t="shared" si="295"/>
        <v>40746.917546296296</v>
      </c>
      <c r="C9434" s="17">
        <v>40746</v>
      </c>
      <c r="D9434" s="18">
        <v>0.91754629629629625</v>
      </c>
      <c r="E9434">
        <v>20.97</v>
      </c>
      <c r="F9434">
        <v>144</v>
      </c>
      <c r="G9434">
        <v>7.77</v>
      </c>
      <c r="H9434">
        <v>2333</v>
      </c>
      <c r="I9434">
        <v>1.1000000000000001</v>
      </c>
      <c r="J9434" s="29">
        <v>84.5</v>
      </c>
      <c r="K9434" s="29">
        <v>91.847826086956516</v>
      </c>
      <c r="L9434">
        <v>7.54</v>
      </c>
    </row>
    <row r="9435" spans="1:12" x14ac:dyDescent="0.2">
      <c r="A9435" s="11">
        <f t="shared" si="294"/>
        <v>7</v>
      </c>
      <c r="B9435" s="14">
        <f t="shared" si="295"/>
        <v>40746.938368055555</v>
      </c>
      <c r="C9435" s="17">
        <v>40746</v>
      </c>
      <c r="D9435" s="18">
        <v>0.93836805555555547</v>
      </c>
      <c r="E9435">
        <v>20.92</v>
      </c>
      <c r="F9435">
        <v>144</v>
      </c>
      <c r="G9435">
        <v>7.76</v>
      </c>
      <c r="H9435">
        <v>2247</v>
      </c>
      <c r="I9435">
        <v>1</v>
      </c>
      <c r="J9435" s="29">
        <v>84.4</v>
      </c>
      <c r="K9435" s="29">
        <v>91.739130434782609</v>
      </c>
      <c r="L9435">
        <v>7.53</v>
      </c>
    </row>
    <row r="9436" spans="1:12" x14ac:dyDescent="0.2">
      <c r="A9436" s="11">
        <f t="shared" si="294"/>
        <v>7</v>
      </c>
      <c r="B9436" s="14">
        <f t="shared" si="295"/>
        <v>40746.959201388891</v>
      </c>
      <c r="C9436" s="17">
        <v>40746</v>
      </c>
      <c r="D9436" s="18">
        <v>0.95920138888888884</v>
      </c>
      <c r="E9436">
        <v>20.85</v>
      </c>
      <c r="F9436">
        <v>144</v>
      </c>
      <c r="G9436">
        <v>7.75</v>
      </c>
      <c r="H9436">
        <v>1050</v>
      </c>
      <c r="I9436">
        <v>0.5</v>
      </c>
      <c r="J9436" s="29">
        <v>84.1</v>
      </c>
      <c r="K9436" s="29">
        <v>91.41304347826086</v>
      </c>
      <c r="L9436">
        <v>7.52</v>
      </c>
    </row>
    <row r="9437" spans="1:12" x14ac:dyDescent="0.2">
      <c r="A9437" s="11">
        <f t="shared" si="294"/>
        <v>7</v>
      </c>
      <c r="B9437" s="14">
        <f t="shared" si="295"/>
        <v>40746.980046296296</v>
      </c>
      <c r="C9437" s="17">
        <v>40746</v>
      </c>
      <c r="D9437" s="18">
        <v>0.98004629629629625</v>
      </c>
      <c r="E9437">
        <v>20.83</v>
      </c>
      <c r="F9437">
        <v>144</v>
      </c>
      <c r="G9437">
        <v>7.75</v>
      </c>
      <c r="H9437">
        <v>1254</v>
      </c>
      <c r="I9437">
        <v>0.6</v>
      </c>
      <c r="J9437" s="29">
        <v>83.8</v>
      </c>
      <c r="K9437" s="29">
        <v>91.086956521739125</v>
      </c>
      <c r="L9437">
        <v>7.49</v>
      </c>
    </row>
    <row r="9438" spans="1:12" x14ac:dyDescent="0.2">
      <c r="A9438" s="11">
        <f t="shared" si="294"/>
        <v>7</v>
      </c>
      <c r="B9438" s="14">
        <f t="shared" si="295"/>
        <v>40747.000868055555</v>
      </c>
      <c r="C9438" s="17">
        <v>40747</v>
      </c>
      <c r="D9438" s="18">
        <v>8.6805555555555551E-4</v>
      </c>
      <c r="E9438">
        <v>20.79</v>
      </c>
      <c r="F9438">
        <v>144</v>
      </c>
      <c r="G9438">
        <v>7.76</v>
      </c>
      <c r="H9438">
        <v>997</v>
      </c>
      <c r="I9438">
        <v>0.5</v>
      </c>
      <c r="J9438" s="29">
        <v>84</v>
      </c>
      <c r="K9438" s="29">
        <v>91.304347826086953</v>
      </c>
      <c r="L9438">
        <v>7.51</v>
      </c>
    </row>
    <row r="9439" spans="1:12" x14ac:dyDescent="0.2">
      <c r="A9439" s="11">
        <f t="shared" si="294"/>
        <v>7</v>
      </c>
      <c r="B9439" s="14">
        <f t="shared" si="295"/>
        <v>40747.021701388891</v>
      </c>
      <c r="C9439" s="17">
        <v>40747</v>
      </c>
      <c r="D9439" s="18">
        <v>2.1701388888888892E-2</v>
      </c>
      <c r="E9439">
        <v>20.71</v>
      </c>
      <c r="F9439">
        <v>144</v>
      </c>
      <c r="G9439">
        <v>7.73</v>
      </c>
      <c r="H9439">
        <v>1090</v>
      </c>
      <c r="I9439">
        <v>0.5</v>
      </c>
      <c r="J9439" s="29">
        <v>83.6</v>
      </c>
      <c r="K9439" s="29">
        <v>90.869565217391298</v>
      </c>
      <c r="L9439">
        <v>7.49</v>
      </c>
    </row>
    <row r="9440" spans="1:12" x14ac:dyDescent="0.2">
      <c r="A9440" s="11">
        <f t="shared" si="294"/>
        <v>7</v>
      </c>
      <c r="B9440" s="14">
        <f t="shared" si="295"/>
        <v>40747.042546296296</v>
      </c>
      <c r="C9440" s="17">
        <v>40747</v>
      </c>
      <c r="D9440" s="18">
        <v>4.2546296296296297E-2</v>
      </c>
      <c r="E9440">
        <v>20.68</v>
      </c>
      <c r="F9440">
        <v>144</v>
      </c>
      <c r="G9440">
        <v>7.73</v>
      </c>
      <c r="H9440">
        <v>922</v>
      </c>
      <c r="I9440">
        <v>0.4</v>
      </c>
      <c r="J9440" s="29">
        <v>83.2</v>
      </c>
      <c r="K9440" s="29">
        <v>90.434782608695656</v>
      </c>
      <c r="L9440">
        <v>7.46</v>
      </c>
    </row>
    <row r="9441" spans="1:12" x14ac:dyDescent="0.2">
      <c r="A9441" s="11">
        <f t="shared" si="294"/>
        <v>7</v>
      </c>
      <c r="B9441" s="14">
        <f t="shared" si="295"/>
        <v>40747.063368055555</v>
      </c>
      <c r="C9441" s="17">
        <v>40747</v>
      </c>
      <c r="D9441" s="18">
        <v>6.3368055555555566E-2</v>
      </c>
      <c r="E9441">
        <v>20.66</v>
      </c>
      <c r="F9441">
        <v>144</v>
      </c>
      <c r="G9441">
        <v>7.73</v>
      </c>
      <c r="H9441">
        <v>1399</v>
      </c>
      <c r="I9441">
        <v>0.6</v>
      </c>
      <c r="J9441" s="29">
        <v>83.6</v>
      </c>
      <c r="K9441" s="29">
        <v>90.869565217391298</v>
      </c>
      <c r="L9441">
        <v>7.5</v>
      </c>
    </row>
    <row r="9442" spans="1:12" x14ac:dyDescent="0.2">
      <c r="A9442" s="11">
        <f t="shared" si="294"/>
        <v>7</v>
      </c>
      <c r="B9442" s="14">
        <f t="shared" si="295"/>
        <v>40747.084201388891</v>
      </c>
      <c r="C9442" s="17">
        <v>40747</v>
      </c>
      <c r="D9442" s="18">
        <v>8.4201388888888895E-2</v>
      </c>
      <c r="E9442">
        <v>20.75</v>
      </c>
      <c r="F9442">
        <v>144</v>
      </c>
      <c r="G9442">
        <v>7.75</v>
      </c>
      <c r="H9442">
        <v>739</v>
      </c>
      <c r="I9442">
        <v>0.3</v>
      </c>
      <c r="J9442" s="29">
        <v>84.8</v>
      </c>
      <c r="K9442" s="29">
        <v>92.173913043478265</v>
      </c>
      <c r="L9442">
        <v>7.6</v>
      </c>
    </row>
    <row r="9443" spans="1:12" x14ac:dyDescent="0.2">
      <c r="A9443" s="11">
        <f t="shared" si="294"/>
        <v>7</v>
      </c>
      <c r="B9443" s="14">
        <f t="shared" si="295"/>
        <v>40747.105034722219</v>
      </c>
      <c r="C9443" s="17">
        <v>40747</v>
      </c>
      <c r="D9443" s="18">
        <v>0.10503472222222222</v>
      </c>
      <c r="E9443">
        <v>20.81</v>
      </c>
      <c r="F9443">
        <v>144</v>
      </c>
      <c r="G9443">
        <v>7.78</v>
      </c>
      <c r="H9443">
        <v>1669</v>
      </c>
      <c r="I9443">
        <v>0.8</v>
      </c>
      <c r="J9443" s="29">
        <v>85.3</v>
      </c>
      <c r="K9443" s="29">
        <v>92.717391304347814</v>
      </c>
      <c r="L9443">
        <v>7.63</v>
      </c>
    </row>
    <row r="9444" spans="1:12" x14ac:dyDescent="0.2">
      <c r="A9444" s="11">
        <f t="shared" si="294"/>
        <v>7</v>
      </c>
      <c r="B9444" s="14">
        <f t="shared" si="295"/>
        <v>40747.125879629632</v>
      </c>
      <c r="C9444" s="17">
        <v>40747</v>
      </c>
      <c r="D9444" s="18">
        <v>0.12587962962962965</v>
      </c>
      <c r="E9444">
        <v>20.9</v>
      </c>
      <c r="F9444">
        <v>144</v>
      </c>
      <c r="G9444">
        <v>7.8</v>
      </c>
      <c r="H9444">
        <v>322</v>
      </c>
      <c r="I9444">
        <v>0.1</v>
      </c>
      <c r="J9444" s="29">
        <v>85.7</v>
      </c>
      <c r="K9444" s="29">
        <v>93.152173913043484</v>
      </c>
      <c r="L9444">
        <v>7.66</v>
      </c>
    </row>
    <row r="9445" spans="1:12" x14ac:dyDescent="0.2">
      <c r="A9445" s="11">
        <f t="shared" si="294"/>
        <v>7</v>
      </c>
      <c r="B9445" s="14">
        <f t="shared" si="295"/>
        <v>40747.146701388891</v>
      </c>
      <c r="C9445" s="17">
        <v>40747</v>
      </c>
      <c r="D9445" s="18">
        <v>0.1467013888888889</v>
      </c>
      <c r="E9445">
        <v>20.93</v>
      </c>
      <c r="F9445">
        <v>144</v>
      </c>
      <c r="G9445">
        <v>7.82</v>
      </c>
      <c r="H9445">
        <v>1672</v>
      </c>
      <c r="I9445">
        <v>0.8</v>
      </c>
      <c r="J9445" s="29">
        <v>86.6</v>
      </c>
      <c r="K9445" s="29">
        <v>94.130434782608688</v>
      </c>
      <c r="L9445">
        <v>7.73</v>
      </c>
    </row>
    <row r="9446" spans="1:12" x14ac:dyDescent="0.2">
      <c r="A9446" s="11">
        <f t="shared" ref="A9446:A9509" si="296">MONTH(B9446)</f>
        <v>7</v>
      </c>
      <c r="B9446" s="14">
        <f t="shared" ref="B9446:B9509" si="297">C9446+D9446</f>
        <v>40747.167534722219</v>
      </c>
      <c r="C9446" s="17">
        <v>40747</v>
      </c>
      <c r="D9446" s="18">
        <v>0.16753472222222221</v>
      </c>
      <c r="E9446">
        <v>20.9</v>
      </c>
      <c r="F9446">
        <v>144</v>
      </c>
      <c r="G9446">
        <v>7.8</v>
      </c>
      <c r="H9446">
        <v>364</v>
      </c>
      <c r="I9446">
        <v>0.2</v>
      </c>
      <c r="J9446" s="29">
        <v>86.3</v>
      </c>
      <c r="K9446" s="29">
        <v>93.804347826086953</v>
      </c>
      <c r="L9446">
        <v>7.71</v>
      </c>
    </row>
    <row r="9447" spans="1:12" x14ac:dyDescent="0.2">
      <c r="A9447" s="11">
        <f t="shared" si="296"/>
        <v>7</v>
      </c>
      <c r="B9447" s="14">
        <f t="shared" si="297"/>
        <v>40747.188379629632</v>
      </c>
      <c r="C9447" s="17">
        <v>40747</v>
      </c>
      <c r="D9447" s="18">
        <v>0.18837962962962962</v>
      </c>
      <c r="E9447">
        <v>20.81</v>
      </c>
      <c r="F9447">
        <v>144</v>
      </c>
      <c r="G9447">
        <v>7.78</v>
      </c>
      <c r="H9447">
        <v>1952</v>
      </c>
      <c r="I9447">
        <v>0.9</v>
      </c>
      <c r="J9447" s="29">
        <v>85.6</v>
      </c>
      <c r="K9447" s="29">
        <v>93.043478260869563</v>
      </c>
      <c r="L9447">
        <v>7.66</v>
      </c>
    </row>
    <row r="9448" spans="1:12" x14ac:dyDescent="0.2">
      <c r="A9448" s="11">
        <f t="shared" si="296"/>
        <v>7</v>
      </c>
      <c r="B9448" s="14">
        <f t="shared" si="297"/>
        <v>40747.209201388891</v>
      </c>
      <c r="C9448" s="17">
        <v>40747</v>
      </c>
      <c r="D9448" s="18">
        <v>0.20920138888888887</v>
      </c>
      <c r="E9448">
        <v>20.76</v>
      </c>
      <c r="F9448">
        <v>144</v>
      </c>
      <c r="G9448">
        <v>7.77</v>
      </c>
      <c r="H9448">
        <v>533</v>
      </c>
      <c r="I9448">
        <v>0.2</v>
      </c>
      <c r="J9448" s="29">
        <v>85.4</v>
      </c>
      <c r="K9448" s="29">
        <v>92.826086956521749</v>
      </c>
      <c r="L9448">
        <v>7.65</v>
      </c>
    </row>
    <row r="9449" spans="1:12" x14ac:dyDescent="0.2">
      <c r="A9449" s="11">
        <f t="shared" si="296"/>
        <v>7</v>
      </c>
      <c r="B9449" s="14">
        <f t="shared" si="297"/>
        <v>40747.230046296296</v>
      </c>
      <c r="C9449" s="17">
        <v>40747</v>
      </c>
      <c r="D9449" s="18">
        <v>0.23004629629629628</v>
      </c>
      <c r="E9449">
        <v>20.79</v>
      </c>
      <c r="F9449">
        <v>144</v>
      </c>
      <c r="G9449">
        <v>7.78</v>
      </c>
      <c r="H9449">
        <v>1172</v>
      </c>
      <c r="I9449">
        <v>0.5</v>
      </c>
      <c r="J9449" s="29">
        <v>84.7</v>
      </c>
      <c r="K9449" s="29">
        <v>92.065217391304358</v>
      </c>
      <c r="L9449">
        <v>7.58</v>
      </c>
    </row>
    <row r="9450" spans="1:12" x14ac:dyDescent="0.2">
      <c r="A9450" s="11">
        <f t="shared" si="296"/>
        <v>7</v>
      </c>
      <c r="B9450" s="14">
        <f t="shared" si="297"/>
        <v>40747.250868055555</v>
      </c>
      <c r="C9450" s="17">
        <v>40747</v>
      </c>
      <c r="D9450" s="18">
        <v>0.25086805555555552</v>
      </c>
      <c r="E9450">
        <v>20.78</v>
      </c>
      <c r="F9450">
        <v>144</v>
      </c>
      <c r="G9450">
        <v>7.78</v>
      </c>
      <c r="H9450">
        <v>1204</v>
      </c>
      <c r="I9450">
        <v>0.5</v>
      </c>
      <c r="J9450" s="29">
        <v>84.9</v>
      </c>
      <c r="K9450" s="29">
        <v>92.282608695652186</v>
      </c>
      <c r="L9450">
        <v>7.6</v>
      </c>
    </row>
    <row r="9451" spans="1:12" x14ac:dyDescent="0.2">
      <c r="A9451" s="11">
        <f t="shared" si="296"/>
        <v>7</v>
      </c>
      <c r="B9451" s="14">
        <f t="shared" si="297"/>
        <v>40747.27171296296</v>
      </c>
      <c r="C9451" s="17">
        <v>40747</v>
      </c>
      <c r="D9451" s="18">
        <v>0.27171296296296293</v>
      </c>
      <c r="E9451">
        <v>20.78</v>
      </c>
      <c r="F9451">
        <v>144</v>
      </c>
      <c r="G9451">
        <v>7.78</v>
      </c>
      <c r="H9451">
        <v>1079</v>
      </c>
      <c r="I9451">
        <v>0.5</v>
      </c>
      <c r="J9451" s="29">
        <v>85.3</v>
      </c>
      <c r="K9451" s="29">
        <v>92.717391304347814</v>
      </c>
      <c r="L9451">
        <v>7.63</v>
      </c>
    </row>
    <row r="9452" spans="1:12" x14ac:dyDescent="0.2">
      <c r="A9452" s="11">
        <f t="shared" si="296"/>
        <v>7</v>
      </c>
      <c r="B9452" s="14">
        <f t="shared" si="297"/>
        <v>40747.292546296296</v>
      </c>
      <c r="C9452" s="17">
        <v>40747</v>
      </c>
      <c r="D9452" s="18">
        <v>0.2925462962962963</v>
      </c>
      <c r="E9452">
        <v>20.77</v>
      </c>
      <c r="F9452">
        <v>144</v>
      </c>
      <c r="G9452">
        <v>7.76</v>
      </c>
      <c r="H9452">
        <v>2079</v>
      </c>
      <c r="I9452">
        <v>0.9</v>
      </c>
      <c r="J9452" s="29">
        <v>85.5</v>
      </c>
      <c r="K9452" s="29">
        <v>92.934782608695656</v>
      </c>
      <c r="L9452">
        <v>7.65</v>
      </c>
    </row>
    <row r="9453" spans="1:12" x14ac:dyDescent="0.2">
      <c r="A9453" s="11">
        <f t="shared" si="296"/>
        <v>7</v>
      </c>
      <c r="B9453" s="14">
        <f t="shared" si="297"/>
        <v>40747.313379629632</v>
      </c>
      <c r="C9453" s="17">
        <v>40747</v>
      </c>
      <c r="D9453" s="18">
        <v>0.31337962962962962</v>
      </c>
      <c r="E9453">
        <v>20.72</v>
      </c>
      <c r="F9453">
        <v>144</v>
      </c>
      <c r="G9453">
        <v>7.72</v>
      </c>
      <c r="H9453">
        <v>818</v>
      </c>
      <c r="I9453">
        <v>0.4</v>
      </c>
      <c r="J9453" s="29">
        <v>85.2</v>
      </c>
      <c r="K9453" s="29">
        <v>92.608695652173907</v>
      </c>
      <c r="L9453">
        <v>7.63</v>
      </c>
    </row>
    <row r="9454" spans="1:12" x14ac:dyDescent="0.2">
      <c r="A9454" s="11">
        <f t="shared" si="296"/>
        <v>7</v>
      </c>
      <c r="B9454" s="14">
        <f t="shared" si="297"/>
        <v>40747.33421296296</v>
      </c>
      <c r="C9454" s="17">
        <v>40747</v>
      </c>
      <c r="D9454" s="18">
        <v>0.33421296296296293</v>
      </c>
      <c r="E9454">
        <v>20.68</v>
      </c>
      <c r="F9454">
        <v>144</v>
      </c>
      <c r="G9454">
        <v>7.73</v>
      </c>
      <c r="H9454">
        <v>570</v>
      </c>
      <c r="I9454">
        <v>0.3</v>
      </c>
      <c r="J9454" s="29">
        <v>84.7</v>
      </c>
      <c r="K9454" s="29">
        <v>92.065217391304358</v>
      </c>
      <c r="L9454">
        <v>7.59</v>
      </c>
    </row>
    <row r="9455" spans="1:12" x14ac:dyDescent="0.2">
      <c r="A9455" s="11">
        <f t="shared" si="296"/>
        <v>7</v>
      </c>
      <c r="B9455" s="14">
        <f t="shared" si="297"/>
        <v>40747.355034722219</v>
      </c>
      <c r="C9455" s="17">
        <v>40747</v>
      </c>
      <c r="D9455" s="18">
        <v>0.35503472222222227</v>
      </c>
      <c r="E9455">
        <v>20.66</v>
      </c>
      <c r="F9455">
        <v>143</v>
      </c>
      <c r="G9455">
        <v>7.7</v>
      </c>
      <c r="H9455">
        <v>925</v>
      </c>
      <c r="I9455">
        <v>0.4</v>
      </c>
      <c r="J9455" s="29">
        <v>84.9</v>
      </c>
      <c r="K9455" s="29">
        <v>92.282608695652186</v>
      </c>
      <c r="L9455">
        <v>7.62</v>
      </c>
    </row>
    <row r="9456" spans="1:12" x14ac:dyDescent="0.2">
      <c r="A9456" s="11">
        <f t="shared" si="296"/>
        <v>7</v>
      </c>
      <c r="B9456" s="14">
        <f t="shared" si="297"/>
        <v>40747.375868055555</v>
      </c>
      <c r="C9456" s="17">
        <v>40747</v>
      </c>
      <c r="D9456" s="18">
        <v>0.37586805555555558</v>
      </c>
      <c r="E9456">
        <v>20.62</v>
      </c>
      <c r="F9456">
        <v>144</v>
      </c>
      <c r="G9456">
        <v>7.69</v>
      </c>
      <c r="H9456">
        <v>226</v>
      </c>
      <c r="I9456">
        <v>0.1</v>
      </c>
      <c r="J9456" s="29">
        <v>84.3</v>
      </c>
      <c r="K9456" s="29">
        <v>91.630434782608688</v>
      </c>
      <c r="L9456">
        <v>7.57</v>
      </c>
    </row>
    <row r="9457" spans="1:12" x14ac:dyDescent="0.2">
      <c r="A9457" s="11">
        <f t="shared" si="296"/>
        <v>7</v>
      </c>
      <c r="B9457" s="14">
        <f t="shared" si="297"/>
        <v>40747.396701388891</v>
      </c>
      <c r="C9457" s="17">
        <v>40747</v>
      </c>
      <c r="D9457" s="18">
        <v>0.3967013888888889</v>
      </c>
      <c r="E9457">
        <v>20.6</v>
      </c>
      <c r="F9457">
        <v>144</v>
      </c>
      <c r="G9457">
        <v>7.69</v>
      </c>
      <c r="H9457">
        <v>440</v>
      </c>
      <c r="I9457">
        <v>0.2</v>
      </c>
      <c r="J9457" s="29">
        <v>84.2</v>
      </c>
      <c r="K9457" s="29">
        <v>91.521739130434781</v>
      </c>
      <c r="L9457">
        <v>7.56</v>
      </c>
    </row>
    <row r="9458" spans="1:12" x14ac:dyDescent="0.2">
      <c r="A9458" s="11">
        <f t="shared" si="296"/>
        <v>7</v>
      </c>
      <c r="B9458" s="14">
        <f t="shared" si="297"/>
        <v>40747.417534722219</v>
      </c>
      <c r="C9458" s="17">
        <v>40747</v>
      </c>
      <c r="D9458" s="18">
        <v>0.41753472222222227</v>
      </c>
      <c r="E9458">
        <v>20.63</v>
      </c>
      <c r="F9458">
        <v>144</v>
      </c>
      <c r="G9458">
        <v>7.7</v>
      </c>
      <c r="H9458">
        <v>600</v>
      </c>
      <c r="I9458">
        <v>0.3</v>
      </c>
      <c r="J9458" s="29">
        <v>84.8</v>
      </c>
      <c r="K9458" s="29">
        <v>92.173913043478265</v>
      </c>
      <c r="L9458">
        <v>7.61</v>
      </c>
    </row>
    <row r="9459" spans="1:12" x14ac:dyDescent="0.2">
      <c r="A9459" s="11">
        <f t="shared" si="296"/>
        <v>7</v>
      </c>
      <c r="B9459" s="14">
        <f t="shared" si="297"/>
        <v>40747.438368055555</v>
      </c>
      <c r="C9459" s="17">
        <v>40747</v>
      </c>
      <c r="D9459" s="18">
        <v>0.43836805555555558</v>
      </c>
      <c r="E9459">
        <v>20.67</v>
      </c>
      <c r="F9459">
        <v>144</v>
      </c>
      <c r="G9459">
        <v>7.7</v>
      </c>
      <c r="H9459">
        <v>858</v>
      </c>
      <c r="I9459">
        <v>0.4</v>
      </c>
      <c r="J9459" s="29">
        <v>84.7</v>
      </c>
      <c r="K9459" s="29">
        <v>92.065217391304358</v>
      </c>
      <c r="L9459">
        <v>7.59</v>
      </c>
    </row>
    <row r="9460" spans="1:12" x14ac:dyDescent="0.2">
      <c r="A9460" s="11">
        <f t="shared" si="296"/>
        <v>7</v>
      </c>
      <c r="B9460" s="14">
        <f t="shared" si="297"/>
        <v>40747.45921296296</v>
      </c>
      <c r="C9460" s="17">
        <v>40747</v>
      </c>
      <c r="D9460" s="18">
        <v>0.45921296296296293</v>
      </c>
      <c r="E9460">
        <v>20.68</v>
      </c>
      <c r="F9460">
        <v>144</v>
      </c>
      <c r="G9460">
        <v>7.71</v>
      </c>
      <c r="H9460">
        <v>688</v>
      </c>
      <c r="I9460">
        <v>0.3</v>
      </c>
      <c r="J9460" s="29">
        <v>85.4</v>
      </c>
      <c r="K9460" s="29">
        <v>92.826086956521749</v>
      </c>
      <c r="L9460">
        <v>7.65</v>
      </c>
    </row>
    <row r="9461" spans="1:12" x14ac:dyDescent="0.2">
      <c r="A9461" s="11">
        <f t="shared" si="296"/>
        <v>7</v>
      </c>
      <c r="B9461" s="14">
        <f t="shared" si="297"/>
        <v>40747.480034722219</v>
      </c>
      <c r="C9461" s="17">
        <v>40747</v>
      </c>
      <c r="D9461" s="18">
        <v>0.48003472222222227</v>
      </c>
      <c r="E9461">
        <v>20.64</v>
      </c>
      <c r="F9461">
        <v>144</v>
      </c>
      <c r="G9461">
        <v>7.71</v>
      </c>
      <c r="H9461">
        <v>562</v>
      </c>
      <c r="I9461">
        <v>0.3</v>
      </c>
      <c r="J9461" s="29">
        <v>85</v>
      </c>
      <c r="K9461" s="29">
        <v>92.391304347826093</v>
      </c>
      <c r="L9461">
        <v>7.63</v>
      </c>
    </row>
    <row r="9462" spans="1:12" x14ac:dyDescent="0.2">
      <c r="A9462" s="11">
        <f t="shared" si="296"/>
        <v>7</v>
      </c>
      <c r="B9462" s="14">
        <f t="shared" si="297"/>
        <v>40747.500879629632</v>
      </c>
      <c r="C9462" s="17">
        <v>40747</v>
      </c>
      <c r="D9462" s="18">
        <v>0.50087962962962962</v>
      </c>
      <c r="E9462">
        <v>20.58</v>
      </c>
      <c r="F9462">
        <v>144</v>
      </c>
      <c r="G9462">
        <v>7.71</v>
      </c>
      <c r="H9462">
        <v>2182</v>
      </c>
      <c r="I9462">
        <v>1</v>
      </c>
      <c r="J9462" s="29">
        <v>84.4</v>
      </c>
      <c r="K9462" s="29">
        <v>91.739130434782609</v>
      </c>
      <c r="L9462">
        <v>7.58</v>
      </c>
    </row>
    <row r="9463" spans="1:12" x14ac:dyDescent="0.2">
      <c r="A9463" s="11">
        <f t="shared" si="296"/>
        <v>7</v>
      </c>
      <c r="B9463" s="14">
        <f t="shared" si="297"/>
        <v>40747.521701388891</v>
      </c>
      <c r="C9463" s="17">
        <v>40747</v>
      </c>
      <c r="D9463" s="18">
        <v>0.52170138888888895</v>
      </c>
      <c r="E9463">
        <v>20.59</v>
      </c>
      <c r="F9463">
        <v>144</v>
      </c>
      <c r="G9463">
        <v>7.7</v>
      </c>
      <c r="H9463">
        <v>365</v>
      </c>
      <c r="I9463">
        <v>0.2</v>
      </c>
      <c r="J9463" s="29">
        <v>84.5</v>
      </c>
      <c r="K9463" s="29">
        <v>91.847826086956516</v>
      </c>
      <c r="L9463">
        <v>7.59</v>
      </c>
    </row>
    <row r="9464" spans="1:12" x14ac:dyDescent="0.2">
      <c r="A9464" s="11">
        <f t="shared" si="296"/>
        <v>7</v>
      </c>
      <c r="B9464" s="14">
        <f t="shared" si="297"/>
        <v>40747.542534722219</v>
      </c>
      <c r="C9464" s="17">
        <v>40747</v>
      </c>
      <c r="D9464" s="18">
        <v>0.54253472222222221</v>
      </c>
      <c r="E9464">
        <v>20.64</v>
      </c>
      <c r="F9464">
        <v>144</v>
      </c>
      <c r="G9464">
        <v>7.71</v>
      </c>
      <c r="H9464">
        <v>120</v>
      </c>
      <c r="I9464">
        <v>0.1</v>
      </c>
      <c r="J9464" s="29">
        <v>85.3</v>
      </c>
      <c r="K9464" s="29">
        <v>92.717391304347814</v>
      </c>
      <c r="L9464">
        <v>7.65</v>
      </c>
    </row>
    <row r="9465" spans="1:12" x14ac:dyDescent="0.2">
      <c r="A9465" s="11">
        <f t="shared" si="296"/>
        <v>7</v>
      </c>
      <c r="B9465" s="14">
        <f t="shared" si="297"/>
        <v>40747.563368055555</v>
      </c>
      <c r="C9465" s="17">
        <v>40747</v>
      </c>
      <c r="D9465" s="18">
        <v>0.56336805555555558</v>
      </c>
      <c r="E9465">
        <v>20.78</v>
      </c>
      <c r="F9465">
        <v>144</v>
      </c>
      <c r="G9465">
        <v>7.74</v>
      </c>
      <c r="H9465">
        <v>1076</v>
      </c>
      <c r="I9465">
        <v>0.5</v>
      </c>
      <c r="J9465" s="29">
        <v>86.7</v>
      </c>
      <c r="K9465" s="29">
        <v>94.239130434782609</v>
      </c>
      <c r="L9465">
        <v>7.76</v>
      </c>
    </row>
    <row r="9466" spans="1:12" x14ac:dyDescent="0.2">
      <c r="A9466" s="11">
        <f t="shared" si="296"/>
        <v>7</v>
      </c>
      <c r="B9466" s="14">
        <f t="shared" si="297"/>
        <v>40747.584201388891</v>
      </c>
      <c r="C9466" s="17">
        <v>40747</v>
      </c>
      <c r="D9466" s="18">
        <v>0.58420138888888895</v>
      </c>
      <c r="E9466">
        <v>20.86</v>
      </c>
      <c r="F9466">
        <v>144</v>
      </c>
      <c r="G9466">
        <v>7.77</v>
      </c>
      <c r="H9466">
        <v>790</v>
      </c>
      <c r="I9466">
        <v>0.4</v>
      </c>
      <c r="J9466" s="29">
        <v>87</v>
      </c>
      <c r="K9466" s="29">
        <v>94.565217391304344</v>
      </c>
      <c r="L9466">
        <v>7.78</v>
      </c>
    </row>
    <row r="9467" spans="1:12" x14ac:dyDescent="0.2">
      <c r="A9467" s="11">
        <f t="shared" si="296"/>
        <v>7</v>
      </c>
      <c r="B9467" s="14">
        <f t="shared" si="297"/>
        <v>40747.605034722219</v>
      </c>
      <c r="C9467" s="17">
        <v>40747</v>
      </c>
      <c r="D9467" s="18">
        <v>0.60503472222222221</v>
      </c>
      <c r="E9467">
        <v>20.87</v>
      </c>
      <c r="F9467">
        <v>144</v>
      </c>
      <c r="G9467">
        <v>7.76</v>
      </c>
      <c r="H9467">
        <v>491</v>
      </c>
      <c r="I9467">
        <v>0.2</v>
      </c>
      <c r="J9467" s="29">
        <v>87.3</v>
      </c>
      <c r="K9467" s="29">
        <v>94.891304347826093</v>
      </c>
      <c r="L9467">
        <v>7.8</v>
      </c>
    </row>
    <row r="9468" spans="1:12" x14ac:dyDescent="0.2">
      <c r="A9468" s="11">
        <f t="shared" si="296"/>
        <v>7</v>
      </c>
      <c r="B9468" s="14">
        <f t="shared" si="297"/>
        <v>40747.625868055555</v>
      </c>
      <c r="C9468" s="17">
        <v>40747</v>
      </c>
      <c r="D9468" s="18">
        <v>0.62586805555555558</v>
      </c>
      <c r="E9468">
        <v>20.84</v>
      </c>
      <c r="F9468">
        <v>144</v>
      </c>
      <c r="G9468">
        <v>7.75</v>
      </c>
      <c r="H9468">
        <v>1111</v>
      </c>
      <c r="I9468">
        <v>0.5</v>
      </c>
      <c r="J9468" s="29">
        <v>86.9</v>
      </c>
      <c r="K9468" s="29">
        <v>94.456521739130437</v>
      </c>
      <c r="L9468">
        <v>7.77</v>
      </c>
    </row>
    <row r="9469" spans="1:12" x14ac:dyDescent="0.2">
      <c r="A9469" s="11">
        <f t="shared" si="296"/>
        <v>7</v>
      </c>
      <c r="B9469" s="14">
        <f t="shared" si="297"/>
        <v>40747.646701388891</v>
      </c>
      <c r="C9469" s="17">
        <v>40747</v>
      </c>
      <c r="D9469" s="18">
        <v>0.64670138888888895</v>
      </c>
      <c r="E9469">
        <v>20.78</v>
      </c>
      <c r="F9469">
        <v>144</v>
      </c>
      <c r="G9469">
        <v>7.74</v>
      </c>
      <c r="H9469">
        <v>1294</v>
      </c>
      <c r="I9469">
        <v>0.6</v>
      </c>
      <c r="J9469" s="29">
        <v>86</v>
      </c>
      <c r="K9469" s="29">
        <v>93.478260869565219</v>
      </c>
      <c r="L9469">
        <v>7.69</v>
      </c>
    </row>
    <row r="9470" spans="1:12" x14ac:dyDescent="0.2">
      <c r="A9470" s="11">
        <f t="shared" si="296"/>
        <v>7</v>
      </c>
      <c r="B9470" s="14">
        <f t="shared" si="297"/>
        <v>40747.667534722219</v>
      </c>
      <c r="C9470" s="17">
        <v>40747</v>
      </c>
      <c r="D9470" s="18">
        <v>0.66753472222222221</v>
      </c>
      <c r="E9470">
        <v>20.77</v>
      </c>
      <c r="F9470">
        <v>144</v>
      </c>
      <c r="G9470">
        <v>7.73</v>
      </c>
      <c r="H9470">
        <v>756</v>
      </c>
      <c r="I9470">
        <v>0.3</v>
      </c>
      <c r="J9470" s="29">
        <v>86.1</v>
      </c>
      <c r="K9470" s="29">
        <v>93.586956521739125</v>
      </c>
      <c r="L9470">
        <v>7.71</v>
      </c>
    </row>
    <row r="9471" spans="1:12" x14ac:dyDescent="0.2">
      <c r="A9471" s="11">
        <f t="shared" si="296"/>
        <v>7</v>
      </c>
      <c r="B9471" s="14">
        <f t="shared" si="297"/>
        <v>40747.688379629632</v>
      </c>
      <c r="C9471" s="17">
        <v>40747</v>
      </c>
      <c r="D9471" s="18">
        <v>0.68837962962962962</v>
      </c>
      <c r="E9471">
        <v>20.77</v>
      </c>
      <c r="F9471">
        <v>144</v>
      </c>
      <c r="G9471">
        <v>7.73</v>
      </c>
      <c r="H9471">
        <v>401</v>
      </c>
      <c r="I9471">
        <v>0.2</v>
      </c>
      <c r="J9471" s="29">
        <v>85.7</v>
      </c>
      <c r="K9471" s="29">
        <v>93.152173913043484</v>
      </c>
      <c r="L9471">
        <v>7.67</v>
      </c>
    </row>
    <row r="9472" spans="1:12" x14ac:dyDescent="0.2">
      <c r="A9472" s="11">
        <f t="shared" si="296"/>
        <v>7</v>
      </c>
      <c r="B9472" s="14">
        <f t="shared" si="297"/>
        <v>40747.709201388891</v>
      </c>
      <c r="C9472" s="17">
        <v>40747</v>
      </c>
      <c r="D9472" s="18">
        <v>0.70920138888888884</v>
      </c>
      <c r="E9472">
        <v>20.79</v>
      </c>
      <c r="F9472">
        <v>144</v>
      </c>
      <c r="G9472">
        <v>7.74</v>
      </c>
      <c r="H9472">
        <v>984</v>
      </c>
      <c r="I9472">
        <v>0.4</v>
      </c>
      <c r="J9472" s="29">
        <v>85.9</v>
      </c>
      <c r="K9472" s="29">
        <v>93.369565217391312</v>
      </c>
      <c r="L9472">
        <v>7.69</v>
      </c>
    </row>
    <row r="9473" spans="1:12" x14ac:dyDescent="0.2">
      <c r="A9473" s="11">
        <f t="shared" si="296"/>
        <v>7</v>
      </c>
      <c r="B9473" s="14">
        <f t="shared" si="297"/>
        <v>40747.730034722219</v>
      </c>
      <c r="C9473" s="17">
        <v>40747</v>
      </c>
      <c r="D9473" s="18">
        <v>0.73003472222222221</v>
      </c>
      <c r="E9473">
        <v>20.85</v>
      </c>
      <c r="F9473">
        <v>144</v>
      </c>
      <c r="G9473">
        <v>7.75</v>
      </c>
      <c r="H9473">
        <v>1506</v>
      </c>
      <c r="I9473">
        <v>0.7</v>
      </c>
      <c r="J9473" s="29">
        <v>86.6</v>
      </c>
      <c r="K9473" s="29">
        <v>94.130434782608688</v>
      </c>
      <c r="L9473">
        <v>7.74</v>
      </c>
    </row>
    <row r="9474" spans="1:12" x14ac:dyDescent="0.2">
      <c r="A9474" s="11">
        <f t="shared" si="296"/>
        <v>7</v>
      </c>
      <c r="B9474" s="14">
        <f t="shared" si="297"/>
        <v>40747.750868055555</v>
      </c>
      <c r="C9474" s="17">
        <v>40747</v>
      </c>
      <c r="D9474" s="18">
        <v>0.75086805555555547</v>
      </c>
      <c r="E9474">
        <v>20.92</v>
      </c>
      <c r="F9474">
        <v>144</v>
      </c>
      <c r="G9474">
        <v>7.75</v>
      </c>
      <c r="H9474">
        <v>1213</v>
      </c>
      <c r="I9474">
        <v>0.6</v>
      </c>
      <c r="J9474" s="29">
        <v>86.1</v>
      </c>
      <c r="K9474" s="29">
        <v>93.586956521739125</v>
      </c>
      <c r="L9474">
        <v>7.69</v>
      </c>
    </row>
    <row r="9475" spans="1:12" x14ac:dyDescent="0.2">
      <c r="A9475" s="11">
        <f t="shared" si="296"/>
        <v>7</v>
      </c>
      <c r="B9475" s="14">
        <f t="shared" si="297"/>
        <v>40747.771701388891</v>
      </c>
      <c r="C9475" s="17">
        <v>40747</v>
      </c>
      <c r="D9475" s="18">
        <v>0.77170138888888884</v>
      </c>
      <c r="E9475">
        <v>20.85</v>
      </c>
      <c r="F9475">
        <v>144</v>
      </c>
      <c r="G9475">
        <v>7.74</v>
      </c>
      <c r="H9475">
        <v>1411</v>
      </c>
      <c r="I9475">
        <v>0.6</v>
      </c>
      <c r="J9475" s="29">
        <v>85.7</v>
      </c>
      <c r="K9475" s="29">
        <v>93.152173913043484</v>
      </c>
      <c r="L9475">
        <v>7.66</v>
      </c>
    </row>
    <row r="9476" spans="1:12" x14ac:dyDescent="0.2">
      <c r="A9476" s="11">
        <f t="shared" si="296"/>
        <v>7</v>
      </c>
      <c r="B9476" s="14">
        <f t="shared" si="297"/>
        <v>40747.792534722219</v>
      </c>
      <c r="C9476" s="17">
        <v>40747</v>
      </c>
      <c r="D9476" s="18">
        <v>0.79253472222222221</v>
      </c>
      <c r="E9476">
        <v>20.85</v>
      </c>
      <c r="F9476">
        <v>144</v>
      </c>
      <c r="G9476">
        <v>7.73</v>
      </c>
      <c r="H9476">
        <v>1526</v>
      </c>
      <c r="I9476">
        <v>0.7</v>
      </c>
      <c r="J9476" s="29">
        <v>85.2</v>
      </c>
      <c r="K9476" s="29">
        <v>92.608695652173907</v>
      </c>
      <c r="L9476">
        <v>7.62</v>
      </c>
    </row>
    <row r="9477" spans="1:12" x14ac:dyDescent="0.2">
      <c r="A9477" s="11">
        <f t="shared" si="296"/>
        <v>7</v>
      </c>
      <c r="B9477" s="14">
        <f t="shared" si="297"/>
        <v>40747.813379629632</v>
      </c>
      <c r="C9477" s="17">
        <v>40747</v>
      </c>
      <c r="D9477" s="18">
        <v>0.81337962962962962</v>
      </c>
      <c r="E9477">
        <v>20.9</v>
      </c>
      <c r="F9477">
        <v>144</v>
      </c>
      <c r="G9477">
        <v>7.73</v>
      </c>
      <c r="H9477">
        <v>1502</v>
      </c>
      <c r="I9477">
        <v>0.7</v>
      </c>
      <c r="J9477" s="29">
        <v>84.3</v>
      </c>
      <c r="K9477" s="29">
        <v>91.630434782608688</v>
      </c>
      <c r="L9477">
        <v>7.53</v>
      </c>
    </row>
    <row r="9478" spans="1:12" x14ac:dyDescent="0.2">
      <c r="A9478" s="11">
        <f t="shared" si="296"/>
        <v>7</v>
      </c>
      <c r="B9478" s="14">
        <f t="shared" si="297"/>
        <v>40747.83421296296</v>
      </c>
      <c r="C9478" s="17">
        <v>40747</v>
      </c>
      <c r="D9478" s="18">
        <v>0.83421296296296299</v>
      </c>
      <c r="E9478">
        <v>20.95</v>
      </c>
      <c r="F9478">
        <v>144</v>
      </c>
      <c r="G9478">
        <v>7.74</v>
      </c>
      <c r="H9478">
        <v>1558</v>
      </c>
      <c r="I9478">
        <v>0.7</v>
      </c>
      <c r="J9478" s="29">
        <v>84.6</v>
      </c>
      <c r="K9478" s="29">
        <v>91.956521739130423</v>
      </c>
      <c r="L9478">
        <v>7.55</v>
      </c>
    </row>
    <row r="9479" spans="1:12" x14ac:dyDescent="0.2">
      <c r="A9479" s="11">
        <f t="shared" si="296"/>
        <v>7</v>
      </c>
      <c r="B9479" s="14">
        <f t="shared" si="297"/>
        <v>40747.855034722219</v>
      </c>
      <c r="C9479" s="17">
        <v>40747</v>
      </c>
      <c r="D9479" s="18">
        <v>0.85503472222222221</v>
      </c>
      <c r="E9479">
        <v>21.01</v>
      </c>
      <c r="F9479">
        <v>144</v>
      </c>
      <c r="G9479">
        <v>7.77</v>
      </c>
      <c r="H9479">
        <v>2736</v>
      </c>
      <c r="I9479">
        <v>1.3</v>
      </c>
      <c r="J9479" s="29">
        <v>85.7</v>
      </c>
      <c r="K9479" s="29">
        <v>93.152173913043484</v>
      </c>
      <c r="L9479">
        <v>7.64</v>
      </c>
    </row>
    <row r="9480" spans="1:12" x14ac:dyDescent="0.2">
      <c r="A9480" s="11">
        <f t="shared" si="296"/>
        <v>7</v>
      </c>
      <c r="B9480" s="14">
        <f t="shared" si="297"/>
        <v>40747.875868055555</v>
      </c>
      <c r="C9480" s="17">
        <v>40747</v>
      </c>
      <c r="D9480" s="18">
        <v>0.87586805555555547</v>
      </c>
      <c r="E9480">
        <v>21.02</v>
      </c>
      <c r="F9480">
        <v>144</v>
      </c>
      <c r="G9480">
        <v>7.8</v>
      </c>
      <c r="H9480">
        <v>2701</v>
      </c>
      <c r="I9480">
        <v>1.2</v>
      </c>
      <c r="J9480" s="29">
        <v>85.8</v>
      </c>
      <c r="K9480" s="29">
        <v>93.260869565217391</v>
      </c>
      <c r="L9480">
        <v>7.65</v>
      </c>
    </row>
    <row r="9481" spans="1:12" x14ac:dyDescent="0.2">
      <c r="A9481" s="11">
        <f t="shared" si="296"/>
        <v>7</v>
      </c>
      <c r="B9481" s="14">
        <f t="shared" si="297"/>
        <v>40747.896701388891</v>
      </c>
      <c r="C9481" s="17">
        <v>40747</v>
      </c>
      <c r="D9481" s="18">
        <v>0.89670138888888884</v>
      </c>
      <c r="E9481">
        <v>20.86</v>
      </c>
      <c r="F9481">
        <v>144</v>
      </c>
      <c r="G9481">
        <v>7.78</v>
      </c>
      <c r="H9481">
        <v>3686</v>
      </c>
      <c r="I9481">
        <v>1.7</v>
      </c>
      <c r="J9481" s="29">
        <v>85</v>
      </c>
      <c r="K9481" s="29">
        <v>92.391304347826093</v>
      </c>
      <c r="L9481">
        <v>7.6</v>
      </c>
    </row>
    <row r="9482" spans="1:12" x14ac:dyDescent="0.2">
      <c r="A9482" s="11">
        <f t="shared" si="296"/>
        <v>7</v>
      </c>
      <c r="B9482" s="14">
        <f t="shared" si="297"/>
        <v>40747.917534722219</v>
      </c>
      <c r="C9482" s="17">
        <v>40747</v>
      </c>
      <c r="D9482" s="18">
        <v>0.91753472222222221</v>
      </c>
      <c r="E9482">
        <v>20.76</v>
      </c>
      <c r="F9482">
        <v>144</v>
      </c>
      <c r="G9482">
        <v>7.75</v>
      </c>
      <c r="H9482">
        <v>2735</v>
      </c>
      <c r="I9482">
        <v>1.3</v>
      </c>
      <c r="J9482" s="29">
        <v>83.7</v>
      </c>
      <c r="K9482" s="29">
        <v>90.978260869565219</v>
      </c>
      <c r="L9482">
        <v>7.49</v>
      </c>
    </row>
    <row r="9483" spans="1:12" x14ac:dyDescent="0.2">
      <c r="A9483" s="11">
        <f t="shared" si="296"/>
        <v>7</v>
      </c>
      <c r="B9483" s="14">
        <f t="shared" si="297"/>
        <v>40747.938368055555</v>
      </c>
      <c r="C9483" s="17">
        <v>40747</v>
      </c>
      <c r="D9483" s="18">
        <v>0.93836805555555547</v>
      </c>
      <c r="E9483">
        <v>20.71</v>
      </c>
      <c r="F9483">
        <v>144</v>
      </c>
      <c r="G9483">
        <v>7.73</v>
      </c>
      <c r="H9483">
        <v>1628</v>
      </c>
      <c r="I9483">
        <v>0.7</v>
      </c>
      <c r="J9483" s="29">
        <v>83.5</v>
      </c>
      <c r="K9483" s="29">
        <v>90.760869565217391</v>
      </c>
      <c r="L9483">
        <v>7.48</v>
      </c>
    </row>
    <row r="9484" spans="1:12" x14ac:dyDescent="0.2">
      <c r="A9484" s="11">
        <f t="shared" si="296"/>
        <v>7</v>
      </c>
      <c r="B9484" s="14">
        <f t="shared" si="297"/>
        <v>40747.959201388891</v>
      </c>
      <c r="C9484" s="17">
        <v>40747</v>
      </c>
      <c r="D9484" s="18">
        <v>0.95920138888888884</v>
      </c>
      <c r="E9484">
        <v>20.7</v>
      </c>
      <c r="F9484">
        <v>144</v>
      </c>
      <c r="G9484">
        <v>7.71</v>
      </c>
      <c r="H9484">
        <v>4053</v>
      </c>
      <c r="I9484">
        <v>1.9</v>
      </c>
      <c r="J9484" s="29">
        <v>83</v>
      </c>
      <c r="K9484" s="29">
        <v>90.217391304347828</v>
      </c>
      <c r="L9484">
        <v>7.44</v>
      </c>
    </row>
    <row r="9485" spans="1:12" x14ac:dyDescent="0.2">
      <c r="A9485" s="11">
        <f t="shared" si="296"/>
        <v>7</v>
      </c>
      <c r="B9485" s="14">
        <f t="shared" si="297"/>
        <v>40747.980034722219</v>
      </c>
      <c r="C9485" s="17">
        <v>40747</v>
      </c>
      <c r="D9485" s="18">
        <v>0.98003472222222221</v>
      </c>
      <c r="E9485">
        <v>20.75</v>
      </c>
      <c r="F9485">
        <v>144</v>
      </c>
      <c r="G9485">
        <v>7.72</v>
      </c>
      <c r="H9485">
        <v>396</v>
      </c>
      <c r="I9485">
        <v>0.2</v>
      </c>
      <c r="J9485" s="29">
        <v>83.2</v>
      </c>
      <c r="K9485" s="29">
        <v>90.434782608695656</v>
      </c>
      <c r="L9485">
        <v>7.45</v>
      </c>
    </row>
    <row r="9486" spans="1:12" x14ac:dyDescent="0.2">
      <c r="A9486" s="11">
        <f t="shared" si="296"/>
        <v>7</v>
      </c>
      <c r="B9486" s="14">
        <f t="shared" si="297"/>
        <v>40748.000868055555</v>
      </c>
      <c r="C9486" s="17">
        <v>40748</v>
      </c>
      <c r="D9486" s="18">
        <v>8.6805555555555551E-4</v>
      </c>
      <c r="E9486">
        <v>20.79</v>
      </c>
      <c r="F9486">
        <v>144</v>
      </c>
      <c r="G9486">
        <v>7.72</v>
      </c>
      <c r="H9486">
        <v>2635</v>
      </c>
      <c r="I9486">
        <v>1.2</v>
      </c>
      <c r="J9486" s="29">
        <v>83.5</v>
      </c>
      <c r="K9486" s="29">
        <v>90.760869565217391</v>
      </c>
      <c r="L9486">
        <v>7.47</v>
      </c>
    </row>
    <row r="9487" spans="1:12" x14ac:dyDescent="0.2">
      <c r="A9487" s="11">
        <f t="shared" si="296"/>
        <v>7</v>
      </c>
      <c r="B9487" s="14">
        <f t="shared" si="297"/>
        <v>40748.021701388891</v>
      </c>
      <c r="C9487" s="17">
        <v>40748</v>
      </c>
      <c r="D9487" s="18">
        <v>2.1701388888888892E-2</v>
      </c>
      <c r="E9487">
        <v>20.78</v>
      </c>
      <c r="F9487">
        <v>144</v>
      </c>
      <c r="G9487">
        <v>7.72</v>
      </c>
      <c r="H9487">
        <v>2075</v>
      </c>
      <c r="I9487">
        <v>0.9</v>
      </c>
      <c r="J9487" s="29">
        <v>82.9</v>
      </c>
      <c r="K9487" s="29">
        <v>90.108695652173921</v>
      </c>
      <c r="L9487">
        <v>7.42</v>
      </c>
    </row>
    <row r="9488" spans="1:12" x14ac:dyDescent="0.2">
      <c r="A9488" s="11">
        <f t="shared" si="296"/>
        <v>7</v>
      </c>
      <c r="B9488" s="14">
        <f t="shared" si="297"/>
        <v>40748.042534722219</v>
      </c>
      <c r="C9488" s="17">
        <v>40748</v>
      </c>
      <c r="D9488" s="18">
        <v>4.2534722222222217E-2</v>
      </c>
      <c r="E9488">
        <v>20.81</v>
      </c>
      <c r="F9488">
        <v>144</v>
      </c>
      <c r="G9488">
        <v>7.72</v>
      </c>
      <c r="H9488">
        <v>5566</v>
      </c>
      <c r="I9488">
        <v>2.5</v>
      </c>
      <c r="J9488" s="29">
        <v>83.4</v>
      </c>
      <c r="K9488" s="29">
        <v>90.652173913043484</v>
      </c>
      <c r="L9488">
        <v>7.46</v>
      </c>
    </row>
    <row r="9489" spans="1:12" x14ac:dyDescent="0.2">
      <c r="A9489" s="11">
        <f t="shared" si="296"/>
        <v>7</v>
      </c>
      <c r="B9489" s="14">
        <f t="shared" si="297"/>
        <v>40748.063368055555</v>
      </c>
      <c r="C9489" s="17">
        <v>40748</v>
      </c>
      <c r="D9489" s="18">
        <v>6.3368055555555566E-2</v>
      </c>
      <c r="E9489">
        <v>20.83</v>
      </c>
      <c r="F9489">
        <v>144</v>
      </c>
      <c r="G9489">
        <v>7.73</v>
      </c>
      <c r="H9489">
        <v>5217</v>
      </c>
      <c r="I9489">
        <v>2.4</v>
      </c>
      <c r="J9489" s="29">
        <v>83.4</v>
      </c>
      <c r="K9489" s="29">
        <v>90.652173913043484</v>
      </c>
      <c r="L9489">
        <v>7.46</v>
      </c>
    </row>
    <row r="9490" spans="1:12" x14ac:dyDescent="0.2">
      <c r="A9490" s="11">
        <f t="shared" si="296"/>
        <v>7</v>
      </c>
      <c r="B9490" s="14">
        <f t="shared" si="297"/>
        <v>40748.084201388891</v>
      </c>
      <c r="C9490" s="17">
        <v>40748</v>
      </c>
      <c r="D9490" s="18">
        <v>8.4201388888888895E-2</v>
      </c>
      <c r="E9490">
        <v>20.88</v>
      </c>
      <c r="F9490">
        <v>144</v>
      </c>
      <c r="G9490">
        <v>7.75</v>
      </c>
      <c r="H9490">
        <v>4099</v>
      </c>
      <c r="I9490">
        <v>1.9</v>
      </c>
      <c r="J9490" s="29">
        <v>83.9</v>
      </c>
      <c r="K9490" s="29">
        <v>91.195652173913047</v>
      </c>
      <c r="L9490">
        <v>7.49</v>
      </c>
    </row>
    <row r="9491" spans="1:12" x14ac:dyDescent="0.2">
      <c r="A9491" s="11">
        <f t="shared" si="296"/>
        <v>7</v>
      </c>
      <c r="B9491" s="14">
        <f t="shared" si="297"/>
        <v>40748.105034722219</v>
      </c>
      <c r="C9491" s="17">
        <v>40748</v>
      </c>
      <c r="D9491" s="18">
        <v>0.10503472222222222</v>
      </c>
      <c r="E9491">
        <v>20.94</v>
      </c>
      <c r="F9491">
        <v>144</v>
      </c>
      <c r="G9491">
        <v>7.77</v>
      </c>
      <c r="H9491">
        <v>2928</v>
      </c>
      <c r="I9491">
        <v>1.3</v>
      </c>
      <c r="J9491" s="29">
        <v>84.9</v>
      </c>
      <c r="K9491" s="29">
        <v>92.282608695652186</v>
      </c>
      <c r="L9491">
        <v>7.58</v>
      </c>
    </row>
    <row r="9492" spans="1:12" x14ac:dyDescent="0.2">
      <c r="A9492" s="11">
        <f t="shared" si="296"/>
        <v>7</v>
      </c>
      <c r="B9492" s="14">
        <f t="shared" si="297"/>
        <v>40748.125868055555</v>
      </c>
      <c r="C9492" s="17">
        <v>40748</v>
      </c>
      <c r="D9492" s="18">
        <v>0.12586805555555555</v>
      </c>
      <c r="E9492">
        <v>20.9</v>
      </c>
      <c r="F9492">
        <v>144</v>
      </c>
      <c r="G9492">
        <v>7.77</v>
      </c>
      <c r="H9492">
        <v>3533</v>
      </c>
      <c r="I9492">
        <v>1.6</v>
      </c>
      <c r="J9492" s="29">
        <v>84.6</v>
      </c>
      <c r="K9492" s="29">
        <v>91.956521739130423</v>
      </c>
      <c r="L9492">
        <v>7.56</v>
      </c>
    </row>
    <row r="9493" spans="1:12" x14ac:dyDescent="0.2">
      <c r="A9493" s="11">
        <f t="shared" si="296"/>
        <v>7</v>
      </c>
      <c r="B9493" s="14">
        <f t="shared" si="297"/>
        <v>40748.146701388891</v>
      </c>
      <c r="C9493" s="17">
        <v>40748</v>
      </c>
      <c r="D9493" s="18">
        <v>0.1467013888888889</v>
      </c>
      <c r="E9493">
        <v>20.83</v>
      </c>
      <c r="F9493">
        <v>145</v>
      </c>
      <c r="G9493">
        <v>7.75</v>
      </c>
      <c r="H9493">
        <v>1681</v>
      </c>
      <c r="I9493">
        <v>0.8</v>
      </c>
      <c r="J9493" s="29">
        <v>84</v>
      </c>
      <c r="K9493" s="29">
        <v>91.304347826086953</v>
      </c>
      <c r="L9493">
        <v>7.51</v>
      </c>
    </row>
    <row r="9494" spans="1:12" x14ac:dyDescent="0.2">
      <c r="A9494" s="11">
        <f t="shared" si="296"/>
        <v>7</v>
      </c>
      <c r="B9494" s="14">
        <f t="shared" si="297"/>
        <v>40748.167534722219</v>
      </c>
      <c r="C9494" s="17">
        <v>40748</v>
      </c>
      <c r="D9494" s="18">
        <v>0.16753472222222221</v>
      </c>
      <c r="E9494">
        <v>20.8</v>
      </c>
      <c r="F9494">
        <v>142</v>
      </c>
      <c r="G9494">
        <v>7.75</v>
      </c>
      <c r="H9494">
        <v>939</v>
      </c>
      <c r="I9494">
        <v>0.4</v>
      </c>
      <c r="J9494" s="29">
        <v>84.4</v>
      </c>
      <c r="K9494" s="29">
        <v>91.739130434782609</v>
      </c>
      <c r="L9494">
        <v>7.55</v>
      </c>
    </row>
    <row r="9495" spans="1:12" x14ac:dyDescent="0.2">
      <c r="A9495" s="11">
        <f t="shared" si="296"/>
        <v>7</v>
      </c>
      <c r="B9495" s="14">
        <f t="shared" si="297"/>
        <v>40748.188368055555</v>
      </c>
      <c r="C9495" s="17">
        <v>40748</v>
      </c>
      <c r="D9495" s="18">
        <v>0.18836805555555555</v>
      </c>
      <c r="E9495">
        <v>20.85</v>
      </c>
      <c r="F9495">
        <v>143</v>
      </c>
      <c r="G9495">
        <v>7.77</v>
      </c>
      <c r="H9495">
        <v>1147</v>
      </c>
      <c r="I9495">
        <v>0.5</v>
      </c>
      <c r="J9495" s="29">
        <v>84.9</v>
      </c>
      <c r="K9495" s="29">
        <v>92.282608695652186</v>
      </c>
      <c r="L9495">
        <v>7.59</v>
      </c>
    </row>
    <row r="9496" spans="1:12" x14ac:dyDescent="0.2">
      <c r="A9496" s="11">
        <f t="shared" si="296"/>
        <v>7</v>
      </c>
      <c r="B9496" s="14">
        <f t="shared" si="297"/>
        <v>40748.209201388891</v>
      </c>
      <c r="C9496" s="17">
        <v>40748</v>
      </c>
      <c r="D9496" s="18">
        <v>0.20920138888888887</v>
      </c>
      <c r="E9496">
        <v>20.88</v>
      </c>
      <c r="F9496">
        <v>145</v>
      </c>
      <c r="G9496">
        <v>7.77</v>
      </c>
      <c r="H9496">
        <v>2561</v>
      </c>
      <c r="I9496">
        <v>1.2</v>
      </c>
      <c r="J9496" s="29">
        <v>85.1</v>
      </c>
      <c r="K9496" s="29">
        <v>92.5</v>
      </c>
      <c r="L9496">
        <v>7.6</v>
      </c>
    </row>
    <row r="9497" spans="1:12" x14ac:dyDescent="0.2">
      <c r="A9497" s="11">
        <f t="shared" si="296"/>
        <v>7</v>
      </c>
      <c r="B9497" s="14">
        <f t="shared" si="297"/>
        <v>40748.230046296296</v>
      </c>
      <c r="C9497" s="17">
        <v>40748</v>
      </c>
      <c r="D9497" s="18">
        <v>0.23004629629629628</v>
      </c>
      <c r="E9497">
        <v>20.83</v>
      </c>
      <c r="F9497">
        <v>145</v>
      </c>
      <c r="G9497">
        <v>7.77</v>
      </c>
      <c r="H9497">
        <v>914</v>
      </c>
      <c r="I9497">
        <v>0.4</v>
      </c>
      <c r="J9497" s="29">
        <v>84.5</v>
      </c>
      <c r="K9497" s="29">
        <v>91.847826086956516</v>
      </c>
      <c r="L9497">
        <v>7.56</v>
      </c>
    </row>
    <row r="9498" spans="1:12" x14ac:dyDescent="0.2">
      <c r="A9498" s="11">
        <f t="shared" si="296"/>
        <v>7</v>
      </c>
      <c r="B9498" s="14">
        <f t="shared" si="297"/>
        <v>40748.250868055555</v>
      </c>
      <c r="C9498" s="17">
        <v>40748</v>
      </c>
      <c r="D9498" s="18">
        <v>0.25086805555555552</v>
      </c>
      <c r="E9498">
        <v>20.76</v>
      </c>
      <c r="F9498">
        <v>144</v>
      </c>
      <c r="G9498">
        <v>7.75</v>
      </c>
      <c r="H9498">
        <v>1622</v>
      </c>
      <c r="I9498">
        <v>0.7</v>
      </c>
      <c r="J9498" s="29">
        <v>83.7</v>
      </c>
      <c r="K9498" s="29">
        <v>90.978260869565219</v>
      </c>
      <c r="L9498">
        <v>7.5</v>
      </c>
    </row>
    <row r="9499" spans="1:12" x14ac:dyDescent="0.2">
      <c r="A9499" s="11">
        <f t="shared" si="296"/>
        <v>7</v>
      </c>
      <c r="B9499" s="14">
        <f t="shared" si="297"/>
        <v>40748.271701388891</v>
      </c>
      <c r="C9499" s="17">
        <v>40748</v>
      </c>
      <c r="D9499" s="18">
        <v>0.2717013888888889</v>
      </c>
      <c r="E9499">
        <v>20.69</v>
      </c>
      <c r="F9499">
        <v>144</v>
      </c>
      <c r="G9499">
        <v>7.74</v>
      </c>
      <c r="H9499">
        <v>1562</v>
      </c>
      <c r="I9499">
        <v>0.7</v>
      </c>
      <c r="J9499" s="29">
        <v>83.7</v>
      </c>
      <c r="K9499" s="29">
        <v>90.978260869565219</v>
      </c>
      <c r="L9499">
        <v>7.5</v>
      </c>
    </row>
    <row r="9500" spans="1:12" x14ac:dyDescent="0.2">
      <c r="A9500" s="11">
        <f t="shared" si="296"/>
        <v>7</v>
      </c>
      <c r="B9500" s="14">
        <f t="shared" si="297"/>
        <v>40748.292546296296</v>
      </c>
      <c r="C9500" s="17">
        <v>40748</v>
      </c>
      <c r="D9500" s="18">
        <v>0.2925462962962963</v>
      </c>
      <c r="E9500">
        <v>20.67</v>
      </c>
      <c r="F9500">
        <v>145</v>
      </c>
      <c r="G9500">
        <v>7.74</v>
      </c>
      <c r="H9500">
        <v>3420</v>
      </c>
      <c r="I9500">
        <v>1.6</v>
      </c>
      <c r="J9500" s="29">
        <v>83.3</v>
      </c>
      <c r="K9500" s="29">
        <v>90.543478260869563</v>
      </c>
      <c r="L9500">
        <v>7.47</v>
      </c>
    </row>
    <row r="9501" spans="1:12" x14ac:dyDescent="0.2">
      <c r="A9501" s="11">
        <f t="shared" si="296"/>
        <v>7</v>
      </c>
      <c r="B9501" s="14">
        <f t="shared" si="297"/>
        <v>40748.313368055555</v>
      </c>
      <c r="C9501" s="17">
        <v>40748</v>
      </c>
      <c r="D9501" s="18">
        <v>0.31336805555555552</v>
      </c>
      <c r="E9501">
        <v>20.72</v>
      </c>
      <c r="F9501">
        <v>144</v>
      </c>
      <c r="G9501">
        <v>7.75</v>
      </c>
      <c r="H9501">
        <v>3516</v>
      </c>
      <c r="I9501">
        <v>1.6</v>
      </c>
      <c r="J9501" s="29">
        <v>83.7</v>
      </c>
      <c r="K9501" s="29">
        <v>90.978260869565219</v>
      </c>
      <c r="L9501">
        <v>7.5</v>
      </c>
    </row>
    <row r="9502" spans="1:12" x14ac:dyDescent="0.2">
      <c r="A9502" s="11">
        <f t="shared" si="296"/>
        <v>7</v>
      </c>
      <c r="B9502" s="14">
        <f t="shared" si="297"/>
        <v>40748.334201388891</v>
      </c>
      <c r="C9502" s="17">
        <v>40748</v>
      </c>
      <c r="D9502" s="18">
        <v>0.3342013888888889</v>
      </c>
      <c r="E9502">
        <v>20.83</v>
      </c>
      <c r="F9502">
        <v>144</v>
      </c>
      <c r="G9502">
        <v>7.78</v>
      </c>
      <c r="H9502">
        <v>600</v>
      </c>
      <c r="I9502">
        <v>0.3</v>
      </c>
      <c r="J9502" s="29">
        <v>85.3</v>
      </c>
      <c r="K9502" s="29">
        <v>92.717391304347814</v>
      </c>
      <c r="L9502">
        <v>7.63</v>
      </c>
    </row>
    <row r="9503" spans="1:12" x14ac:dyDescent="0.2">
      <c r="A9503" s="11">
        <f t="shared" si="296"/>
        <v>7</v>
      </c>
      <c r="B9503" s="14">
        <f t="shared" si="297"/>
        <v>40748.355034722219</v>
      </c>
      <c r="C9503" s="17">
        <v>40748</v>
      </c>
      <c r="D9503" s="18">
        <v>0.35503472222222227</v>
      </c>
      <c r="E9503">
        <v>20.96</v>
      </c>
      <c r="F9503">
        <v>145</v>
      </c>
      <c r="G9503">
        <v>7.82</v>
      </c>
      <c r="H9503">
        <v>2031</v>
      </c>
      <c r="I9503">
        <v>0.9</v>
      </c>
      <c r="J9503" s="29">
        <v>86.8</v>
      </c>
      <c r="K9503" s="29">
        <v>94.347826086956516</v>
      </c>
      <c r="L9503">
        <v>7.74</v>
      </c>
    </row>
    <row r="9504" spans="1:12" x14ac:dyDescent="0.2">
      <c r="A9504" s="11">
        <f t="shared" si="296"/>
        <v>7</v>
      </c>
      <c r="B9504" s="14">
        <f t="shared" si="297"/>
        <v>40748.375879629632</v>
      </c>
      <c r="C9504" s="17">
        <v>40748</v>
      </c>
      <c r="D9504" s="18">
        <v>0.37587962962962962</v>
      </c>
      <c r="E9504">
        <v>20.98</v>
      </c>
      <c r="F9504">
        <v>145</v>
      </c>
      <c r="G9504">
        <v>7.84</v>
      </c>
      <c r="H9504">
        <v>1114</v>
      </c>
      <c r="I9504">
        <v>0.5</v>
      </c>
      <c r="J9504" s="29">
        <v>87.1</v>
      </c>
      <c r="K9504" s="29">
        <v>94.673913043478251</v>
      </c>
      <c r="L9504">
        <v>7.76</v>
      </c>
    </row>
    <row r="9505" spans="1:12" x14ac:dyDescent="0.2">
      <c r="A9505" s="11">
        <f t="shared" si="296"/>
        <v>7</v>
      </c>
      <c r="B9505" s="14">
        <f t="shared" si="297"/>
        <v>40748.396701388891</v>
      </c>
      <c r="C9505" s="17">
        <v>40748</v>
      </c>
      <c r="D9505" s="18">
        <v>0.3967013888888889</v>
      </c>
      <c r="E9505">
        <v>20.96</v>
      </c>
      <c r="F9505">
        <v>144</v>
      </c>
      <c r="G9505">
        <v>7.83</v>
      </c>
      <c r="H9505">
        <v>1340</v>
      </c>
      <c r="I9505">
        <v>0.6</v>
      </c>
      <c r="J9505" s="29">
        <v>87</v>
      </c>
      <c r="K9505" s="29">
        <v>94.565217391304344</v>
      </c>
      <c r="L9505">
        <v>7.76</v>
      </c>
    </row>
    <row r="9506" spans="1:12" x14ac:dyDescent="0.2">
      <c r="A9506" s="11">
        <f t="shared" si="296"/>
        <v>7</v>
      </c>
      <c r="B9506" s="14">
        <f t="shared" si="297"/>
        <v>40748.417534722219</v>
      </c>
      <c r="C9506" s="17">
        <v>40748</v>
      </c>
      <c r="D9506" s="18">
        <v>0.41753472222222227</v>
      </c>
      <c r="E9506">
        <v>20.92</v>
      </c>
      <c r="F9506">
        <v>143</v>
      </c>
      <c r="G9506">
        <v>7.81</v>
      </c>
      <c r="H9506">
        <v>1450</v>
      </c>
      <c r="I9506">
        <v>0.7</v>
      </c>
      <c r="J9506" s="29">
        <v>86.6</v>
      </c>
      <c r="K9506" s="29">
        <v>94.130434782608688</v>
      </c>
      <c r="L9506">
        <v>7.73</v>
      </c>
    </row>
    <row r="9507" spans="1:12" x14ac:dyDescent="0.2">
      <c r="A9507" s="11">
        <f t="shared" si="296"/>
        <v>7</v>
      </c>
      <c r="B9507" s="14">
        <f t="shared" si="297"/>
        <v>40748.438368055555</v>
      </c>
      <c r="C9507" s="17">
        <v>40748</v>
      </c>
      <c r="D9507" s="18">
        <v>0.43836805555555558</v>
      </c>
      <c r="E9507">
        <v>20.97</v>
      </c>
      <c r="F9507">
        <v>145</v>
      </c>
      <c r="G9507">
        <v>7.81</v>
      </c>
      <c r="H9507">
        <v>809</v>
      </c>
      <c r="I9507">
        <v>0.4</v>
      </c>
      <c r="J9507" s="29">
        <v>87.1</v>
      </c>
      <c r="K9507" s="29">
        <v>94.673913043478251</v>
      </c>
      <c r="L9507">
        <v>7.77</v>
      </c>
    </row>
    <row r="9508" spans="1:12" x14ac:dyDescent="0.2">
      <c r="A9508" s="11">
        <f t="shared" si="296"/>
        <v>7</v>
      </c>
      <c r="B9508" s="14">
        <f t="shared" si="297"/>
        <v>40748.459201388891</v>
      </c>
      <c r="C9508" s="17">
        <v>40748</v>
      </c>
      <c r="D9508" s="18">
        <v>0.4592013888888889</v>
      </c>
      <c r="E9508">
        <v>21.05</v>
      </c>
      <c r="F9508">
        <v>143</v>
      </c>
      <c r="G9508">
        <v>7.83</v>
      </c>
      <c r="H9508">
        <v>1179</v>
      </c>
      <c r="I9508">
        <v>0.5</v>
      </c>
      <c r="J9508" s="29">
        <v>88</v>
      </c>
      <c r="K9508" s="29">
        <v>95.652173913043484</v>
      </c>
      <c r="L9508">
        <v>7.84</v>
      </c>
    </row>
    <row r="9509" spans="1:12" x14ac:dyDescent="0.2">
      <c r="A9509" s="11">
        <f t="shared" si="296"/>
        <v>7</v>
      </c>
      <c r="B9509" s="14">
        <f t="shared" si="297"/>
        <v>40748.480034722219</v>
      </c>
      <c r="C9509" s="17">
        <v>40748</v>
      </c>
      <c r="D9509" s="18">
        <v>0.48003472222222227</v>
      </c>
      <c r="E9509">
        <v>21.08</v>
      </c>
      <c r="F9509">
        <v>144</v>
      </c>
      <c r="G9509">
        <v>7.84</v>
      </c>
      <c r="H9509">
        <v>1021</v>
      </c>
      <c r="I9509">
        <v>0.5</v>
      </c>
      <c r="J9509" s="29">
        <v>87.8</v>
      </c>
      <c r="K9509" s="29">
        <v>95.434782608695642</v>
      </c>
      <c r="L9509">
        <v>7.81</v>
      </c>
    </row>
    <row r="9510" spans="1:12" x14ac:dyDescent="0.2">
      <c r="A9510" s="11">
        <f t="shared" ref="A9510:A9573" si="298">MONTH(B9510)</f>
        <v>7</v>
      </c>
      <c r="B9510" s="14">
        <f t="shared" ref="B9510:B9573" si="299">C9510+D9510</f>
        <v>40748.500868055555</v>
      </c>
      <c r="C9510" s="17">
        <v>40748</v>
      </c>
      <c r="D9510" s="18">
        <v>0.50086805555555558</v>
      </c>
      <c r="E9510">
        <v>21.07</v>
      </c>
      <c r="F9510">
        <v>144</v>
      </c>
      <c r="G9510">
        <v>7.85</v>
      </c>
      <c r="H9510">
        <v>1506</v>
      </c>
      <c r="I9510">
        <v>0.7</v>
      </c>
      <c r="J9510" s="29">
        <v>87.9</v>
      </c>
      <c r="K9510" s="29">
        <v>95.543478260869577</v>
      </c>
      <c r="L9510">
        <v>7.82</v>
      </c>
    </row>
    <row r="9511" spans="1:12" x14ac:dyDescent="0.2">
      <c r="A9511" s="11">
        <f t="shared" si="298"/>
        <v>7</v>
      </c>
      <c r="B9511" s="14">
        <f t="shared" si="299"/>
        <v>40748.521701388891</v>
      </c>
      <c r="C9511" s="17">
        <v>40748</v>
      </c>
      <c r="D9511" s="18">
        <v>0.52170138888888895</v>
      </c>
      <c r="E9511">
        <v>21.05</v>
      </c>
      <c r="F9511">
        <v>144</v>
      </c>
      <c r="G9511">
        <v>7.86</v>
      </c>
      <c r="H9511">
        <v>453</v>
      </c>
      <c r="I9511">
        <v>0.2</v>
      </c>
      <c r="J9511" s="29">
        <v>88.3</v>
      </c>
      <c r="K9511" s="29">
        <v>95.978260869565219</v>
      </c>
      <c r="L9511">
        <v>7.86</v>
      </c>
    </row>
    <row r="9512" spans="1:12" x14ac:dyDescent="0.2">
      <c r="A9512" s="11">
        <f t="shared" si="298"/>
        <v>7</v>
      </c>
      <c r="B9512" s="14">
        <f t="shared" si="299"/>
        <v>40748.542534722219</v>
      </c>
      <c r="C9512" s="17">
        <v>40748</v>
      </c>
      <c r="D9512" s="18">
        <v>0.54253472222222221</v>
      </c>
      <c r="E9512">
        <v>21</v>
      </c>
      <c r="F9512">
        <v>144</v>
      </c>
      <c r="G9512">
        <v>7.87</v>
      </c>
      <c r="H9512">
        <v>1312</v>
      </c>
      <c r="I9512">
        <v>0.6</v>
      </c>
      <c r="J9512" s="29">
        <v>88.6</v>
      </c>
      <c r="K9512" s="29">
        <v>96.304347826086953</v>
      </c>
      <c r="L9512">
        <v>7.9</v>
      </c>
    </row>
    <row r="9513" spans="1:12" x14ac:dyDescent="0.2">
      <c r="A9513" s="11">
        <f t="shared" si="298"/>
        <v>7</v>
      </c>
      <c r="B9513" s="14">
        <f t="shared" si="299"/>
        <v>40748.563368055555</v>
      </c>
      <c r="C9513" s="17">
        <v>40748</v>
      </c>
      <c r="D9513" s="18">
        <v>0.56336805555555558</v>
      </c>
      <c r="E9513">
        <v>20.96</v>
      </c>
      <c r="F9513">
        <v>144</v>
      </c>
      <c r="G9513">
        <v>7.86</v>
      </c>
      <c r="H9513">
        <v>637</v>
      </c>
      <c r="I9513">
        <v>0.3</v>
      </c>
      <c r="J9513" s="29">
        <v>88</v>
      </c>
      <c r="K9513" s="29">
        <v>95.652173913043484</v>
      </c>
      <c r="L9513">
        <v>7.85</v>
      </c>
    </row>
    <row r="9514" spans="1:12" x14ac:dyDescent="0.2">
      <c r="A9514" s="11">
        <f t="shared" si="298"/>
        <v>7</v>
      </c>
      <c r="B9514" s="14">
        <f t="shared" si="299"/>
        <v>40748.584201388891</v>
      </c>
      <c r="C9514" s="17">
        <v>40748</v>
      </c>
      <c r="D9514" s="18">
        <v>0.58420138888888895</v>
      </c>
      <c r="E9514">
        <v>20.88</v>
      </c>
      <c r="F9514">
        <v>144</v>
      </c>
      <c r="G9514">
        <v>7.84</v>
      </c>
      <c r="H9514">
        <v>852</v>
      </c>
      <c r="I9514">
        <v>0.4</v>
      </c>
      <c r="J9514" s="29">
        <v>87.1</v>
      </c>
      <c r="K9514" s="29">
        <v>94.673913043478251</v>
      </c>
      <c r="L9514">
        <v>7.78</v>
      </c>
    </row>
    <row r="9515" spans="1:12" x14ac:dyDescent="0.2">
      <c r="A9515" s="11">
        <f t="shared" si="298"/>
        <v>7</v>
      </c>
      <c r="B9515" s="14">
        <f t="shared" si="299"/>
        <v>40748.605034722219</v>
      </c>
      <c r="C9515" s="17">
        <v>40748</v>
      </c>
      <c r="D9515" s="18">
        <v>0.60503472222222221</v>
      </c>
      <c r="E9515">
        <v>20.81</v>
      </c>
      <c r="F9515">
        <v>144</v>
      </c>
      <c r="G9515">
        <v>7.82</v>
      </c>
      <c r="H9515">
        <v>643</v>
      </c>
      <c r="I9515">
        <v>0.3</v>
      </c>
      <c r="J9515" s="29">
        <v>87.1</v>
      </c>
      <c r="K9515" s="29">
        <v>94.673913043478251</v>
      </c>
      <c r="L9515">
        <v>7.79</v>
      </c>
    </row>
    <row r="9516" spans="1:12" x14ac:dyDescent="0.2">
      <c r="A9516" s="11">
        <f t="shared" si="298"/>
        <v>7</v>
      </c>
      <c r="B9516" s="14">
        <f t="shared" si="299"/>
        <v>40748.625868055555</v>
      </c>
      <c r="C9516" s="17">
        <v>40748</v>
      </c>
      <c r="D9516" s="18">
        <v>0.62586805555555558</v>
      </c>
      <c r="E9516">
        <v>20.69</v>
      </c>
      <c r="F9516">
        <v>144</v>
      </c>
      <c r="G9516">
        <v>7.79</v>
      </c>
      <c r="H9516">
        <v>723</v>
      </c>
      <c r="I9516">
        <v>0.3</v>
      </c>
      <c r="J9516" s="29">
        <v>85.6</v>
      </c>
      <c r="K9516" s="29">
        <v>93.043478260869563</v>
      </c>
      <c r="L9516">
        <v>7.68</v>
      </c>
    </row>
    <row r="9517" spans="1:12" x14ac:dyDescent="0.2">
      <c r="A9517" s="11">
        <f t="shared" si="298"/>
        <v>7</v>
      </c>
      <c r="B9517" s="14">
        <f t="shared" si="299"/>
        <v>40748.646701388891</v>
      </c>
      <c r="C9517" s="17">
        <v>40748</v>
      </c>
      <c r="D9517" s="18">
        <v>0.64670138888888895</v>
      </c>
      <c r="E9517">
        <v>20.68</v>
      </c>
      <c r="F9517">
        <v>144</v>
      </c>
      <c r="G9517">
        <v>7.79</v>
      </c>
      <c r="H9517">
        <v>503</v>
      </c>
      <c r="I9517">
        <v>0.2</v>
      </c>
      <c r="J9517" s="29">
        <v>85.7</v>
      </c>
      <c r="K9517" s="29">
        <v>93.152173913043484</v>
      </c>
      <c r="L9517">
        <v>7.69</v>
      </c>
    </row>
    <row r="9518" spans="1:12" x14ac:dyDescent="0.2">
      <c r="A9518" s="11">
        <f t="shared" si="298"/>
        <v>7</v>
      </c>
      <c r="B9518" s="14">
        <f t="shared" si="299"/>
        <v>40748.667534722219</v>
      </c>
      <c r="C9518" s="17">
        <v>40748</v>
      </c>
      <c r="D9518" s="18">
        <v>0.66753472222222221</v>
      </c>
      <c r="E9518">
        <v>20.62</v>
      </c>
      <c r="F9518">
        <v>144</v>
      </c>
      <c r="G9518">
        <v>7.79</v>
      </c>
      <c r="H9518">
        <v>928</v>
      </c>
      <c r="I9518">
        <v>0.4</v>
      </c>
      <c r="J9518" s="29">
        <v>85.8</v>
      </c>
      <c r="K9518" s="29">
        <v>93.260869565217391</v>
      </c>
      <c r="L9518">
        <v>7.7</v>
      </c>
    </row>
    <row r="9519" spans="1:12" x14ac:dyDescent="0.2">
      <c r="A9519" s="11">
        <f t="shared" si="298"/>
        <v>7</v>
      </c>
      <c r="B9519" s="14">
        <f t="shared" si="299"/>
        <v>40748.688368055555</v>
      </c>
      <c r="C9519" s="17">
        <v>40748</v>
      </c>
      <c r="D9519" s="18">
        <v>0.68836805555555547</v>
      </c>
      <c r="E9519">
        <v>20.53</v>
      </c>
      <c r="F9519">
        <v>145</v>
      </c>
      <c r="G9519">
        <v>7.77</v>
      </c>
      <c r="H9519">
        <v>375</v>
      </c>
      <c r="I9519">
        <v>0.2</v>
      </c>
      <c r="J9519" s="29">
        <v>85</v>
      </c>
      <c r="K9519" s="29">
        <v>92.391304347826093</v>
      </c>
      <c r="L9519">
        <v>7.65</v>
      </c>
    </row>
    <row r="9520" spans="1:12" x14ac:dyDescent="0.2">
      <c r="A9520" s="11">
        <f t="shared" si="298"/>
        <v>7</v>
      </c>
      <c r="B9520" s="14">
        <f t="shared" si="299"/>
        <v>40748.70921296296</v>
      </c>
      <c r="C9520" s="17">
        <v>40748</v>
      </c>
      <c r="D9520" s="18">
        <v>0.70921296296296299</v>
      </c>
      <c r="E9520">
        <v>20.46</v>
      </c>
      <c r="F9520">
        <v>144</v>
      </c>
      <c r="G9520">
        <v>7.75</v>
      </c>
      <c r="H9520">
        <v>583</v>
      </c>
      <c r="I9520">
        <v>0.3</v>
      </c>
      <c r="J9520" s="29">
        <v>84.3</v>
      </c>
      <c r="K9520" s="29">
        <v>91.630434782608688</v>
      </c>
      <c r="L9520">
        <v>7.6</v>
      </c>
    </row>
    <row r="9521" spans="1:12" x14ac:dyDescent="0.2">
      <c r="A9521" s="11">
        <f t="shared" si="298"/>
        <v>7</v>
      </c>
      <c r="B9521" s="14">
        <f t="shared" si="299"/>
        <v>40748.730034722219</v>
      </c>
      <c r="C9521" s="17">
        <v>40748</v>
      </c>
      <c r="D9521" s="18">
        <v>0.73003472222222221</v>
      </c>
      <c r="E9521">
        <v>20.32</v>
      </c>
      <c r="F9521">
        <v>144</v>
      </c>
      <c r="G9521">
        <v>7.71</v>
      </c>
      <c r="H9521">
        <v>826</v>
      </c>
      <c r="I9521">
        <v>0.4</v>
      </c>
      <c r="J9521" s="29">
        <v>82.3</v>
      </c>
      <c r="K9521" s="29">
        <v>89.456521739130437</v>
      </c>
      <c r="L9521">
        <v>7.43</v>
      </c>
    </row>
    <row r="9522" spans="1:12" x14ac:dyDescent="0.2">
      <c r="A9522" s="11">
        <f t="shared" si="298"/>
        <v>7</v>
      </c>
      <c r="B9522" s="14">
        <f t="shared" si="299"/>
        <v>40748.750879629632</v>
      </c>
      <c r="C9522" s="17">
        <v>40748</v>
      </c>
      <c r="D9522" s="18">
        <v>0.75087962962962962</v>
      </c>
      <c r="E9522">
        <v>20.12</v>
      </c>
      <c r="F9522">
        <v>144</v>
      </c>
      <c r="G9522">
        <v>7.67</v>
      </c>
      <c r="H9522">
        <v>296</v>
      </c>
      <c r="I9522">
        <v>0.1</v>
      </c>
      <c r="J9522" s="29">
        <v>79.900000000000006</v>
      </c>
      <c r="K9522" s="29">
        <v>86.84782608695653</v>
      </c>
      <c r="L9522">
        <v>7.25</v>
      </c>
    </row>
    <row r="9523" spans="1:12" x14ac:dyDescent="0.2">
      <c r="A9523" s="11">
        <f t="shared" si="298"/>
        <v>7</v>
      </c>
      <c r="B9523" s="14">
        <f t="shared" si="299"/>
        <v>40748.77171296296</v>
      </c>
      <c r="C9523" s="17">
        <v>40748</v>
      </c>
      <c r="D9523" s="18">
        <v>0.77171296296296299</v>
      </c>
      <c r="E9523">
        <v>19.98</v>
      </c>
      <c r="F9523">
        <v>144</v>
      </c>
      <c r="G9523">
        <v>7.63</v>
      </c>
      <c r="H9523">
        <v>626</v>
      </c>
      <c r="I9523">
        <v>0.3</v>
      </c>
      <c r="J9523" s="29">
        <v>77.900000000000006</v>
      </c>
      <c r="K9523" s="29">
        <v>84.673913043478265</v>
      </c>
      <c r="L9523">
        <v>7.08</v>
      </c>
    </row>
    <row r="9524" spans="1:12" x14ac:dyDescent="0.2">
      <c r="A9524" s="11">
        <f t="shared" si="298"/>
        <v>7</v>
      </c>
      <c r="B9524" s="14">
        <f t="shared" si="299"/>
        <v>40748.792546296296</v>
      </c>
      <c r="C9524" s="17">
        <v>40748</v>
      </c>
      <c r="D9524" s="18">
        <v>0.79254629629629625</v>
      </c>
      <c r="E9524">
        <v>19.86</v>
      </c>
      <c r="F9524">
        <v>144</v>
      </c>
      <c r="G9524">
        <v>7.6</v>
      </c>
      <c r="H9524">
        <v>239</v>
      </c>
      <c r="I9524">
        <v>0.1</v>
      </c>
      <c r="J9524" s="29">
        <v>76.2</v>
      </c>
      <c r="K9524" s="29">
        <v>82.826086956521735</v>
      </c>
      <c r="L9524">
        <v>6.94</v>
      </c>
    </row>
    <row r="9525" spans="1:12" x14ac:dyDescent="0.2">
      <c r="A9525" s="11">
        <f t="shared" si="298"/>
        <v>7</v>
      </c>
      <c r="B9525" s="14">
        <f t="shared" si="299"/>
        <v>40748.813379629632</v>
      </c>
      <c r="C9525" s="17">
        <v>40748</v>
      </c>
      <c r="D9525" s="18">
        <v>0.81337962962962962</v>
      </c>
      <c r="E9525">
        <v>19.760000000000002</v>
      </c>
      <c r="F9525">
        <v>144</v>
      </c>
      <c r="G9525">
        <v>7.58</v>
      </c>
      <c r="H9525">
        <v>233</v>
      </c>
      <c r="I9525">
        <v>0.1</v>
      </c>
      <c r="J9525" s="29">
        <v>74.900000000000006</v>
      </c>
      <c r="K9525" s="29">
        <v>81.413043478260875</v>
      </c>
      <c r="L9525">
        <v>6.84</v>
      </c>
    </row>
    <row r="9526" spans="1:12" x14ac:dyDescent="0.2">
      <c r="A9526" s="11">
        <f t="shared" si="298"/>
        <v>7</v>
      </c>
      <c r="B9526" s="14">
        <f t="shared" si="299"/>
        <v>40748.834201388891</v>
      </c>
      <c r="C9526" s="17">
        <v>40748</v>
      </c>
      <c r="D9526" s="18">
        <v>0.83420138888888884</v>
      </c>
      <c r="E9526">
        <v>19.690000000000001</v>
      </c>
      <c r="F9526">
        <v>142</v>
      </c>
      <c r="G9526">
        <v>7.55</v>
      </c>
      <c r="H9526">
        <v>102</v>
      </c>
      <c r="I9526">
        <v>0</v>
      </c>
      <c r="J9526" s="29">
        <v>73.7</v>
      </c>
      <c r="K9526" s="29">
        <v>80.108695652173907</v>
      </c>
      <c r="L9526">
        <v>6.74</v>
      </c>
    </row>
    <row r="9527" spans="1:12" x14ac:dyDescent="0.2">
      <c r="A9527" s="11">
        <f t="shared" si="298"/>
        <v>7</v>
      </c>
      <c r="B9527" s="14">
        <f t="shared" si="299"/>
        <v>40748.855034722219</v>
      </c>
      <c r="C9527" s="17">
        <v>40748</v>
      </c>
      <c r="D9527" s="18">
        <v>0.85503472222222221</v>
      </c>
      <c r="E9527">
        <v>19.72</v>
      </c>
      <c r="F9527">
        <v>144</v>
      </c>
      <c r="G9527">
        <v>7.55</v>
      </c>
      <c r="H9527">
        <v>225</v>
      </c>
      <c r="I9527">
        <v>0.1</v>
      </c>
      <c r="J9527" s="29">
        <v>73</v>
      </c>
      <c r="K9527" s="29">
        <v>79.347826086956516</v>
      </c>
      <c r="L9527">
        <v>6.68</v>
      </c>
    </row>
    <row r="9528" spans="1:12" x14ac:dyDescent="0.2">
      <c r="A9528" s="11">
        <f t="shared" si="298"/>
        <v>7</v>
      </c>
      <c r="B9528" s="14">
        <f t="shared" si="299"/>
        <v>40748.875879629632</v>
      </c>
      <c r="C9528" s="17">
        <v>40748</v>
      </c>
      <c r="D9528" s="18">
        <v>0.87587962962962962</v>
      </c>
      <c r="E9528">
        <v>19.77</v>
      </c>
      <c r="F9528">
        <v>144</v>
      </c>
      <c r="G9528">
        <v>7.56</v>
      </c>
      <c r="H9528">
        <v>362</v>
      </c>
      <c r="I9528">
        <v>0.2</v>
      </c>
      <c r="J9528" s="29">
        <v>73.400000000000006</v>
      </c>
      <c r="K9528" s="29">
        <v>79.782608695652186</v>
      </c>
      <c r="L9528">
        <v>6.7</v>
      </c>
    </row>
    <row r="9529" spans="1:12" x14ac:dyDescent="0.2">
      <c r="A9529" s="11">
        <f t="shared" si="298"/>
        <v>7</v>
      </c>
      <c r="B9529" s="14">
        <f t="shared" si="299"/>
        <v>40748.89671296296</v>
      </c>
      <c r="C9529" s="17">
        <v>40748</v>
      </c>
      <c r="D9529" s="18">
        <v>0.89671296296296299</v>
      </c>
      <c r="E9529">
        <v>19.760000000000002</v>
      </c>
      <c r="F9529">
        <v>144</v>
      </c>
      <c r="G9529">
        <v>7.54</v>
      </c>
      <c r="H9529">
        <v>1984</v>
      </c>
      <c r="I9529">
        <v>0.9</v>
      </c>
      <c r="J9529" s="29">
        <v>73.3</v>
      </c>
      <c r="K9529" s="29">
        <v>79.673913043478265</v>
      </c>
      <c r="L9529">
        <v>6.7</v>
      </c>
    </row>
    <row r="9530" spans="1:12" x14ac:dyDescent="0.2">
      <c r="A9530" s="11">
        <f t="shared" si="298"/>
        <v>7</v>
      </c>
      <c r="B9530" s="14">
        <f t="shared" si="299"/>
        <v>40748.917546296296</v>
      </c>
      <c r="C9530" s="17">
        <v>40748</v>
      </c>
      <c r="D9530" s="18">
        <v>0.91754629629629625</v>
      </c>
      <c r="E9530">
        <v>19.78</v>
      </c>
      <c r="F9530">
        <v>144</v>
      </c>
      <c r="G9530">
        <v>7.55</v>
      </c>
      <c r="H9530">
        <v>230</v>
      </c>
      <c r="I9530">
        <v>0.1</v>
      </c>
      <c r="J9530" s="29">
        <v>73.7</v>
      </c>
      <c r="K9530" s="29">
        <v>80.108695652173907</v>
      </c>
      <c r="L9530">
        <v>6.73</v>
      </c>
    </row>
    <row r="9531" spans="1:12" x14ac:dyDescent="0.2">
      <c r="A9531" s="11">
        <f t="shared" si="298"/>
        <v>7</v>
      </c>
      <c r="B9531" s="14">
        <f t="shared" si="299"/>
        <v>40748.938379629632</v>
      </c>
      <c r="C9531" s="17">
        <v>40748</v>
      </c>
      <c r="D9531" s="18">
        <v>0.93837962962962962</v>
      </c>
      <c r="E9531">
        <v>19.8</v>
      </c>
      <c r="F9531">
        <v>145</v>
      </c>
      <c r="G9531">
        <v>7.56</v>
      </c>
      <c r="H9531">
        <v>729</v>
      </c>
      <c r="I9531">
        <v>0.3</v>
      </c>
      <c r="J9531" s="29">
        <v>73.2</v>
      </c>
      <c r="K9531" s="29">
        <v>79.565217391304358</v>
      </c>
      <c r="L9531">
        <v>6.68</v>
      </c>
    </row>
    <row r="9532" spans="1:12" x14ac:dyDescent="0.2">
      <c r="A9532" s="11">
        <f t="shared" si="298"/>
        <v>7</v>
      </c>
      <c r="B9532" s="14">
        <f t="shared" si="299"/>
        <v>40748.959201388891</v>
      </c>
      <c r="C9532" s="17">
        <v>40748</v>
      </c>
      <c r="D9532" s="18">
        <v>0.95920138888888884</v>
      </c>
      <c r="E9532">
        <v>19.899999999999999</v>
      </c>
      <c r="F9532">
        <v>144</v>
      </c>
      <c r="G9532">
        <v>7.59</v>
      </c>
      <c r="H9532">
        <v>85</v>
      </c>
      <c r="I9532">
        <v>0</v>
      </c>
      <c r="J9532" s="29">
        <v>75.2</v>
      </c>
      <c r="K9532" s="29">
        <v>81.739130434782609</v>
      </c>
      <c r="L9532">
        <v>6.85</v>
      </c>
    </row>
    <row r="9533" spans="1:12" x14ac:dyDescent="0.2">
      <c r="A9533" s="11">
        <f t="shared" si="298"/>
        <v>7</v>
      </c>
      <c r="B9533" s="14">
        <f t="shared" si="299"/>
        <v>40748.980034722219</v>
      </c>
      <c r="C9533" s="17">
        <v>40748</v>
      </c>
      <c r="D9533" s="18">
        <v>0.98003472222222221</v>
      </c>
      <c r="E9533">
        <v>20.05</v>
      </c>
      <c r="F9533">
        <v>144</v>
      </c>
      <c r="G9533">
        <v>7.63</v>
      </c>
      <c r="H9533">
        <v>616</v>
      </c>
      <c r="I9533">
        <v>0.3</v>
      </c>
      <c r="J9533" s="29">
        <v>76.8</v>
      </c>
      <c r="K9533" s="29">
        <v>83.478260869565219</v>
      </c>
      <c r="L9533">
        <v>6.98</v>
      </c>
    </row>
    <row r="9534" spans="1:12" x14ac:dyDescent="0.2">
      <c r="A9534" s="11">
        <f t="shared" si="298"/>
        <v>7</v>
      </c>
      <c r="B9534" s="14">
        <f t="shared" si="299"/>
        <v>40749.000879629632</v>
      </c>
      <c r="C9534" s="17">
        <v>40749</v>
      </c>
      <c r="D9534" s="18">
        <v>8.7962962962962962E-4</v>
      </c>
      <c r="E9534">
        <v>20.170000000000002</v>
      </c>
      <c r="F9534">
        <v>144</v>
      </c>
      <c r="G9534">
        <v>7.67</v>
      </c>
      <c r="H9534">
        <v>1371</v>
      </c>
      <c r="I9534">
        <v>0.6</v>
      </c>
      <c r="J9534" s="29">
        <v>78</v>
      </c>
      <c r="K9534" s="29">
        <v>84.782608695652172</v>
      </c>
      <c r="L9534">
        <v>7.07</v>
      </c>
    </row>
    <row r="9535" spans="1:12" x14ac:dyDescent="0.2">
      <c r="A9535" s="11">
        <f t="shared" si="298"/>
        <v>7</v>
      </c>
      <c r="B9535" s="14">
        <f t="shared" si="299"/>
        <v>40749.021701388891</v>
      </c>
      <c r="C9535" s="17">
        <v>40749</v>
      </c>
      <c r="D9535" s="18">
        <v>2.1701388888888892E-2</v>
      </c>
      <c r="E9535">
        <v>20.34</v>
      </c>
      <c r="F9535">
        <v>144</v>
      </c>
      <c r="G9535">
        <v>7.72</v>
      </c>
      <c r="H9535">
        <v>475</v>
      </c>
      <c r="I9535">
        <v>0.2</v>
      </c>
      <c r="J9535" s="29">
        <v>80.8</v>
      </c>
      <c r="K9535" s="29">
        <v>87.826086956521735</v>
      </c>
      <c r="L9535">
        <v>7.3</v>
      </c>
    </row>
    <row r="9536" spans="1:12" x14ac:dyDescent="0.2">
      <c r="A9536" s="11">
        <f t="shared" si="298"/>
        <v>7</v>
      </c>
      <c r="B9536" s="14">
        <f t="shared" si="299"/>
        <v>40749.042534722219</v>
      </c>
      <c r="C9536" s="17">
        <v>40749</v>
      </c>
      <c r="D9536" s="18">
        <v>4.2534722222222217E-2</v>
      </c>
      <c r="E9536">
        <v>20.39</v>
      </c>
      <c r="F9536">
        <v>145</v>
      </c>
      <c r="G9536">
        <v>7.74</v>
      </c>
      <c r="H9536">
        <v>733</v>
      </c>
      <c r="I9536">
        <v>0.3</v>
      </c>
      <c r="J9536" s="29">
        <v>81.099999999999994</v>
      </c>
      <c r="K9536" s="29">
        <v>88.15217391304347</v>
      </c>
      <c r="L9536">
        <v>7.31</v>
      </c>
    </row>
    <row r="9537" spans="1:12" x14ac:dyDescent="0.2">
      <c r="A9537" s="11">
        <f t="shared" si="298"/>
        <v>7</v>
      </c>
      <c r="B9537" s="14">
        <f t="shared" si="299"/>
        <v>40749.063379629632</v>
      </c>
      <c r="C9537" s="17">
        <v>40749</v>
      </c>
      <c r="D9537" s="18">
        <v>6.3379629629629633E-2</v>
      </c>
      <c r="E9537">
        <v>20.39</v>
      </c>
      <c r="F9537">
        <v>142</v>
      </c>
      <c r="G9537">
        <v>7.74</v>
      </c>
      <c r="H9537">
        <v>572</v>
      </c>
      <c r="I9537">
        <v>0.3</v>
      </c>
      <c r="J9537" s="29">
        <v>81.5</v>
      </c>
      <c r="K9537" s="29">
        <v>88.58695652173914</v>
      </c>
      <c r="L9537">
        <v>7.35</v>
      </c>
    </row>
    <row r="9538" spans="1:12" x14ac:dyDescent="0.2">
      <c r="A9538" s="11">
        <f t="shared" si="298"/>
        <v>7</v>
      </c>
      <c r="B9538" s="14">
        <f t="shared" si="299"/>
        <v>40749.08421296296</v>
      </c>
      <c r="C9538" s="17">
        <v>40749</v>
      </c>
      <c r="D9538" s="18">
        <v>8.4212962962962976E-2</v>
      </c>
      <c r="E9538">
        <v>20.37</v>
      </c>
      <c r="F9538">
        <v>141</v>
      </c>
      <c r="G9538">
        <v>7.75</v>
      </c>
      <c r="H9538">
        <v>447</v>
      </c>
      <c r="I9538">
        <v>0.2</v>
      </c>
      <c r="J9538" s="29">
        <v>82.3</v>
      </c>
      <c r="K9538" s="29">
        <v>89.456521739130437</v>
      </c>
      <c r="L9538">
        <v>7.43</v>
      </c>
    </row>
    <row r="9539" spans="1:12" x14ac:dyDescent="0.2">
      <c r="A9539" s="11">
        <f t="shared" si="298"/>
        <v>7</v>
      </c>
      <c r="B9539" s="14">
        <f t="shared" si="299"/>
        <v>40749.105034722219</v>
      </c>
      <c r="C9539" s="17">
        <v>40749</v>
      </c>
      <c r="D9539" s="18">
        <v>0.10503472222222222</v>
      </c>
      <c r="E9539">
        <v>20.36</v>
      </c>
      <c r="F9539">
        <v>142</v>
      </c>
      <c r="G9539">
        <v>7.75</v>
      </c>
      <c r="H9539">
        <v>617</v>
      </c>
      <c r="I9539">
        <v>0.3</v>
      </c>
      <c r="J9539" s="29">
        <v>82.1</v>
      </c>
      <c r="K9539" s="29">
        <v>89.239130434782595</v>
      </c>
      <c r="L9539">
        <v>7.41</v>
      </c>
    </row>
    <row r="9540" spans="1:12" x14ac:dyDescent="0.2">
      <c r="A9540" s="11">
        <f t="shared" si="298"/>
        <v>7</v>
      </c>
      <c r="B9540" s="14">
        <f t="shared" si="299"/>
        <v>40749.125868055555</v>
      </c>
      <c r="C9540" s="17">
        <v>40749</v>
      </c>
      <c r="D9540" s="18">
        <v>0.12586805555555555</v>
      </c>
      <c r="E9540">
        <v>20.43</v>
      </c>
      <c r="F9540">
        <v>144</v>
      </c>
      <c r="G9540">
        <v>7.77</v>
      </c>
      <c r="H9540">
        <v>691</v>
      </c>
      <c r="I9540">
        <v>0.3</v>
      </c>
      <c r="J9540" s="29">
        <v>83.2</v>
      </c>
      <c r="K9540" s="29">
        <v>90.434782608695656</v>
      </c>
      <c r="L9540">
        <v>7.49</v>
      </c>
    </row>
    <row r="9541" spans="1:12" x14ac:dyDescent="0.2">
      <c r="A9541" s="11">
        <f t="shared" si="298"/>
        <v>7</v>
      </c>
      <c r="B9541" s="14">
        <f t="shared" si="299"/>
        <v>40749.146701388891</v>
      </c>
      <c r="C9541" s="17">
        <v>40749</v>
      </c>
      <c r="D9541" s="18">
        <v>0.1467013888888889</v>
      </c>
      <c r="E9541">
        <v>20.51</v>
      </c>
      <c r="F9541">
        <v>143</v>
      </c>
      <c r="G9541">
        <v>7.81</v>
      </c>
      <c r="H9541">
        <v>670</v>
      </c>
      <c r="I9541">
        <v>0.3</v>
      </c>
      <c r="J9541" s="29">
        <v>83.5</v>
      </c>
      <c r="K9541" s="29">
        <v>90.760869565217391</v>
      </c>
      <c r="L9541">
        <v>7.51</v>
      </c>
    </row>
    <row r="9542" spans="1:12" x14ac:dyDescent="0.2">
      <c r="A9542" s="11">
        <f t="shared" si="298"/>
        <v>7</v>
      </c>
      <c r="B9542" s="14">
        <f t="shared" si="299"/>
        <v>40749.167534722219</v>
      </c>
      <c r="C9542" s="17">
        <v>40749</v>
      </c>
      <c r="D9542" s="18">
        <v>0.16753472222222221</v>
      </c>
      <c r="E9542">
        <v>20.62</v>
      </c>
      <c r="F9542">
        <v>145</v>
      </c>
      <c r="G9542">
        <v>7.85</v>
      </c>
      <c r="H9542">
        <v>4050</v>
      </c>
      <c r="I9542">
        <v>1.8</v>
      </c>
      <c r="J9542" s="29">
        <v>86</v>
      </c>
      <c r="K9542" s="29">
        <v>93.478260869565219</v>
      </c>
      <c r="L9542">
        <v>7.72</v>
      </c>
    </row>
    <row r="9543" spans="1:12" x14ac:dyDescent="0.2">
      <c r="A9543" s="11">
        <f t="shared" si="298"/>
        <v>7</v>
      </c>
      <c r="B9543" s="14">
        <f t="shared" si="299"/>
        <v>40749.188368055555</v>
      </c>
      <c r="C9543" s="17">
        <v>40749</v>
      </c>
      <c r="D9543" s="18">
        <v>0.18836805555555555</v>
      </c>
      <c r="E9543">
        <v>20.74</v>
      </c>
      <c r="F9543">
        <v>144</v>
      </c>
      <c r="G9543">
        <v>7.9</v>
      </c>
      <c r="H9543">
        <v>816</v>
      </c>
      <c r="I9543">
        <v>0.4</v>
      </c>
      <c r="J9543" s="29">
        <v>87.2</v>
      </c>
      <c r="K9543" s="29">
        <v>94.782608695652186</v>
      </c>
      <c r="L9543">
        <v>7.81</v>
      </c>
    </row>
    <row r="9544" spans="1:12" x14ac:dyDescent="0.2">
      <c r="A9544" s="11">
        <f t="shared" si="298"/>
        <v>7</v>
      </c>
      <c r="B9544" s="14">
        <f t="shared" si="299"/>
        <v>40749.209201388891</v>
      </c>
      <c r="C9544" s="17">
        <v>40749</v>
      </c>
      <c r="D9544" s="18">
        <v>0.20920138888888887</v>
      </c>
      <c r="E9544">
        <v>20.78</v>
      </c>
      <c r="F9544">
        <v>144</v>
      </c>
      <c r="G9544">
        <v>7.93</v>
      </c>
      <c r="H9544">
        <v>567</v>
      </c>
      <c r="I9544">
        <v>0.3</v>
      </c>
      <c r="J9544" s="29">
        <v>86.8</v>
      </c>
      <c r="K9544" s="29">
        <v>94.347826086956516</v>
      </c>
      <c r="L9544">
        <v>7.77</v>
      </c>
    </row>
    <row r="9545" spans="1:12" x14ac:dyDescent="0.2">
      <c r="A9545" s="11">
        <f t="shared" si="298"/>
        <v>7</v>
      </c>
      <c r="B9545" s="14">
        <f t="shared" si="299"/>
        <v>40749.230034722219</v>
      </c>
      <c r="C9545" s="17">
        <v>40749</v>
      </c>
      <c r="D9545" s="18">
        <v>0.23003472222222221</v>
      </c>
      <c r="E9545">
        <v>20.75</v>
      </c>
      <c r="F9545">
        <v>143</v>
      </c>
      <c r="G9545">
        <v>7.92</v>
      </c>
      <c r="H9545">
        <v>766</v>
      </c>
      <c r="I9545">
        <v>0.4</v>
      </c>
      <c r="J9545" s="29">
        <v>87.4</v>
      </c>
      <c r="K9545" s="29">
        <v>95</v>
      </c>
      <c r="L9545">
        <v>7.82</v>
      </c>
    </row>
    <row r="9546" spans="1:12" x14ac:dyDescent="0.2">
      <c r="A9546" s="11">
        <f t="shared" si="298"/>
        <v>7</v>
      </c>
      <c r="B9546" s="14">
        <f t="shared" si="299"/>
        <v>40749.250868055555</v>
      </c>
      <c r="C9546" s="17">
        <v>40749</v>
      </c>
      <c r="D9546" s="18">
        <v>0.25086805555555552</v>
      </c>
      <c r="E9546">
        <v>20.71</v>
      </c>
      <c r="F9546">
        <v>145</v>
      </c>
      <c r="G9546">
        <v>7.9</v>
      </c>
      <c r="H9546">
        <v>785</v>
      </c>
      <c r="I9546">
        <v>0.4</v>
      </c>
      <c r="J9546" s="29">
        <v>86.6</v>
      </c>
      <c r="K9546" s="29">
        <v>94.130434782608688</v>
      </c>
      <c r="L9546">
        <v>7.76</v>
      </c>
    </row>
    <row r="9547" spans="1:12" x14ac:dyDescent="0.2">
      <c r="A9547" s="11">
        <f t="shared" si="298"/>
        <v>7</v>
      </c>
      <c r="B9547" s="14">
        <f t="shared" si="299"/>
        <v>40749.27171296296</v>
      </c>
      <c r="C9547" s="17">
        <v>40749</v>
      </c>
      <c r="D9547" s="18">
        <v>0.27171296296296293</v>
      </c>
      <c r="E9547">
        <v>20.67</v>
      </c>
      <c r="F9547">
        <v>145</v>
      </c>
      <c r="G9547">
        <v>7.89</v>
      </c>
      <c r="H9547">
        <v>584</v>
      </c>
      <c r="I9547">
        <v>0.3</v>
      </c>
      <c r="J9547" s="29">
        <v>86.8</v>
      </c>
      <c r="K9547" s="29">
        <v>94.347826086956516</v>
      </c>
      <c r="L9547">
        <v>7.79</v>
      </c>
    </row>
    <row r="9548" spans="1:12" x14ac:dyDescent="0.2">
      <c r="A9548" s="11">
        <f t="shared" si="298"/>
        <v>7</v>
      </c>
      <c r="B9548" s="14">
        <f t="shared" si="299"/>
        <v>40749.292534722219</v>
      </c>
      <c r="C9548" s="17">
        <v>40749</v>
      </c>
      <c r="D9548" s="18">
        <v>0.29253472222222221</v>
      </c>
      <c r="E9548">
        <v>20.7</v>
      </c>
      <c r="F9548">
        <v>145</v>
      </c>
      <c r="G9548">
        <v>7.9</v>
      </c>
      <c r="H9548">
        <v>640</v>
      </c>
      <c r="I9548">
        <v>0.3</v>
      </c>
      <c r="J9548" s="29">
        <v>86.8</v>
      </c>
      <c r="K9548" s="29">
        <v>94.347826086956516</v>
      </c>
      <c r="L9548">
        <v>7.78</v>
      </c>
    </row>
    <row r="9549" spans="1:12" x14ac:dyDescent="0.2">
      <c r="A9549" s="11">
        <f t="shared" si="298"/>
        <v>7</v>
      </c>
      <c r="B9549" s="14">
        <f t="shared" si="299"/>
        <v>40749.313368055555</v>
      </c>
      <c r="C9549" s="17">
        <v>40749</v>
      </c>
      <c r="D9549" s="18">
        <v>0.31336805555555552</v>
      </c>
      <c r="E9549">
        <v>20.69</v>
      </c>
      <c r="F9549">
        <v>145</v>
      </c>
      <c r="G9549">
        <v>7.9</v>
      </c>
      <c r="H9549">
        <v>509</v>
      </c>
      <c r="I9549">
        <v>0.2</v>
      </c>
      <c r="J9549" s="29">
        <v>87</v>
      </c>
      <c r="K9549" s="29">
        <v>94.565217391304344</v>
      </c>
      <c r="L9549">
        <v>7.8</v>
      </c>
    </row>
    <row r="9550" spans="1:12" x14ac:dyDescent="0.2">
      <c r="A9550" s="11">
        <f t="shared" si="298"/>
        <v>7</v>
      </c>
      <c r="B9550" s="14">
        <f t="shared" si="299"/>
        <v>40749.334201388891</v>
      </c>
      <c r="C9550" s="17">
        <v>40749</v>
      </c>
      <c r="D9550" s="18">
        <v>0.3342013888888889</v>
      </c>
      <c r="E9550">
        <v>20.71</v>
      </c>
      <c r="F9550">
        <v>144</v>
      </c>
      <c r="G9550">
        <v>7.9</v>
      </c>
      <c r="H9550">
        <v>638</v>
      </c>
      <c r="I9550">
        <v>0.3</v>
      </c>
      <c r="J9550" s="29">
        <v>87</v>
      </c>
      <c r="K9550" s="29">
        <v>94.565217391304344</v>
      </c>
      <c r="L9550">
        <v>7.8</v>
      </c>
    </row>
    <row r="9551" spans="1:12" x14ac:dyDescent="0.2">
      <c r="A9551" s="11">
        <f t="shared" si="298"/>
        <v>7</v>
      </c>
      <c r="B9551" s="14">
        <f t="shared" si="299"/>
        <v>40749.355034722219</v>
      </c>
      <c r="C9551" s="17">
        <v>40749</v>
      </c>
      <c r="D9551" s="18">
        <v>0.35503472222222227</v>
      </c>
      <c r="E9551">
        <v>20.73</v>
      </c>
      <c r="F9551">
        <v>145</v>
      </c>
      <c r="G9551">
        <v>7.92</v>
      </c>
      <c r="H9551">
        <v>478</v>
      </c>
      <c r="I9551">
        <v>0.2</v>
      </c>
      <c r="J9551" s="29">
        <v>87.2</v>
      </c>
      <c r="K9551" s="29">
        <v>94.782608695652186</v>
      </c>
      <c r="L9551">
        <v>7.81</v>
      </c>
    </row>
    <row r="9552" spans="1:12" x14ac:dyDescent="0.2">
      <c r="A9552" s="11">
        <f t="shared" si="298"/>
        <v>7</v>
      </c>
      <c r="B9552" s="14">
        <f t="shared" si="299"/>
        <v>40749.375868055555</v>
      </c>
      <c r="C9552" s="17">
        <v>40749</v>
      </c>
      <c r="D9552" s="18">
        <v>0.37586805555555558</v>
      </c>
      <c r="E9552">
        <v>20.76</v>
      </c>
      <c r="F9552">
        <v>143</v>
      </c>
      <c r="G9552">
        <v>7.94</v>
      </c>
      <c r="H9552">
        <v>916</v>
      </c>
      <c r="I9552">
        <v>0.4</v>
      </c>
      <c r="J9552" s="29">
        <v>88.6</v>
      </c>
      <c r="K9552" s="29">
        <v>96.304347826086953</v>
      </c>
      <c r="L9552">
        <v>7.93</v>
      </c>
    </row>
    <row r="9553" spans="1:12" x14ac:dyDescent="0.2">
      <c r="A9553" s="11">
        <f t="shared" si="298"/>
        <v>7</v>
      </c>
      <c r="B9553" s="14">
        <f t="shared" si="299"/>
        <v>40749.39671296296</v>
      </c>
      <c r="C9553" s="17">
        <v>40749</v>
      </c>
      <c r="D9553" s="18">
        <v>0.39671296296296293</v>
      </c>
      <c r="E9553">
        <v>20.79</v>
      </c>
      <c r="F9553">
        <v>144</v>
      </c>
      <c r="G9553">
        <v>7.95</v>
      </c>
      <c r="H9553">
        <v>1251</v>
      </c>
      <c r="I9553">
        <v>0.6</v>
      </c>
      <c r="J9553" s="29">
        <v>89</v>
      </c>
      <c r="K9553" s="29">
        <v>96.739130434782609</v>
      </c>
      <c r="L9553">
        <v>7.96</v>
      </c>
    </row>
    <row r="9554" spans="1:12" x14ac:dyDescent="0.2">
      <c r="A9554" s="11">
        <f t="shared" si="298"/>
        <v>7</v>
      </c>
      <c r="B9554" s="14">
        <f t="shared" si="299"/>
        <v>40749.417534722219</v>
      </c>
      <c r="C9554" s="17">
        <v>40749</v>
      </c>
      <c r="D9554" s="18">
        <v>0.41753472222222227</v>
      </c>
      <c r="E9554">
        <v>20.85</v>
      </c>
      <c r="F9554">
        <v>144</v>
      </c>
      <c r="G9554">
        <v>7.97</v>
      </c>
      <c r="H9554">
        <v>1326</v>
      </c>
      <c r="I9554">
        <v>0.6</v>
      </c>
      <c r="J9554" s="29">
        <v>90.1</v>
      </c>
      <c r="K9554" s="29">
        <v>97.934782608695642</v>
      </c>
      <c r="L9554">
        <v>8.06</v>
      </c>
    </row>
    <row r="9555" spans="1:12" x14ac:dyDescent="0.2">
      <c r="A9555" s="11">
        <f t="shared" si="298"/>
        <v>7</v>
      </c>
      <c r="B9555" s="14">
        <f t="shared" si="299"/>
        <v>40749.438368055555</v>
      </c>
      <c r="C9555" s="17">
        <v>40749</v>
      </c>
      <c r="D9555" s="18">
        <v>0.43836805555555558</v>
      </c>
      <c r="E9555">
        <v>20.87</v>
      </c>
      <c r="F9555">
        <v>144</v>
      </c>
      <c r="G9555">
        <v>7.97</v>
      </c>
      <c r="H9555">
        <v>549</v>
      </c>
      <c r="I9555">
        <v>0.3</v>
      </c>
      <c r="J9555" s="29">
        <v>89.1</v>
      </c>
      <c r="K9555" s="29">
        <v>96.847826086956516</v>
      </c>
      <c r="L9555">
        <v>7.96</v>
      </c>
    </row>
    <row r="9556" spans="1:12" x14ac:dyDescent="0.2">
      <c r="A9556" s="11">
        <f t="shared" si="298"/>
        <v>7</v>
      </c>
      <c r="B9556" s="14">
        <f t="shared" si="299"/>
        <v>40749.459201388891</v>
      </c>
      <c r="C9556" s="17">
        <v>40749</v>
      </c>
      <c r="D9556" s="18">
        <v>0.4592013888888889</v>
      </c>
      <c r="E9556">
        <v>20.88</v>
      </c>
      <c r="F9556">
        <v>143</v>
      </c>
      <c r="G9556">
        <v>7.96</v>
      </c>
      <c r="H9556">
        <v>648</v>
      </c>
      <c r="I9556">
        <v>0.3</v>
      </c>
      <c r="J9556" s="29">
        <v>89.3</v>
      </c>
      <c r="K9556" s="29">
        <v>97.065217391304344</v>
      </c>
      <c r="L9556">
        <v>7.98</v>
      </c>
    </row>
    <row r="9557" spans="1:12" x14ac:dyDescent="0.2">
      <c r="A9557" s="11">
        <f t="shared" si="298"/>
        <v>7</v>
      </c>
      <c r="B9557" s="14">
        <f t="shared" si="299"/>
        <v>40749.480034722219</v>
      </c>
      <c r="C9557" s="17">
        <v>40749</v>
      </c>
      <c r="D9557" s="18">
        <v>0.48003472222222227</v>
      </c>
      <c r="E9557">
        <v>20.91</v>
      </c>
      <c r="F9557">
        <v>145</v>
      </c>
      <c r="G9557">
        <v>7.98</v>
      </c>
      <c r="H9557">
        <v>476</v>
      </c>
      <c r="I9557">
        <v>0.2</v>
      </c>
      <c r="J9557" s="29">
        <v>89.4</v>
      </c>
      <c r="K9557" s="29">
        <v>97.173913043478265</v>
      </c>
      <c r="L9557">
        <v>7.98</v>
      </c>
    </row>
    <row r="9558" spans="1:12" x14ac:dyDescent="0.2">
      <c r="A9558" s="11">
        <f t="shared" si="298"/>
        <v>7</v>
      </c>
      <c r="B9558" s="14">
        <f t="shared" si="299"/>
        <v>40749.500868055555</v>
      </c>
      <c r="C9558" s="17">
        <v>40749</v>
      </c>
      <c r="D9558" s="18">
        <v>0.50086805555555558</v>
      </c>
      <c r="E9558">
        <v>20.89</v>
      </c>
      <c r="F9558">
        <v>145</v>
      </c>
      <c r="G9558">
        <v>7.99</v>
      </c>
      <c r="H9558">
        <v>2657</v>
      </c>
      <c r="I9558">
        <v>1.2</v>
      </c>
      <c r="J9558" s="29">
        <v>90</v>
      </c>
      <c r="K9558" s="29">
        <v>97.826086956521735</v>
      </c>
      <c r="L9558">
        <v>8.0399999999999991</v>
      </c>
    </row>
    <row r="9559" spans="1:12" x14ac:dyDescent="0.2">
      <c r="A9559" s="11">
        <f t="shared" si="298"/>
        <v>7</v>
      </c>
      <c r="B9559" s="14">
        <f t="shared" si="299"/>
        <v>40749.521701388891</v>
      </c>
      <c r="C9559" s="17">
        <v>40749</v>
      </c>
      <c r="D9559" s="18">
        <v>0.52170138888888895</v>
      </c>
      <c r="E9559">
        <v>20.84</v>
      </c>
      <c r="F9559">
        <v>143</v>
      </c>
      <c r="G9559">
        <v>7.98</v>
      </c>
      <c r="H9559">
        <v>531</v>
      </c>
      <c r="I9559">
        <v>0.2</v>
      </c>
      <c r="J9559" s="29">
        <v>89.4</v>
      </c>
      <c r="K9559" s="29">
        <v>97.173913043478265</v>
      </c>
      <c r="L9559">
        <v>7.99</v>
      </c>
    </row>
    <row r="9560" spans="1:12" x14ac:dyDescent="0.2">
      <c r="A9560" s="11">
        <f t="shared" si="298"/>
        <v>7</v>
      </c>
      <c r="B9560" s="14">
        <f t="shared" si="299"/>
        <v>40749.542546296296</v>
      </c>
      <c r="C9560" s="17">
        <v>40749</v>
      </c>
      <c r="D9560" s="18">
        <v>0.54254629629629625</v>
      </c>
      <c r="E9560">
        <v>20.8</v>
      </c>
      <c r="F9560">
        <v>144</v>
      </c>
      <c r="G9560">
        <v>7.95</v>
      </c>
      <c r="H9560">
        <v>603</v>
      </c>
      <c r="I9560">
        <v>0.3</v>
      </c>
      <c r="J9560" s="29">
        <v>88.5</v>
      </c>
      <c r="K9560" s="29">
        <v>96.195652173913047</v>
      </c>
      <c r="L9560">
        <v>7.92</v>
      </c>
    </row>
    <row r="9561" spans="1:12" x14ac:dyDescent="0.2">
      <c r="A9561" s="11">
        <f t="shared" si="298"/>
        <v>7</v>
      </c>
      <c r="B9561" s="14">
        <f t="shared" si="299"/>
        <v>40749.563379629632</v>
      </c>
      <c r="C9561" s="17">
        <v>40749</v>
      </c>
      <c r="D9561" s="18">
        <v>0.56337962962962962</v>
      </c>
      <c r="E9561">
        <v>20.74</v>
      </c>
      <c r="F9561">
        <v>146</v>
      </c>
      <c r="G9561">
        <v>7.91</v>
      </c>
      <c r="H9561">
        <v>507</v>
      </c>
      <c r="I9561">
        <v>0.2</v>
      </c>
      <c r="J9561" s="29">
        <v>87.6</v>
      </c>
      <c r="K9561" s="29">
        <v>95.217391304347814</v>
      </c>
      <c r="L9561">
        <v>7.85</v>
      </c>
    </row>
    <row r="9562" spans="1:12" x14ac:dyDescent="0.2">
      <c r="A9562" s="11">
        <f t="shared" si="298"/>
        <v>7</v>
      </c>
      <c r="B9562" s="14">
        <f t="shared" si="299"/>
        <v>40749.58421296296</v>
      </c>
      <c r="C9562" s="17">
        <v>40749</v>
      </c>
      <c r="D9562" s="18">
        <v>0.58421296296296299</v>
      </c>
      <c r="E9562">
        <v>20.85</v>
      </c>
      <c r="F9562">
        <v>144</v>
      </c>
      <c r="G9562">
        <v>7.93</v>
      </c>
      <c r="H9562">
        <v>351</v>
      </c>
      <c r="I9562">
        <v>0.2</v>
      </c>
      <c r="J9562" s="29">
        <v>88.7</v>
      </c>
      <c r="K9562" s="29">
        <v>96.413043478260875</v>
      </c>
      <c r="L9562">
        <v>7.93</v>
      </c>
    </row>
    <row r="9563" spans="1:12" x14ac:dyDescent="0.2">
      <c r="A9563" s="11">
        <f t="shared" si="298"/>
        <v>7</v>
      </c>
      <c r="B9563" s="14">
        <f t="shared" si="299"/>
        <v>40749.605046296296</v>
      </c>
      <c r="C9563" s="17">
        <v>40749</v>
      </c>
      <c r="D9563" s="18">
        <v>0.60504629629629625</v>
      </c>
      <c r="E9563">
        <v>21.03</v>
      </c>
      <c r="F9563">
        <v>145</v>
      </c>
      <c r="G9563">
        <v>7.99</v>
      </c>
      <c r="H9563">
        <v>762</v>
      </c>
      <c r="I9563">
        <v>0.3</v>
      </c>
      <c r="J9563" s="29">
        <v>89.3</v>
      </c>
      <c r="K9563" s="29">
        <v>97.065217391304344</v>
      </c>
      <c r="L9563">
        <v>7.96</v>
      </c>
    </row>
    <row r="9564" spans="1:12" x14ac:dyDescent="0.2">
      <c r="A9564" s="11">
        <f t="shared" si="298"/>
        <v>7</v>
      </c>
      <c r="B9564" s="14">
        <f t="shared" si="299"/>
        <v>40749.625879629632</v>
      </c>
      <c r="C9564" s="17">
        <v>40749</v>
      </c>
      <c r="D9564" s="18">
        <v>0.62587962962962962</v>
      </c>
      <c r="E9564">
        <v>21.25</v>
      </c>
      <c r="F9564">
        <v>145</v>
      </c>
      <c r="G9564">
        <v>8.07</v>
      </c>
      <c r="H9564">
        <v>684</v>
      </c>
      <c r="I9564">
        <v>0.3</v>
      </c>
      <c r="J9564" s="29">
        <v>92.3</v>
      </c>
      <c r="K9564" s="29">
        <v>100.32608695652175</v>
      </c>
      <c r="L9564">
        <v>8.19</v>
      </c>
    </row>
    <row r="9565" spans="1:12" x14ac:dyDescent="0.2">
      <c r="A9565" s="11">
        <f t="shared" si="298"/>
        <v>7</v>
      </c>
      <c r="B9565" s="14">
        <f t="shared" si="299"/>
        <v>40749.646701388891</v>
      </c>
      <c r="C9565" s="17">
        <v>40749</v>
      </c>
      <c r="D9565" s="18">
        <v>0.64670138888888895</v>
      </c>
      <c r="E9565">
        <v>21.5</v>
      </c>
      <c r="F9565">
        <v>144</v>
      </c>
      <c r="G9565">
        <v>8.15</v>
      </c>
      <c r="H9565">
        <v>389</v>
      </c>
      <c r="I9565">
        <v>0.2</v>
      </c>
      <c r="J9565" s="29">
        <v>94.3</v>
      </c>
      <c r="K9565" s="29">
        <v>102.49999999999999</v>
      </c>
      <c r="L9565">
        <v>8.33</v>
      </c>
    </row>
    <row r="9566" spans="1:12" x14ac:dyDescent="0.2">
      <c r="A9566" s="11">
        <f t="shared" si="298"/>
        <v>7</v>
      </c>
      <c r="B9566" s="14">
        <f t="shared" si="299"/>
        <v>40749.667534722219</v>
      </c>
      <c r="C9566" s="17">
        <v>40749</v>
      </c>
      <c r="D9566" s="18">
        <v>0.66753472222222221</v>
      </c>
      <c r="E9566">
        <v>21.55</v>
      </c>
      <c r="F9566">
        <v>145</v>
      </c>
      <c r="G9566">
        <v>8.18</v>
      </c>
      <c r="H9566">
        <v>467</v>
      </c>
      <c r="I9566">
        <v>0.2</v>
      </c>
      <c r="J9566" s="29">
        <v>94.2</v>
      </c>
      <c r="K9566" s="29">
        <v>102.39130434782608</v>
      </c>
      <c r="L9566">
        <v>8.3000000000000007</v>
      </c>
    </row>
    <row r="9567" spans="1:12" x14ac:dyDescent="0.2">
      <c r="A9567" s="11">
        <f t="shared" si="298"/>
        <v>7</v>
      </c>
      <c r="B9567" s="14">
        <f t="shared" si="299"/>
        <v>40749.688368055555</v>
      </c>
      <c r="C9567" s="17">
        <v>40749</v>
      </c>
      <c r="D9567" s="18">
        <v>0.68836805555555547</v>
      </c>
      <c r="E9567">
        <v>21.55</v>
      </c>
      <c r="F9567">
        <v>144</v>
      </c>
      <c r="G9567">
        <v>8.1999999999999993</v>
      </c>
      <c r="H9567">
        <v>495</v>
      </c>
      <c r="I9567">
        <v>0.2</v>
      </c>
      <c r="J9567" s="29">
        <v>94.2</v>
      </c>
      <c r="K9567" s="29">
        <v>102.39130434782608</v>
      </c>
      <c r="L9567">
        <v>8.3000000000000007</v>
      </c>
    </row>
    <row r="9568" spans="1:12" x14ac:dyDescent="0.2">
      <c r="A9568" s="11">
        <f t="shared" si="298"/>
        <v>7</v>
      </c>
      <c r="B9568" s="14">
        <f t="shared" si="299"/>
        <v>40749.709201388891</v>
      </c>
      <c r="C9568" s="17">
        <v>40749</v>
      </c>
      <c r="D9568" s="18">
        <v>0.70920138888888884</v>
      </c>
      <c r="E9568">
        <v>21.83</v>
      </c>
      <c r="F9568">
        <v>144</v>
      </c>
      <c r="G9568">
        <v>8.2899999999999991</v>
      </c>
      <c r="H9568">
        <v>465</v>
      </c>
      <c r="I9568">
        <v>0.2</v>
      </c>
      <c r="J9568" s="29">
        <v>96.6</v>
      </c>
      <c r="K9568" s="29">
        <v>105</v>
      </c>
      <c r="L9568">
        <v>8.4700000000000006</v>
      </c>
    </row>
    <row r="9569" spans="1:12" x14ac:dyDescent="0.2">
      <c r="A9569" s="11">
        <f t="shared" si="298"/>
        <v>7</v>
      </c>
      <c r="B9569" s="14">
        <f t="shared" si="299"/>
        <v>40749.730034722219</v>
      </c>
      <c r="C9569" s="17">
        <v>40749</v>
      </c>
      <c r="D9569" s="18">
        <v>0.73003472222222221</v>
      </c>
      <c r="E9569">
        <v>22.02</v>
      </c>
      <c r="F9569">
        <v>144</v>
      </c>
      <c r="G9569">
        <v>8.39</v>
      </c>
      <c r="H9569">
        <v>2080</v>
      </c>
      <c r="I9569">
        <v>0.9</v>
      </c>
      <c r="J9569" s="29">
        <v>98.3</v>
      </c>
      <c r="K9569" s="29">
        <v>106.84782608695652</v>
      </c>
      <c r="L9569">
        <v>8.59</v>
      </c>
    </row>
    <row r="9570" spans="1:12" x14ac:dyDescent="0.2">
      <c r="A9570" s="11">
        <f t="shared" si="298"/>
        <v>7</v>
      </c>
      <c r="B9570" s="14">
        <f t="shared" si="299"/>
        <v>40749.750868055555</v>
      </c>
      <c r="C9570" s="17">
        <v>40749</v>
      </c>
      <c r="D9570" s="18">
        <v>0.75086805555555547</v>
      </c>
      <c r="E9570">
        <v>22.05</v>
      </c>
      <c r="F9570">
        <v>144</v>
      </c>
      <c r="G9570">
        <v>8.4700000000000006</v>
      </c>
      <c r="H9570">
        <v>2717</v>
      </c>
      <c r="I9570">
        <v>1.2</v>
      </c>
      <c r="J9570" s="29">
        <v>99.2</v>
      </c>
      <c r="K9570" s="29">
        <v>107.82608695652173</v>
      </c>
      <c r="L9570">
        <v>8.67</v>
      </c>
    </row>
    <row r="9571" spans="1:12" x14ac:dyDescent="0.2">
      <c r="A9571" s="11">
        <f t="shared" si="298"/>
        <v>7</v>
      </c>
      <c r="B9571" s="14">
        <f t="shared" si="299"/>
        <v>40749.771701388891</v>
      </c>
      <c r="C9571" s="17">
        <v>40749</v>
      </c>
      <c r="D9571" s="18">
        <v>0.77170138888888884</v>
      </c>
      <c r="E9571">
        <v>21.94</v>
      </c>
      <c r="F9571">
        <v>144</v>
      </c>
      <c r="G9571">
        <v>8.4499999999999993</v>
      </c>
      <c r="H9571">
        <v>883</v>
      </c>
      <c r="I9571">
        <v>0.4</v>
      </c>
      <c r="J9571" s="29">
        <v>97.9</v>
      </c>
      <c r="K9571" s="29">
        <v>106.41304347826089</v>
      </c>
      <c r="L9571">
        <v>8.57</v>
      </c>
    </row>
    <row r="9572" spans="1:12" x14ac:dyDescent="0.2">
      <c r="A9572" s="11">
        <f t="shared" si="298"/>
        <v>7</v>
      </c>
      <c r="B9572" s="14">
        <f t="shared" si="299"/>
        <v>40749.792534722219</v>
      </c>
      <c r="C9572" s="17">
        <v>40749</v>
      </c>
      <c r="D9572" s="18">
        <v>0.79253472222222221</v>
      </c>
      <c r="E9572">
        <v>21.91</v>
      </c>
      <c r="F9572">
        <v>144</v>
      </c>
      <c r="G9572">
        <v>8.4700000000000006</v>
      </c>
      <c r="H9572">
        <v>1986</v>
      </c>
      <c r="I9572">
        <v>0.9</v>
      </c>
      <c r="J9572" s="29">
        <v>97.1</v>
      </c>
      <c r="K9572" s="29">
        <v>105.54347826086956</v>
      </c>
      <c r="L9572">
        <v>8.5</v>
      </c>
    </row>
    <row r="9573" spans="1:12" x14ac:dyDescent="0.2">
      <c r="A9573" s="11">
        <f t="shared" si="298"/>
        <v>7</v>
      </c>
      <c r="B9573" s="14">
        <f t="shared" si="299"/>
        <v>40749.813368055555</v>
      </c>
      <c r="C9573" s="17">
        <v>40749</v>
      </c>
      <c r="D9573" s="18">
        <v>0.81336805555555547</v>
      </c>
      <c r="E9573">
        <v>21.87</v>
      </c>
      <c r="F9573">
        <v>144</v>
      </c>
      <c r="G9573">
        <v>8.48</v>
      </c>
      <c r="H9573">
        <v>1034</v>
      </c>
      <c r="I9573">
        <v>0.5</v>
      </c>
      <c r="J9573" s="29">
        <v>95.7</v>
      </c>
      <c r="K9573" s="29">
        <v>104.02173913043478</v>
      </c>
      <c r="L9573">
        <v>8.39</v>
      </c>
    </row>
    <row r="9574" spans="1:12" x14ac:dyDescent="0.2">
      <c r="A9574" s="11">
        <f t="shared" ref="A9574:A9637" si="300">MONTH(B9574)</f>
        <v>7</v>
      </c>
      <c r="B9574" s="14">
        <f t="shared" ref="B9574:B9637" si="301">C9574+D9574</f>
        <v>40749.834201388891</v>
      </c>
      <c r="C9574" s="17">
        <v>40749</v>
      </c>
      <c r="D9574" s="18">
        <v>0.83420138888888884</v>
      </c>
      <c r="E9574">
        <v>21.9</v>
      </c>
      <c r="F9574">
        <v>144</v>
      </c>
      <c r="G9574">
        <v>8.52</v>
      </c>
      <c r="H9574">
        <v>935</v>
      </c>
      <c r="I9574">
        <v>0.4</v>
      </c>
      <c r="J9574" s="29">
        <v>95.6</v>
      </c>
      <c r="K9574" s="29">
        <v>103.91304347826087</v>
      </c>
      <c r="L9574">
        <v>8.3800000000000008</v>
      </c>
    </row>
    <row r="9575" spans="1:12" x14ac:dyDescent="0.2">
      <c r="A9575" s="11">
        <f t="shared" si="300"/>
        <v>7</v>
      </c>
      <c r="B9575" s="14">
        <f t="shared" si="301"/>
        <v>40749.855034722219</v>
      </c>
      <c r="C9575" s="17">
        <v>40749</v>
      </c>
      <c r="D9575" s="18">
        <v>0.85503472222222221</v>
      </c>
      <c r="E9575">
        <v>21.82</v>
      </c>
      <c r="F9575">
        <v>144</v>
      </c>
      <c r="G9575">
        <v>8.51</v>
      </c>
      <c r="H9575">
        <v>1602</v>
      </c>
      <c r="I9575">
        <v>0.7</v>
      </c>
      <c r="J9575" s="29">
        <v>95.3</v>
      </c>
      <c r="K9575" s="29">
        <v>103.58695652173913</v>
      </c>
      <c r="L9575">
        <v>8.36</v>
      </c>
    </row>
    <row r="9576" spans="1:12" x14ac:dyDescent="0.2">
      <c r="A9576" s="11">
        <f t="shared" si="300"/>
        <v>7</v>
      </c>
      <c r="B9576" s="14">
        <f t="shared" si="301"/>
        <v>40749.875868055555</v>
      </c>
      <c r="C9576" s="17">
        <v>40749</v>
      </c>
      <c r="D9576" s="18">
        <v>0.87586805555555547</v>
      </c>
      <c r="E9576">
        <v>21.66</v>
      </c>
      <c r="F9576">
        <v>144</v>
      </c>
      <c r="G9576">
        <v>8.44</v>
      </c>
      <c r="H9576">
        <v>1097</v>
      </c>
      <c r="I9576">
        <v>0.5</v>
      </c>
      <c r="J9576" s="29">
        <v>93.1</v>
      </c>
      <c r="K9576" s="29">
        <v>101.19565217391305</v>
      </c>
      <c r="L9576">
        <v>8.19</v>
      </c>
    </row>
    <row r="9577" spans="1:12" x14ac:dyDescent="0.2">
      <c r="A9577" s="11">
        <f t="shared" si="300"/>
        <v>7</v>
      </c>
      <c r="B9577" s="14">
        <f t="shared" si="301"/>
        <v>40749.896701388891</v>
      </c>
      <c r="C9577" s="17">
        <v>40749</v>
      </c>
      <c r="D9577" s="18">
        <v>0.89670138888888884</v>
      </c>
      <c r="E9577">
        <v>21.45</v>
      </c>
      <c r="F9577">
        <v>145</v>
      </c>
      <c r="G9577">
        <v>8.35</v>
      </c>
      <c r="H9577">
        <v>2365</v>
      </c>
      <c r="I9577">
        <v>1.1000000000000001</v>
      </c>
      <c r="J9577" s="29">
        <v>88.5</v>
      </c>
      <c r="K9577" s="29">
        <v>96.195652173913047</v>
      </c>
      <c r="L9577">
        <v>7.82</v>
      </c>
    </row>
    <row r="9578" spans="1:12" x14ac:dyDescent="0.2">
      <c r="A9578" s="11">
        <f t="shared" si="300"/>
        <v>7</v>
      </c>
      <c r="B9578" s="14">
        <f t="shared" si="301"/>
        <v>40749.917534722219</v>
      </c>
      <c r="C9578" s="17">
        <v>40749</v>
      </c>
      <c r="D9578" s="18">
        <v>0.91753472222222221</v>
      </c>
      <c r="E9578">
        <v>21.34</v>
      </c>
      <c r="F9578">
        <v>145</v>
      </c>
      <c r="G9578">
        <v>8.2799999999999994</v>
      </c>
      <c r="H9578">
        <v>719</v>
      </c>
      <c r="I9578">
        <v>0.3</v>
      </c>
      <c r="J9578" s="29">
        <v>88.6</v>
      </c>
      <c r="K9578" s="29">
        <v>96.304347826086953</v>
      </c>
      <c r="L9578">
        <v>7.84</v>
      </c>
    </row>
    <row r="9579" spans="1:12" x14ac:dyDescent="0.2">
      <c r="A9579" s="11">
        <f t="shared" si="300"/>
        <v>7</v>
      </c>
      <c r="B9579" s="14">
        <f t="shared" si="301"/>
        <v>40749.938368055555</v>
      </c>
      <c r="C9579" s="17">
        <v>40749</v>
      </c>
      <c r="D9579" s="18">
        <v>0.93836805555555547</v>
      </c>
      <c r="E9579">
        <v>21.35</v>
      </c>
      <c r="F9579">
        <v>144</v>
      </c>
      <c r="G9579">
        <v>8.26</v>
      </c>
      <c r="H9579">
        <v>713</v>
      </c>
      <c r="I9579">
        <v>0.3</v>
      </c>
      <c r="J9579" s="29">
        <v>88.5</v>
      </c>
      <c r="K9579" s="29">
        <v>96.195652173913047</v>
      </c>
      <c r="L9579">
        <v>7.83</v>
      </c>
    </row>
    <row r="9580" spans="1:12" x14ac:dyDescent="0.2">
      <c r="A9580" s="11">
        <f t="shared" si="300"/>
        <v>7</v>
      </c>
      <c r="B9580" s="14">
        <f t="shared" si="301"/>
        <v>40749.959201388891</v>
      </c>
      <c r="C9580" s="17">
        <v>40749</v>
      </c>
      <c r="D9580" s="18">
        <v>0.95920138888888884</v>
      </c>
      <c r="E9580">
        <v>21.34</v>
      </c>
      <c r="F9580">
        <v>144</v>
      </c>
      <c r="G9580">
        <v>8.25</v>
      </c>
      <c r="H9580">
        <v>1088</v>
      </c>
      <c r="I9580">
        <v>0.5</v>
      </c>
      <c r="J9580" s="29">
        <v>87.3</v>
      </c>
      <c r="K9580" s="29">
        <v>94.891304347826093</v>
      </c>
      <c r="L9580">
        <v>7.73</v>
      </c>
    </row>
    <row r="9581" spans="1:12" x14ac:dyDescent="0.2">
      <c r="A9581" s="11">
        <f t="shared" si="300"/>
        <v>7</v>
      </c>
      <c r="B9581" s="14">
        <f t="shared" si="301"/>
        <v>40749.980034722219</v>
      </c>
      <c r="C9581" s="17">
        <v>40749</v>
      </c>
      <c r="D9581" s="18">
        <v>0.98003472222222221</v>
      </c>
      <c r="E9581">
        <v>21.35</v>
      </c>
      <c r="F9581">
        <v>145</v>
      </c>
      <c r="G9581">
        <v>8.25</v>
      </c>
      <c r="H9581">
        <v>800</v>
      </c>
      <c r="I9581">
        <v>0.4</v>
      </c>
      <c r="J9581" s="29">
        <v>88.2</v>
      </c>
      <c r="K9581" s="29">
        <v>95.869565217391312</v>
      </c>
      <c r="L9581">
        <v>7.81</v>
      </c>
    </row>
    <row r="9582" spans="1:12" x14ac:dyDescent="0.2">
      <c r="A9582" s="11">
        <f t="shared" si="300"/>
        <v>7</v>
      </c>
      <c r="B9582" s="14">
        <f t="shared" si="301"/>
        <v>40750.000868055555</v>
      </c>
      <c r="C9582" s="17">
        <v>40750</v>
      </c>
      <c r="D9582" s="18">
        <v>8.6805555555555551E-4</v>
      </c>
      <c r="E9582">
        <v>21.24</v>
      </c>
      <c r="F9582">
        <v>145</v>
      </c>
      <c r="G9582">
        <v>8.19</v>
      </c>
      <c r="H9582">
        <v>1861</v>
      </c>
      <c r="I9582">
        <v>0.8</v>
      </c>
      <c r="J9582" s="29">
        <v>88.3</v>
      </c>
      <c r="K9582" s="29">
        <v>95.978260869565219</v>
      </c>
      <c r="L9582">
        <v>7.83</v>
      </c>
    </row>
    <row r="9583" spans="1:12" x14ac:dyDescent="0.2">
      <c r="A9583" s="11">
        <f t="shared" si="300"/>
        <v>7</v>
      </c>
      <c r="B9583" s="14">
        <f t="shared" si="301"/>
        <v>40750.021701388891</v>
      </c>
      <c r="C9583" s="17">
        <v>40750</v>
      </c>
      <c r="D9583" s="18">
        <v>2.1701388888888892E-2</v>
      </c>
      <c r="E9583">
        <v>21.24</v>
      </c>
      <c r="F9583">
        <v>145</v>
      </c>
      <c r="G9583">
        <v>8.19</v>
      </c>
      <c r="H9583">
        <v>707</v>
      </c>
      <c r="I9583">
        <v>0.3</v>
      </c>
      <c r="J9583" s="29">
        <v>88.1</v>
      </c>
      <c r="K9583" s="29">
        <v>95.760869565217391</v>
      </c>
      <c r="L9583">
        <v>7.81</v>
      </c>
    </row>
    <row r="9584" spans="1:12" x14ac:dyDescent="0.2">
      <c r="A9584" s="11">
        <f t="shared" si="300"/>
        <v>7</v>
      </c>
      <c r="B9584" s="14">
        <f t="shared" si="301"/>
        <v>40750.042534722219</v>
      </c>
      <c r="C9584" s="17">
        <v>40750</v>
      </c>
      <c r="D9584" s="18">
        <v>4.2534722222222217E-2</v>
      </c>
      <c r="E9584">
        <v>21.23</v>
      </c>
      <c r="F9584">
        <v>145</v>
      </c>
      <c r="G9584">
        <v>8.19</v>
      </c>
      <c r="H9584">
        <v>906</v>
      </c>
      <c r="I9584">
        <v>0.4</v>
      </c>
      <c r="J9584" s="29">
        <v>88.3</v>
      </c>
      <c r="K9584" s="29">
        <v>95.978260869565219</v>
      </c>
      <c r="L9584">
        <v>7.83</v>
      </c>
    </row>
    <row r="9585" spans="1:12" x14ac:dyDescent="0.2">
      <c r="A9585" s="11">
        <f t="shared" si="300"/>
        <v>7</v>
      </c>
      <c r="B9585" s="14">
        <f t="shared" si="301"/>
        <v>40750.063368055555</v>
      </c>
      <c r="C9585" s="17">
        <v>40750</v>
      </c>
      <c r="D9585" s="18">
        <v>6.3368055555555566E-2</v>
      </c>
      <c r="E9585">
        <v>21.19</v>
      </c>
      <c r="F9585">
        <v>144</v>
      </c>
      <c r="G9585">
        <v>8.15</v>
      </c>
      <c r="H9585">
        <v>502</v>
      </c>
      <c r="I9585">
        <v>0.2</v>
      </c>
      <c r="J9585" s="29">
        <v>88</v>
      </c>
      <c r="K9585" s="29">
        <v>95.652173913043484</v>
      </c>
      <c r="L9585">
        <v>7.82</v>
      </c>
    </row>
    <row r="9586" spans="1:12" x14ac:dyDescent="0.2">
      <c r="A9586" s="11">
        <f t="shared" si="300"/>
        <v>7</v>
      </c>
      <c r="B9586" s="14">
        <f t="shared" si="301"/>
        <v>40750.08421296296</v>
      </c>
      <c r="C9586" s="17">
        <v>40750</v>
      </c>
      <c r="D9586" s="18">
        <v>8.4212962962962976E-2</v>
      </c>
      <c r="E9586">
        <v>21.14</v>
      </c>
      <c r="F9586">
        <v>144</v>
      </c>
      <c r="G9586">
        <v>8.1199999999999992</v>
      </c>
      <c r="H9586">
        <v>1003</v>
      </c>
      <c r="I9586">
        <v>0.5</v>
      </c>
      <c r="J9586" s="29">
        <v>87</v>
      </c>
      <c r="K9586" s="29">
        <v>94.565217391304344</v>
      </c>
      <c r="L9586">
        <v>7.73</v>
      </c>
    </row>
    <row r="9587" spans="1:12" x14ac:dyDescent="0.2">
      <c r="A9587" s="11">
        <f t="shared" si="300"/>
        <v>7</v>
      </c>
      <c r="B9587" s="14">
        <f t="shared" si="301"/>
        <v>40750.105046296296</v>
      </c>
      <c r="C9587" s="17">
        <v>40750</v>
      </c>
      <c r="D9587" s="18">
        <v>0.10504629629629629</v>
      </c>
      <c r="E9587">
        <v>21.03</v>
      </c>
      <c r="F9587">
        <v>145</v>
      </c>
      <c r="G9587">
        <v>8.07</v>
      </c>
      <c r="H9587">
        <v>953</v>
      </c>
      <c r="I9587">
        <v>0.4</v>
      </c>
      <c r="J9587" s="29">
        <v>86.5</v>
      </c>
      <c r="K9587" s="29">
        <v>94.021739130434781</v>
      </c>
      <c r="L9587">
        <v>7.7</v>
      </c>
    </row>
    <row r="9588" spans="1:12" x14ac:dyDescent="0.2">
      <c r="A9588" s="11">
        <f t="shared" si="300"/>
        <v>7</v>
      </c>
      <c r="B9588" s="14">
        <f t="shared" si="301"/>
        <v>40750.125868055555</v>
      </c>
      <c r="C9588" s="17">
        <v>40750</v>
      </c>
      <c r="D9588" s="18">
        <v>0.12586805555555555</v>
      </c>
      <c r="E9588">
        <v>20.86</v>
      </c>
      <c r="F9588">
        <v>144</v>
      </c>
      <c r="G9588">
        <v>7.99</v>
      </c>
      <c r="H9588">
        <v>2582</v>
      </c>
      <c r="I9588">
        <v>1.2</v>
      </c>
      <c r="J9588" s="29">
        <v>85</v>
      </c>
      <c r="K9588" s="29">
        <v>92.391304347826093</v>
      </c>
      <c r="L9588">
        <v>7.59</v>
      </c>
    </row>
    <row r="9589" spans="1:12" x14ac:dyDescent="0.2">
      <c r="A9589" s="11">
        <f t="shared" si="300"/>
        <v>7</v>
      </c>
      <c r="B9589" s="14">
        <f t="shared" si="301"/>
        <v>40750.146701388891</v>
      </c>
      <c r="C9589" s="17">
        <v>40750</v>
      </c>
      <c r="D9589" s="18">
        <v>0.1467013888888889</v>
      </c>
      <c r="E9589">
        <v>20.78</v>
      </c>
      <c r="F9589">
        <v>144</v>
      </c>
      <c r="G9589">
        <v>7.93</v>
      </c>
      <c r="H9589">
        <v>581</v>
      </c>
      <c r="I9589">
        <v>0.3</v>
      </c>
      <c r="J9589" s="29">
        <v>83.7</v>
      </c>
      <c r="K9589" s="29">
        <v>90.978260869565219</v>
      </c>
      <c r="L9589">
        <v>7.49</v>
      </c>
    </row>
    <row r="9590" spans="1:12" x14ac:dyDescent="0.2">
      <c r="A9590" s="11">
        <f t="shared" si="300"/>
        <v>7</v>
      </c>
      <c r="B9590" s="14">
        <f t="shared" si="301"/>
        <v>40750.167534722219</v>
      </c>
      <c r="C9590" s="17">
        <v>40750</v>
      </c>
      <c r="D9590" s="18">
        <v>0.16753472222222221</v>
      </c>
      <c r="E9590">
        <v>20.82</v>
      </c>
      <c r="F9590">
        <v>144</v>
      </c>
      <c r="G9590">
        <v>7.93</v>
      </c>
      <c r="H9590">
        <v>1232</v>
      </c>
      <c r="I9590">
        <v>0.6</v>
      </c>
      <c r="J9590" s="29">
        <v>84.7</v>
      </c>
      <c r="K9590" s="29">
        <v>92.065217391304358</v>
      </c>
      <c r="L9590">
        <v>7.58</v>
      </c>
    </row>
    <row r="9591" spans="1:12" x14ac:dyDescent="0.2">
      <c r="A9591" s="11">
        <f t="shared" si="300"/>
        <v>7</v>
      </c>
      <c r="B9591" s="14">
        <f t="shared" si="301"/>
        <v>40750.188368055555</v>
      </c>
      <c r="C9591" s="17">
        <v>40750</v>
      </c>
      <c r="D9591" s="18">
        <v>0.18836805555555555</v>
      </c>
      <c r="E9591">
        <v>20.87</v>
      </c>
      <c r="F9591">
        <v>144</v>
      </c>
      <c r="G9591">
        <v>7.97</v>
      </c>
      <c r="H9591">
        <v>543</v>
      </c>
      <c r="I9591">
        <v>0.2</v>
      </c>
      <c r="J9591" s="29">
        <v>85.3</v>
      </c>
      <c r="K9591" s="29">
        <v>92.717391304347814</v>
      </c>
      <c r="L9591">
        <v>7.62</v>
      </c>
    </row>
    <row r="9592" spans="1:12" x14ac:dyDescent="0.2">
      <c r="A9592" s="11">
        <f t="shared" si="300"/>
        <v>7</v>
      </c>
      <c r="B9592" s="14">
        <f t="shared" si="301"/>
        <v>40750.209201388891</v>
      </c>
      <c r="C9592" s="17">
        <v>40750</v>
      </c>
      <c r="D9592" s="18">
        <v>0.20920138888888887</v>
      </c>
      <c r="E9592">
        <v>20.87</v>
      </c>
      <c r="F9592">
        <v>145</v>
      </c>
      <c r="G9592">
        <v>7.96</v>
      </c>
      <c r="H9592">
        <v>1789</v>
      </c>
      <c r="I9592">
        <v>0.8</v>
      </c>
      <c r="J9592" s="29">
        <v>85.9</v>
      </c>
      <c r="K9592" s="29">
        <v>93.369565217391312</v>
      </c>
      <c r="L9592">
        <v>7.68</v>
      </c>
    </row>
    <row r="9593" spans="1:12" x14ac:dyDescent="0.2">
      <c r="A9593" s="11">
        <f t="shared" si="300"/>
        <v>7</v>
      </c>
      <c r="B9593" s="14">
        <f t="shared" si="301"/>
        <v>40750.230034722219</v>
      </c>
      <c r="C9593" s="17">
        <v>40750</v>
      </c>
      <c r="D9593" s="18">
        <v>0.23003472222222221</v>
      </c>
      <c r="E9593">
        <v>20.76</v>
      </c>
      <c r="F9593">
        <v>144</v>
      </c>
      <c r="G9593">
        <v>7.93</v>
      </c>
      <c r="H9593">
        <v>572</v>
      </c>
      <c r="I9593">
        <v>0.3</v>
      </c>
      <c r="J9593" s="29">
        <v>84.8</v>
      </c>
      <c r="K9593" s="29">
        <v>92.173913043478265</v>
      </c>
      <c r="L9593">
        <v>7.6</v>
      </c>
    </row>
    <row r="9594" spans="1:12" x14ac:dyDescent="0.2">
      <c r="A9594" s="11">
        <f t="shared" si="300"/>
        <v>7</v>
      </c>
      <c r="B9594" s="14">
        <f t="shared" si="301"/>
        <v>40750.250868055555</v>
      </c>
      <c r="C9594" s="17">
        <v>40750</v>
      </c>
      <c r="D9594" s="18">
        <v>0.25086805555555552</v>
      </c>
      <c r="E9594">
        <v>20.63</v>
      </c>
      <c r="F9594">
        <v>143</v>
      </c>
      <c r="G9594">
        <v>7.86</v>
      </c>
      <c r="H9594">
        <v>431</v>
      </c>
      <c r="I9594">
        <v>0.2</v>
      </c>
      <c r="J9594" s="29">
        <v>82.1</v>
      </c>
      <c r="K9594" s="29">
        <v>89.239130434782595</v>
      </c>
      <c r="L9594">
        <v>7.37</v>
      </c>
    </row>
    <row r="9595" spans="1:12" x14ac:dyDescent="0.2">
      <c r="A9595" s="11">
        <f t="shared" si="300"/>
        <v>7</v>
      </c>
      <c r="B9595" s="14">
        <f t="shared" si="301"/>
        <v>40750.271701388891</v>
      </c>
      <c r="C9595" s="17">
        <v>40750</v>
      </c>
      <c r="D9595" s="18">
        <v>0.2717013888888889</v>
      </c>
      <c r="E9595">
        <v>20.53</v>
      </c>
      <c r="F9595">
        <v>145</v>
      </c>
      <c r="G9595">
        <v>7.82</v>
      </c>
      <c r="H9595">
        <v>438</v>
      </c>
      <c r="I9595">
        <v>0.2</v>
      </c>
      <c r="J9595" s="29">
        <v>81.3</v>
      </c>
      <c r="K9595" s="29">
        <v>88.369565217391298</v>
      </c>
      <c r="L9595">
        <v>7.32</v>
      </c>
    </row>
    <row r="9596" spans="1:12" x14ac:dyDescent="0.2">
      <c r="A9596" s="11">
        <f t="shared" si="300"/>
        <v>7</v>
      </c>
      <c r="B9596" s="14">
        <f t="shared" si="301"/>
        <v>40750.292534722219</v>
      </c>
      <c r="C9596" s="17">
        <v>40750</v>
      </c>
      <c r="D9596" s="18">
        <v>0.29253472222222221</v>
      </c>
      <c r="E9596">
        <v>20.51</v>
      </c>
      <c r="F9596">
        <v>145</v>
      </c>
      <c r="G9596">
        <v>7.81</v>
      </c>
      <c r="H9596">
        <v>353</v>
      </c>
      <c r="I9596">
        <v>0.2</v>
      </c>
      <c r="J9596" s="29">
        <v>81.5</v>
      </c>
      <c r="K9596" s="29">
        <v>88.58695652173914</v>
      </c>
      <c r="L9596">
        <v>7.33</v>
      </c>
    </row>
    <row r="9597" spans="1:12" x14ac:dyDescent="0.2">
      <c r="A9597" s="11">
        <f t="shared" si="300"/>
        <v>7</v>
      </c>
      <c r="B9597" s="14">
        <f t="shared" si="301"/>
        <v>40750.313368055555</v>
      </c>
      <c r="C9597" s="17">
        <v>40750</v>
      </c>
      <c r="D9597" s="18">
        <v>0.31336805555555552</v>
      </c>
      <c r="E9597">
        <v>20.55</v>
      </c>
      <c r="F9597">
        <v>145</v>
      </c>
      <c r="G9597">
        <v>7.83</v>
      </c>
      <c r="H9597">
        <v>610</v>
      </c>
      <c r="I9597">
        <v>0.3</v>
      </c>
      <c r="J9597" s="29">
        <v>82.4</v>
      </c>
      <c r="K9597" s="29">
        <v>89.565217391304358</v>
      </c>
      <c r="L9597">
        <v>7.41</v>
      </c>
    </row>
    <row r="9598" spans="1:12" x14ac:dyDescent="0.2">
      <c r="A9598" s="11">
        <f t="shared" si="300"/>
        <v>7</v>
      </c>
      <c r="B9598" s="14">
        <f t="shared" si="301"/>
        <v>40750.334201388891</v>
      </c>
      <c r="C9598" s="17">
        <v>40750</v>
      </c>
      <c r="D9598" s="18">
        <v>0.3342013888888889</v>
      </c>
      <c r="E9598">
        <v>20.57</v>
      </c>
      <c r="F9598">
        <v>145</v>
      </c>
      <c r="G9598">
        <v>7.85</v>
      </c>
      <c r="H9598">
        <v>360</v>
      </c>
      <c r="I9598">
        <v>0.2</v>
      </c>
      <c r="J9598" s="29">
        <v>82.7</v>
      </c>
      <c r="K9598" s="29">
        <v>89.891304347826093</v>
      </c>
      <c r="L9598">
        <v>7.43</v>
      </c>
    </row>
    <row r="9599" spans="1:12" x14ac:dyDescent="0.2">
      <c r="A9599" s="11">
        <f t="shared" si="300"/>
        <v>7</v>
      </c>
      <c r="B9599" s="14">
        <f t="shared" si="301"/>
        <v>40750.355034722219</v>
      </c>
      <c r="C9599" s="17">
        <v>40750</v>
      </c>
      <c r="D9599" s="18">
        <v>0.35503472222222227</v>
      </c>
      <c r="E9599">
        <v>20.55</v>
      </c>
      <c r="F9599">
        <v>145</v>
      </c>
      <c r="G9599">
        <v>7.86</v>
      </c>
      <c r="H9599">
        <v>465</v>
      </c>
      <c r="I9599">
        <v>0.2</v>
      </c>
      <c r="J9599" s="29">
        <v>83.3</v>
      </c>
      <c r="K9599" s="29">
        <v>90.543478260869563</v>
      </c>
      <c r="L9599">
        <v>7.49</v>
      </c>
    </row>
    <row r="9600" spans="1:12" x14ac:dyDescent="0.2">
      <c r="A9600" s="11">
        <f t="shared" si="300"/>
        <v>7</v>
      </c>
      <c r="B9600" s="14">
        <f t="shared" si="301"/>
        <v>40750.375868055555</v>
      </c>
      <c r="C9600" s="17">
        <v>40750</v>
      </c>
      <c r="D9600" s="18">
        <v>0.37586805555555558</v>
      </c>
      <c r="E9600">
        <v>20.6</v>
      </c>
      <c r="F9600">
        <v>144</v>
      </c>
      <c r="G9600">
        <v>7.88</v>
      </c>
      <c r="H9600">
        <v>546</v>
      </c>
      <c r="I9600">
        <v>0.2</v>
      </c>
      <c r="J9600" s="29">
        <v>84.6</v>
      </c>
      <c r="K9600" s="29">
        <v>91.956521739130423</v>
      </c>
      <c r="L9600">
        <v>7.6</v>
      </c>
    </row>
    <row r="9601" spans="1:12" x14ac:dyDescent="0.2">
      <c r="A9601" s="11">
        <f t="shared" si="300"/>
        <v>7</v>
      </c>
      <c r="B9601" s="14">
        <f t="shared" si="301"/>
        <v>40750.396701388891</v>
      </c>
      <c r="C9601" s="17">
        <v>40750</v>
      </c>
      <c r="D9601" s="18">
        <v>0.3967013888888889</v>
      </c>
      <c r="E9601">
        <v>20.64</v>
      </c>
      <c r="F9601">
        <v>144</v>
      </c>
      <c r="G9601">
        <v>7.9</v>
      </c>
      <c r="H9601">
        <v>612</v>
      </c>
      <c r="I9601">
        <v>0.3</v>
      </c>
      <c r="J9601" s="29">
        <v>85.6</v>
      </c>
      <c r="K9601" s="29">
        <v>93.043478260869563</v>
      </c>
      <c r="L9601">
        <v>7.68</v>
      </c>
    </row>
    <row r="9602" spans="1:12" x14ac:dyDescent="0.2">
      <c r="A9602" s="11">
        <f t="shared" si="300"/>
        <v>7</v>
      </c>
      <c r="B9602" s="14">
        <f t="shared" si="301"/>
        <v>40750.417534722219</v>
      </c>
      <c r="C9602" s="17">
        <v>40750</v>
      </c>
      <c r="D9602" s="18">
        <v>0.41753472222222227</v>
      </c>
      <c r="E9602">
        <v>20.68</v>
      </c>
      <c r="F9602">
        <v>144</v>
      </c>
      <c r="G9602">
        <v>7.92</v>
      </c>
      <c r="H9602">
        <v>486</v>
      </c>
      <c r="I9602">
        <v>0.2</v>
      </c>
      <c r="J9602" s="29">
        <v>85.1</v>
      </c>
      <c r="K9602" s="29">
        <v>92.5</v>
      </c>
      <c r="L9602">
        <v>7.63</v>
      </c>
    </row>
    <row r="9603" spans="1:12" x14ac:dyDescent="0.2">
      <c r="A9603" s="11">
        <f t="shared" si="300"/>
        <v>7</v>
      </c>
      <c r="B9603" s="14">
        <f t="shared" si="301"/>
        <v>40750.438368055555</v>
      </c>
      <c r="C9603" s="17">
        <v>40750</v>
      </c>
      <c r="D9603" s="18">
        <v>0.43836805555555558</v>
      </c>
      <c r="E9603">
        <v>20.68</v>
      </c>
      <c r="F9603">
        <v>145</v>
      </c>
      <c r="G9603">
        <v>7.93</v>
      </c>
      <c r="H9603">
        <v>441</v>
      </c>
      <c r="I9603">
        <v>0.2</v>
      </c>
      <c r="J9603" s="29">
        <v>86</v>
      </c>
      <c r="K9603" s="29">
        <v>93.478260869565219</v>
      </c>
      <c r="L9603">
        <v>7.71</v>
      </c>
    </row>
    <row r="9604" spans="1:12" x14ac:dyDescent="0.2">
      <c r="A9604" s="11">
        <f t="shared" si="300"/>
        <v>7</v>
      </c>
      <c r="B9604" s="14">
        <f t="shared" si="301"/>
        <v>40750.459201388891</v>
      </c>
      <c r="C9604" s="17">
        <v>40750</v>
      </c>
      <c r="D9604" s="18">
        <v>0.4592013888888889</v>
      </c>
      <c r="E9604">
        <v>20.75</v>
      </c>
      <c r="F9604">
        <v>145</v>
      </c>
      <c r="G9604">
        <v>7.93</v>
      </c>
      <c r="H9604">
        <v>558</v>
      </c>
      <c r="I9604">
        <v>0.3</v>
      </c>
      <c r="J9604" s="29">
        <v>86.9</v>
      </c>
      <c r="K9604" s="29">
        <v>94.456521739130437</v>
      </c>
      <c r="L9604">
        <v>7.78</v>
      </c>
    </row>
    <row r="9605" spans="1:12" x14ac:dyDescent="0.2">
      <c r="A9605" s="11">
        <f t="shared" si="300"/>
        <v>7</v>
      </c>
      <c r="B9605" s="14">
        <f t="shared" si="301"/>
        <v>40750.480034722219</v>
      </c>
      <c r="C9605" s="17">
        <v>40750</v>
      </c>
      <c r="D9605" s="18">
        <v>0.48003472222222227</v>
      </c>
      <c r="E9605">
        <v>20.81</v>
      </c>
      <c r="F9605">
        <v>145</v>
      </c>
      <c r="G9605">
        <v>7.95</v>
      </c>
      <c r="H9605">
        <v>504</v>
      </c>
      <c r="I9605">
        <v>0.2</v>
      </c>
      <c r="J9605" s="29">
        <v>87.9</v>
      </c>
      <c r="K9605" s="29">
        <v>95.543478260869577</v>
      </c>
      <c r="L9605">
        <v>7.87</v>
      </c>
    </row>
    <row r="9606" spans="1:12" x14ac:dyDescent="0.2">
      <c r="A9606" s="11">
        <f t="shared" si="300"/>
        <v>7</v>
      </c>
      <c r="B9606" s="14">
        <f t="shared" si="301"/>
        <v>40750.500868055555</v>
      </c>
      <c r="C9606" s="17">
        <v>40750</v>
      </c>
      <c r="D9606" s="18">
        <v>0.50086805555555558</v>
      </c>
      <c r="E9606">
        <v>20.88</v>
      </c>
      <c r="F9606">
        <v>145</v>
      </c>
      <c r="G9606">
        <v>7.97</v>
      </c>
      <c r="H9606">
        <v>909</v>
      </c>
      <c r="I9606">
        <v>0.4</v>
      </c>
      <c r="J9606" s="29">
        <v>88.1</v>
      </c>
      <c r="K9606" s="29">
        <v>95.760869565217391</v>
      </c>
      <c r="L9606">
        <v>7.87</v>
      </c>
    </row>
    <row r="9607" spans="1:12" x14ac:dyDescent="0.2">
      <c r="A9607" s="11">
        <f t="shared" si="300"/>
        <v>7</v>
      </c>
      <c r="B9607" s="14">
        <f t="shared" si="301"/>
        <v>40750.521701388891</v>
      </c>
      <c r="C9607" s="17">
        <v>40750</v>
      </c>
      <c r="D9607" s="18">
        <v>0.52170138888888895</v>
      </c>
      <c r="E9607">
        <v>20.92</v>
      </c>
      <c r="F9607">
        <v>145</v>
      </c>
      <c r="G9607">
        <v>7.97</v>
      </c>
      <c r="H9607">
        <v>398</v>
      </c>
      <c r="I9607">
        <v>0.2</v>
      </c>
      <c r="J9607" s="29">
        <v>90.2</v>
      </c>
      <c r="K9607" s="29">
        <v>98.043478260869563</v>
      </c>
      <c r="L9607">
        <v>8.06</v>
      </c>
    </row>
    <row r="9608" spans="1:12" x14ac:dyDescent="0.2">
      <c r="A9608" s="11">
        <f t="shared" si="300"/>
        <v>7</v>
      </c>
      <c r="B9608" s="14">
        <f t="shared" si="301"/>
        <v>40750.542546296296</v>
      </c>
      <c r="C9608" s="17">
        <v>40750</v>
      </c>
      <c r="D9608" s="18">
        <v>0.54254629629629625</v>
      </c>
      <c r="E9608">
        <v>20.95</v>
      </c>
      <c r="F9608">
        <v>145</v>
      </c>
      <c r="G9608">
        <v>7.98</v>
      </c>
      <c r="H9608">
        <v>973</v>
      </c>
      <c r="I9608">
        <v>0.4</v>
      </c>
      <c r="J9608" s="29">
        <v>90.7</v>
      </c>
      <c r="K9608" s="29">
        <v>98.58695652173914</v>
      </c>
      <c r="L9608">
        <v>8.09</v>
      </c>
    </row>
    <row r="9609" spans="1:12" x14ac:dyDescent="0.2">
      <c r="A9609" s="11">
        <f t="shared" si="300"/>
        <v>7</v>
      </c>
      <c r="B9609" s="14">
        <f t="shared" si="301"/>
        <v>40750.563368055555</v>
      </c>
      <c r="C9609" s="17">
        <v>40750</v>
      </c>
      <c r="D9609" s="18">
        <v>0.56336805555555558</v>
      </c>
      <c r="E9609">
        <v>20.99</v>
      </c>
      <c r="F9609">
        <v>145</v>
      </c>
      <c r="G9609">
        <v>7.99</v>
      </c>
      <c r="H9609">
        <v>649</v>
      </c>
      <c r="I9609">
        <v>0.3</v>
      </c>
      <c r="J9609" s="29">
        <v>91.4</v>
      </c>
      <c r="K9609" s="29">
        <v>99.34782608695653</v>
      </c>
      <c r="L9609">
        <v>8.15</v>
      </c>
    </row>
    <row r="9610" spans="1:12" x14ac:dyDescent="0.2">
      <c r="A9610" s="11">
        <f t="shared" si="300"/>
        <v>7</v>
      </c>
      <c r="B9610" s="14">
        <f t="shared" si="301"/>
        <v>40750.584201388891</v>
      </c>
      <c r="C9610" s="17">
        <v>40750</v>
      </c>
      <c r="D9610" s="18">
        <v>0.58420138888888895</v>
      </c>
      <c r="E9610">
        <v>21</v>
      </c>
      <c r="F9610">
        <v>145</v>
      </c>
      <c r="G9610">
        <v>7.98</v>
      </c>
      <c r="H9610">
        <v>840</v>
      </c>
      <c r="I9610">
        <v>0.4</v>
      </c>
      <c r="J9610" s="29">
        <v>90.5</v>
      </c>
      <c r="K9610" s="29">
        <v>98.369565217391312</v>
      </c>
      <c r="L9610">
        <v>8.06</v>
      </c>
    </row>
    <row r="9611" spans="1:12" x14ac:dyDescent="0.2">
      <c r="A9611" s="11">
        <f t="shared" si="300"/>
        <v>7</v>
      </c>
      <c r="B9611" s="14">
        <f t="shared" si="301"/>
        <v>40750.605034722219</v>
      </c>
      <c r="C9611" s="17">
        <v>40750</v>
      </c>
      <c r="D9611" s="18">
        <v>0.60503472222222221</v>
      </c>
      <c r="E9611">
        <v>20.93</v>
      </c>
      <c r="F9611">
        <v>145</v>
      </c>
      <c r="G9611">
        <v>7.95</v>
      </c>
      <c r="H9611">
        <v>202</v>
      </c>
      <c r="I9611">
        <v>0.1</v>
      </c>
      <c r="J9611" s="29">
        <v>90.2</v>
      </c>
      <c r="K9611" s="29">
        <v>98.043478260869563</v>
      </c>
      <c r="L9611">
        <v>8.0500000000000007</v>
      </c>
    </row>
    <row r="9612" spans="1:12" x14ac:dyDescent="0.2">
      <c r="A9612" s="11">
        <f t="shared" si="300"/>
        <v>7</v>
      </c>
      <c r="B9612" s="14">
        <f t="shared" si="301"/>
        <v>40750.625868055555</v>
      </c>
      <c r="C9612" s="17">
        <v>40750</v>
      </c>
      <c r="D9612" s="18">
        <v>0.62586805555555558</v>
      </c>
      <c r="E9612">
        <v>20.91</v>
      </c>
      <c r="F9612">
        <v>145</v>
      </c>
      <c r="G9612">
        <v>7.97</v>
      </c>
      <c r="H9612">
        <v>422</v>
      </c>
      <c r="I9612">
        <v>0.2</v>
      </c>
      <c r="J9612" s="29">
        <v>90.9</v>
      </c>
      <c r="K9612" s="29">
        <v>98.804347826086953</v>
      </c>
      <c r="L9612">
        <v>8.1199999999999992</v>
      </c>
    </row>
    <row r="9613" spans="1:12" x14ac:dyDescent="0.2">
      <c r="A9613" s="11">
        <f t="shared" si="300"/>
        <v>7</v>
      </c>
      <c r="B9613" s="14">
        <f t="shared" si="301"/>
        <v>40750.646701388891</v>
      </c>
      <c r="C9613" s="17">
        <v>40750</v>
      </c>
      <c r="D9613" s="18">
        <v>0.64670138888888895</v>
      </c>
      <c r="E9613">
        <v>20.91</v>
      </c>
      <c r="F9613">
        <v>145</v>
      </c>
      <c r="G9613">
        <v>7.97</v>
      </c>
      <c r="H9613">
        <v>398</v>
      </c>
      <c r="I9613">
        <v>0.2</v>
      </c>
      <c r="J9613" s="29">
        <v>90.6</v>
      </c>
      <c r="K9613" s="29">
        <v>98.478260869565219</v>
      </c>
      <c r="L9613">
        <v>8.09</v>
      </c>
    </row>
    <row r="9614" spans="1:12" x14ac:dyDescent="0.2">
      <c r="A9614" s="11">
        <f t="shared" si="300"/>
        <v>7</v>
      </c>
      <c r="B9614" s="14">
        <f t="shared" si="301"/>
        <v>40750.667534722219</v>
      </c>
      <c r="C9614" s="17">
        <v>40750</v>
      </c>
      <c r="D9614" s="18">
        <v>0.66753472222222221</v>
      </c>
      <c r="E9614">
        <v>21.06</v>
      </c>
      <c r="F9614">
        <v>145</v>
      </c>
      <c r="G9614">
        <v>8</v>
      </c>
      <c r="H9614">
        <v>560</v>
      </c>
      <c r="I9614">
        <v>0.3</v>
      </c>
      <c r="J9614" s="29">
        <v>91.8</v>
      </c>
      <c r="K9614" s="29">
        <v>99.782608695652172</v>
      </c>
      <c r="L9614">
        <v>8.17</v>
      </c>
    </row>
    <row r="9615" spans="1:12" x14ac:dyDescent="0.2">
      <c r="A9615" s="11">
        <f t="shared" si="300"/>
        <v>7</v>
      </c>
      <c r="B9615" s="14">
        <f t="shared" si="301"/>
        <v>40750.688379629632</v>
      </c>
      <c r="C9615" s="17">
        <v>40750</v>
      </c>
      <c r="D9615" s="18">
        <v>0.68837962962962962</v>
      </c>
      <c r="E9615">
        <v>21.31</v>
      </c>
      <c r="F9615">
        <v>145</v>
      </c>
      <c r="G9615">
        <v>8.09</v>
      </c>
      <c r="H9615">
        <v>519</v>
      </c>
      <c r="I9615">
        <v>0.2</v>
      </c>
      <c r="J9615" s="29">
        <v>93.9</v>
      </c>
      <c r="K9615" s="29">
        <v>102.06521739130436</v>
      </c>
      <c r="L9615">
        <v>8.31</v>
      </c>
    </row>
    <row r="9616" spans="1:12" x14ac:dyDescent="0.2">
      <c r="A9616" s="11">
        <f t="shared" si="300"/>
        <v>7</v>
      </c>
      <c r="B9616" s="14">
        <f t="shared" si="301"/>
        <v>40750.709201388891</v>
      </c>
      <c r="C9616" s="17">
        <v>40750</v>
      </c>
      <c r="D9616" s="18">
        <v>0.70920138888888884</v>
      </c>
      <c r="E9616">
        <v>21.49</v>
      </c>
      <c r="F9616">
        <v>144</v>
      </c>
      <c r="G9616">
        <v>8.1199999999999992</v>
      </c>
      <c r="H9616">
        <v>513</v>
      </c>
      <c r="I9616">
        <v>0.2</v>
      </c>
      <c r="J9616" s="29">
        <v>94.3</v>
      </c>
      <c r="K9616" s="29">
        <v>102.49999999999999</v>
      </c>
      <c r="L9616">
        <v>8.32</v>
      </c>
    </row>
    <row r="9617" spans="1:12" x14ac:dyDescent="0.2">
      <c r="A9617" s="11">
        <f t="shared" si="300"/>
        <v>7</v>
      </c>
      <c r="B9617" s="14">
        <f t="shared" si="301"/>
        <v>40750.730034722219</v>
      </c>
      <c r="C9617" s="17">
        <v>40750</v>
      </c>
      <c r="D9617" s="18">
        <v>0.73003472222222221</v>
      </c>
      <c r="E9617">
        <v>21.72</v>
      </c>
      <c r="F9617">
        <v>145</v>
      </c>
      <c r="G9617">
        <v>8.19</v>
      </c>
      <c r="H9617">
        <v>543</v>
      </c>
      <c r="I9617">
        <v>0.2</v>
      </c>
      <c r="J9617" s="29">
        <v>95.9</v>
      </c>
      <c r="K9617" s="29">
        <v>104.23913043478261</v>
      </c>
      <c r="L9617">
        <v>8.43</v>
      </c>
    </row>
    <row r="9618" spans="1:12" x14ac:dyDescent="0.2">
      <c r="A9618" s="11">
        <f t="shared" si="300"/>
        <v>7</v>
      </c>
      <c r="B9618" s="14">
        <f t="shared" si="301"/>
        <v>40750.750868055555</v>
      </c>
      <c r="C9618" s="17">
        <v>40750</v>
      </c>
      <c r="D9618" s="18">
        <v>0.75086805555555547</v>
      </c>
      <c r="E9618">
        <v>22.05</v>
      </c>
      <c r="F9618">
        <v>145</v>
      </c>
      <c r="G9618">
        <v>8.32</v>
      </c>
      <c r="H9618">
        <v>1022</v>
      </c>
      <c r="I9618">
        <v>0.5</v>
      </c>
      <c r="J9618" s="29">
        <v>99.5</v>
      </c>
      <c r="K9618" s="29">
        <v>108.15217391304348</v>
      </c>
      <c r="L9618">
        <v>8.69</v>
      </c>
    </row>
    <row r="9619" spans="1:12" x14ac:dyDescent="0.2">
      <c r="A9619" s="11">
        <f t="shared" si="300"/>
        <v>7</v>
      </c>
      <c r="B9619" s="14">
        <f t="shared" si="301"/>
        <v>40750.771701388891</v>
      </c>
      <c r="C9619" s="17">
        <v>40750</v>
      </c>
      <c r="D9619" s="18">
        <v>0.77170138888888884</v>
      </c>
      <c r="E9619">
        <v>22.08</v>
      </c>
      <c r="F9619">
        <v>145</v>
      </c>
      <c r="G9619">
        <v>8.43</v>
      </c>
      <c r="H9619">
        <v>658</v>
      </c>
      <c r="I9619">
        <v>0.3</v>
      </c>
      <c r="J9619" s="29">
        <v>100.7</v>
      </c>
      <c r="K9619" s="29">
        <v>109.45652173913044</v>
      </c>
      <c r="L9619">
        <v>8.7899999999999991</v>
      </c>
    </row>
    <row r="9620" spans="1:12" x14ac:dyDescent="0.2">
      <c r="A9620" s="11">
        <f t="shared" si="300"/>
        <v>7</v>
      </c>
      <c r="B9620" s="14">
        <f t="shared" si="301"/>
        <v>40750.792534722219</v>
      </c>
      <c r="C9620" s="17">
        <v>40750</v>
      </c>
      <c r="D9620" s="18">
        <v>0.79253472222222221</v>
      </c>
      <c r="E9620">
        <v>21.96</v>
      </c>
      <c r="F9620">
        <v>145</v>
      </c>
      <c r="G9620">
        <v>8.43</v>
      </c>
      <c r="H9620">
        <v>1371</v>
      </c>
      <c r="I9620">
        <v>0.6</v>
      </c>
      <c r="J9620" s="29">
        <v>99.6</v>
      </c>
      <c r="K9620" s="29">
        <v>108.26086956521739</v>
      </c>
      <c r="L9620">
        <v>8.7200000000000006</v>
      </c>
    </row>
    <row r="9621" spans="1:12" x14ac:dyDescent="0.2">
      <c r="A9621" s="11">
        <f t="shared" si="300"/>
        <v>7</v>
      </c>
      <c r="B9621" s="14">
        <f t="shared" si="301"/>
        <v>40750.813368055555</v>
      </c>
      <c r="C9621" s="17">
        <v>40750</v>
      </c>
      <c r="D9621" s="18">
        <v>0.81336805555555547</v>
      </c>
      <c r="E9621">
        <v>21.94</v>
      </c>
      <c r="F9621">
        <v>145</v>
      </c>
      <c r="G9621">
        <v>8.4</v>
      </c>
      <c r="H9621">
        <v>766</v>
      </c>
      <c r="I9621">
        <v>0.4</v>
      </c>
      <c r="J9621" s="29">
        <v>99.1</v>
      </c>
      <c r="K9621" s="29">
        <v>107.71739130434781</v>
      </c>
      <c r="L9621">
        <v>8.67</v>
      </c>
    </row>
    <row r="9622" spans="1:12" x14ac:dyDescent="0.2">
      <c r="A9622" s="11">
        <f t="shared" si="300"/>
        <v>7</v>
      </c>
      <c r="B9622" s="14">
        <f t="shared" si="301"/>
        <v>40750.834201388891</v>
      </c>
      <c r="C9622" s="17">
        <v>40750</v>
      </c>
      <c r="D9622" s="18">
        <v>0.83420138888888884</v>
      </c>
      <c r="E9622">
        <v>21.99</v>
      </c>
      <c r="F9622">
        <v>145</v>
      </c>
      <c r="G9622">
        <v>8.42</v>
      </c>
      <c r="H9622">
        <v>814</v>
      </c>
      <c r="I9622">
        <v>0.4</v>
      </c>
      <c r="J9622" s="29">
        <v>99.4</v>
      </c>
      <c r="K9622" s="29">
        <v>108.04347826086958</v>
      </c>
      <c r="L9622">
        <v>8.69</v>
      </c>
    </row>
    <row r="9623" spans="1:12" x14ac:dyDescent="0.2">
      <c r="A9623" s="11">
        <f t="shared" si="300"/>
        <v>7</v>
      </c>
      <c r="B9623" s="14">
        <f t="shared" si="301"/>
        <v>40750.855034722219</v>
      </c>
      <c r="C9623" s="17">
        <v>40750</v>
      </c>
      <c r="D9623" s="18">
        <v>0.85503472222222221</v>
      </c>
      <c r="E9623">
        <v>22.06</v>
      </c>
      <c r="F9623">
        <v>145</v>
      </c>
      <c r="G9623">
        <v>8.4499999999999993</v>
      </c>
      <c r="H9623">
        <v>887</v>
      </c>
      <c r="I9623">
        <v>0.4</v>
      </c>
      <c r="J9623" s="29">
        <v>100.5</v>
      </c>
      <c r="K9623" s="29">
        <v>109.23913043478262</v>
      </c>
      <c r="L9623">
        <v>8.77</v>
      </c>
    </row>
    <row r="9624" spans="1:12" x14ac:dyDescent="0.2">
      <c r="A9624" s="11">
        <f t="shared" si="300"/>
        <v>7</v>
      </c>
      <c r="B9624" s="14">
        <f t="shared" si="301"/>
        <v>40750.875868055555</v>
      </c>
      <c r="C9624" s="17">
        <v>40750</v>
      </c>
      <c r="D9624" s="18">
        <v>0.87586805555555547</v>
      </c>
      <c r="E9624">
        <v>21.89</v>
      </c>
      <c r="F9624">
        <v>144</v>
      </c>
      <c r="G9624">
        <v>8.4600000000000009</v>
      </c>
      <c r="H9624">
        <v>755</v>
      </c>
      <c r="I9624">
        <v>0.3</v>
      </c>
      <c r="J9624" s="29">
        <v>99.1</v>
      </c>
      <c r="K9624" s="29">
        <v>107.71739130434781</v>
      </c>
      <c r="L9624">
        <v>8.68</v>
      </c>
    </row>
    <row r="9625" spans="1:12" x14ac:dyDescent="0.2">
      <c r="A9625" s="11">
        <f t="shared" si="300"/>
        <v>7</v>
      </c>
      <c r="B9625" s="14">
        <f t="shared" si="301"/>
        <v>40750.896701388891</v>
      </c>
      <c r="C9625" s="17">
        <v>40750</v>
      </c>
      <c r="D9625" s="18">
        <v>0.89670138888888884</v>
      </c>
      <c r="E9625">
        <v>21.7</v>
      </c>
      <c r="F9625">
        <v>145</v>
      </c>
      <c r="G9625">
        <v>8.36</v>
      </c>
      <c r="H9625">
        <v>1467</v>
      </c>
      <c r="I9625">
        <v>0.7</v>
      </c>
      <c r="J9625" s="29">
        <v>97.2</v>
      </c>
      <c r="K9625" s="29">
        <v>105.65217391304348</v>
      </c>
      <c r="L9625">
        <v>8.5500000000000007</v>
      </c>
    </row>
    <row r="9626" spans="1:12" x14ac:dyDescent="0.2">
      <c r="A9626" s="11">
        <f t="shared" si="300"/>
        <v>7</v>
      </c>
      <c r="B9626" s="14">
        <f t="shared" si="301"/>
        <v>40750.917534722219</v>
      </c>
      <c r="C9626" s="17">
        <v>40750</v>
      </c>
      <c r="D9626" s="18">
        <v>0.91753472222222221</v>
      </c>
      <c r="E9626">
        <v>21.53</v>
      </c>
      <c r="F9626">
        <v>144</v>
      </c>
      <c r="G9626">
        <v>8.2899999999999991</v>
      </c>
      <c r="H9626">
        <v>913</v>
      </c>
      <c r="I9626">
        <v>0.4</v>
      </c>
      <c r="J9626" s="29">
        <v>95.3</v>
      </c>
      <c r="K9626" s="29">
        <v>103.58695652173913</v>
      </c>
      <c r="L9626">
        <v>8.4</v>
      </c>
    </row>
    <row r="9627" spans="1:12" x14ac:dyDescent="0.2">
      <c r="A9627" s="11">
        <f t="shared" si="300"/>
        <v>7</v>
      </c>
      <c r="B9627" s="14">
        <f t="shared" si="301"/>
        <v>40750.938368055555</v>
      </c>
      <c r="C9627" s="17">
        <v>40750</v>
      </c>
      <c r="D9627" s="18">
        <v>0.93836805555555547</v>
      </c>
      <c r="E9627">
        <v>21.46</v>
      </c>
      <c r="F9627">
        <v>145</v>
      </c>
      <c r="G9627">
        <v>8.2200000000000006</v>
      </c>
      <c r="H9627">
        <v>512</v>
      </c>
      <c r="I9627">
        <v>0.2</v>
      </c>
      <c r="J9627" s="29">
        <v>94.3</v>
      </c>
      <c r="K9627" s="29">
        <v>102.49999999999999</v>
      </c>
      <c r="L9627">
        <v>8.33</v>
      </c>
    </row>
    <row r="9628" spans="1:12" x14ac:dyDescent="0.2">
      <c r="A9628" s="11">
        <f t="shared" si="300"/>
        <v>7</v>
      </c>
      <c r="B9628" s="14">
        <f t="shared" si="301"/>
        <v>40750.959201388891</v>
      </c>
      <c r="C9628" s="17">
        <v>40750</v>
      </c>
      <c r="D9628" s="18">
        <v>0.95920138888888884</v>
      </c>
      <c r="E9628">
        <v>21.38</v>
      </c>
      <c r="F9628">
        <v>145</v>
      </c>
      <c r="G9628">
        <v>8.17</v>
      </c>
      <c r="H9628">
        <v>1988</v>
      </c>
      <c r="I9628">
        <v>0.9</v>
      </c>
      <c r="J9628" s="29">
        <v>93.7</v>
      </c>
      <c r="K9628" s="29">
        <v>101.84782608695653</v>
      </c>
      <c r="L9628">
        <v>8.2899999999999991</v>
      </c>
    </row>
    <row r="9629" spans="1:12" x14ac:dyDescent="0.2">
      <c r="A9629" s="11">
        <f t="shared" si="300"/>
        <v>7</v>
      </c>
      <c r="B9629" s="14">
        <f t="shared" si="301"/>
        <v>40750.980034722219</v>
      </c>
      <c r="C9629" s="17">
        <v>40750</v>
      </c>
      <c r="D9629" s="18">
        <v>0.98003472222222221</v>
      </c>
      <c r="E9629">
        <v>21.25</v>
      </c>
      <c r="F9629">
        <v>145</v>
      </c>
      <c r="G9629">
        <v>8.1300000000000008</v>
      </c>
      <c r="H9629">
        <v>504</v>
      </c>
      <c r="I9629">
        <v>0.2</v>
      </c>
      <c r="J9629" s="29">
        <v>92.1</v>
      </c>
      <c r="K9629" s="29">
        <v>100.10869565217391</v>
      </c>
      <c r="L9629">
        <v>8.17</v>
      </c>
    </row>
    <row r="9630" spans="1:12" x14ac:dyDescent="0.2">
      <c r="A9630" s="11">
        <f t="shared" si="300"/>
        <v>7</v>
      </c>
      <c r="B9630" s="14">
        <f t="shared" si="301"/>
        <v>40751.000868055555</v>
      </c>
      <c r="C9630" s="17">
        <v>40751</v>
      </c>
      <c r="D9630" s="18">
        <v>8.6805555555555551E-4</v>
      </c>
      <c r="E9630">
        <v>21.08</v>
      </c>
      <c r="F9630">
        <v>145</v>
      </c>
      <c r="G9630">
        <v>8.0399999999999991</v>
      </c>
      <c r="H9630">
        <v>207</v>
      </c>
      <c r="I9630">
        <v>0.1</v>
      </c>
      <c r="J9630" s="29">
        <v>90.4</v>
      </c>
      <c r="K9630" s="29">
        <v>98.260869565217405</v>
      </c>
      <c r="L9630">
        <v>8.0399999999999991</v>
      </c>
    </row>
    <row r="9631" spans="1:12" x14ac:dyDescent="0.2">
      <c r="A9631" s="11">
        <f t="shared" si="300"/>
        <v>7</v>
      </c>
      <c r="B9631" s="14">
        <f t="shared" si="301"/>
        <v>40751.021701388891</v>
      </c>
      <c r="C9631" s="17">
        <v>40751</v>
      </c>
      <c r="D9631" s="18">
        <v>2.1701388888888892E-2</v>
      </c>
      <c r="E9631">
        <v>21.09</v>
      </c>
      <c r="F9631">
        <v>145</v>
      </c>
      <c r="G9631">
        <v>8.02</v>
      </c>
      <c r="H9631">
        <v>372</v>
      </c>
      <c r="I9631">
        <v>0.2</v>
      </c>
      <c r="J9631" s="29">
        <v>90.5</v>
      </c>
      <c r="K9631" s="29">
        <v>98.369565217391312</v>
      </c>
      <c r="L9631">
        <v>8.0500000000000007</v>
      </c>
    </row>
    <row r="9632" spans="1:12" x14ac:dyDescent="0.2">
      <c r="A9632" s="11">
        <f t="shared" si="300"/>
        <v>7</v>
      </c>
      <c r="B9632" s="14">
        <f t="shared" si="301"/>
        <v>40751.042534722219</v>
      </c>
      <c r="C9632" s="17">
        <v>40751</v>
      </c>
      <c r="D9632" s="18">
        <v>4.2534722222222217E-2</v>
      </c>
      <c r="E9632">
        <v>21.14</v>
      </c>
      <c r="F9632">
        <v>145</v>
      </c>
      <c r="G9632">
        <v>8.0399999999999991</v>
      </c>
      <c r="H9632">
        <v>457</v>
      </c>
      <c r="I9632">
        <v>0.2</v>
      </c>
      <c r="J9632" s="29">
        <v>91.1</v>
      </c>
      <c r="K9632" s="29">
        <v>99.021739130434767</v>
      </c>
      <c r="L9632">
        <v>8.1</v>
      </c>
    </row>
    <row r="9633" spans="1:12" x14ac:dyDescent="0.2">
      <c r="A9633" s="11">
        <f t="shared" si="300"/>
        <v>7</v>
      </c>
      <c r="B9633" s="14">
        <f t="shared" si="301"/>
        <v>40751.063368055555</v>
      </c>
      <c r="C9633" s="17">
        <v>40751</v>
      </c>
      <c r="D9633" s="18">
        <v>6.3368055555555566E-2</v>
      </c>
      <c r="E9633">
        <v>21.13</v>
      </c>
      <c r="F9633">
        <v>145</v>
      </c>
      <c r="G9633">
        <v>8.0399999999999991</v>
      </c>
      <c r="H9633">
        <v>484</v>
      </c>
      <c r="I9633">
        <v>0.2</v>
      </c>
      <c r="J9633" s="29">
        <v>91</v>
      </c>
      <c r="K9633" s="29">
        <v>98.91304347826086</v>
      </c>
      <c r="L9633">
        <v>8.09</v>
      </c>
    </row>
    <row r="9634" spans="1:12" x14ac:dyDescent="0.2">
      <c r="A9634" s="11">
        <f t="shared" si="300"/>
        <v>7</v>
      </c>
      <c r="B9634" s="14">
        <f t="shared" si="301"/>
        <v>40751.084201388891</v>
      </c>
      <c r="C9634" s="17">
        <v>40751</v>
      </c>
      <c r="D9634" s="18">
        <v>8.4201388888888895E-2</v>
      </c>
      <c r="E9634">
        <v>21.11</v>
      </c>
      <c r="F9634">
        <v>145</v>
      </c>
      <c r="G9634">
        <v>8.0299999999999994</v>
      </c>
      <c r="H9634">
        <v>240</v>
      </c>
      <c r="I9634">
        <v>0.1</v>
      </c>
      <c r="J9634" s="29">
        <v>90.9</v>
      </c>
      <c r="K9634" s="29">
        <v>98.804347826086953</v>
      </c>
      <c r="L9634">
        <v>8.09</v>
      </c>
    </row>
    <row r="9635" spans="1:12" x14ac:dyDescent="0.2">
      <c r="A9635" s="11">
        <f t="shared" si="300"/>
        <v>7</v>
      </c>
      <c r="B9635" s="14">
        <f t="shared" si="301"/>
        <v>40751.105034722219</v>
      </c>
      <c r="C9635" s="17">
        <v>40751</v>
      </c>
      <c r="D9635" s="18">
        <v>0.10503472222222222</v>
      </c>
      <c r="E9635">
        <v>21.11</v>
      </c>
      <c r="F9635">
        <v>145</v>
      </c>
      <c r="G9635">
        <v>8.0299999999999994</v>
      </c>
      <c r="H9635">
        <v>320</v>
      </c>
      <c r="I9635">
        <v>0.1</v>
      </c>
      <c r="J9635" s="29">
        <v>90.8</v>
      </c>
      <c r="K9635" s="29">
        <v>98.695652173913047</v>
      </c>
      <c r="L9635">
        <v>8.08</v>
      </c>
    </row>
    <row r="9636" spans="1:12" x14ac:dyDescent="0.2">
      <c r="A9636" s="11">
        <f t="shared" si="300"/>
        <v>7</v>
      </c>
      <c r="B9636" s="14">
        <f t="shared" si="301"/>
        <v>40751.125879629632</v>
      </c>
      <c r="C9636" s="17">
        <v>40751</v>
      </c>
      <c r="D9636" s="18">
        <v>0.12587962962962965</v>
      </c>
      <c r="E9636">
        <v>20.99</v>
      </c>
      <c r="F9636">
        <v>145</v>
      </c>
      <c r="G9636">
        <v>7.98</v>
      </c>
      <c r="H9636">
        <v>2473</v>
      </c>
      <c r="I9636">
        <v>1.1000000000000001</v>
      </c>
      <c r="J9636" s="29">
        <v>88.6</v>
      </c>
      <c r="K9636" s="29">
        <v>96.304347826086953</v>
      </c>
      <c r="L9636">
        <v>7.9</v>
      </c>
    </row>
    <row r="9637" spans="1:12" x14ac:dyDescent="0.2">
      <c r="A9637" s="11">
        <f t="shared" si="300"/>
        <v>7</v>
      </c>
      <c r="B9637" s="14">
        <f t="shared" si="301"/>
        <v>40751.14671296296</v>
      </c>
      <c r="C9637" s="17">
        <v>40751</v>
      </c>
      <c r="D9637" s="18">
        <v>0.14671296296296296</v>
      </c>
      <c r="E9637">
        <v>20.92</v>
      </c>
      <c r="F9637">
        <v>145</v>
      </c>
      <c r="G9637">
        <v>7.92</v>
      </c>
      <c r="H9637">
        <v>685</v>
      </c>
      <c r="I9637">
        <v>0.3</v>
      </c>
      <c r="J9637" s="29">
        <v>88.3</v>
      </c>
      <c r="K9637" s="29">
        <v>95.978260869565219</v>
      </c>
      <c r="L9637">
        <v>7.88</v>
      </c>
    </row>
    <row r="9638" spans="1:12" x14ac:dyDescent="0.2">
      <c r="A9638" s="11">
        <f t="shared" ref="A9638:A9700" si="302">MONTH(B9638)</f>
        <v>7</v>
      </c>
      <c r="B9638" s="14">
        <f t="shared" ref="B9638:B9700" si="303">C9638+D9638</f>
        <v>40751.167546296296</v>
      </c>
      <c r="C9638" s="17">
        <v>40751</v>
      </c>
      <c r="D9638" s="18">
        <v>0.16754629629629628</v>
      </c>
      <c r="E9638">
        <v>20.93</v>
      </c>
      <c r="F9638">
        <v>145</v>
      </c>
      <c r="G9638">
        <v>7.91</v>
      </c>
      <c r="H9638">
        <v>828</v>
      </c>
      <c r="I9638">
        <v>0.4</v>
      </c>
      <c r="J9638" s="29">
        <v>88.1</v>
      </c>
      <c r="K9638" s="29">
        <v>95.760869565217391</v>
      </c>
      <c r="L9638">
        <v>7.87</v>
      </c>
    </row>
    <row r="9639" spans="1:12" x14ac:dyDescent="0.2">
      <c r="A9639" s="11">
        <f t="shared" si="302"/>
        <v>7</v>
      </c>
      <c r="B9639" s="14">
        <f t="shared" si="303"/>
        <v>40751.188368055555</v>
      </c>
      <c r="C9639" s="17">
        <v>40751</v>
      </c>
      <c r="D9639" s="18">
        <v>0.18836805555555555</v>
      </c>
      <c r="E9639">
        <v>20.95</v>
      </c>
      <c r="F9639">
        <v>145</v>
      </c>
      <c r="G9639">
        <v>7.94</v>
      </c>
      <c r="H9639">
        <v>420</v>
      </c>
      <c r="I9639">
        <v>0.2</v>
      </c>
      <c r="J9639" s="29">
        <v>89</v>
      </c>
      <c r="K9639" s="29">
        <v>96.739130434782609</v>
      </c>
      <c r="L9639">
        <v>7.94</v>
      </c>
    </row>
    <row r="9640" spans="1:12" x14ac:dyDescent="0.2">
      <c r="A9640" s="11">
        <f t="shared" si="302"/>
        <v>7</v>
      </c>
      <c r="B9640" s="14">
        <f t="shared" si="303"/>
        <v>40751.209201388891</v>
      </c>
      <c r="C9640" s="17">
        <v>40751</v>
      </c>
      <c r="D9640" s="18">
        <v>0.20920138888888887</v>
      </c>
      <c r="E9640">
        <v>20.96</v>
      </c>
      <c r="F9640">
        <v>145</v>
      </c>
      <c r="G9640">
        <v>7.94</v>
      </c>
      <c r="H9640">
        <v>537</v>
      </c>
      <c r="I9640">
        <v>0.2</v>
      </c>
      <c r="J9640" s="29">
        <v>88.6</v>
      </c>
      <c r="K9640" s="29">
        <v>96.304347826086953</v>
      </c>
      <c r="L9640">
        <v>7.91</v>
      </c>
    </row>
    <row r="9641" spans="1:12" x14ac:dyDescent="0.2">
      <c r="A9641" s="11">
        <f t="shared" si="302"/>
        <v>7</v>
      </c>
      <c r="B9641" s="14">
        <f t="shared" si="303"/>
        <v>40751.230034722219</v>
      </c>
      <c r="C9641" s="17">
        <v>40751</v>
      </c>
      <c r="D9641" s="18">
        <v>0.23003472222222221</v>
      </c>
      <c r="E9641">
        <v>20.87</v>
      </c>
      <c r="F9641">
        <v>145</v>
      </c>
      <c r="G9641">
        <v>7.92</v>
      </c>
      <c r="H9641">
        <v>382</v>
      </c>
      <c r="I9641">
        <v>0.2</v>
      </c>
      <c r="J9641" s="29">
        <v>87.6</v>
      </c>
      <c r="K9641" s="29">
        <v>95.217391304347814</v>
      </c>
      <c r="L9641">
        <v>7.83</v>
      </c>
    </row>
    <row r="9642" spans="1:12" x14ac:dyDescent="0.2">
      <c r="A9642" s="11">
        <f t="shared" si="302"/>
        <v>7</v>
      </c>
      <c r="B9642" s="14">
        <f t="shared" si="303"/>
        <v>40751.250868055555</v>
      </c>
      <c r="C9642" s="17">
        <v>40751</v>
      </c>
      <c r="D9642" s="18">
        <v>0.25086805555555552</v>
      </c>
      <c r="E9642">
        <v>20.81</v>
      </c>
      <c r="F9642">
        <v>145</v>
      </c>
      <c r="G9642">
        <v>7.89</v>
      </c>
      <c r="H9642">
        <v>592</v>
      </c>
      <c r="I9642">
        <v>0.3</v>
      </c>
      <c r="J9642" s="29">
        <v>87.1</v>
      </c>
      <c r="K9642" s="29">
        <v>94.673913043478251</v>
      </c>
      <c r="L9642">
        <v>7.79</v>
      </c>
    </row>
    <row r="9643" spans="1:12" x14ac:dyDescent="0.2">
      <c r="A9643" s="11">
        <f t="shared" si="302"/>
        <v>7</v>
      </c>
      <c r="B9643" s="14">
        <f t="shared" si="303"/>
        <v>40751.271701388891</v>
      </c>
      <c r="C9643" s="17">
        <v>40751</v>
      </c>
      <c r="D9643" s="18">
        <v>0.2717013888888889</v>
      </c>
      <c r="E9643">
        <v>20.68</v>
      </c>
      <c r="F9643">
        <v>145</v>
      </c>
      <c r="G9643">
        <v>7.85</v>
      </c>
      <c r="H9643">
        <v>526</v>
      </c>
      <c r="I9643">
        <v>0.2</v>
      </c>
      <c r="J9643" s="29">
        <v>85.6</v>
      </c>
      <c r="K9643" s="29">
        <v>93.043478260869563</v>
      </c>
      <c r="L9643">
        <v>7.67</v>
      </c>
    </row>
    <row r="9644" spans="1:12" x14ac:dyDescent="0.2">
      <c r="A9644" s="11">
        <f t="shared" si="302"/>
        <v>7</v>
      </c>
      <c r="B9644" s="14">
        <f t="shared" si="303"/>
        <v>40751.292546296296</v>
      </c>
      <c r="C9644" s="17">
        <v>40751</v>
      </c>
      <c r="D9644" s="18">
        <v>0.2925462962962963</v>
      </c>
      <c r="E9644">
        <v>20.59</v>
      </c>
      <c r="F9644">
        <v>145</v>
      </c>
      <c r="G9644">
        <v>7.82</v>
      </c>
      <c r="H9644">
        <v>453</v>
      </c>
      <c r="I9644">
        <v>0.2</v>
      </c>
      <c r="J9644" s="29">
        <v>85.2</v>
      </c>
      <c r="K9644" s="29">
        <v>92.608695652173907</v>
      </c>
      <c r="L9644">
        <v>7.66</v>
      </c>
    </row>
    <row r="9645" spans="1:12" x14ac:dyDescent="0.2">
      <c r="A9645" s="11">
        <f t="shared" si="302"/>
        <v>7</v>
      </c>
      <c r="B9645" s="14">
        <f t="shared" si="303"/>
        <v>40751.313379629632</v>
      </c>
      <c r="C9645" s="17">
        <v>40751</v>
      </c>
      <c r="D9645" s="18">
        <v>0.31337962962962962</v>
      </c>
      <c r="E9645">
        <v>20.54</v>
      </c>
      <c r="F9645">
        <v>145</v>
      </c>
      <c r="G9645">
        <v>7.78</v>
      </c>
      <c r="H9645">
        <v>436</v>
      </c>
      <c r="I9645">
        <v>0.2</v>
      </c>
      <c r="J9645" s="29">
        <v>84.8</v>
      </c>
      <c r="K9645" s="29">
        <v>92.173913043478265</v>
      </c>
      <c r="L9645">
        <v>7.62</v>
      </c>
    </row>
    <row r="9646" spans="1:12" x14ac:dyDescent="0.2">
      <c r="A9646" s="11">
        <f t="shared" si="302"/>
        <v>7</v>
      </c>
      <c r="B9646" s="14">
        <f t="shared" si="303"/>
        <v>40751.33421296296</v>
      </c>
      <c r="C9646" s="17">
        <v>40751</v>
      </c>
      <c r="D9646" s="18">
        <v>0.33421296296296293</v>
      </c>
      <c r="E9646">
        <v>20.62</v>
      </c>
      <c r="F9646">
        <v>145</v>
      </c>
      <c r="G9646">
        <v>7.81</v>
      </c>
      <c r="H9646">
        <v>518</v>
      </c>
      <c r="I9646">
        <v>0.2</v>
      </c>
      <c r="J9646" s="29">
        <v>85.8</v>
      </c>
      <c r="K9646" s="29">
        <v>93.260869565217391</v>
      </c>
      <c r="L9646">
        <v>7.7</v>
      </c>
    </row>
    <row r="9647" spans="1:12" x14ac:dyDescent="0.2">
      <c r="A9647" s="11">
        <f t="shared" si="302"/>
        <v>7</v>
      </c>
      <c r="B9647" s="14">
        <f t="shared" si="303"/>
        <v>40751.355034722219</v>
      </c>
      <c r="C9647" s="17">
        <v>40751</v>
      </c>
      <c r="D9647" s="18">
        <v>0.35503472222222227</v>
      </c>
      <c r="E9647">
        <v>20.69</v>
      </c>
      <c r="F9647">
        <v>145</v>
      </c>
      <c r="G9647">
        <v>7.84</v>
      </c>
      <c r="H9647">
        <v>3903</v>
      </c>
      <c r="I9647">
        <v>1.8</v>
      </c>
      <c r="J9647" s="29">
        <v>87.2</v>
      </c>
      <c r="K9647" s="29">
        <v>94.782608695652186</v>
      </c>
      <c r="L9647">
        <v>7.82</v>
      </c>
    </row>
    <row r="9648" spans="1:12" x14ac:dyDescent="0.2">
      <c r="A9648" s="11">
        <f t="shared" si="302"/>
        <v>7</v>
      </c>
      <c r="B9648" s="14">
        <f t="shared" si="303"/>
        <v>40751.375868055555</v>
      </c>
      <c r="C9648" s="17">
        <v>40751</v>
      </c>
      <c r="D9648" s="18">
        <v>0.37586805555555558</v>
      </c>
      <c r="E9648">
        <v>20.7</v>
      </c>
      <c r="F9648">
        <v>145</v>
      </c>
      <c r="G9648">
        <v>7.87</v>
      </c>
      <c r="H9648">
        <v>2352</v>
      </c>
      <c r="I9648">
        <v>1.1000000000000001</v>
      </c>
      <c r="J9648" s="29">
        <v>87.3</v>
      </c>
      <c r="K9648" s="29">
        <v>94.891304347826093</v>
      </c>
      <c r="L9648">
        <v>7.83</v>
      </c>
    </row>
    <row r="9649" spans="1:12" x14ac:dyDescent="0.2">
      <c r="A9649" s="11">
        <f t="shared" si="302"/>
        <v>7</v>
      </c>
      <c r="B9649" s="14">
        <f t="shared" si="303"/>
        <v>40751.396701388891</v>
      </c>
      <c r="C9649" s="17">
        <v>40751</v>
      </c>
      <c r="D9649" s="18">
        <v>0.3967013888888889</v>
      </c>
      <c r="E9649">
        <v>20.72</v>
      </c>
      <c r="F9649">
        <v>145</v>
      </c>
      <c r="G9649">
        <v>7.88</v>
      </c>
      <c r="H9649">
        <v>1931</v>
      </c>
      <c r="I9649">
        <v>0.9</v>
      </c>
      <c r="J9649" s="29">
        <v>87.9</v>
      </c>
      <c r="K9649" s="29">
        <v>95.543478260869577</v>
      </c>
      <c r="L9649">
        <v>7.88</v>
      </c>
    </row>
    <row r="9650" spans="1:12" x14ac:dyDescent="0.2">
      <c r="A9650" s="11">
        <f t="shared" si="302"/>
        <v>7</v>
      </c>
      <c r="B9650" s="14">
        <f t="shared" si="303"/>
        <v>40751.417534722219</v>
      </c>
      <c r="C9650" s="17">
        <v>40751</v>
      </c>
      <c r="D9650" s="18">
        <v>0.41753472222222227</v>
      </c>
      <c r="E9650">
        <v>20.73</v>
      </c>
      <c r="F9650">
        <v>145</v>
      </c>
      <c r="G9650">
        <v>7.89</v>
      </c>
      <c r="H9650">
        <v>691</v>
      </c>
      <c r="I9650">
        <v>0.3</v>
      </c>
      <c r="J9650" s="29">
        <v>88.4</v>
      </c>
      <c r="K9650" s="29">
        <v>96.08695652173914</v>
      </c>
      <c r="L9650">
        <v>7.92</v>
      </c>
    </row>
    <row r="9651" spans="1:12" x14ac:dyDescent="0.2">
      <c r="A9651" s="11">
        <f t="shared" si="302"/>
        <v>7</v>
      </c>
      <c r="B9651" s="14">
        <f t="shared" si="303"/>
        <v>40751.438368055555</v>
      </c>
      <c r="C9651" s="17">
        <v>40751</v>
      </c>
      <c r="D9651" s="18">
        <v>0.43836805555555558</v>
      </c>
      <c r="E9651">
        <v>20.76</v>
      </c>
      <c r="F9651">
        <v>145</v>
      </c>
      <c r="G9651">
        <v>7.91</v>
      </c>
      <c r="H9651">
        <v>1006</v>
      </c>
      <c r="I9651">
        <v>0.5</v>
      </c>
      <c r="J9651" s="29">
        <v>89.1</v>
      </c>
      <c r="K9651" s="29">
        <v>96.847826086956516</v>
      </c>
      <c r="L9651">
        <v>7.98</v>
      </c>
    </row>
    <row r="9652" spans="1:12" x14ac:dyDescent="0.2">
      <c r="A9652" s="11">
        <f t="shared" si="302"/>
        <v>7</v>
      </c>
      <c r="B9652" s="14">
        <f t="shared" si="303"/>
        <v>40751.459201388891</v>
      </c>
      <c r="C9652" s="17">
        <v>40751</v>
      </c>
      <c r="D9652" s="18">
        <v>0.4592013888888889</v>
      </c>
      <c r="E9652">
        <v>20.78</v>
      </c>
      <c r="F9652">
        <v>145</v>
      </c>
      <c r="G9652">
        <v>7.92</v>
      </c>
      <c r="H9652">
        <v>418</v>
      </c>
      <c r="I9652">
        <v>0.2</v>
      </c>
      <c r="J9652" s="29">
        <v>89.6</v>
      </c>
      <c r="K9652" s="29">
        <v>97.391304347826079</v>
      </c>
      <c r="L9652">
        <v>8.02</v>
      </c>
    </row>
    <row r="9653" spans="1:12" x14ac:dyDescent="0.2">
      <c r="A9653" s="11">
        <f t="shared" si="302"/>
        <v>7</v>
      </c>
      <c r="B9653" s="14">
        <f t="shared" si="303"/>
        <v>40751.480034722219</v>
      </c>
      <c r="C9653" s="17">
        <v>40751</v>
      </c>
      <c r="D9653" s="18">
        <v>0.48003472222222227</v>
      </c>
      <c r="E9653">
        <v>20.84</v>
      </c>
      <c r="F9653">
        <v>145</v>
      </c>
      <c r="G9653">
        <v>7.92</v>
      </c>
      <c r="H9653">
        <v>1443</v>
      </c>
      <c r="I9653">
        <v>0.7</v>
      </c>
      <c r="J9653" s="29">
        <v>90</v>
      </c>
      <c r="K9653" s="29">
        <v>97.826086956521735</v>
      </c>
      <c r="L9653">
        <v>8.0500000000000007</v>
      </c>
    </row>
    <row r="9654" spans="1:12" x14ac:dyDescent="0.2">
      <c r="A9654" s="11">
        <f t="shared" si="302"/>
        <v>7</v>
      </c>
      <c r="B9654" s="14">
        <f t="shared" si="303"/>
        <v>40751.500879629632</v>
      </c>
      <c r="C9654" s="17">
        <v>40751</v>
      </c>
      <c r="D9654" s="18">
        <v>0.50087962962962962</v>
      </c>
      <c r="E9654">
        <v>20.98</v>
      </c>
      <c r="F9654">
        <v>145</v>
      </c>
      <c r="G9654">
        <v>7.97</v>
      </c>
      <c r="H9654">
        <v>705</v>
      </c>
      <c r="I9654">
        <v>0.3</v>
      </c>
      <c r="J9654" s="29">
        <v>91.4</v>
      </c>
      <c r="K9654" s="29">
        <v>99.34782608695653</v>
      </c>
      <c r="L9654">
        <v>8.15</v>
      </c>
    </row>
    <row r="9655" spans="1:12" x14ac:dyDescent="0.2">
      <c r="A9655" s="11">
        <f t="shared" si="302"/>
        <v>7</v>
      </c>
      <c r="B9655" s="14">
        <f t="shared" si="303"/>
        <v>40751.521701388891</v>
      </c>
      <c r="C9655" s="17">
        <v>40751</v>
      </c>
      <c r="D9655" s="18">
        <v>0.52170138888888895</v>
      </c>
      <c r="E9655">
        <v>21.12</v>
      </c>
      <c r="F9655">
        <v>145</v>
      </c>
      <c r="G9655">
        <v>8</v>
      </c>
      <c r="H9655">
        <v>633</v>
      </c>
      <c r="I9655">
        <v>0.3</v>
      </c>
      <c r="J9655" s="29">
        <v>92.5</v>
      </c>
      <c r="K9655" s="29">
        <v>100.54347826086956</v>
      </c>
      <c r="L9655">
        <v>8.2200000000000006</v>
      </c>
    </row>
    <row r="9656" spans="1:12" x14ac:dyDescent="0.2">
      <c r="A9656" s="11">
        <f t="shared" si="302"/>
        <v>7</v>
      </c>
      <c r="B9656" s="14">
        <f t="shared" si="303"/>
        <v>40751.542534722219</v>
      </c>
      <c r="C9656" s="17">
        <v>40751</v>
      </c>
      <c r="D9656" s="18">
        <v>0.54253472222222221</v>
      </c>
      <c r="E9656">
        <v>21.18</v>
      </c>
      <c r="F9656">
        <v>145</v>
      </c>
      <c r="G9656">
        <v>8.0399999999999991</v>
      </c>
      <c r="H9656">
        <v>518</v>
      </c>
      <c r="I9656">
        <v>0.2</v>
      </c>
      <c r="J9656" s="29">
        <v>93</v>
      </c>
      <c r="K9656" s="29">
        <v>101.08695652173914</v>
      </c>
      <c r="L9656">
        <v>8.26</v>
      </c>
    </row>
    <row r="9657" spans="1:12" x14ac:dyDescent="0.2">
      <c r="A9657" s="11">
        <f t="shared" si="302"/>
        <v>7</v>
      </c>
      <c r="B9657" s="14">
        <f t="shared" si="303"/>
        <v>40751.563368055555</v>
      </c>
      <c r="C9657" s="17">
        <v>40751</v>
      </c>
      <c r="D9657" s="18">
        <v>0.56336805555555558</v>
      </c>
      <c r="E9657">
        <v>21.2</v>
      </c>
      <c r="F9657">
        <v>144</v>
      </c>
      <c r="G9657">
        <v>8.0500000000000007</v>
      </c>
      <c r="H9657">
        <v>3111</v>
      </c>
      <c r="I9657">
        <v>1.4</v>
      </c>
      <c r="J9657" s="29">
        <v>93.1</v>
      </c>
      <c r="K9657" s="29">
        <v>101.19565217391305</v>
      </c>
      <c r="L9657">
        <v>8.26</v>
      </c>
    </row>
    <row r="9658" spans="1:12" x14ac:dyDescent="0.2">
      <c r="A9658" s="11">
        <f t="shared" si="302"/>
        <v>7</v>
      </c>
      <c r="B9658" s="14">
        <f t="shared" si="303"/>
        <v>40751.584201388891</v>
      </c>
      <c r="C9658" s="17">
        <v>40751</v>
      </c>
      <c r="D9658" s="18">
        <v>0.58420138888888895</v>
      </c>
      <c r="E9658">
        <v>21.2</v>
      </c>
      <c r="F9658">
        <v>145</v>
      </c>
      <c r="G9658">
        <v>8.0500000000000007</v>
      </c>
      <c r="H9658">
        <v>541</v>
      </c>
      <c r="I9658">
        <v>0.2</v>
      </c>
      <c r="J9658" s="29">
        <v>93</v>
      </c>
      <c r="K9658" s="29">
        <v>101.08695652173914</v>
      </c>
      <c r="L9658">
        <v>8.26</v>
      </c>
    </row>
    <row r="9659" spans="1:12" x14ac:dyDescent="0.2">
      <c r="A9659" s="11">
        <f t="shared" si="302"/>
        <v>7</v>
      </c>
      <c r="B9659" s="14">
        <f t="shared" si="303"/>
        <v>40751.605034722219</v>
      </c>
      <c r="C9659" s="17">
        <v>40751</v>
      </c>
      <c r="D9659" s="18">
        <v>0.60503472222222221</v>
      </c>
      <c r="E9659">
        <v>21.18</v>
      </c>
      <c r="F9659">
        <v>145</v>
      </c>
      <c r="G9659">
        <v>8.0299999999999994</v>
      </c>
      <c r="H9659">
        <v>419</v>
      </c>
      <c r="I9659">
        <v>0.2</v>
      </c>
      <c r="J9659" s="29">
        <v>92.7</v>
      </c>
      <c r="K9659" s="29">
        <v>100.76086956521739</v>
      </c>
      <c r="L9659">
        <v>8.23</v>
      </c>
    </row>
    <row r="9660" spans="1:12" x14ac:dyDescent="0.2">
      <c r="A9660" s="11">
        <f t="shared" si="302"/>
        <v>7</v>
      </c>
      <c r="B9660" s="14">
        <f t="shared" si="303"/>
        <v>40751.625868055555</v>
      </c>
      <c r="C9660" s="17">
        <v>40751</v>
      </c>
      <c r="D9660" s="18">
        <v>0.62586805555555558</v>
      </c>
      <c r="E9660">
        <v>21.19</v>
      </c>
      <c r="F9660">
        <v>145</v>
      </c>
      <c r="G9660">
        <v>8.0299999999999994</v>
      </c>
      <c r="H9660">
        <v>451</v>
      </c>
      <c r="I9660">
        <v>0.2</v>
      </c>
      <c r="J9660" s="29">
        <v>92.8</v>
      </c>
      <c r="K9660" s="29">
        <v>100.8695652173913</v>
      </c>
      <c r="L9660">
        <v>8.24</v>
      </c>
    </row>
    <row r="9661" spans="1:12" x14ac:dyDescent="0.2">
      <c r="A9661" s="11">
        <f t="shared" si="302"/>
        <v>7</v>
      </c>
      <c r="B9661" s="14">
        <f t="shared" si="303"/>
        <v>40751.646701388891</v>
      </c>
      <c r="C9661" s="17">
        <v>40751</v>
      </c>
      <c r="D9661" s="18">
        <v>0.64670138888888895</v>
      </c>
      <c r="E9661">
        <v>21.21</v>
      </c>
      <c r="F9661">
        <v>144</v>
      </c>
      <c r="G9661">
        <v>8.0500000000000007</v>
      </c>
      <c r="H9661">
        <v>472</v>
      </c>
      <c r="I9661">
        <v>0.2</v>
      </c>
      <c r="J9661" s="29">
        <v>93.3</v>
      </c>
      <c r="K9661" s="29">
        <v>101.41304347826086</v>
      </c>
      <c r="L9661">
        <v>8.2799999999999994</v>
      </c>
    </row>
    <row r="9662" spans="1:12" x14ac:dyDescent="0.2">
      <c r="A9662" s="11">
        <f t="shared" si="302"/>
        <v>7</v>
      </c>
      <c r="B9662" s="14">
        <f t="shared" si="303"/>
        <v>40751.667534722219</v>
      </c>
      <c r="C9662" s="17">
        <v>40751</v>
      </c>
      <c r="D9662" s="18">
        <v>0.66753472222222221</v>
      </c>
      <c r="E9662">
        <v>21.27</v>
      </c>
      <c r="F9662">
        <v>144</v>
      </c>
      <c r="G9662">
        <v>8.06</v>
      </c>
      <c r="H9662">
        <v>475</v>
      </c>
      <c r="I9662">
        <v>0.2</v>
      </c>
      <c r="J9662" s="29">
        <v>93.6</v>
      </c>
      <c r="K9662" s="29">
        <v>101.7391304347826</v>
      </c>
      <c r="L9662">
        <v>8.3000000000000007</v>
      </c>
    </row>
    <row r="9663" spans="1:12" x14ac:dyDescent="0.2">
      <c r="A9663" s="11">
        <f t="shared" si="302"/>
        <v>7</v>
      </c>
      <c r="B9663" s="14">
        <f t="shared" si="303"/>
        <v>40751.688368055555</v>
      </c>
      <c r="C9663" s="17">
        <v>40751</v>
      </c>
      <c r="D9663" s="18">
        <v>0.68836805555555547</v>
      </c>
      <c r="E9663">
        <v>21.32</v>
      </c>
      <c r="F9663">
        <v>143</v>
      </c>
      <c r="G9663">
        <v>8.0500000000000007</v>
      </c>
      <c r="H9663">
        <v>543</v>
      </c>
      <c r="I9663">
        <v>0.2</v>
      </c>
      <c r="J9663" s="29">
        <v>93.7</v>
      </c>
      <c r="K9663" s="29">
        <v>101.84782608695653</v>
      </c>
      <c r="L9663">
        <v>8.3000000000000007</v>
      </c>
    </row>
    <row r="9664" spans="1:12" x14ac:dyDescent="0.2">
      <c r="A9664" s="11">
        <f t="shared" si="302"/>
        <v>7</v>
      </c>
      <c r="B9664" s="14">
        <f t="shared" si="303"/>
        <v>40751.709201388891</v>
      </c>
      <c r="C9664" s="17">
        <v>40751</v>
      </c>
      <c r="D9664" s="18">
        <v>0.70920138888888884</v>
      </c>
      <c r="E9664">
        <v>21.49</v>
      </c>
      <c r="F9664">
        <v>145</v>
      </c>
      <c r="G9664">
        <v>8.07</v>
      </c>
      <c r="H9664">
        <v>520</v>
      </c>
      <c r="I9664">
        <v>0.2</v>
      </c>
      <c r="J9664" s="29">
        <v>93.6</v>
      </c>
      <c r="K9664" s="29">
        <v>101.7391304347826</v>
      </c>
      <c r="L9664">
        <v>8.26</v>
      </c>
    </row>
    <row r="9665" spans="1:12" x14ac:dyDescent="0.2">
      <c r="A9665" s="11">
        <f t="shared" si="302"/>
        <v>7</v>
      </c>
      <c r="B9665" s="14">
        <f t="shared" si="303"/>
        <v>40751.730034722219</v>
      </c>
      <c r="C9665" s="17">
        <v>40751</v>
      </c>
      <c r="D9665" s="18">
        <v>0.73003472222222221</v>
      </c>
      <c r="E9665">
        <v>21.57</v>
      </c>
      <c r="F9665">
        <v>143</v>
      </c>
      <c r="G9665">
        <v>8.06</v>
      </c>
      <c r="H9665">
        <v>829</v>
      </c>
      <c r="I9665">
        <v>0.4</v>
      </c>
      <c r="J9665" s="29">
        <v>93.7</v>
      </c>
      <c r="K9665" s="29">
        <v>101.84782608695653</v>
      </c>
      <c r="L9665">
        <v>8.26</v>
      </c>
    </row>
    <row r="9666" spans="1:12" x14ac:dyDescent="0.2">
      <c r="A9666" s="11">
        <f t="shared" si="302"/>
        <v>7</v>
      </c>
      <c r="B9666" s="14">
        <f t="shared" si="303"/>
        <v>40751.750868055555</v>
      </c>
      <c r="C9666" s="17">
        <v>40751</v>
      </c>
      <c r="D9666" s="18">
        <v>0.75086805555555547</v>
      </c>
      <c r="E9666">
        <v>21.72</v>
      </c>
      <c r="F9666">
        <v>145</v>
      </c>
      <c r="G9666">
        <v>8.1199999999999992</v>
      </c>
      <c r="H9666">
        <v>912</v>
      </c>
      <c r="I9666">
        <v>0.4</v>
      </c>
      <c r="J9666" s="29">
        <v>95.4</v>
      </c>
      <c r="K9666" s="29">
        <v>103.69565217391306</v>
      </c>
      <c r="L9666">
        <v>8.39</v>
      </c>
    </row>
    <row r="9667" spans="1:12" x14ac:dyDescent="0.2">
      <c r="A9667" s="11">
        <f t="shared" si="302"/>
        <v>7</v>
      </c>
      <c r="B9667" s="14">
        <f t="shared" si="303"/>
        <v>40751.771701388891</v>
      </c>
      <c r="C9667" s="17">
        <v>40751</v>
      </c>
      <c r="D9667" s="18">
        <v>0.77170138888888884</v>
      </c>
      <c r="E9667">
        <v>21.87</v>
      </c>
      <c r="F9667">
        <v>144</v>
      </c>
      <c r="G9667">
        <v>8.2100000000000009</v>
      </c>
      <c r="H9667">
        <v>930</v>
      </c>
      <c r="I9667">
        <v>0.4</v>
      </c>
      <c r="J9667" s="29">
        <v>97.3</v>
      </c>
      <c r="K9667" s="29">
        <v>105.76086956521739</v>
      </c>
      <c r="L9667">
        <v>8.52</v>
      </c>
    </row>
    <row r="9668" spans="1:12" x14ac:dyDescent="0.2">
      <c r="A9668" s="11">
        <f t="shared" si="302"/>
        <v>7</v>
      </c>
      <c r="B9668" s="14">
        <f t="shared" si="303"/>
        <v>40751.792534722219</v>
      </c>
      <c r="C9668" s="17">
        <v>40751</v>
      </c>
      <c r="D9668" s="18">
        <v>0.79253472222222221</v>
      </c>
      <c r="E9668">
        <v>21.96</v>
      </c>
      <c r="F9668">
        <v>143</v>
      </c>
      <c r="G9668">
        <v>8.3000000000000007</v>
      </c>
      <c r="H9668">
        <v>611</v>
      </c>
      <c r="I9668">
        <v>0.3</v>
      </c>
      <c r="J9668" s="29">
        <v>98.3</v>
      </c>
      <c r="K9668" s="29">
        <v>106.84782608695652</v>
      </c>
      <c r="L9668">
        <v>8.59</v>
      </c>
    </row>
    <row r="9669" spans="1:12" x14ac:dyDescent="0.2">
      <c r="A9669" s="11">
        <f t="shared" si="302"/>
        <v>7</v>
      </c>
      <c r="B9669" s="14">
        <f t="shared" si="303"/>
        <v>40751.813368055555</v>
      </c>
      <c r="C9669" s="17">
        <v>40751</v>
      </c>
      <c r="D9669" s="18">
        <v>0.81336805555555547</v>
      </c>
      <c r="E9669">
        <v>21.86</v>
      </c>
      <c r="F9669">
        <v>145</v>
      </c>
      <c r="G9669">
        <v>8.26</v>
      </c>
      <c r="H9669">
        <v>1041</v>
      </c>
      <c r="I9669">
        <v>0.5</v>
      </c>
      <c r="J9669" s="29">
        <v>96.2</v>
      </c>
      <c r="K9669" s="29">
        <v>104.56521739130436</v>
      </c>
      <c r="L9669">
        <v>8.43</v>
      </c>
    </row>
    <row r="9670" spans="1:12" x14ac:dyDescent="0.2">
      <c r="A9670" s="11">
        <f t="shared" si="302"/>
        <v>7</v>
      </c>
      <c r="B9670" s="14">
        <f t="shared" si="303"/>
        <v>40751.834201388891</v>
      </c>
      <c r="C9670" s="17">
        <v>40751</v>
      </c>
      <c r="D9670" s="18">
        <v>0.83420138888888884</v>
      </c>
      <c r="E9670">
        <v>21.81</v>
      </c>
      <c r="F9670">
        <v>145</v>
      </c>
      <c r="G9670">
        <v>8.26</v>
      </c>
      <c r="H9670">
        <v>549</v>
      </c>
      <c r="I9670">
        <v>0.3</v>
      </c>
      <c r="J9670" s="29">
        <v>96.3</v>
      </c>
      <c r="K9670" s="29">
        <v>104.67391304347827</v>
      </c>
      <c r="L9670">
        <v>8.4499999999999993</v>
      </c>
    </row>
    <row r="9671" spans="1:12" x14ac:dyDescent="0.2">
      <c r="A9671" s="11">
        <f t="shared" si="302"/>
        <v>7</v>
      </c>
      <c r="B9671" s="14">
        <f t="shared" si="303"/>
        <v>40751.855034722219</v>
      </c>
      <c r="C9671" s="17">
        <v>40751</v>
      </c>
      <c r="D9671" s="18">
        <v>0.85503472222222221</v>
      </c>
      <c r="E9671">
        <v>21.91</v>
      </c>
      <c r="F9671">
        <v>145</v>
      </c>
      <c r="G9671">
        <v>8.2799999999999994</v>
      </c>
      <c r="H9671">
        <v>496</v>
      </c>
      <c r="I9671">
        <v>0.2</v>
      </c>
      <c r="J9671" s="29">
        <v>96.6</v>
      </c>
      <c r="K9671" s="29">
        <v>105</v>
      </c>
      <c r="L9671">
        <v>8.4600000000000009</v>
      </c>
    </row>
    <row r="9672" spans="1:12" x14ac:dyDescent="0.2">
      <c r="A9672" s="11">
        <f t="shared" si="302"/>
        <v>7</v>
      </c>
      <c r="B9672" s="14">
        <f t="shared" si="303"/>
        <v>40751.875868055555</v>
      </c>
      <c r="C9672" s="17">
        <v>40751</v>
      </c>
      <c r="D9672" s="18">
        <v>0.87586805555555547</v>
      </c>
      <c r="E9672">
        <v>21.85</v>
      </c>
      <c r="F9672">
        <v>144</v>
      </c>
      <c r="G9672">
        <v>8.26</v>
      </c>
      <c r="H9672">
        <v>315</v>
      </c>
      <c r="I9672">
        <v>0.1</v>
      </c>
      <c r="J9672" s="29">
        <v>95.3</v>
      </c>
      <c r="K9672" s="29">
        <v>103.58695652173913</v>
      </c>
      <c r="L9672">
        <v>8.35</v>
      </c>
    </row>
    <row r="9673" spans="1:12" x14ac:dyDescent="0.2">
      <c r="A9673" s="11">
        <f t="shared" si="302"/>
        <v>7</v>
      </c>
      <c r="B9673" s="14">
        <f t="shared" si="303"/>
        <v>40751.896701388891</v>
      </c>
      <c r="C9673" s="17">
        <v>40751</v>
      </c>
      <c r="D9673" s="18">
        <v>0.89670138888888884</v>
      </c>
      <c r="E9673">
        <v>21.73</v>
      </c>
      <c r="F9673">
        <v>145</v>
      </c>
      <c r="G9673">
        <v>8.1999999999999993</v>
      </c>
      <c r="H9673">
        <v>707</v>
      </c>
      <c r="I9673">
        <v>0.3</v>
      </c>
      <c r="J9673" s="29">
        <v>93.9</v>
      </c>
      <c r="K9673" s="29">
        <v>102.06521739130436</v>
      </c>
      <c r="L9673">
        <v>8.25</v>
      </c>
    </row>
    <row r="9674" spans="1:12" x14ac:dyDescent="0.2">
      <c r="A9674" s="11">
        <f t="shared" si="302"/>
        <v>7</v>
      </c>
      <c r="B9674" s="14">
        <f t="shared" si="303"/>
        <v>40751.917534722219</v>
      </c>
      <c r="C9674" s="17">
        <v>40751</v>
      </c>
      <c r="D9674" s="18">
        <v>0.91753472222222221</v>
      </c>
      <c r="E9674">
        <v>21.68</v>
      </c>
      <c r="F9674">
        <v>145</v>
      </c>
      <c r="G9674">
        <v>8.17</v>
      </c>
      <c r="H9674">
        <v>484</v>
      </c>
      <c r="I9674">
        <v>0.2</v>
      </c>
      <c r="J9674" s="29">
        <v>94.1</v>
      </c>
      <c r="K9674" s="29">
        <v>102.28260869565217</v>
      </c>
      <c r="L9674">
        <v>8.2799999999999994</v>
      </c>
    </row>
    <row r="9675" spans="1:12" x14ac:dyDescent="0.2">
      <c r="A9675" s="11">
        <f t="shared" si="302"/>
        <v>7</v>
      </c>
      <c r="B9675" s="14">
        <f t="shared" si="303"/>
        <v>40751.938368055555</v>
      </c>
      <c r="C9675" s="17">
        <v>40751</v>
      </c>
      <c r="D9675" s="18">
        <v>0.93836805555555547</v>
      </c>
      <c r="E9675">
        <v>21.63</v>
      </c>
      <c r="F9675">
        <v>143</v>
      </c>
      <c r="G9675">
        <v>8.16</v>
      </c>
      <c r="H9675">
        <v>1744</v>
      </c>
      <c r="I9675">
        <v>0.8</v>
      </c>
      <c r="J9675" s="29">
        <v>93.6</v>
      </c>
      <c r="K9675" s="29">
        <v>101.7391304347826</v>
      </c>
      <c r="L9675">
        <v>8.24</v>
      </c>
    </row>
    <row r="9676" spans="1:12" x14ac:dyDescent="0.2">
      <c r="A9676" s="11">
        <f t="shared" si="302"/>
        <v>7</v>
      </c>
      <c r="B9676" s="14">
        <f t="shared" si="303"/>
        <v>40751.959201388891</v>
      </c>
      <c r="C9676" s="17">
        <v>40751</v>
      </c>
      <c r="D9676" s="18">
        <v>0.95920138888888884</v>
      </c>
      <c r="E9676">
        <v>21.57</v>
      </c>
      <c r="F9676">
        <v>146</v>
      </c>
      <c r="G9676">
        <v>8.1199999999999992</v>
      </c>
      <c r="H9676">
        <v>421</v>
      </c>
      <c r="I9676">
        <v>0.2</v>
      </c>
      <c r="J9676" s="29">
        <v>93.5</v>
      </c>
      <c r="K9676" s="29">
        <v>101.63043478260869</v>
      </c>
      <c r="L9676">
        <v>8.24</v>
      </c>
    </row>
    <row r="9677" spans="1:12" x14ac:dyDescent="0.2">
      <c r="A9677" s="11">
        <f t="shared" si="302"/>
        <v>7</v>
      </c>
      <c r="B9677" s="14">
        <f t="shared" si="303"/>
        <v>40751.980034722219</v>
      </c>
      <c r="C9677" s="17">
        <v>40751</v>
      </c>
      <c r="D9677" s="18">
        <v>0.98003472222222221</v>
      </c>
      <c r="E9677">
        <v>21.56</v>
      </c>
      <c r="F9677">
        <v>144</v>
      </c>
      <c r="G9677">
        <v>8.1300000000000008</v>
      </c>
      <c r="H9677">
        <v>2601</v>
      </c>
      <c r="I9677">
        <v>1.2</v>
      </c>
      <c r="J9677" s="29">
        <v>93.4</v>
      </c>
      <c r="K9677" s="29">
        <v>101.52173913043478</v>
      </c>
      <c r="L9677">
        <v>8.24</v>
      </c>
    </row>
    <row r="9678" spans="1:12" x14ac:dyDescent="0.2">
      <c r="A9678" s="11">
        <f t="shared" si="302"/>
        <v>7</v>
      </c>
      <c r="B9678" s="14">
        <f t="shared" si="303"/>
        <v>40752.000868055555</v>
      </c>
      <c r="C9678" s="17">
        <v>40752</v>
      </c>
      <c r="D9678" s="18">
        <v>8.6805555555555551E-4</v>
      </c>
      <c r="E9678">
        <v>21.45</v>
      </c>
      <c r="F9678">
        <v>144</v>
      </c>
      <c r="G9678">
        <v>8.07</v>
      </c>
      <c r="H9678">
        <v>909</v>
      </c>
      <c r="I9678">
        <v>0.4</v>
      </c>
      <c r="J9678" s="29">
        <v>92.7</v>
      </c>
      <c r="K9678" s="29">
        <v>100.76086956521739</v>
      </c>
      <c r="L9678">
        <v>8.19</v>
      </c>
    </row>
    <row r="9679" spans="1:12" x14ac:dyDescent="0.2">
      <c r="A9679" s="11">
        <f t="shared" si="302"/>
        <v>7</v>
      </c>
      <c r="B9679" s="14">
        <f t="shared" si="303"/>
        <v>40752.021701388891</v>
      </c>
      <c r="C9679" s="17">
        <v>40752</v>
      </c>
      <c r="D9679" s="18">
        <v>2.1701388888888892E-2</v>
      </c>
      <c r="E9679">
        <v>21.41</v>
      </c>
      <c r="F9679">
        <v>145</v>
      </c>
      <c r="G9679">
        <v>8.0500000000000007</v>
      </c>
      <c r="H9679">
        <v>554</v>
      </c>
      <c r="I9679">
        <v>0.3</v>
      </c>
      <c r="J9679" s="29">
        <v>92.4</v>
      </c>
      <c r="K9679" s="29">
        <v>100.43478260869566</v>
      </c>
      <c r="L9679">
        <v>8.17</v>
      </c>
    </row>
    <row r="9680" spans="1:12" x14ac:dyDescent="0.2">
      <c r="A9680" s="11">
        <f t="shared" si="302"/>
        <v>7</v>
      </c>
      <c r="B9680" s="14">
        <f t="shared" si="303"/>
        <v>40752.042534722219</v>
      </c>
      <c r="C9680" s="17">
        <v>40752</v>
      </c>
      <c r="D9680" s="18">
        <v>4.2534722222222217E-2</v>
      </c>
      <c r="E9680">
        <v>21.43</v>
      </c>
      <c r="F9680">
        <v>145</v>
      </c>
      <c r="G9680">
        <v>8.07</v>
      </c>
      <c r="H9680">
        <v>406</v>
      </c>
      <c r="I9680">
        <v>0.2</v>
      </c>
      <c r="J9680" s="29">
        <v>92</v>
      </c>
      <c r="K9680" s="29">
        <v>100</v>
      </c>
      <c r="L9680">
        <v>8.1300000000000008</v>
      </c>
    </row>
    <row r="9681" spans="1:12" x14ac:dyDescent="0.2">
      <c r="A9681" s="11">
        <f t="shared" si="302"/>
        <v>7</v>
      </c>
      <c r="B9681" s="14">
        <f t="shared" si="303"/>
        <v>40752.063368055555</v>
      </c>
      <c r="C9681" s="17">
        <v>40752</v>
      </c>
      <c r="D9681" s="18">
        <v>6.3368055555555566E-2</v>
      </c>
      <c r="E9681">
        <v>21.42</v>
      </c>
      <c r="F9681">
        <v>145</v>
      </c>
      <c r="G9681">
        <v>8.07</v>
      </c>
      <c r="H9681">
        <v>804</v>
      </c>
      <c r="I9681">
        <v>0.4</v>
      </c>
      <c r="J9681" s="29">
        <v>92.3</v>
      </c>
      <c r="K9681" s="29">
        <v>100.32608695652175</v>
      </c>
      <c r="L9681">
        <v>8.16</v>
      </c>
    </row>
    <row r="9682" spans="1:12" x14ac:dyDescent="0.2">
      <c r="A9682" s="11">
        <f t="shared" si="302"/>
        <v>7</v>
      </c>
      <c r="B9682" s="14">
        <f t="shared" si="303"/>
        <v>40752.084201388891</v>
      </c>
      <c r="C9682" s="17">
        <v>40752</v>
      </c>
      <c r="D9682" s="18">
        <v>8.4201388888888895E-2</v>
      </c>
      <c r="E9682">
        <v>21.45</v>
      </c>
      <c r="F9682">
        <v>145</v>
      </c>
      <c r="G9682">
        <v>8.07</v>
      </c>
      <c r="H9682">
        <v>732</v>
      </c>
      <c r="I9682">
        <v>0.3</v>
      </c>
      <c r="J9682" s="29">
        <v>92.5</v>
      </c>
      <c r="K9682" s="29">
        <v>100.54347826086956</v>
      </c>
      <c r="L9682">
        <v>8.17</v>
      </c>
    </row>
    <row r="9683" spans="1:12" x14ac:dyDescent="0.2">
      <c r="A9683" s="11">
        <f t="shared" si="302"/>
        <v>7</v>
      </c>
      <c r="B9683" s="14">
        <f t="shared" si="303"/>
        <v>40752.105034722219</v>
      </c>
      <c r="C9683" s="17">
        <v>40752</v>
      </c>
      <c r="D9683" s="18">
        <v>0.10503472222222222</v>
      </c>
      <c r="E9683">
        <v>21.41</v>
      </c>
      <c r="F9683">
        <v>145</v>
      </c>
      <c r="G9683">
        <v>8.06</v>
      </c>
      <c r="H9683">
        <v>633</v>
      </c>
      <c r="I9683">
        <v>0.3</v>
      </c>
      <c r="J9683" s="29">
        <v>92</v>
      </c>
      <c r="K9683" s="29">
        <v>100</v>
      </c>
      <c r="L9683">
        <v>8.1300000000000008</v>
      </c>
    </row>
    <row r="9684" spans="1:12" x14ac:dyDescent="0.2">
      <c r="A9684" s="11">
        <f t="shared" si="302"/>
        <v>7</v>
      </c>
      <c r="B9684" s="14">
        <f t="shared" si="303"/>
        <v>40752.125868055555</v>
      </c>
      <c r="C9684" s="17">
        <v>40752</v>
      </c>
      <c r="D9684" s="18">
        <v>0.12586805555555555</v>
      </c>
      <c r="E9684">
        <v>21.35</v>
      </c>
      <c r="F9684">
        <v>144</v>
      </c>
      <c r="G9684">
        <v>8.06</v>
      </c>
      <c r="H9684">
        <v>1214</v>
      </c>
      <c r="I9684">
        <v>0.6</v>
      </c>
      <c r="J9684" s="29">
        <v>91.7</v>
      </c>
      <c r="K9684" s="29">
        <v>99.673913043478265</v>
      </c>
      <c r="L9684">
        <v>8.1199999999999992</v>
      </c>
    </row>
    <row r="9685" spans="1:12" x14ac:dyDescent="0.2">
      <c r="A9685" s="11">
        <f t="shared" si="302"/>
        <v>7</v>
      </c>
      <c r="B9685" s="14">
        <f t="shared" si="303"/>
        <v>40752.146701388891</v>
      </c>
      <c r="C9685" s="17">
        <v>40752</v>
      </c>
      <c r="D9685" s="18">
        <v>0.1467013888888889</v>
      </c>
      <c r="E9685">
        <v>21.29</v>
      </c>
      <c r="F9685">
        <v>144</v>
      </c>
      <c r="G9685">
        <v>8.06</v>
      </c>
      <c r="H9685">
        <v>536</v>
      </c>
      <c r="I9685">
        <v>0.2</v>
      </c>
      <c r="J9685" s="29">
        <v>90.6</v>
      </c>
      <c r="K9685" s="29">
        <v>98.478260869565219</v>
      </c>
      <c r="L9685">
        <v>8.0299999999999994</v>
      </c>
    </row>
    <row r="9686" spans="1:12" x14ac:dyDescent="0.2">
      <c r="A9686" s="11">
        <f t="shared" si="302"/>
        <v>7</v>
      </c>
      <c r="B9686" s="14">
        <f t="shared" si="303"/>
        <v>40752.167534722219</v>
      </c>
      <c r="C9686" s="17">
        <v>40752</v>
      </c>
      <c r="D9686" s="18">
        <v>0.16753472222222221</v>
      </c>
      <c r="E9686">
        <v>21.2</v>
      </c>
      <c r="F9686">
        <v>145</v>
      </c>
      <c r="G9686">
        <v>8.02</v>
      </c>
      <c r="H9686">
        <v>572</v>
      </c>
      <c r="I9686">
        <v>0.3</v>
      </c>
      <c r="J9686" s="29">
        <v>90.3</v>
      </c>
      <c r="K9686" s="29">
        <v>98.15217391304347</v>
      </c>
      <c r="L9686">
        <v>8.02</v>
      </c>
    </row>
    <row r="9687" spans="1:12" x14ac:dyDescent="0.2">
      <c r="A9687" s="11">
        <f t="shared" si="302"/>
        <v>7</v>
      </c>
      <c r="B9687" s="14">
        <f t="shared" si="303"/>
        <v>40752.188368055555</v>
      </c>
      <c r="C9687" s="17">
        <v>40752</v>
      </c>
      <c r="D9687" s="18">
        <v>0.18836805555555555</v>
      </c>
      <c r="E9687">
        <v>21.15</v>
      </c>
      <c r="F9687">
        <v>145</v>
      </c>
      <c r="G9687">
        <v>8.01</v>
      </c>
      <c r="H9687">
        <v>4021</v>
      </c>
      <c r="I9687">
        <v>1.8</v>
      </c>
      <c r="J9687" s="29">
        <v>89.6</v>
      </c>
      <c r="K9687" s="29">
        <v>97.391304347826079</v>
      </c>
      <c r="L9687">
        <v>7.96</v>
      </c>
    </row>
    <row r="9688" spans="1:12" x14ac:dyDescent="0.2">
      <c r="A9688" s="11">
        <f t="shared" si="302"/>
        <v>7</v>
      </c>
      <c r="B9688" s="14">
        <f t="shared" si="303"/>
        <v>40752.20921296296</v>
      </c>
      <c r="C9688" s="17">
        <v>40752</v>
      </c>
      <c r="D9688" s="18">
        <v>0.20921296296296296</v>
      </c>
      <c r="E9688">
        <v>21.09</v>
      </c>
      <c r="F9688">
        <v>144</v>
      </c>
      <c r="G9688">
        <v>7.98</v>
      </c>
      <c r="H9688">
        <v>1852</v>
      </c>
      <c r="I9688">
        <v>0.8</v>
      </c>
      <c r="J9688" s="29">
        <v>89</v>
      </c>
      <c r="K9688" s="29">
        <v>96.739130434782609</v>
      </c>
      <c r="L9688">
        <v>7.92</v>
      </c>
    </row>
    <row r="9689" spans="1:12" x14ac:dyDescent="0.2">
      <c r="A9689" s="11">
        <f t="shared" si="302"/>
        <v>7</v>
      </c>
      <c r="B9689" s="14">
        <f t="shared" si="303"/>
        <v>40752.230046296296</v>
      </c>
      <c r="C9689" s="17">
        <v>40752</v>
      </c>
      <c r="D9689" s="18">
        <v>0.23004629629629628</v>
      </c>
      <c r="E9689">
        <v>21.07</v>
      </c>
      <c r="F9689">
        <v>145</v>
      </c>
      <c r="G9689">
        <v>7.97</v>
      </c>
      <c r="H9689">
        <v>617</v>
      </c>
      <c r="I9689">
        <v>0.3</v>
      </c>
      <c r="J9689" s="29">
        <v>88.8</v>
      </c>
      <c r="K9689" s="29">
        <v>96.521739130434781</v>
      </c>
      <c r="L9689">
        <v>7.9</v>
      </c>
    </row>
    <row r="9690" spans="1:12" x14ac:dyDescent="0.2">
      <c r="A9690" s="11">
        <f t="shared" si="302"/>
        <v>7</v>
      </c>
      <c r="B9690" s="14">
        <f t="shared" si="303"/>
        <v>40752.250868055555</v>
      </c>
      <c r="C9690" s="17">
        <v>40752</v>
      </c>
      <c r="D9690" s="18">
        <v>0.25086805555555552</v>
      </c>
      <c r="E9690">
        <v>21.02</v>
      </c>
      <c r="F9690">
        <v>145</v>
      </c>
      <c r="G9690">
        <v>7.95</v>
      </c>
      <c r="H9690">
        <v>484</v>
      </c>
      <c r="I9690">
        <v>0.2</v>
      </c>
      <c r="J9690" s="29">
        <v>88.5</v>
      </c>
      <c r="K9690" s="29">
        <v>96.195652173913047</v>
      </c>
      <c r="L9690">
        <v>7.88</v>
      </c>
    </row>
    <row r="9691" spans="1:12" x14ac:dyDescent="0.2">
      <c r="A9691" s="11">
        <f t="shared" si="302"/>
        <v>7</v>
      </c>
      <c r="B9691" s="14">
        <f t="shared" si="303"/>
        <v>40752.271701388891</v>
      </c>
      <c r="C9691" s="17">
        <v>40752</v>
      </c>
      <c r="D9691" s="18">
        <v>0.2717013888888889</v>
      </c>
      <c r="E9691">
        <v>20.95</v>
      </c>
      <c r="F9691">
        <v>145</v>
      </c>
      <c r="G9691">
        <v>7.95</v>
      </c>
      <c r="H9691">
        <v>668</v>
      </c>
      <c r="I9691">
        <v>0.3</v>
      </c>
      <c r="J9691" s="29">
        <v>87.5</v>
      </c>
      <c r="K9691" s="29">
        <v>95.108695652173907</v>
      </c>
      <c r="L9691">
        <v>7.81</v>
      </c>
    </row>
    <row r="9692" spans="1:12" x14ac:dyDescent="0.2">
      <c r="A9692" s="11">
        <f t="shared" si="302"/>
        <v>7</v>
      </c>
      <c r="B9692" s="14">
        <f t="shared" si="303"/>
        <v>40752.292534722219</v>
      </c>
      <c r="C9692" s="17">
        <v>40752</v>
      </c>
      <c r="D9692" s="18">
        <v>0.29253472222222221</v>
      </c>
      <c r="E9692">
        <v>20.87</v>
      </c>
      <c r="F9692">
        <v>145</v>
      </c>
      <c r="G9692">
        <v>7.9</v>
      </c>
      <c r="H9692">
        <v>554</v>
      </c>
      <c r="I9692">
        <v>0.3</v>
      </c>
      <c r="J9692" s="29">
        <v>87</v>
      </c>
      <c r="K9692" s="29">
        <v>94.565217391304344</v>
      </c>
      <c r="L9692">
        <v>7.78</v>
      </c>
    </row>
    <row r="9693" spans="1:12" x14ac:dyDescent="0.2">
      <c r="A9693" s="11">
        <f t="shared" si="302"/>
        <v>7</v>
      </c>
      <c r="B9693" s="14">
        <f t="shared" si="303"/>
        <v>40752.313379629632</v>
      </c>
      <c r="C9693" s="17">
        <v>40752</v>
      </c>
      <c r="D9693" s="18">
        <v>0.31337962962962962</v>
      </c>
      <c r="E9693">
        <v>20.81</v>
      </c>
      <c r="F9693">
        <v>146</v>
      </c>
      <c r="G9693">
        <v>7.88</v>
      </c>
      <c r="H9693">
        <v>640</v>
      </c>
      <c r="I9693">
        <v>0.3</v>
      </c>
      <c r="J9693" s="29">
        <v>86.2</v>
      </c>
      <c r="K9693" s="29">
        <v>93.695652173913047</v>
      </c>
      <c r="L9693">
        <v>7.71</v>
      </c>
    </row>
    <row r="9694" spans="1:12" x14ac:dyDescent="0.2">
      <c r="A9694" s="11">
        <f t="shared" si="302"/>
        <v>7</v>
      </c>
      <c r="B9694" s="14">
        <f t="shared" si="303"/>
        <v>40752.334201388891</v>
      </c>
      <c r="C9694" s="17">
        <v>40752</v>
      </c>
      <c r="D9694" s="18">
        <v>0.3342013888888889</v>
      </c>
      <c r="E9694">
        <v>20.78</v>
      </c>
      <c r="F9694">
        <v>146</v>
      </c>
      <c r="G9694">
        <v>7.87</v>
      </c>
      <c r="H9694">
        <v>600</v>
      </c>
      <c r="I9694">
        <v>0.3</v>
      </c>
      <c r="J9694" s="29">
        <v>86.2</v>
      </c>
      <c r="K9694" s="29">
        <v>93.695652173913047</v>
      </c>
      <c r="L9694">
        <v>7.72</v>
      </c>
    </row>
    <row r="9695" spans="1:12" x14ac:dyDescent="0.2">
      <c r="A9695" s="11">
        <f t="shared" si="302"/>
        <v>7</v>
      </c>
      <c r="B9695" s="14">
        <f t="shared" si="303"/>
        <v>40752.355034722219</v>
      </c>
      <c r="C9695" s="17">
        <v>40752</v>
      </c>
      <c r="D9695" s="18">
        <v>0.35503472222222227</v>
      </c>
      <c r="E9695">
        <v>20.75</v>
      </c>
      <c r="F9695">
        <v>145</v>
      </c>
      <c r="G9695">
        <v>7.87</v>
      </c>
      <c r="H9695">
        <v>501</v>
      </c>
      <c r="I9695">
        <v>0.2</v>
      </c>
      <c r="J9695" s="29">
        <v>86.5</v>
      </c>
      <c r="K9695" s="29">
        <v>94.021739130434781</v>
      </c>
      <c r="L9695">
        <v>7.74</v>
      </c>
    </row>
    <row r="9696" spans="1:12" x14ac:dyDescent="0.2">
      <c r="A9696" s="11">
        <f t="shared" si="302"/>
        <v>7</v>
      </c>
      <c r="B9696" s="14">
        <f t="shared" si="303"/>
        <v>40752.375868055555</v>
      </c>
      <c r="C9696" s="17">
        <v>40752</v>
      </c>
      <c r="D9696" s="18">
        <v>0.37586805555555558</v>
      </c>
      <c r="E9696">
        <v>20.76</v>
      </c>
      <c r="F9696">
        <v>144</v>
      </c>
      <c r="G9696">
        <v>7.88</v>
      </c>
      <c r="H9696">
        <v>553</v>
      </c>
      <c r="I9696">
        <v>0.3</v>
      </c>
      <c r="J9696" s="29">
        <v>86.3</v>
      </c>
      <c r="K9696" s="29">
        <v>93.804347826086953</v>
      </c>
      <c r="L9696">
        <v>7.72</v>
      </c>
    </row>
    <row r="9697" spans="1:14" x14ac:dyDescent="0.2">
      <c r="A9697" s="11">
        <f t="shared" si="302"/>
        <v>7</v>
      </c>
      <c r="B9697" s="14">
        <f t="shared" si="303"/>
        <v>40752.396701388891</v>
      </c>
      <c r="C9697" s="17">
        <v>40752</v>
      </c>
      <c r="D9697" s="18">
        <v>0.3967013888888889</v>
      </c>
      <c r="E9697">
        <v>20.74</v>
      </c>
      <c r="F9697">
        <v>145</v>
      </c>
      <c r="G9697">
        <v>7.87</v>
      </c>
      <c r="H9697">
        <v>263</v>
      </c>
      <c r="I9697">
        <v>0.1</v>
      </c>
      <c r="J9697" s="29">
        <v>86.5</v>
      </c>
      <c r="K9697" s="29">
        <v>94.021739130434781</v>
      </c>
      <c r="L9697">
        <v>7.74</v>
      </c>
    </row>
    <row r="9698" spans="1:14" x14ac:dyDescent="0.2">
      <c r="A9698" s="11">
        <f t="shared" si="302"/>
        <v>7</v>
      </c>
      <c r="B9698" s="14">
        <f t="shared" si="303"/>
        <v>40752.417534722219</v>
      </c>
      <c r="C9698" s="17">
        <v>40752</v>
      </c>
      <c r="D9698" s="18">
        <v>0.41753472222222227</v>
      </c>
      <c r="E9698">
        <v>20.76</v>
      </c>
      <c r="F9698">
        <v>145</v>
      </c>
      <c r="G9698">
        <v>7.87</v>
      </c>
      <c r="H9698">
        <v>615</v>
      </c>
      <c r="I9698">
        <v>0.3</v>
      </c>
      <c r="J9698" s="29">
        <v>86.9</v>
      </c>
      <c r="K9698" s="29">
        <v>94.456521739130437</v>
      </c>
      <c r="L9698">
        <v>7.78</v>
      </c>
    </row>
    <row r="9699" spans="1:14" x14ac:dyDescent="0.2">
      <c r="A9699" s="11">
        <f t="shared" si="302"/>
        <v>7</v>
      </c>
      <c r="B9699" s="14">
        <f t="shared" si="303"/>
        <v>40752.438379629632</v>
      </c>
      <c r="C9699" s="17">
        <v>40752</v>
      </c>
      <c r="D9699" s="18">
        <v>0.43837962962962962</v>
      </c>
      <c r="E9699">
        <v>20.79</v>
      </c>
      <c r="F9699">
        <v>145</v>
      </c>
      <c r="G9699">
        <v>7.87</v>
      </c>
      <c r="H9699">
        <v>357</v>
      </c>
      <c r="I9699">
        <v>0.2</v>
      </c>
      <c r="J9699" s="29">
        <v>87.5</v>
      </c>
      <c r="K9699" s="29">
        <v>95.108695652173907</v>
      </c>
      <c r="L9699">
        <v>7.83</v>
      </c>
    </row>
    <row r="9700" spans="1:14" x14ac:dyDescent="0.2">
      <c r="A9700" s="11">
        <f t="shared" si="302"/>
        <v>7</v>
      </c>
      <c r="B9700" s="14">
        <f t="shared" si="303"/>
        <v>40752.45921296296</v>
      </c>
      <c r="C9700" s="17">
        <v>40752</v>
      </c>
      <c r="D9700" s="18">
        <v>0.45921296296296293</v>
      </c>
      <c r="E9700">
        <v>20.79</v>
      </c>
      <c r="F9700">
        <v>145</v>
      </c>
      <c r="G9700">
        <v>7.87</v>
      </c>
      <c r="H9700">
        <v>792</v>
      </c>
      <c r="I9700">
        <v>0.4</v>
      </c>
      <c r="J9700" s="29">
        <v>87.3</v>
      </c>
      <c r="K9700" s="29">
        <v>94.891304347826093</v>
      </c>
      <c r="L9700">
        <v>7.82</v>
      </c>
    </row>
    <row r="9701" spans="1:14" x14ac:dyDescent="0.2">
      <c r="A9701" s="11"/>
      <c r="B9701" s="14"/>
      <c r="C9701" s="17"/>
      <c r="D9701" s="18"/>
    </row>
    <row r="9702" spans="1:14" x14ac:dyDescent="0.2">
      <c r="A9702" s="11">
        <f>MONTH(B9702)</f>
        <v>8</v>
      </c>
      <c r="B9702" s="14">
        <f>C9702+D9702</f>
        <v>40757.395833333336</v>
      </c>
      <c r="C9702" s="17">
        <v>40757</v>
      </c>
      <c r="D9702" s="18">
        <v>0.39583333333333331</v>
      </c>
      <c r="E9702">
        <v>21.75</v>
      </c>
      <c r="F9702">
        <v>144</v>
      </c>
      <c r="G9702">
        <v>8.01</v>
      </c>
      <c r="H9702">
        <v>613</v>
      </c>
      <c r="I9702">
        <v>0.3</v>
      </c>
      <c r="J9702" s="29">
        <v>91.1</v>
      </c>
      <c r="K9702" s="29">
        <v>99.021739130434767</v>
      </c>
      <c r="L9702">
        <v>8</v>
      </c>
      <c r="N9702" t="s">
        <v>33</v>
      </c>
    </row>
    <row r="9703" spans="1:14" x14ac:dyDescent="0.2">
      <c r="A9703" s="11">
        <f>MONTH(B9703)</f>
        <v>8</v>
      </c>
      <c r="B9703" s="14">
        <f>C9703+D9703</f>
        <v>40757.416666666664</v>
      </c>
      <c r="C9703" s="17">
        <v>40757</v>
      </c>
      <c r="D9703" s="18">
        <v>0.41666666666666669</v>
      </c>
      <c r="E9703">
        <v>21.78</v>
      </c>
      <c r="F9703">
        <v>145</v>
      </c>
      <c r="G9703">
        <v>8.0500000000000007</v>
      </c>
      <c r="H9703">
        <v>669</v>
      </c>
      <c r="I9703">
        <v>0.3</v>
      </c>
      <c r="J9703" s="29">
        <v>91.7</v>
      </c>
      <c r="K9703" s="29">
        <v>99.673913043478265</v>
      </c>
      <c r="L9703">
        <v>8.0500000000000007</v>
      </c>
    </row>
    <row r="9704" spans="1:14" x14ac:dyDescent="0.2">
      <c r="A9704" s="11">
        <f>MONTH(B9704)</f>
        <v>8</v>
      </c>
      <c r="B9704" s="14">
        <f>C9704+D9704</f>
        <v>40757.4375</v>
      </c>
      <c r="C9704" s="17">
        <v>40757</v>
      </c>
      <c r="D9704" s="18">
        <v>0.4375</v>
      </c>
      <c r="E9704">
        <v>21.86</v>
      </c>
      <c r="F9704">
        <v>145</v>
      </c>
      <c r="G9704">
        <v>8.07</v>
      </c>
      <c r="H9704">
        <v>864</v>
      </c>
      <c r="I9704">
        <v>0.4</v>
      </c>
      <c r="J9704" s="29">
        <v>91.8</v>
      </c>
      <c r="K9704" s="29">
        <v>99.782608695652172</v>
      </c>
      <c r="L9704">
        <v>8.0500000000000007</v>
      </c>
    </row>
    <row r="9705" spans="1:14" x14ac:dyDescent="0.2">
      <c r="A9705" s="11">
        <f t="shared" ref="A9705:A9768" si="304">MONTH(B9705)</f>
        <v>8</v>
      </c>
      <c r="B9705" s="14">
        <f t="shared" ref="B9705:B9768" si="305">C9705+D9705</f>
        <v>40757.45957175926</v>
      </c>
      <c r="C9705" s="17">
        <v>40757</v>
      </c>
      <c r="D9705" s="18">
        <v>0.45957175925925925</v>
      </c>
      <c r="E9705">
        <v>21.76</v>
      </c>
      <c r="F9705">
        <v>145</v>
      </c>
      <c r="G9705">
        <v>8.0399999999999991</v>
      </c>
      <c r="H9705">
        <v>680</v>
      </c>
      <c r="I9705">
        <v>0.3</v>
      </c>
      <c r="J9705" s="29">
        <v>91.6</v>
      </c>
      <c r="K9705" s="29">
        <v>99.565217391304344</v>
      </c>
      <c r="L9705">
        <v>8.0500000000000007</v>
      </c>
    </row>
    <row r="9706" spans="1:14" x14ac:dyDescent="0.2">
      <c r="A9706" s="11">
        <f t="shared" si="304"/>
        <v>8</v>
      </c>
      <c r="B9706" s="14">
        <f t="shared" si="305"/>
        <v>40757.479884259257</v>
      </c>
      <c r="C9706" s="17">
        <v>40757</v>
      </c>
      <c r="D9706" s="18">
        <v>0.47988425925925932</v>
      </c>
      <c r="E9706">
        <v>21.84</v>
      </c>
      <c r="F9706">
        <v>145</v>
      </c>
      <c r="G9706">
        <v>8.07</v>
      </c>
      <c r="H9706">
        <v>953</v>
      </c>
      <c r="I9706">
        <v>0.4</v>
      </c>
      <c r="J9706" s="29">
        <v>91.1</v>
      </c>
      <c r="K9706" s="29">
        <v>99.021739130434767</v>
      </c>
      <c r="L9706">
        <v>7.99</v>
      </c>
    </row>
    <row r="9707" spans="1:14" x14ac:dyDescent="0.2">
      <c r="A9707" s="11">
        <f t="shared" si="304"/>
        <v>8</v>
      </c>
      <c r="B9707" s="14">
        <f t="shared" si="305"/>
        <v>40757.500717592593</v>
      </c>
      <c r="C9707" s="17">
        <v>40757</v>
      </c>
      <c r="D9707" s="18">
        <v>0.50071759259259252</v>
      </c>
      <c r="E9707">
        <v>21.9</v>
      </c>
      <c r="F9707">
        <v>145</v>
      </c>
      <c r="G9707">
        <v>8.07</v>
      </c>
      <c r="H9707">
        <v>935</v>
      </c>
      <c r="I9707">
        <v>0.4</v>
      </c>
      <c r="J9707" s="29">
        <v>91.7</v>
      </c>
      <c r="K9707" s="29">
        <v>99.673913043478265</v>
      </c>
      <c r="L9707">
        <v>8.0299999999999994</v>
      </c>
    </row>
    <row r="9708" spans="1:14" x14ac:dyDescent="0.2">
      <c r="A9708" s="11">
        <f t="shared" si="304"/>
        <v>8</v>
      </c>
      <c r="B9708" s="14">
        <f t="shared" si="305"/>
        <v>40757.521550925929</v>
      </c>
      <c r="C9708" s="17">
        <v>40757</v>
      </c>
      <c r="D9708" s="18">
        <v>0.521550925925926</v>
      </c>
      <c r="E9708">
        <v>21.92</v>
      </c>
      <c r="F9708">
        <v>145</v>
      </c>
      <c r="G9708">
        <v>8.06</v>
      </c>
      <c r="H9708">
        <v>626</v>
      </c>
      <c r="I9708">
        <v>0.3</v>
      </c>
      <c r="J9708" s="29">
        <v>91.1</v>
      </c>
      <c r="K9708" s="29">
        <v>99.021739130434767</v>
      </c>
      <c r="L9708">
        <v>7.97</v>
      </c>
    </row>
    <row r="9709" spans="1:14" x14ac:dyDescent="0.2">
      <c r="A9709" s="11">
        <f t="shared" si="304"/>
        <v>8</v>
      </c>
      <c r="B9709" s="14">
        <f t="shared" si="305"/>
        <v>40757.542384259257</v>
      </c>
      <c r="C9709" s="17">
        <v>40757</v>
      </c>
      <c r="D9709" s="18">
        <v>0.54238425925925926</v>
      </c>
      <c r="E9709">
        <v>21.94</v>
      </c>
      <c r="F9709">
        <v>145</v>
      </c>
      <c r="G9709">
        <v>8.06</v>
      </c>
      <c r="H9709">
        <v>713</v>
      </c>
      <c r="I9709">
        <v>0.3</v>
      </c>
      <c r="J9709" s="29">
        <v>91.7</v>
      </c>
      <c r="K9709" s="29">
        <v>99.673913043478265</v>
      </c>
      <c r="L9709">
        <v>8.02</v>
      </c>
    </row>
    <row r="9710" spans="1:14" x14ac:dyDescent="0.2">
      <c r="A9710" s="11">
        <f t="shared" si="304"/>
        <v>8</v>
      </c>
      <c r="B9710" s="14">
        <f t="shared" si="305"/>
        <v>40757.563217592593</v>
      </c>
      <c r="C9710" s="17">
        <v>40757</v>
      </c>
      <c r="D9710" s="18">
        <v>0.56321759259259263</v>
      </c>
      <c r="E9710">
        <v>21.96</v>
      </c>
      <c r="F9710">
        <v>144</v>
      </c>
      <c r="G9710">
        <v>8.07</v>
      </c>
      <c r="H9710">
        <v>657</v>
      </c>
      <c r="I9710">
        <v>0.3</v>
      </c>
      <c r="J9710" s="29">
        <v>91.8</v>
      </c>
      <c r="K9710" s="29">
        <v>99.782608695652172</v>
      </c>
      <c r="L9710">
        <v>8.0299999999999994</v>
      </c>
    </row>
    <row r="9711" spans="1:14" x14ac:dyDescent="0.2">
      <c r="A9711" s="11">
        <f t="shared" si="304"/>
        <v>8</v>
      </c>
      <c r="B9711" s="14">
        <f t="shared" si="305"/>
        <v>40757.584050925929</v>
      </c>
      <c r="C9711" s="17">
        <v>40757</v>
      </c>
      <c r="D9711" s="18">
        <v>0.58405092592592589</v>
      </c>
      <c r="E9711">
        <v>21.95</v>
      </c>
      <c r="F9711">
        <v>144</v>
      </c>
      <c r="G9711">
        <v>8.08</v>
      </c>
      <c r="H9711">
        <v>682</v>
      </c>
      <c r="I9711">
        <v>0.3</v>
      </c>
      <c r="J9711" s="29">
        <v>92</v>
      </c>
      <c r="K9711" s="29">
        <v>100</v>
      </c>
      <c r="L9711">
        <v>8.0500000000000007</v>
      </c>
    </row>
    <row r="9712" spans="1:14" x14ac:dyDescent="0.2">
      <c r="A9712" s="11">
        <f t="shared" si="304"/>
        <v>8</v>
      </c>
      <c r="B9712" s="14">
        <f t="shared" si="305"/>
        <v>40757.604884259257</v>
      </c>
      <c r="C9712" s="17">
        <v>40757</v>
      </c>
      <c r="D9712" s="18">
        <v>0.60488425925925926</v>
      </c>
      <c r="E9712">
        <v>21.97</v>
      </c>
      <c r="F9712">
        <v>144</v>
      </c>
      <c r="G9712">
        <v>8.1</v>
      </c>
      <c r="H9712">
        <v>1241</v>
      </c>
      <c r="I9712">
        <v>0.6</v>
      </c>
      <c r="J9712" s="29">
        <v>92.1</v>
      </c>
      <c r="K9712" s="29">
        <v>100.10869565217391</v>
      </c>
      <c r="L9712">
        <v>8.06</v>
      </c>
    </row>
    <row r="9713" spans="1:12" x14ac:dyDescent="0.2">
      <c r="A9713" s="11">
        <f t="shared" si="304"/>
        <v>8</v>
      </c>
      <c r="B9713" s="14">
        <f t="shared" si="305"/>
        <v>40757.625717592593</v>
      </c>
      <c r="C9713" s="17">
        <v>40757</v>
      </c>
      <c r="D9713" s="18">
        <v>0.62571759259259252</v>
      </c>
      <c r="E9713">
        <v>22.02</v>
      </c>
      <c r="F9713">
        <v>144</v>
      </c>
      <c r="G9713">
        <v>8.1199999999999992</v>
      </c>
      <c r="H9713">
        <v>860</v>
      </c>
      <c r="I9713">
        <v>0.4</v>
      </c>
      <c r="J9713" s="29">
        <v>91.9</v>
      </c>
      <c r="K9713" s="29">
        <v>99.891304347826093</v>
      </c>
      <c r="L9713">
        <v>8.0299999999999994</v>
      </c>
    </row>
    <row r="9714" spans="1:12" x14ac:dyDescent="0.2">
      <c r="A9714" s="11">
        <f t="shared" si="304"/>
        <v>8</v>
      </c>
      <c r="B9714" s="14">
        <f t="shared" si="305"/>
        <v>40757.646550925929</v>
      </c>
      <c r="C9714" s="17">
        <v>40757</v>
      </c>
      <c r="D9714" s="18">
        <v>0.646550925925926</v>
      </c>
      <c r="E9714">
        <v>21.93</v>
      </c>
      <c r="F9714">
        <v>144</v>
      </c>
      <c r="G9714">
        <v>8.08</v>
      </c>
      <c r="H9714">
        <v>2335</v>
      </c>
      <c r="I9714">
        <v>1.1000000000000001</v>
      </c>
      <c r="J9714" s="29">
        <v>92</v>
      </c>
      <c r="K9714" s="29">
        <v>100</v>
      </c>
      <c r="L9714">
        <v>8.0500000000000007</v>
      </c>
    </row>
    <row r="9715" spans="1:12" x14ac:dyDescent="0.2">
      <c r="A9715" s="11">
        <f t="shared" si="304"/>
        <v>8</v>
      </c>
      <c r="B9715" s="14">
        <f t="shared" si="305"/>
        <v>40757.667384259257</v>
      </c>
      <c r="C9715" s="17">
        <v>40757</v>
      </c>
      <c r="D9715" s="18">
        <v>0.66738425925925926</v>
      </c>
      <c r="E9715">
        <v>21.93</v>
      </c>
      <c r="F9715">
        <v>144</v>
      </c>
      <c r="G9715">
        <v>8.08</v>
      </c>
      <c r="H9715">
        <v>705</v>
      </c>
      <c r="I9715">
        <v>0.3</v>
      </c>
      <c r="J9715" s="29">
        <v>91.8</v>
      </c>
      <c r="K9715" s="29">
        <v>99.782608695652172</v>
      </c>
      <c r="L9715">
        <v>8.0399999999999991</v>
      </c>
    </row>
    <row r="9716" spans="1:12" x14ac:dyDescent="0.2">
      <c r="A9716" s="11">
        <f t="shared" si="304"/>
        <v>8</v>
      </c>
      <c r="B9716" s="14">
        <f t="shared" si="305"/>
        <v>40757.688217592593</v>
      </c>
      <c r="C9716" s="17">
        <v>40757</v>
      </c>
      <c r="D9716" s="18">
        <v>0.68821759259259263</v>
      </c>
      <c r="E9716">
        <v>21.85</v>
      </c>
      <c r="F9716">
        <v>143</v>
      </c>
      <c r="G9716">
        <v>8.0500000000000007</v>
      </c>
      <c r="H9716">
        <v>797</v>
      </c>
      <c r="I9716">
        <v>0.4</v>
      </c>
      <c r="J9716" s="29">
        <v>91.8</v>
      </c>
      <c r="K9716" s="29">
        <v>99.782608695652172</v>
      </c>
      <c r="L9716">
        <v>8.0399999999999991</v>
      </c>
    </row>
    <row r="9717" spans="1:12" x14ac:dyDescent="0.2">
      <c r="A9717" s="11">
        <f t="shared" si="304"/>
        <v>8</v>
      </c>
      <c r="B9717" s="14">
        <f t="shared" si="305"/>
        <v>40757.709050925929</v>
      </c>
      <c r="C9717" s="17">
        <v>40757</v>
      </c>
      <c r="D9717" s="18">
        <v>0.709050925925926</v>
      </c>
      <c r="E9717">
        <v>21.95</v>
      </c>
      <c r="F9717">
        <v>143</v>
      </c>
      <c r="G9717">
        <v>8.08</v>
      </c>
      <c r="H9717">
        <v>751</v>
      </c>
      <c r="I9717">
        <v>0.4</v>
      </c>
      <c r="J9717" s="29">
        <v>92</v>
      </c>
      <c r="K9717" s="29">
        <v>100</v>
      </c>
      <c r="L9717">
        <v>8.0500000000000007</v>
      </c>
    </row>
    <row r="9718" spans="1:12" x14ac:dyDescent="0.2">
      <c r="A9718" s="11">
        <f t="shared" si="304"/>
        <v>8</v>
      </c>
      <c r="B9718" s="14">
        <f t="shared" si="305"/>
        <v>40757.729884259257</v>
      </c>
      <c r="C9718" s="17">
        <v>40757</v>
      </c>
      <c r="D9718" s="18">
        <v>0.72988425925925926</v>
      </c>
      <c r="E9718">
        <v>21.99</v>
      </c>
      <c r="F9718">
        <v>143</v>
      </c>
      <c r="G9718">
        <v>8.0299999999999994</v>
      </c>
      <c r="H9718">
        <v>633</v>
      </c>
      <c r="I9718">
        <v>0.3</v>
      </c>
      <c r="J9718" s="29">
        <v>90.6</v>
      </c>
      <c r="K9718" s="29">
        <v>98.478260869565219</v>
      </c>
      <c r="L9718">
        <v>7.92</v>
      </c>
    </row>
    <row r="9719" spans="1:12" x14ac:dyDescent="0.2">
      <c r="A9719" s="11">
        <f t="shared" si="304"/>
        <v>8</v>
      </c>
      <c r="B9719" s="14">
        <f t="shared" si="305"/>
        <v>40757.750717592593</v>
      </c>
      <c r="C9719" s="17">
        <v>40757</v>
      </c>
      <c r="D9719" s="18">
        <v>0.75071759259259263</v>
      </c>
      <c r="E9719">
        <v>22.24</v>
      </c>
      <c r="F9719">
        <v>143</v>
      </c>
      <c r="G9719">
        <v>8.08</v>
      </c>
      <c r="H9719">
        <v>982</v>
      </c>
      <c r="I9719">
        <v>0.5</v>
      </c>
      <c r="J9719" s="29">
        <v>91.6</v>
      </c>
      <c r="K9719" s="29">
        <v>99.565217391304344</v>
      </c>
      <c r="L9719">
        <v>7.97</v>
      </c>
    </row>
    <row r="9720" spans="1:12" x14ac:dyDescent="0.2">
      <c r="A9720" s="11">
        <f t="shared" si="304"/>
        <v>8</v>
      </c>
      <c r="B9720" s="14">
        <f t="shared" si="305"/>
        <v>40757.771550925929</v>
      </c>
      <c r="C9720" s="17">
        <v>40757</v>
      </c>
      <c r="D9720" s="18">
        <v>0.771550925925926</v>
      </c>
      <c r="E9720">
        <v>22.47</v>
      </c>
      <c r="F9720">
        <v>143</v>
      </c>
      <c r="G9720">
        <v>8.14</v>
      </c>
      <c r="H9720">
        <v>1060</v>
      </c>
      <c r="I9720">
        <v>0.5</v>
      </c>
      <c r="J9720" s="29">
        <v>92.7</v>
      </c>
      <c r="K9720" s="29">
        <v>100.76086956521739</v>
      </c>
      <c r="L9720">
        <v>8.0299999999999994</v>
      </c>
    </row>
    <row r="9721" spans="1:12" x14ac:dyDescent="0.2">
      <c r="A9721" s="11">
        <f t="shared" si="304"/>
        <v>8</v>
      </c>
      <c r="B9721" s="14">
        <f t="shared" si="305"/>
        <v>40757.792384259257</v>
      </c>
      <c r="C9721" s="17">
        <v>40757</v>
      </c>
      <c r="D9721" s="18">
        <v>0.79238425925925926</v>
      </c>
      <c r="E9721">
        <v>22.53</v>
      </c>
      <c r="F9721">
        <v>143</v>
      </c>
      <c r="G9721">
        <v>8.17</v>
      </c>
      <c r="H9721">
        <v>607</v>
      </c>
      <c r="I9721">
        <v>0.3</v>
      </c>
      <c r="J9721" s="29">
        <v>93.1</v>
      </c>
      <c r="K9721" s="29">
        <v>101.19565217391305</v>
      </c>
      <c r="L9721">
        <v>8.06</v>
      </c>
    </row>
    <row r="9722" spans="1:12" x14ac:dyDescent="0.2">
      <c r="A9722" s="11">
        <f t="shared" si="304"/>
        <v>8</v>
      </c>
      <c r="B9722" s="14">
        <f t="shared" si="305"/>
        <v>40757.813217592593</v>
      </c>
      <c r="C9722" s="17">
        <v>40757</v>
      </c>
      <c r="D9722" s="18">
        <v>0.81321759259259263</v>
      </c>
      <c r="E9722">
        <v>22.59</v>
      </c>
      <c r="F9722">
        <v>143</v>
      </c>
      <c r="G9722">
        <v>8.2100000000000009</v>
      </c>
      <c r="H9722">
        <v>774</v>
      </c>
      <c r="I9722">
        <v>0.4</v>
      </c>
      <c r="J9722" s="29">
        <v>93.2</v>
      </c>
      <c r="K9722" s="29">
        <v>101.30434782608695</v>
      </c>
      <c r="L9722">
        <v>8.06</v>
      </c>
    </row>
    <row r="9723" spans="1:12" x14ac:dyDescent="0.2">
      <c r="A9723" s="11">
        <f t="shared" si="304"/>
        <v>8</v>
      </c>
      <c r="B9723" s="14">
        <f t="shared" si="305"/>
        <v>40757.834050925929</v>
      </c>
      <c r="C9723" s="17">
        <v>40757</v>
      </c>
      <c r="D9723" s="18">
        <v>0.834050925925926</v>
      </c>
      <c r="E9723">
        <v>22.54</v>
      </c>
      <c r="F9723">
        <v>143</v>
      </c>
      <c r="G9723">
        <v>8.1999999999999993</v>
      </c>
      <c r="H9723">
        <v>741</v>
      </c>
      <c r="I9723">
        <v>0.4</v>
      </c>
      <c r="J9723" s="29">
        <v>93</v>
      </c>
      <c r="K9723" s="29">
        <v>101.08695652173914</v>
      </c>
      <c r="L9723">
        <v>8.0500000000000007</v>
      </c>
    </row>
    <row r="9724" spans="1:12" x14ac:dyDescent="0.2">
      <c r="A9724" s="11">
        <f t="shared" si="304"/>
        <v>8</v>
      </c>
      <c r="B9724" s="14">
        <f t="shared" si="305"/>
        <v>40757.854884259257</v>
      </c>
      <c r="C9724" s="17">
        <v>40757</v>
      </c>
      <c r="D9724" s="18">
        <v>0.85488425925925926</v>
      </c>
      <c r="E9724">
        <v>22.53</v>
      </c>
      <c r="F9724">
        <v>142</v>
      </c>
      <c r="G9724">
        <v>8.1999999999999993</v>
      </c>
      <c r="H9724">
        <v>778</v>
      </c>
      <c r="I9724">
        <v>0.4</v>
      </c>
      <c r="J9724" s="29">
        <v>93</v>
      </c>
      <c r="K9724" s="29">
        <v>101.08695652173914</v>
      </c>
      <c r="L9724">
        <v>8.0500000000000007</v>
      </c>
    </row>
    <row r="9725" spans="1:12" x14ac:dyDescent="0.2">
      <c r="A9725" s="11">
        <f t="shared" si="304"/>
        <v>8</v>
      </c>
      <c r="B9725" s="14">
        <f t="shared" si="305"/>
        <v>40757.875717592593</v>
      </c>
      <c r="C9725" s="17">
        <v>40757</v>
      </c>
      <c r="D9725" s="18">
        <v>0.87571759259259263</v>
      </c>
      <c r="E9725">
        <v>22.41</v>
      </c>
      <c r="F9725">
        <v>142</v>
      </c>
      <c r="G9725">
        <v>8.17</v>
      </c>
      <c r="H9725">
        <v>861</v>
      </c>
      <c r="I9725">
        <v>0.4</v>
      </c>
      <c r="J9725" s="29">
        <v>92</v>
      </c>
      <c r="K9725" s="29">
        <v>100</v>
      </c>
      <c r="L9725">
        <v>7.98</v>
      </c>
    </row>
    <row r="9726" spans="1:12" x14ac:dyDescent="0.2">
      <c r="A9726" s="11">
        <f t="shared" si="304"/>
        <v>8</v>
      </c>
      <c r="B9726" s="14">
        <f t="shared" si="305"/>
        <v>40757.896550925929</v>
      </c>
      <c r="C9726" s="17">
        <v>40757</v>
      </c>
      <c r="D9726" s="18">
        <v>0.896550925925926</v>
      </c>
      <c r="E9726">
        <v>22.31</v>
      </c>
      <c r="F9726">
        <v>142</v>
      </c>
      <c r="G9726">
        <v>8.14</v>
      </c>
      <c r="H9726">
        <v>665</v>
      </c>
      <c r="I9726">
        <v>0.3</v>
      </c>
      <c r="J9726" s="29">
        <v>91.3</v>
      </c>
      <c r="K9726" s="29">
        <v>99.239130434782609</v>
      </c>
      <c r="L9726">
        <v>7.93</v>
      </c>
    </row>
    <row r="9727" spans="1:12" x14ac:dyDescent="0.2">
      <c r="A9727" s="11">
        <f t="shared" si="304"/>
        <v>8</v>
      </c>
      <c r="B9727" s="14">
        <f t="shared" si="305"/>
        <v>40757.917384259257</v>
      </c>
      <c r="C9727" s="17">
        <v>40757</v>
      </c>
      <c r="D9727" s="18">
        <v>0.91738425925925926</v>
      </c>
      <c r="E9727">
        <v>22.31</v>
      </c>
      <c r="F9727">
        <v>142</v>
      </c>
      <c r="G9727">
        <v>8.16</v>
      </c>
      <c r="H9727">
        <v>691</v>
      </c>
      <c r="I9727">
        <v>0.3</v>
      </c>
      <c r="J9727" s="29">
        <v>91.6</v>
      </c>
      <c r="K9727" s="29">
        <v>99.565217391304344</v>
      </c>
      <c r="L9727">
        <v>7.96</v>
      </c>
    </row>
    <row r="9728" spans="1:12" x14ac:dyDescent="0.2">
      <c r="A9728" s="11">
        <f t="shared" si="304"/>
        <v>8</v>
      </c>
      <c r="B9728" s="14">
        <f t="shared" si="305"/>
        <v>40757.938217592593</v>
      </c>
      <c r="C9728" s="17">
        <v>40757</v>
      </c>
      <c r="D9728" s="18">
        <v>0.93821759259259263</v>
      </c>
      <c r="E9728">
        <v>22.27</v>
      </c>
      <c r="F9728">
        <v>141</v>
      </c>
      <c r="G9728">
        <v>8.16</v>
      </c>
      <c r="H9728">
        <v>1008</v>
      </c>
      <c r="I9728">
        <v>0.5</v>
      </c>
      <c r="J9728" s="29">
        <v>91.5</v>
      </c>
      <c r="K9728" s="29">
        <v>99.456521739130437</v>
      </c>
      <c r="L9728">
        <v>7.95</v>
      </c>
    </row>
    <row r="9729" spans="1:12" x14ac:dyDescent="0.2">
      <c r="A9729" s="11">
        <f t="shared" si="304"/>
        <v>8</v>
      </c>
      <c r="B9729" s="14">
        <f t="shared" si="305"/>
        <v>40757.959050925929</v>
      </c>
      <c r="C9729" s="17">
        <v>40757</v>
      </c>
      <c r="D9729" s="18">
        <v>0.959050925925926</v>
      </c>
      <c r="E9729">
        <v>22.24</v>
      </c>
      <c r="F9729">
        <v>142</v>
      </c>
      <c r="G9729">
        <v>8.16</v>
      </c>
      <c r="H9729">
        <v>743</v>
      </c>
      <c r="I9729">
        <v>0.4</v>
      </c>
      <c r="J9729" s="29">
        <v>91.7</v>
      </c>
      <c r="K9729" s="29">
        <v>99.673913043478265</v>
      </c>
      <c r="L9729">
        <v>7.98</v>
      </c>
    </row>
    <row r="9730" spans="1:12" x14ac:dyDescent="0.2">
      <c r="A9730" s="11">
        <f t="shared" si="304"/>
        <v>8</v>
      </c>
      <c r="B9730" s="14">
        <f t="shared" si="305"/>
        <v>40757.979884259257</v>
      </c>
      <c r="C9730" s="17">
        <v>40757</v>
      </c>
      <c r="D9730" s="18">
        <v>0.97988425925925926</v>
      </c>
      <c r="E9730">
        <v>22.16</v>
      </c>
      <c r="F9730">
        <v>141</v>
      </c>
      <c r="G9730">
        <v>8.1300000000000008</v>
      </c>
      <c r="H9730">
        <v>851</v>
      </c>
      <c r="I9730">
        <v>0.4</v>
      </c>
      <c r="J9730" s="29">
        <v>91.2</v>
      </c>
      <c r="K9730" s="29">
        <v>99.130434782608702</v>
      </c>
      <c r="L9730">
        <v>7.95</v>
      </c>
    </row>
    <row r="9731" spans="1:12" x14ac:dyDescent="0.2">
      <c r="A9731" s="11">
        <f t="shared" si="304"/>
        <v>8</v>
      </c>
      <c r="B9731" s="14">
        <f t="shared" si="305"/>
        <v>40758.000717592593</v>
      </c>
      <c r="C9731" s="17">
        <v>40758</v>
      </c>
      <c r="D9731" s="18">
        <v>7.175925925925927E-4</v>
      </c>
      <c r="E9731">
        <v>22.13</v>
      </c>
      <c r="F9731">
        <v>141</v>
      </c>
      <c r="G9731">
        <v>8.1199999999999992</v>
      </c>
      <c r="H9731">
        <v>689</v>
      </c>
      <c r="I9731">
        <v>0.3</v>
      </c>
      <c r="J9731" s="29">
        <v>90.9</v>
      </c>
      <c r="K9731" s="29">
        <v>98.804347826086953</v>
      </c>
      <c r="L9731">
        <v>7.93</v>
      </c>
    </row>
    <row r="9732" spans="1:12" x14ac:dyDescent="0.2">
      <c r="A9732" s="11">
        <f t="shared" si="304"/>
        <v>8</v>
      </c>
      <c r="B9732" s="14">
        <f t="shared" si="305"/>
        <v>40758.021550925929</v>
      </c>
      <c r="C9732" s="17">
        <v>40758</v>
      </c>
      <c r="D9732" s="18">
        <v>2.1550925925925928E-2</v>
      </c>
      <c r="E9732">
        <v>22.07</v>
      </c>
      <c r="F9732">
        <v>141</v>
      </c>
      <c r="G9732">
        <v>8.09</v>
      </c>
      <c r="H9732">
        <v>832</v>
      </c>
      <c r="I9732">
        <v>0.4</v>
      </c>
      <c r="J9732" s="29">
        <v>90.3</v>
      </c>
      <c r="K9732" s="29">
        <v>98.15217391304347</v>
      </c>
      <c r="L9732">
        <v>7.88</v>
      </c>
    </row>
    <row r="9733" spans="1:12" x14ac:dyDescent="0.2">
      <c r="A9733" s="11">
        <f t="shared" si="304"/>
        <v>8</v>
      </c>
      <c r="B9733" s="14">
        <f t="shared" si="305"/>
        <v>40758.042384259257</v>
      </c>
      <c r="C9733" s="17">
        <v>40758</v>
      </c>
      <c r="D9733" s="18">
        <v>4.238425925925926E-2</v>
      </c>
      <c r="E9733">
        <v>22.05</v>
      </c>
      <c r="F9733">
        <v>141</v>
      </c>
      <c r="G9733">
        <v>8.07</v>
      </c>
      <c r="H9733">
        <v>839</v>
      </c>
      <c r="I9733">
        <v>0.4</v>
      </c>
      <c r="J9733" s="29">
        <v>90.3</v>
      </c>
      <c r="K9733" s="29">
        <v>98.15217391304347</v>
      </c>
      <c r="L9733">
        <v>7.89</v>
      </c>
    </row>
    <row r="9734" spans="1:12" x14ac:dyDescent="0.2">
      <c r="A9734" s="11">
        <f t="shared" si="304"/>
        <v>8</v>
      </c>
      <c r="B9734" s="14">
        <f t="shared" si="305"/>
        <v>40758.063217592593</v>
      </c>
      <c r="C9734" s="17">
        <v>40758</v>
      </c>
      <c r="D9734" s="18">
        <v>6.3217592592592589E-2</v>
      </c>
      <c r="E9734">
        <v>22.04</v>
      </c>
      <c r="F9734">
        <v>141</v>
      </c>
      <c r="G9734">
        <v>8.08</v>
      </c>
      <c r="H9734">
        <v>758</v>
      </c>
      <c r="I9734">
        <v>0.4</v>
      </c>
      <c r="J9734" s="29">
        <v>90.2</v>
      </c>
      <c r="K9734" s="29">
        <v>98.043478260869563</v>
      </c>
      <c r="L9734">
        <v>7.87</v>
      </c>
    </row>
    <row r="9735" spans="1:12" x14ac:dyDescent="0.2">
      <c r="A9735" s="11">
        <f t="shared" si="304"/>
        <v>8</v>
      </c>
      <c r="B9735" s="14">
        <f t="shared" si="305"/>
        <v>40758.084050925929</v>
      </c>
      <c r="C9735" s="17">
        <v>40758</v>
      </c>
      <c r="D9735" s="18">
        <v>8.4050925925925932E-2</v>
      </c>
      <c r="E9735">
        <v>21.98</v>
      </c>
      <c r="F9735">
        <v>141</v>
      </c>
      <c r="G9735">
        <v>8.06</v>
      </c>
      <c r="H9735">
        <v>841</v>
      </c>
      <c r="I9735">
        <v>0.4</v>
      </c>
      <c r="J9735" s="29">
        <v>89.8</v>
      </c>
      <c r="K9735" s="29">
        <v>97.608695652173907</v>
      </c>
      <c r="L9735">
        <v>7.85</v>
      </c>
    </row>
    <row r="9736" spans="1:12" x14ac:dyDescent="0.2">
      <c r="A9736" s="11">
        <f t="shared" si="304"/>
        <v>8</v>
      </c>
      <c r="B9736" s="14">
        <f t="shared" si="305"/>
        <v>40758.104884259257</v>
      </c>
      <c r="C9736" s="17">
        <v>40758</v>
      </c>
      <c r="D9736" s="18">
        <v>0.10488425925925926</v>
      </c>
      <c r="E9736">
        <v>21.96</v>
      </c>
      <c r="F9736">
        <v>141</v>
      </c>
      <c r="G9736">
        <v>8.0500000000000007</v>
      </c>
      <c r="H9736">
        <v>703</v>
      </c>
      <c r="I9736">
        <v>0.3</v>
      </c>
      <c r="J9736" s="29">
        <v>90.2</v>
      </c>
      <c r="K9736" s="29">
        <v>98.043478260869563</v>
      </c>
      <c r="L9736">
        <v>7.89</v>
      </c>
    </row>
    <row r="9737" spans="1:12" x14ac:dyDescent="0.2">
      <c r="A9737" s="11">
        <f t="shared" si="304"/>
        <v>8</v>
      </c>
      <c r="B9737" s="14">
        <f t="shared" si="305"/>
        <v>40758.125717592593</v>
      </c>
      <c r="C9737" s="17">
        <v>40758</v>
      </c>
      <c r="D9737" s="18">
        <v>0.1257175925925926</v>
      </c>
      <c r="E9737">
        <v>21.96</v>
      </c>
      <c r="F9737">
        <v>140</v>
      </c>
      <c r="G9737">
        <v>8.06</v>
      </c>
      <c r="H9737">
        <v>733</v>
      </c>
      <c r="I9737">
        <v>0.3</v>
      </c>
      <c r="J9737" s="29">
        <v>90.2</v>
      </c>
      <c r="K9737" s="29">
        <v>98.043478260869563</v>
      </c>
      <c r="L9737">
        <v>7.89</v>
      </c>
    </row>
    <row r="9738" spans="1:12" x14ac:dyDescent="0.2">
      <c r="A9738" s="11">
        <f t="shared" si="304"/>
        <v>8</v>
      </c>
      <c r="B9738" s="14">
        <f t="shared" si="305"/>
        <v>40758.146550925929</v>
      </c>
      <c r="C9738" s="17">
        <v>40758</v>
      </c>
      <c r="D9738" s="18">
        <v>0.14655092592592592</v>
      </c>
      <c r="E9738">
        <v>21.98</v>
      </c>
      <c r="F9738">
        <v>140</v>
      </c>
      <c r="G9738">
        <v>8.07</v>
      </c>
      <c r="H9738">
        <v>843</v>
      </c>
      <c r="I9738">
        <v>0.4</v>
      </c>
      <c r="J9738" s="29">
        <v>90.4</v>
      </c>
      <c r="K9738" s="29">
        <v>98.260869565217405</v>
      </c>
      <c r="L9738">
        <v>7.9</v>
      </c>
    </row>
    <row r="9739" spans="1:12" x14ac:dyDescent="0.2">
      <c r="A9739" s="11">
        <f t="shared" si="304"/>
        <v>8</v>
      </c>
      <c r="B9739" s="14">
        <f t="shared" si="305"/>
        <v>40758.167384259257</v>
      </c>
      <c r="C9739" s="17">
        <v>40758</v>
      </c>
      <c r="D9739" s="18">
        <v>0.16738425925925926</v>
      </c>
      <c r="E9739">
        <v>21.94</v>
      </c>
      <c r="F9739">
        <v>140</v>
      </c>
      <c r="G9739">
        <v>8.0500000000000007</v>
      </c>
      <c r="H9739">
        <v>719</v>
      </c>
      <c r="I9739">
        <v>0.3</v>
      </c>
      <c r="J9739" s="29">
        <v>90.3</v>
      </c>
      <c r="K9739" s="29">
        <v>98.15217391304347</v>
      </c>
      <c r="L9739">
        <v>7.9</v>
      </c>
    </row>
    <row r="9740" spans="1:12" x14ac:dyDescent="0.2">
      <c r="A9740" s="11">
        <f t="shared" si="304"/>
        <v>8</v>
      </c>
      <c r="B9740" s="14">
        <f t="shared" si="305"/>
        <v>40758.188217592593</v>
      </c>
      <c r="C9740" s="17">
        <v>40758</v>
      </c>
      <c r="D9740" s="18">
        <v>0.1882175925925926</v>
      </c>
      <c r="E9740">
        <v>21.88</v>
      </c>
      <c r="F9740">
        <v>140</v>
      </c>
      <c r="G9740">
        <v>8.0299999999999994</v>
      </c>
      <c r="H9740">
        <v>650</v>
      </c>
      <c r="I9740">
        <v>0.3</v>
      </c>
      <c r="J9740" s="29">
        <v>89.5</v>
      </c>
      <c r="K9740" s="29">
        <v>97.282608695652172</v>
      </c>
      <c r="L9740">
        <v>7.84</v>
      </c>
    </row>
    <row r="9741" spans="1:12" x14ac:dyDescent="0.2">
      <c r="A9741" s="11">
        <f t="shared" si="304"/>
        <v>8</v>
      </c>
      <c r="B9741" s="14">
        <f t="shared" si="305"/>
        <v>40758.209050925929</v>
      </c>
      <c r="C9741" s="17">
        <v>40758</v>
      </c>
      <c r="D9741" s="18">
        <v>0.20905092592592592</v>
      </c>
      <c r="E9741">
        <v>21.83</v>
      </c>
      <c r="F9741">
        <v>140</v>
      </c>
      <c r="G9741">
        <v>8.01</v>
      </c>
      <c r="H9741">
        <v>703</v>
      </c>
      <c r="I9741">
        <v>0.3</v>
      </c>
      <c r="J9741" s="29">
        <v>89.2</v>
      </c>
      <c r="K9741" s="29">
        <v>96.956521739130437</v>
      </c>
      <c r="L9741">
        <v>7.82</v>
      </c>
    </row>
    <row r="9742" spans="1:12" x14ac:dyDescent="0.2">
      <c r="A9742" s="11">
        <f t="shared" si="304"/>
        <v>8</v>
      </c>
      <c r="B9742" s="14">
        <f t="shared" si="305"/>
        <v>40758.229884259257</v>
      </c>
      <c r="C9742" s="17">
        <v>40758</v>
      </c>
      <c r="D9742" s="18">
        <v>0.22988425925925926</v>
      </c>
      <c r="E9742">
        <v>21.83</v>
      </c>
      <c r="F9742">
        <v>140</v>
      </c>
      <c r="G9742">
        <v>8.01</v>
      </c>
      <c r="H9742">
        <v>851</v>
      </c>
      <c r="I9742">
        <v>0.4</v>
      </c>
      <c r="J9742" s="29">
        <v>89.4</v>
      </c>
      <c r="K9742" s="29">
        <v>97.173913043478265</v>
      </c>
      <c r="L9742">
        <v>7.84</v>
      </c>
    </row>
    <row r="9743" spans="1:12" x14ac:dyDescent="0.2">
      <c r="A9743" s="11">
        <f t="shared" si="304"/>
        <v>8</v>
      </c>
      <c r="B9743" s="14">
        <f t="shared" si="305"/>
        <v>40758.25072916667</v>
      </c>
      <c r="C9743" s="17">
        <v>40758</v>
      </c>
      <c r="D9743" s="18">
        <v>0.25072916666666667</v>
      </c>
      <c r="E9743">
        <v>21.82</v>
      </c>
      <c r="F9743">
        <v>140</v>
      </c>
      <c r="G9743">
        <v>8</v>
      </c>
      <c r="H9743">
        <v>861</v>
      </c>
      <c r="I9743">
        <v>0.4</v>
      </c>
      <c r="J9743" s="29">
        <v>89.1</v>
      </c>
      <c r="K9743" s="29">
        <v>96.847826086956516</v>
      </c>
      <c r="L9743">
        <v>7.81</v>
      </c>
    </row>
    <row r="9744" spans="1:12" x14ac:dyDescent="0.2">
      <c r="A9744" s="11">
        <f t="shared" si="304"/>
        <v>8</v>
      </c>
      <c r="B9744" s="14">
        <f t="shared" si="305"/>
        <v>40758.271550925929</v>
      </c>
      <c r="C9744" s="17">
        <v>40758</v>
      </c>
      <c r="D9744" s="18">
        <v>0.27155092592592595</v>
      </c>
      <c r="E9744">
        <v>21.83</v>
      </c>
      <c r="F9744">
        <v>140</v>
      </c>
      <c r="G9744">
        <v>8.01</v>
      </c>
      <c r="H9744">
        <v>764</v>
      </c>
      <c r="I9744">
        <v>0.4</v>
      </c>
      <c r="J9744" s="29">
        <v>89.3</v>
      </c>
      <c r="K9744" s="29">
        <v>97.065217391304344</v>
      </c>
      <c r="L9744">
        <v>7.83</v>
      </c>
    </row>
    <row r="9745" spans="1:12" x14ac:dyDescent="0.2">
      <c r="A9745" s="11">
        <f t="shared" si="304"/>
        <v>8</v>
      </c>
      <c r="B9745" s="14">
        <f t="shared" si="305"/>
        <v>40758.292384259257</v>
      </c>
      <c r="C9745" s="17">
        <v>40758</v>
      </c>
      <c r="D9745" s="18">
        <v>0.29238425925925926</v>
      </c>
      <c r="E9745">
        <v>21.8</v>
      </c>
      <c r="F9745">
        <v>142</v>
      </c>
      <c r="G9745">
        <v>8</v>
      </c>
      <c r="H9745">
        <v>707</v>
      </c>
      <c r="I9745">
        <v>0.3</v>
      </c>
      <c r="J9745" s="29">
        <v>88.9</v>
      </c>
      <c r="K9745" s="29">
        <v>96.630434782608702</v>
      </c>
      <c r="L9745">
        <v>7.8</v>
      </c>
    </row>
    <row r="9746" spans="1:12" x14ac:dyDescent="0.2">
      <c r="A9746" s="11">
        <f t="shared" si="304"/>
        <v>8</v>
      </c>
      <c r="B9746" s="14">
        <f t="shared" si="305"/>
        <v>40758.313217592593</v>
      </c>
      <c r="C9746" s="17">
        <v>40758</v>
      </c>
      <c r="D9746" s="18">
        <v>0.31321759259259258</v>
      </c>
      <c r="E9746">
        <v>21.75</v>
      </c>
      <c r="F9746">
        <v>142</v>
      </c>
      <c r="G9746">
        <v>7.98</v>
      </c>
      <c r="H9746">
        <v>522</v>
      </c>
      <c r="I9746">
        <v>0.2</v>
      </c>
      <c r="J9746" s="29">
        <v>89</v>
      </c>
      <c r="K9746" s="29">
        <v>96.739130434782609</v>
      </c>
      <c r="L9746">
        <v>7.82</v>
      </c>
    </row>
    <row r="9747" spans="1:12" x14ac:dyDescent="0.2">
      <c r="A9747" s="11">
        <f t="shared" si="304"/>
        <v>8</v>
      </c>
      <c r="B9747" s="14">
        <f t="shared" si="305"/>
        <v>40758.334062499998</v>
      </c>
      <c r="C9747" s="17">
        <v>40758</v>
      </c>
      <c r="D9747" s="18">
        <v>0.33406249999999998</v>
      </c>
      <c r="E9747">
        <v>21.7</v>
      </c>
      <c r="F9747">
        <v>142</v>
      </c>
      <c r="G9747">
        <v>7.97</v>
      </c>
      <c r="H9747">
        <v>1073</v>
      </c>
      <c r="I9747">
        <v>0.5</v>
      </c>
      <c r="J9747" s="29">
        <v>88.8</v>
      </c>
      <c r="K9747" s="29">
        <v>96.521739130434781</v>
      </c>
      <c r="L9747">
        <v>7.81</v>
      </c>
    </row>
    <row r="9748" spans="1:12" x14ac:dyDescent="0.2">
      <c r="A9748" s="11">
        <f t="shared" si="304"/>
        <v>8</v>
      </c>
      <c r="B9748" s="14">
        <f t="shared" si="305"/>
        <v>40758.354895833334</v>
      </c>
      <c r="C9748" s="17">
        <v>40758</v>
      </c>
      <c r="D9748" s="18">
        <v>0.35489583333333335</v>
      </c>
      <c r="E9748">
        <v>21.69</v>
      </c>
      <c r="F9748">
        <v>142</v>
      </c>
      <c r="G9748">
        <v>7.96</v>
      </c>
      <c r="H9748">
        <v>816</v>
      </c>
      <c r="I9748">
        <v>0.4</v>
      </c>
      <c r="J9748" s="29">
        <v>89.2</v>
      </c>
      <c r="K9748" s="29">
        <v>96.956521739130437</v>
      </c>
      <c r="L9748">
        <v>7.84</v>
      </c>
    </row>
    <row r="9749" spans="1:12" x14ac:dyDescent="0.2">
      <c r="A9749" s="11">
        <f t="shared" si="304"/>
        <v>8</v>
      </c>
      <c r="B9749" s="14">
        <f t="shared" si="305"/>
        <v>40758.37572916667</v>
      </c>
      <c r="C9749" s="17">
        <v>40758</v>
      </c>
      <c r="D9749" s="18">
        <v>0.37572916666666667</v>
      </c>
      <c r="E9749">
        <v>21.65</v>
      </c>
      <c r="F9749">
        <v>141</v>
      </c>
      <c r="G9749">
        <v>7.95</v>
      </c>
      <c r="H9749">
        <v>719</v>
      </c>
      <c r="I9749">
        <v>0.3</v>
      </c>
      <c r="J9749" s="29">
        <v>88.8</v>
      </c>
      <c r="K9749" s="29">
        <v>96.521739130434781</v>
      </c>
      <c r="L9749">
        <v>7.82</v>
      </c>
    </row>
    <row r="9750" spans="1:12" x14ac:dyDescent="0.2">
      <c r="A9750" s="11">
        <f t="shared" si="304"/>
        <v>8</v>
      </c>
      <c r="B9750" s="14">
        <f t="shared" si="305"/>
        <v>40758.396550925929</v>
      </c>
      <c r="C9750" s="17">
        <v>40758</v>
      </c>
      <c r="D9750" s="18">
        <v>0.39655092592592595</v>
      </c>
      <c r="E9750">
        <v>21.68</v>
      </c>
      <c r="F9750">
        <v>142</v>
      </c>
      <c r="G9750">
        <v>7.96</v>
      </c>
      <c r="H9750">
        <v>797</v>
      </c>
      <c r="I9750">
        <v>0.4</v>
      </c>
      <c r="J9750" s="29">
        <v>89.4</v>
      </c>
      <c r="K9750" s="29">
        <v>97.173913043478265</v>
      </c>
      <c r="L9750">
        <v>7.86</v>
      </c>
    </row>
    <row r="9751" spans="1:12" x14ac:dyDescent="0.2">
      <c r="A9751" s="11">
        <f t="shared" si="304"/>
        <v>8</v>
      </c>
      <c r="B9751" s="14">
        <f t="shared" si="305"/>
        <v>40758.417384259257</v>
      </c>
      <c r="C9751" s="17">
        <v>40758</v>
      </c>
      <c r="D9751" s="18">
        <v>0.4173842592592592</v>
      </c>
      <c r="E9751">
        <v>21.76</v>
      </c>
      <c r="F9751">
        <v>142</v>
      </c>
      <c r="G9751">
        <v>7.99</v>
      </c>
      <c r="H9751">
        <v>687</v>
      </c>
      <c r="I9751">
        <v>0.3</v>
      </c>
      <c r="J9751" s="29">
        <v>90.3</v>
      </c>
      <c r="K9751" s="29">
        <v>98.15217391304347</v>
      </c>
      <c r="L9751">
        <v>7.93</v>
      </c>
    </row>
    <row r="9752" spans="1:12" x14ac:dyDescent="0.2">
      <c r="A9752" s="11">
        <f t="shared" si="304"/>
        <v>8</v>
      </c>
      <c r="B9752" s="14">
        <f t="shared" si="305"/>
        <v>40758.438217592593</v>
      </c>
      <c r="C9752" s="17">
        <v>40758</v>
      </c>
      <c r="D9752" s="18">
        <v>0.43821759259259263</v>
      </c>
      <c r="E9752">
        <v>21.83</v>
      </c>
      <c r="F9752">
        <v>142</v>
      </c>
      <c r="G9752">
        <v>8.01</v>
      </c>
      <c r="H9752">
        <v>907</v>
      </c>
      <c r="I9752">
        <v>0.4</v>
      </c>
      <c r="J9752" s="29">
        <v>90.7</v>
      </c>
      <c r="K9752" s="29">
        <v>98.58695652173914</v>
      </c>
      <c r="L9752">
        <v>7.96</v>
      </c>
    </row>
    <row r="9753" spans="1:12" x14ac:dyDescent="0.2">
      <c r="A9753" s="11">
        <f t="shared" si="304"/>
        <v>8</v>
      </c>
      <c r="B9753" s="14">
        <f t="shared" si="305"/>
        <v>40758.459050925929</v>
      </c>
      <c r="C9753" s="17">
        <v>40758</v>
      </c>
      <c r="D9753" s="18">
        <v>0.45905092592592589</v>
      </c>
      <c r="E9753">
        <v>21.88</v>
      </c>
      <c r="F9753">
        <v>142</v>
      </c>
      <c r="G9753">
        <v>8.02</v>
      </c>
      <c r="H9753">
        <v>823</v>
      </c>
      <c r="I9753">
        <v>0.4</v>
      </c>
      <c r="J9753" s="29">
        <v>90.7</v>
      </c>
      <c r="K9753" s="29">
        <v>98.58695652173914</v>
      </c>
      <c r="L9753">
        <v>7.95</v>
      </c>
    </row>
    <row r="9754" spans="1:12" x14ac:dyDescent="0.2">
      <c r="A9754" s="11">
        <f t="shared" si="304"/>
        <v>8</v>
      </c>
      <c r="B9754" s="14">
        <f t="shared" si="305"/>
        <v>40758.479884259257</v>
      </c>
      <c r="C9754" s="17">
        <v>40758</v>
      </c>
      <c r="D9754" s="18">
        <v>0.47988425925925932</v>
      </c>
      <c r="E9754">
        <v>21.89</v>
      </c>
      <c r="F9754">
        <v>142</v>
      </c>
      <c r="G9754">
        <v>8.0299999999999994</v>
      </c>
      <c r="H9754">
        <v>739</v>
      </c>
      <c r="I9754">
        <v>0.4</v>
      </c>
      <c r="J9754" s="29">
        <v>91</v>
      </c>
      <c r="K9754" s="29">
        <v>98.91304347826086</v>
      </c>
      <c r="L9754">
        <v>7.97</v>
      </c>
    </row>
    <row r="9755" spans="1:12" x14ac:dyDescent="0.2">
      <c r="A9755" s="11">
        <f t="shared" si="304"/>
        <v>8</v>
      </c>
      <c r="B9755" s="14">
        <f t="shared" si="305"/>
        <v>40758.500717592593</v>
      </c>
      <c r="C9755" s="17">
        <v>40758</v>
      </c>
      <c r="D9755" s="18">
        <v>0.50071759259259252</v>
      </c>
      <c r="E9755">
        <v>21.92</v>
      </c>
      <c r="F9755">
        <v>142</v>
      </c>
      <c r="G9755">
        <v>8.0299999999999994</v>
      </c>
      <c r="H9755">
        <v>795</v>
      </c>
      <c r="I9755">
        <v>0.4</v>
      </c>
      <c r="J9755" s="29">
        <v>91.2</v>
      </c>
      <c r="K9755" s="29">
        <v>99.130434782608702</v>
      </c>
      <c r="L9755">
        <v>7.98</v>
      </c>
    </row>
    <row r="9756" spans="1:12" x14ac:dyDescent="0.2">
      <c r="A9756" s="11">
        <f t="shared" si="304"/>
        <v>8</v>
      </c>
      <c r="B9756" s="14">
        <f t="shared" si="305"/>
        <v>40758.521550925929</v>
      </c>
      <c r="C9756" s="17">
        <v>40758</v>
      </c>
      <c r="D9756" s="18">
        <v>0.521550925925926</v>
      </c>
      <c r="E9756">
        <v>22.01</v>
      </c>
      <c r="F9756">
        <v>141</v>
      </c>
      <c r="G9756">
        <v>8.0500000000000007</v>
      </c>
      <c r="H9756">
        <v>837</v>
      </c>
      <c r="I9756">
        <v>0.4</v>
      </c>
      <c r="J9756" s="29">
        <v>91.6</v>
      </c>
      <c r="K9756" s="29">
        <v>99.565217391304344</v>
      </c>
      <c r="L9756">
        <v>8</v>
      </c>
    </row>
    <row r="9757" spans="1:12" x14ac:dyDescent="0.2">
      <c r="A9757" s="11">
        <f t="shared" si="304"/>
        <v>8</v>
      </c>
      <c r="B9757" s="14">
        <f t="shared" si="305"/>
        <v>40758.542384259257</v>
      </c>
      <c r="C9757" s="17">
        <v>40758</v>
      </c>
      <c r="D9757" s="18">
        <v>0.54238425925925926</v>
      </c>
      <c r="E9757">
        <v>22.1</v>
      </c>
      <c r="F9757">
        <v>141</v>
      </c>
      <c r="G9757">
        <v>8.1</v>
      </c>
      <c r="H9757">
        <v>659</v>
      </c>
      <c r="I9757">
        <v>0.3</v>
      </c>
      <c r="J9757" s="29">
        <v>92.6</v>
      </c>
      <c r="K9757" s="29">
        <v>100.65217391304347</v>
      </c>
      <c r="L9757">
        <v>8.08</v>
      </c>
    </row>
    <row r="9758" spans="1:12" x14ac:dyDescent="0.2">
      <c r="A9758" s="11">
        <f t="shared" si="304"/>
        <v>8</v>
      </c>
      <c r="B9758" s="14">
        <f t="shared" si="305"/>
        <v>40758.563217592593</v>
      </c>
      <c r="C9758" s="17">
        <v>40758</v>
      </c>
      <c r="D9758" s="18">
        <v>0.56321759259259263</v>
      </c>
      <c r="E9758">
        <v>22.16</v>
      </c>
      <c r="F9758">
        <v>141</v>
      </c>
      <c r="G9758">
        <v>8.1199999999999992</v>
      </c>
      <c r="H9758">
        <v>662</v>
      </c>
      <c r="I9758">
        <v>0.3</v>
      </c>
      <c r="J9758" s="29">
        <v>93.1</v>
      </c>
      <c r="K9758" s="29">
        <v>101.19565217391305</v>
      </c>
      <c r="L9758">
        <v>8.1199999999999992</v>
      </c>
    </row>
    <row r="9759" spans="1:12" x14ac:dyDescent="0.2">
      <c r="A9759" s="11">
        <f t="shared" si="304"/>
        <v>8</v>
      </c>
      <c r="B9759" s="14">
        <f t="shared" si="305"/>
        <v>40758.584050925929</v>
      </c>
      <c r="C9759" s="17">
        <v>40758</v>
      </c>
      <c r="D9759" s="18">
        <v>0.58405092592592589</v>
      </c>
      <c r="E9759">
        <v>22.14</v>
      </c>
      <c r="F9759">
        <v>142</v>
      </c>
      <c r="G9759">
        <v>8.1199999999999992</v>
      </c>
      <c r="H9759">
        <v>817</v>
      </c>
      <c r="I9759">
        <v>0.4</v>
      </c>
      <c r="J9759" s="29">
        <v>93.1</v>
      </c>
      <c r="K9759" s="29">
        <v>101.19565217391305</v>
      </c>
      <c r="L9759">
        <v>8.1199999999999992</v>
      </c>
    </row>
    <row r="9760" spans="1:12" x14ac:dyDescent="0.2">
      <c r="A9760" s="11">
        <f t="shared" si="304"/>
        <v>8</v>
      </c>
      <c r="B9760" s="14">
        <f t="shared" si="305"/>
        <v>40758.604884259257</v>
      </c>
      <c r="C9760" s="17">
        <v>40758</v>
      </c>
      <c r="D9760" s="18">
        <v>0.60488425925925926</v>
      </c>
      <c r="E9760">
        <v>22.07</v>
      </c>
      <c r="F9760">
        <v>143</v>
      </c>
      <c r="G9760">
        <v>7.99</v>
      </c>
      <c r="H9760">
        <v>868</v>
      </c>
      <c r="I9760">
        <v>0.4</v>
      </c>
      <c r="J9760" s="29">
        <v>92.8</v>
      </c>
      <c r="K9760" s="29">
        <v>100.8695652173913</v>
      </c>
      <c r="L9760">
        <v>8.1</v>
      </c>
    </row>
    <row r="9761" spans="1:12" x14ac:dyDescent="0.2">
      <c r="A9761" s="11">
        <f t="shared" si="304"/>
        <v>8</v>
      </c>
      <c r="B9761" s="14">
        <f t="shared" si="305"/>
        <v>40758.625717592593</v>
      </c>
      <c r="C9761" s="17">
        <v>40758</v>
      </c>
      <c r="D9761" s="18">
        <v>0.62571759259259252</v>
      </c>
      <c r="E9761">
        <v>22</v>
      </c>
      <c r="F9761">
        <v>144</v>
      </c>
      <c r="G9761">
        <v>8.1</v>
      </c>
      <c r="H9761">
        <v>679</v>
      </c>
      <c r="I9761">
        <v>0.3</v>
      </c>
      <c r="J9761" s="29">
        <v>92.7</v>
      </c>
      <c r="K9761" s="29">
        <v>100.76086956521739</v>
      </c>
      <c r="L9761">
        <v>8.1</v>
      </c>
    </row>
    <row r="9762" spans="1:12" x14ac:dyDescent="0.2">
      <c r="A9762" s="11">
        <f t="shared" si="304"/>
        <v>8</v>
      </c>
      <c r="B9762" s="14">
        <f t="shared" si="305"/>
        <v>40758.646550925929</v>
      </c>
      <c r="C9762" s="17">
        <v>40758</v>
      </c>
      <c r="D9762" s="18">
        <v>0.646550925925926</v>
      </c>
      <c r="E9762">
        <v>21.99</v>
      </c>
      <c r="F9762">
        <v>146</v>
      </c>
      <c r="G9762">
        <v>8.1</v>
      </c>
      <c r="H9762">
        <v>708</v>
      </c>
      <c r="I9762">
        <v>0.3</v>
      </c>
      <c r="J9762" s="29">
        <v>92.7</v>
      </c>
      <c r="K9762" s="29">
        <v>100.76086956521739</v>
      </c>
      <c r="L9762">
        <v>8.11</v>
      </c>
    </row>
    <row r="9763" spans="1:12" x14ac:dyDescent="0.2">
      <c r="A9763" s="11">
        <f t="shared" si="304"/>
        <v>8</v>
      </c>
      <c r="B9763" s="14">
        <f t="shared" si="305"/>
        <v>40758.667384259257</v>
      </c>
      <c r="C9763" s="17">
        <v>40758</v>
      </c>
      <c r="D9763" s="18">
        <v>0.66738425925925926</v>
      </c>
      <c r="E9763">
        <v>21.94</v>
      </c>
      <c r="F9763">
        <v>145</v>
      </c>
      <c r="G9763">
        <v>8.08</v>
      </c>
      <c r="H9763">
        <v>702</v>
      </c>
      <c r="I9763">
        <v>0.3</v>
      </c>
      <c r="J9763" s="29">
        <v>92.2</v>
      </c>
      <c r="K9763" s="29">
        <v>100.21739130434784</v>
      </c>
      <c r="L9763">
        <v>8.07</v>
      </c>
    </row>
    <row r="9764" spans="1:12" x14ac:dyDescent="0.2">
      <c r="A9764" s="11">
        <f t="shared" si="304"/>
        <v>8</v>
      </c>
      <c r="B9764" s="14">
        <f t="shared" si="305"/>
        <v>40758.688217592593</v>
      </c>
      <c r="C9764" s="17">
        <v>40758</v>
      </c>
      <c r="D9764" s="18">
        <v>0.68821759259259263</v>
      </c>
      <c r="E9764">
        <v>21.9</v>
      </c>
      <c r="F9764">
        <v>145</v>
      </c>
      <c r="G9764">
        <v>8.07</v>
      </c>
      <c r="H9764">
        <v>699</v>
      </c>
      <c r="I9764">
        <v>0.3</v>
      </c>
      <c r="J9764" s="29">
        <v>92</v>
      </c>
      <c r="K9764" s="29">
        <v>100</v>
      </c>
      <c r="L9764">
        <v>8.06</v>
      </c>
    </row>
    <row r="9765" spans="1:12" x14ac:dyDescent="0.2">
      <c r="A9765" s="11">
        <f t="shared" si="304"/>
        <v>8</v>
      </c>
      <c r="B9765" s="14">
        <f t="shared" si="305"/>
        <v>40758.709050925929</v>
      </c>
      <c r="C9765" s="17">
        <v>40758</v>
      </c>
      <c r="D9765" s="18">
        <v>0.709050925925926</v>
      </c>
      <c r="E9765">
        <v>21.94</v>
      </c>
      <c r="F9765">
        <v>145</v>
      </c>
      <c r="G9765">
        <v>8.09</v>
      </c>
      <c r="H9765">
        <v>590</v>
      </c>
      <c r="I9765">
        <v>0.3</v>
      </c>
      <c r="J9765" s="29">
        <v>92.6</v>
      </c>
      <c r="K9765" s="29">
        <v>100.65217391304347</v>
      </c>
      <c r="L9765">
        <v>8.1</v>
      </c>
    </row>
    <row r="9766" spans="1:12" x14ac:dyDescent="0.2">
      <c r="A9766" s="11">
        <f t="shared" si="304"/>
        <v>8</v>
      </c>
      <c r="B9766" s="14">
        <f t="shared" si="305"/>
        <v>40758.729884259257</v>
      </c>
      <c r="C9766" s="17">
        <v>40758</v>
      </c>
      <c r="D9766" s="18">
        <v>0.72988425925925926</v>
      </c>
      <c r="E9766">
        <v>22.06</v>
      </c>
      <c r="F9766">
        <v>145</v>
      </c>
      <c r="G9766">
        <v>8.11</v>
      </c>
      <c r="H9766">
        <v>830</v>
      </c>
      <c r="I9766">
        <v>0.4</v>
      </c>
      <c r="J9766" s="29">
        <v>92.3</v>
      </c>
      <c r="K9766" s="29">
        <v>100.32608695652175</v>
      </c>
      <c r="L9766">
        <v>8.06</v>
      </c>
    </row>
    <row r="9767" spans="1:12" x14ac:dyDescent="0.2">
      <c r="A9767" s="11">
        <f t="shared" si="304"/>
        <v>8</v>
      </c>
      <c r="B9767" s="14">
        <f t="shared" si="305"/>
        <v>40758.750717592593</v>
      </c>
      <c r="C9767" s="17">
        <v>40758</v>
      </c>
      <c r="D9767" s="18">
        <v>0.75071759259259263</v>
      </c>
      <c r="E9767">
        <v>22.15</v>
      </c>
      <c r="F9767">
        <v>145</v>
      </c>
      <c r="G9767">
        <v>8.06</v>
      </c>
      <c r="H9767">
        <v>642</v>
      </c>
      <c r="I9767">
        <v>0.3</v>
      </c>
      <c r="J9767" s="29">
        <v>91.7</v>
      </c>
      <c r="K9767" s="29">
        <v>99.673913043478265</v>
      </c>
      <c r="L9767">
        <v>7.99</v>
      </c>
    </row>
    <row r="9768" spans="1:12" x14ac:dyDescent="0.2">
      <c r="A9768" s="11">
        <f t="shared" si="304"/>
        <v>8</v>
      </c>
      <c r="B9768" s="14">
        <f t="shared" si="305"/>
        <v>40758.771550925929</v>
      </c>
      <c r="C9768" s="17">
        <v>40758</v>
      </c>
      <c r="D9768" s="18">
        <v>0.771550925925926</v>
      </c>
      <c r="E9768">
        <v>22.38</v>
      </c>
      <c r="F9768">
        <v>145</v>
      </c>
      <c r="G9768">
        <v>8.1</v>
      </c>
      <c r="H9768">
        <v>785</v>
      </c>
      <c r="I9768">
        <v>0.4</v>
      </c>
      <c r="J9768" s="29">
        <v>91.9</v>
      </c>
      <c r="K9768" s="29">
        <v>99.891304347826093</v>
      </c>
      <c r="L9768">
        <v>7.97</v>
      </c>
    </row>
    <row r="9769" spans="1:12" x14ac:dyDescent="0.2">
      <c r="A9769" s="11">
        <f t="shared" ref="A9769:A9832" si="306">MONTH(B9769)</f>
        <v>8</v>
      </c>
      <c r="B9769" s="14">
        <f t="shared" ref="B9769:B9832" si="307">C9769+D9769</f>
        <v>40758.792384259257</v>
      </c>
      <c r="C9769" s="17">
        <v>40758</v>
      </c>
      <c r="D9769" s="18">
        <v>0.79238425925925926</v>
      </c>
      <c r="E9769">
        <v>22.68</v>
      </c>
      <c r="F9769">
        <v>141</v>
      </c>
      <c r="G9769">
        <v>8.2100000000000009</v>
      </c>
      <c r="H9769">
        <v>1138</v>
      </c>
      <c r="I9769">
        <v>0.5</v>
      </c>
      <c r="J9769" s="29">
        <v>94</v>
      </c>
      <c r="K9769" s="29">
        <v>102.17391304347827</v>
      </c>
      <c r="L9769">
        <v>8.11</v>
      </c>
    </row>
    <row r="9770" spans="1:12" x14ac:dyDescent="0.2">
      <c r="A9770" s="11">
        <f t="shared" si="306"/>
        <v>8</v>
      </c>
      <c r="B9770" s="14">
        <f t="shared" si="307"/>
        <v>40758.813217592593</v>
      </c>
      <c r="C9770" s="17">
        <v>40758</v>
      </c>
      <c r="D9770" s="18">
        <v>0.81321759259259263</v>
      </c>
      <c r="E9770">
        <v>22.77</v>
      </c>
      <c r="F9770">
        <v>146</v>
      </c>
      <c r="G9770">
        <v>8.25</v>
      </c>
      <c r="H9770">
        <v>1399</v>
      </c>
      <c r="I9770">
        <v>0.7</v>
      </c>
      <c r="J9770" s="29">
        <v>94.1</v>
      </c>
      <c r="K9770" s="29">
        <v>102.28260869565217</v>
      </c>
      <c r="L9770">
        <v>8.11</v>
      </c>
    </row>
    <row r="9771" spans="1:12" x14ac:dyDescent="0.2">
      <c r="A9771" s="11">
        <f t="shared" si="306"/>
        <v>8</v>
      </c>
      <c r="B9771" s="14">
        <f t="shared" si="307"/>
        <v>40758.834050925929</v>
      </c>
      <c r="C9771" s="17">
        <v>40758</v>
      </c>
      <c r="D9771" s="18">
        <v>0.834050925925926</v>
      </c>
      <c r="E9771">
        <v>22.7</v>
      </c>
      <c r="F9771">
        <v>145</v>
      </c>
      <c r="G9771">
        <v>8.23</v>
      </c>
      <c r="H9771">
        <v>767</v>
      </c>
      <c r="I9771">
        <v>0.4</v>
      </c>
      <c r="J9771" s="29">
        <v>93.3</v>
      </c>
      <c r="K9771" s="29">
        <v>101.41304347826086</v>
      </c>
      <c r="L9771">
        <v>8.0500000000000007</v>
      </c>
    </row>
    <row r="9772" spans="1:12" x14ac:dyDescent="0.2">
      <c r="A9772" s="11">
        <f t="shared" si="306"/>
        <v>8</v>
      </c>
      <c r="B9772" s="14">
        <f t="shared" si="307"/>
        <v>40758.854884259257</v>
      </c>
      <c r="C9772" s="17">
        <v>40758</v>
      </c>
      <c r="D9772" s="18">
        <v>0.85488425925925926</v>
      </c>
      <c r="E9772">
        <v>22.63</v>
      </c>
      <c r="F9772">
        <v>145</v>
      </c>
      <c r="G9772">
        <v>8.2100000000000009</v>
      </c>
      <c r="H9772">
        <v>983</v>
      </c>
      <c r="I9772">
        <v>0.5</v>
      </c>
      <c r="J9772" s="29">
        <v>92.5</v>
      </c>
      <c r="K9772" s="29">
        <v>100.54347826086956</v>
      </c>
      <c r="L9772">
        <v>7.99</v>
      </c>
    </row>
    <row r="9773" spans="1:12" x14ac:dyDescent="0.2">
      <c r="A9773" s="11">
        <f t="shared" si="306"/>
        <v>8</v>
      </c>
      <c r="B9773" s="14">
        <f t="shared" si="307"/>
        <v>40758.875717592593</v>
      </c>
      <c r="C9773" s="17">
        <v>40758</v>
      </c>
      <c r="D9773" s="18">
        <v>0.87571759259259263</v>
      </c>
      <c r="E9773">
        <v>22.53</v>
      </c>
      <c r="F9773">
        <v>143</v>
      </c>
      <c r="G9773">
        <v>8.17</v>
      </c>
      <c r="H9773">
        <v>2875</v>
      </c>
      <c r="I9773">
        <v>1.4</v>
      </c>
      <c r="J9773" s="29">
        <v>92.1</v>
      </c>
      <c r="K9773" s="29">
        <v>100.10869565217391</v>
      </c>
      <c r="L9773">
        <v>7.97</v>
      </c>
    </row>
    <row r="9774" spans="1:12" x14ac:dyDescent="0.2">
      <c r="A9774" s="11">
        <f t="shared" si="306"/>
        <v>8</v>
      </c>
      <c r="B9774" s="14">
        <f t="shared" si="307"/>
        <v>40758.896550925929</v>
      </c>
      <c r="C9774" s="17">
        <v>40758</v>
      </c>
      <c r="D9774" s="18">
        <v>0.896550925925926</v>
      </c>
      <c r="E9774">
        <v>22.39</v>
      </c>
      <c r="F9774">
        <v>141</v>
      </c>
      <c r="G9774">
        <v>8.1300000000000008</v>
      </c>
      <c r="H9774">
        <v>2009</v>
      </c>
      <c r="I9774">
        <v>1</v>
      </c>
      <c r="J9774" s="29">
        <v>91.5</v>
      </c>
      <c r="K9774" s="29">
        <v>99.456521739130437</v>
      </c>
      <c r="L9774">
        <v>7.93</v>
      </c>
    </row>
    <row r="9775" spans="1:12" x14ac:dyDescent="0.2">
      <c r="A9775" s="11">
        <f t="shared" si="306"/>
        <v>8</v>
      </c>
      <c r="B9775" s="14">
        <f t="shared" si="307"/>
        <v>40758.917384259257</v>
      </c>
      <c r="C9775" s="17">
        <v>40758</v>
      </c>
      <c r="D9775" s="18">
        <v>0.91738425925925926</v>
      </c>
      <c r="E9775">
        <v>22.37</v>
      </c>
      <c r="F9775">
        <v>145</v>
      </c>
      <c r="G9775">
        <v>8.1199999999999992</v>
      </c>
      <c r="H9775">
        <v>762</v>
      </c>
      <c r="I9775">
        <v>0.4</v>
      </c>
      <c r="J9775" s="29">
        <v>91.1</v>
      </c>
      <c r="K9775" s="29">
        <v>99.021739130434767</v>
      </c>
      <c r="L9775">
        <v>7.9</v>
      </c>
    </row>
    <row r="9776" spans="1:12" x14ac:dyDescent="0.2">
      <c r="A9776" s="11">
        <f t="shared" si="306"/>
        <v>8</v>
      </c>
      <c r="B9776" s="14">
        <f t="shared" si="307"/>
        <v>40758.938217592593</v>
      </c>
      <c r="C9776" s="17">
        <v>40758</v>
      </c>
      <c r="D9776" s="18">
        <v>0.93821759259259263</v>
      </c>
      <c r="E9776">
        <v>22.34</v>
      </c>
      <c r="F9776">
        <v>145</v>
      </c>
      <c r="G9776">
        <v>8.1199999999999992</v>
      </c>
      <c r="H9776">
        <v>732</v>
      </c>
      <c r="I9776">
        <v>0.3</v>
      </c>
      <c r="J9776" s="29">
        <v>91.3</v>
      </c>
      <c r="K9776" s="29">
        <v>99.239130434782609</v>
      </c>
      <c r="L9776">
        <v>7.93</v>
      </c>
    </row>
    <row r="9777" spans="1:12" x14ac:dyDescent="0.2">
      <c r="A9777" s="11">
        <f t="shared" si="306"/>
        <v>8</v>
      </c>
      <c r="B9777" s="14">
        <f t="shared" si="307"/>
        <v>40758.959050925929</v>
      </c>
      <c r="C9777" s="17">
        <v>40758</v>
      </c>
      <c r="D9777" s="18">
        <v>0.959050925925926</v>
      </c>
      <c r="E9777">
        <v>22.34</v>
      </c>
      <c r="F9777">
        <v>145</v>
      </c>
      <c r="G9777">
        <v>8.11</v>
      </c>
      <c r="H9777">
        <v>812</v>
      </c>
      <c r="I9777">
        <v>0.4</v>
      </c>
      <c r="J9777" s="29">
        <v>90.8</v>
      </c>
      <c r="K9777" s="29">
        <v>98.695652173913047</v>
      </c>
      <c r="L9777">
        <v>7.89</v>
      </c>
    </row>
    <row r="9778" spans="1:12" x14ac:dyDescent="0.2">
      <c r="A9778" s="11">
        <f t="shared" si="306"/>
        <v>8</v>
      </c>
      <c r="B9778" s="14">
        <f t="shared" si="307"/>
        <v>40758.979884259257</v>
      </c>
      <c r="C9778" s="17">
        <v>40758</v>
      </c>
      <c r="D9778" s="18">
        <v>0.97988425925925926</v>
      </c>
      <c r="E9778">
        <v>22.28</v>
      </c>
      <c r="F9778">
        <v>145</v>
      </c>
      <c r="G9778">
        <v>8.09</v>
      </c>
      <c r="H9778">
        <v>765</v>
      </c>
      <c r="I9778">
        <v>0.4</v>
      </c>
      <c r="J9778" s="29">
        <v>90.5</v>
      </c>
      <c r="K9778" s="29">
        <v>98.369565217391312</v>
      </c>
      <c r="L9778">
        <v>7.87</v>
      </c>
    </row>
    <row r="9779" spans="1:12" x14ac:dyDescent="0.2">
      <c r="A9779" s="11">
        <f t="shared" si="306"/>
        <v>8</v>
      </c>
      <c r="B9779" s="14">
        <f t="shared" si="307"/>
        <v>40759.000717592593</v>
      </c>
      <c r="C9779" s="17">
        <v>40759</v>
      </c>
      <c r="D9779" s="18">
        <v>7.175925925925927E-4</v>
      </c>
      <c r="E9779">
        <v>22.25</v>
      </c>
      <c r="F9779">
        <v>145</v>
      </c>
      <c r="G9779">
        <v>8.09</v>
      </c>
      <c r="H9779">
        <v>879</v>
      </c>
      <c r="I9779">
        <v>0.4</v>
      </c>
      <c r="J9779" s="29">
        <v>90.5</v>
      </c>
      <c r="K9779" s="29">
        <v>98.369565217391312</v>
      </c>
      <c r="L9779">
        <v>7.88</v>
      </c>
    </row>
    <row r="9780" spans="1:12" x14ac:dyDescent="0.2">
      <c r="A9780" s="11">
        <f t="shared" si="306"/>
        <v>8</v>
      </c>
      <c r="B9780" s="14">
        <f t="shared" si="307"/>
        <v>40759.021550925929</v>
      </c>
      <c r="C9780" s="17">
        <v>40759</v>
      </c>
      <c r="D9780" s="18">
        <v>2.1550925925925928E-2</v>
      </c>
      <c r="E9780">
        <v>22.15</v>
      </c>
      <c r="F9780">
        <v>145</v>
      </c>
      <c r="G9780">
        <v>8.0500000000000007</v>
      </c>
      <c r="H9780">
        <v>689</v>
      </c>
      <c r="I9780">
        <v>0.3</v>
      </c>
      <c r="J9780" s="29">
        <v>89.9</v>
      </c>
      <c r="K9780" s="29">
        <v>97.717391304347828</v>
      </c>
      <c r="L9780">
        <v>7.83</v>
      </c>
    </row>
    <row r="9781" spans="1:12" x14ac:dyDescent="0.2">
      <c r="A9781" s="11">
        <f t="shared" si="306"/>
        <v>8</v>
      </c>
      <c r="B9781" s="14">
        <f t="shared" si="307"/>
        <v>40759.042384259257</v>
      </c>
      <c r="C9781" s="17">
        <v>40759</v>
      </c>
      <c r="D9781" s="18">
        <v>4.238425925925926E-2</v>
      </c>
      <c r="E9781">
        <v>22.1</v>
      </c>
      <c r="F9781">
        <v>145</v>
      </c>
      <c r="G9781">
        <v>8.0399999999999991</v>
      </c>
      <c r="H9781">
        <v>1293</v>
      </c>
      <c r="I9781">
        <v>0.6</v>
      </c>
      <c r="J9781" s="29">
        <v>89.6</v>
      </c>
      <c r="K9781" s="29">
        <v>97.391304347826079</v>
      </c>
      <c r="L9781">
        <v>7.82</v>
      </c>
    </row>
    <row r="9782" spans="1:12" x14ac:dyDescent="0.2">
      <c r="A9782" s="11">
        <f t="shared" si="306"/>
        <v>8</v>
      </c>
      <c r="B9782" s="14">
        <f t="shared" si="307"/>
        <v>40759.06322916667</v>
      </c>
      <c r="C9782" s="17">
        <v>40759</v>
      </c>
      <c r="D9782" s="18">
        <v>6.322916666666667E-2</v>
      </c>
      <c r="E9782">
        <v>22.14</v>
      </c>
      <c r="F9782">
        <v>145</v>
      </c>
      <c r="G9782">
        <v>8.0500000000000007</v>
      </c>
      <c r="H9782">
        <v>791</v>
      </c>
      <c r="I9782">
        <v>0.4</v>
      </c>
      <c r="J9782" s="29">
        <v>89.8</v>
      </c>
      <c r="K9782" s="29">
        <v>97.608695652173907</v>
      </c>
      <c r="L9782">
        <v>7.83</v>
      </c>
    </row>
    <row r="9783" spans="1:12" x14ac:dyDescent="0.2">
      <c r="A9783" s="11">
        <f t="shared" si="306"/>
        <v>8</v>
      </c>
      <c r="B9783" s="14">
        <f t="shared" si="307"/>
        <v>40759.084050925929</v>
      </c>
      <c r="C9783" s="17">
        <v>40759</v>
      </c>
      <c r="D9783" s="18">
        <v>8.4050925925925932E-2</v>
      </c>
      <c r="E9783">
        <v>22.14</v>
      </c>
      <c r="F9783">
        <v>145</v>
      </c>
      <c r="G9783">
        <v>8.0500000000000007</v>
      </c>
      <c r="H9783">
        <v>1137</v>
      </c>
      <c r="I9783">
        <v>0.5</v>
      </c>
      <c r="J9783" s="29">
        <v>89.9</v>
      </c>
      <c r="K9783" s="29">
        <v>97.717391304347828</v>
      </c>
      <c r="L9783">
        <v>7.84</v>
      </c>
    </row>
    <row r="9784" spans="1:12" x14ac:dyDescent="0.2">
      <c r="A9784" s="11">
        <f t="shared" si="306"/>
        <v>8</v>
      </c>
      <c r="B9784" s="14">
        <f t="shared" si="307"/>
        <v>40759.104884259257</v>
      </c>
      <c r="C9784" s="17">
        <v>40759</v>
      </c>
      <c r="D9784" s="18">
        <v>0.10488425925925926</v>
      </c>
      <c r="E9784">
        <v>22.14</v>
      </c>
      <c r="F9784">
        <v>145</v>
      </c>
      <c r="G9784">
        <v>8.06</v>
      </c>
      <c r="H9784">
        <v>933</v>
      </c>
      <c r="I9784">
        <v>0.4</v>
      </c>
      <c r="J9784" s="29">
        <v>90</v>
      </c>
      <c r="K9784" s="29">
        <v>97.826086956521735</v>
      </c>
      <c r="L9784">
        <v>7.85</v>
      </c>
    </row>
    <row r="9785" spans="1:12" x14ac:dyDescent="0.2">
      <c r="A9785" s="11">
        <f t="shared" si="306"/>
        <v>8</v>
      </c>
      <c r="B9785" s="14">
        <f t="shared" si="307"/>
        <v>40759.125717592593</v>
      </c>
      <c r="C9785" s="17">
        <v>40759</v>
      </c>
      <c r="D9785" s="18">
        <v>0.1257175925925926</v>
      </c>
      <c r="E9785">
        <v>22.09</v>
      </c>
      <c r="F9785">
        <v>145</v>
      </c>
      <c r="G9785">
        <v>8.0399999999999991</v>
      </c>
      <c r="H9785">
        <v>655</v>
      </c>
      <c r="I9785">
        <v>0.3</v>
      </c>
      <c r="J9785" s="29">
        <v>89.5</v>
      </c>
      <c r="K9785" s="29">
        <v>97.282608695652172</v>
      </c>
      <c r="L9785">
        <v>7.81</v>
      </c>
    </row>
    <row r="9786" spans="1:12" x14ac:dyDescent="0.2">
      <c r="A9786" s="11">
        <f t="shared" si="306"/>
        <v>8</v>
      </c>
      <c r="B9786" s="14">
        <f t="shared" si="307"/>
        <v>40759.146562499998</v>
      </c>
      <c r="C9786" s="17">
        <v>40759</v>
      </c>
      <c r="D9786" s="18">
        <v>0.14656250000000001</v>
      </c>
      <c r="E9786">
        <v>22.07</v>
      </c>
      <c r="F9786">
        <v>146</v>
      </c>
      <c r="G9786">
        <v>8.0299999999999994</v>
      </c>
      <c r="H9786">
        <v>765</v>
      </c>
      <c r="I9786">
        <v>0.4</v>
      </c>
      <c r="J9786" s="29">
        <v>89.6</v>
      </c>
      <c r="K9786" s="29">
        <v>97.391304347826079</v>
      </c>
      <c r="L9786">
        <v>7.82</v>
      </c>
    </row>
    <row r="9787" spans="1:12" x14ac:dyDescent="0.2">
      <c r="A9787" s="11">
        <f t="shared" si="306"/>
        <v>8</v>
      </c>
      <c r="B9787" s="14">
        <f t="shared" si="307"/>
        <v>40759.167384259257</v>
      </c>
      <c r="C9787" s="17">
        <v>40759</v>
      </c>
      <c r="D9787" s="18">
        <v>0.16738425925925926</v>
      </c>
      <c r="E9787">
        <v>21.96</v>
      </c>
      <c r="F9787">
        <v>146</v>
      </c>
      <c r="G9787">
        <v>8</v>
      </c>
      <c r="H9787">
        <v>884</v>
      </c>
      <c r="I9787">
        <v>0.4</v>
      </c>
      <c r="J9787" s="29">
        <v>89.1</v>
      </c>
      <c r="K9787" s="29">
        <v>96.847826086956516</v>
      </c>
      <c r="L9787">
        <v>7.79</v>
      </c>
    </row>
    <row r="9788" spans="1:12" x14ac:dyDescent="0.2">
      <c r="A9788" s="11">
        <f t="shared" si="306"/>
        <v>8</v>
      </c>
      <c r="B9788" s="14">
        <f t="shared" si="307"/>
        <v>40759.188217592593</v>
      </c>
      <c r="C9788" s="17">
        <v>40759</v>
      </c>
      <c r="D9788" s="18">
        <v>0.1882175925925926</v>
      </c>
      <c r="E9788">
        <v>21.92</v>
      </c>
      <c r="F9788">
        <v>145</v>
      </c>
      <c r="G9788">
        <v>7.99</v>
      </c>
      <c r="H9788">
        <v>739</v>
      </c>
      <c r="I9788">
        <v>0.4</v>
      </c>
      <c r="J9788" s="29">
        <v>88.9</v>
      </c>
      <c r="K9788" s="29">
        <v>96.630434782608702</v>
      </c>
      <c r="L9788">
        <v>7.78</v>
      </c>
    </row>
    <row r="9789" spans="1:12" x14ac:dyDescent="0.2">
      <c r="A9789" s="11">
        <f t="shared" si="306"/>
        <v>8</v>
      </c>
      <c r="B9789" s="14">
        <f t="shared" si="307"/>
        <v>40759.209050925929</v>
      </c>
      <c r="C9789" s="17">
        <v>40759</v>
      </c>
      <c r="D9789" s="18">
        <v>0.20905092592592592</v>
      </c>
      <c r="E9789">
        <v>21.92</v>
      </c>
      <c r="F9789">
        <v>145</v>
      </c>
      <c r="G9789">
        <v>7.98</v>
      </c>
      <c r="H9789">
        <v>819</v>
      </c>
      <c r="I9789">
        <v>0.4</v>
      </c>
      <c r="J9789" s="29">
        <v>88.6</v>
      </c>
      <c r="K9789" s="29">
        <v>96.304347826086953</v>
      </c>
      <c r="L9789">
        <v>7.76</v>
      </c>
    </row>
    <row r="9790" spans="1:12" x14ac:dyDescent="0.2">
      <c r="A9790" s="11">
        <f t="shared" si="306"/>
        <v>8</v>
      </c>
      <c r="B9790" s="14">
        <f t="shared" si="307"/>
        <v>40759.229884259257</v>
      </c>
      <c r="C9790" s="17">
        <v>40759</v>
      </c>
      <c r="D9790" s="18">
        <v>0.22988425925925926</v>
      </c>
      <c r="E9790">
        <v>21.9</v>
      </c>
      <c r="F9790">
        <v>145</v>
      </c>
      <c r="G9790">
        <v>7.98</v>
      </c>
      <c r="H9790">
        <v>765</v>
      </c>
      <c r="I9790">
        <v>0.4</v>
      </c>
      <c r="J9790" s="29">
        <v>88.7</v>
      </c>
      <c r="K9790" s="29">
        <v>96.413043478260875</v>
      </c>
      <c r="L9790">
        <v>7.77</v>
      </c>
    </row>
    <row r="9791" spans="1:12" x14ac:dyDescent="0.2">
      <c r="A9791" s="11">
        <f t="shared" si="306"/>
        <v>8</v>
      </c>
      <c r="B9791" s="14">
        <f t="shared" si="307"/>
        <v>40759.250717592593</v>
      </c>
      <c r="C9791" s="17">
        <v>40759</v>
      </c>
      <c r="D9791" s="18">
        <v>0.25071759259259258</v>
      </c>
      <c r="E9791">
        <v>21.82</v>
      </c>
      <c r="F9791">
        <v>145</v>
      </c>
      <c r="G9791">
        <v>7.95</v>
      </c>
      <c r="H9791">
        <v>976</v>
      </c>
      <c r="I9791">
        <v>0.5</v>
      </c>
      <c r="J9791" s="29">
        <v>88.2</v>
      </c>
      <c r="K9791" s="29">
        <v>95.869565217391312</v>
      </c>
      <c r="L9791">
        <v>7.73</v>
      </c>
    </row>
    <row r="9792" spans="1:12" x14ac:dyDescent="0.2">
      <c r="A9792" s="11">
        <f t="shared" si="306"/>
        <v>8</v>
      </c>
      <c r="B9792" s="14">
        <f t="shared" si="307"/>
        <v>40759.271550925929</v>
      </c>
      <c r="C9792" s="17">
        <v>40759</v>
      </c>
      <c r="D9792" s="18">
        <v>0.27155092592592595</v>
      </c>
      <c r="E9792">
        <v>21.81</v>
      </c>
      <c r="F9792">
        <v>145</v>
      </c>
      <c r="G9792">
        <v>7.94</v>
      </c>
      <c r="H9792">
        <v>695</v>
      </c>
      <c r="I9792">
        <v>0.3</v>
      </c>
      <c r="J9792" s="29">
        <v>87.7</v>
      </c>
      <c r="K9792" s="29">
        <v>95.326086956521735</v>
      </c>
      <c r="L9792">
        <v>7.69</v>
      </c>
    </row>
    <row r="9793" spans="1:12" x14ac:dyDescent="0.2">
      <c r="A9793" s="11">
        <f t="shared" si="306"/>
        <v>8</v>
      </c>
      <c r="B9793" s="14">
        <f t="shared" si="307"/>
        <v>40759.292384259257</v>
      </c>
      <c r="C9793" s="17">
        <v>40759</v>
      </c>
      <c r="D9793" s="18">
        <v>0.29238425925925926</v>
      </c>
      <c r="E9793">
        <v>21.78</v>
      </c>
      <c r="F9793">
        <v>144</v>
      </c>
      <c r="G9793">
        <v>7.94</v>
      </c>
      <c r="H9793">
        <v>779</v>
      </c>
      <c r="I9793">
        <v>0.4</v>
      </c>
      <c r="J9793" s="29">
        <v>88.2</v>
      </c>
      <c r="K9793" s="29">
        <v>95.869565217391312</v>
      </c>
      <c r="L9793">
        <v>7.74</v>
      </c>
    </row>
    <row r="9794" spans="1:12" x14ac:dyDescent="0.2">
      <c r="A9794" s="11">
        <f t="shared" si="306"/>
        <v>8</v>
      </c>
      <c r="B9794" s="14">
        <f t="shared" si="307"/>
        <v>40759.313217592593</v>
      </c>
      <c r="C9794" s="17">
        <v>40759</v>
      </c>
      <c r="D9794" s="18">
        <v>0.31321759259259258</v>
      </c>
      <c r="E9794">
        <v>21.76</v>
      </c>
      <c r="F9794">
        <v>144</v>
      </c>
      <c r="G9794">
        <v>7.94</v>
      </c>
      <c r="H9794">
        <v>647</v>
      </c>
      <c r="I9794">
        <v>0.3</v>
      </c>
      <c r="J9794" s="29">
        <v>88.3</v>
      </c>
      <c r="K9794" s="29">
        <v>95.978260869565219</v>
      </c>
      <c r="L9794">
        <v>7.76</v>
      </c>
    </row>
    <row r="9795" spans="1:12" x14ac:dyDescent="0.2">
      <c r="A9795" s="11">
        <f t="shared" si="306"/>
        <v>8</v>
      </c>
      <c r="B9795" s="14">
        <f t="shared" si="307"/>
        <v>40759.334050925929</v>
      </c>
      <c r="C9795" s="17">
        <v>40759</v>
      </c>
      <c r="D9795" s="18">
        <v>0.33405092592592589</v>
      </c>
      <c r="E9795">
        <v>21.78</v>
      </c>
      <c r="F9795">
        <v>144</v>
      </c>
      <c r="G9795">
        <v>7.95</v>
      </c>
      <c r="H9795">
        <v>1224</v>
      </c>
      <c r="I9795">
        <v>0.6</v>
      </c>
      <c r="J9795" s="29">
        <v>88.8</v>
      </c>
      <c r="K9795" s="29">
        <v>96.521739130434781</v>
      </c>
      <c r="L9795">
        <v>7.79</v>
      </c>
    </row>
    <row r="9796" spans="1:12" x14ac:dyDescent="0.2">
      <c r="A9796" s="11">
        <f t="shared" si="306"/>
        <v>8</v>
      </c>
      <c r="B9796" s="14">
        <f t="shared" si="307"/>
        <v>40759.354884259257</v>
      </c>
      <c r="C9796" s="17">
        <v>40759</v>
      </c>
      <c r="D9796" s="18">
        <v>0.35488425925925932</v>
      </c>
      <c r="E9796">
        <v>21.79</v>
      </c>
      <c r="F9796">
        <v>144</v>
      </c>
      <c r="G9796">
        <v>7.96</v>
      </c>
      <c r="H9796">
        <v>1512</v>
      </c>
      <c r="I9796">
        <v>0.7</v>
      </c>
      <c r="J9796" s="29">
        <v>88.8</v>
      </c>
      <c r="K9796" s="29">
        <v>96.521739130434781</v>
      </c>
      <c r="L9796">
        <v>7.79</v>
      </c>
    </row>
    <row r="9797" spans="1:12" x14ac:dyDescent="0.2">
      <c r="A9797" s="11">
        <f t="shared" si="306"/>
        <v>8</v>
      </c>
      <c r="B9797" s="14">
        <f t="shared" si="307"/>
        <v>40759.375717592593</v>
      </c>
      <c r="C9797" s="17">
        <v>40759</v>
      </c>
      <c r="D9797" s="18">
        <v>0.37571759259259258</v>
      </c>
      <c r="E9797">
        <v>21.79</v>
      </c>
      <c r="F9797">
        <v>144</v>
      </c>
      <c r="G9797">
        <v>7.96</v>
      </c>
      <c r="H9797">
        <v>815</v>
      </c>
      <c r="I9797">
        <v>0.4</v>
      </c>
      <c r="J9797" s="29">
        <v>89.1</v>
      </c>
      <c r="K9797" s="29">
        <v>96.847826086956516</v>
      </c>
      <c r="L9797">
        <v>7.82</v>
      </c>
    </row>
    <row r="9798" spans="1:12" x14ac:dyDescent="0.2">
      <c r="A9798" s="11">
        <f t="shared" si="306"/>
        <v>8</v>
      </c>
      <c r="B9798" s="14">
        <f t="shared" si="307"/>
        <v>40759.396550925929</v>
      </c>
      <c r="C9798" s="17">
        <v>40759</v>
      </c>
      <c r="D9798" s="18">
        <v>0.39655092592592595</v>
      </c>
      <c r="E9798">
        <v>21.78</v>
      </c>
      <c r="F9798">
        <v>144</v>
      </c>
      <c r="G9798">
        <v>7.95</v>
      </c>
      <c r="H9798">
        <v>713</v>
      </c>
      <c r="I9798">
        <v>0.3</v>
      </c>
      <c r="J9798" s="29">
        <v>89.2</v>
      </c>
      <c r="K9798" s="29">
        <v>96.956521739130437</v>
      </c>
      <c r="L9798">
        <v>7.83</v>
      </c>
    </row>
    <row r="9799" spans="1:12" x14ac:dyDescent="0.2">
      <c r="A9799" s="11">
        <f t="shared" si="306"/>
        <v>8</v>
      </c>
      <c r="B9799" s="14">
        <f t="shared" si="307"/>
        <v>40759.417384259257</v>
      </c>
      <c r="C9799" s="17">
        <v>40759</v>
      </c>
      <c r="D9799" s="18">
        <v>0.4173842592592592</v>
      </c>
      <c r="E9799">
        <v>21.83</v>
      </c>
      <c r="F9799">
        <v>144</v>
      </c>
      <c r="G9799">
        <v>7.97</v>
      </c>
      <c r="H9799">
        <v>855</v>
      </c>
      <c r="I9799">
        <v>0.4</v>
      </c>
      <c r="J9799" s="29">
        <v>89.8</v>
      </c>
      <c r="K9799" s="29">
        <v>97.608695652173907</v>
      </c>
      <c r="L9799">
        <v>7.88</v>
      </c>
    </row>
    <row r="9800" spans="1:12" x14ac:dyDescent="0.2">
      <c r="A9800" s="11">
        <f t="shared" si="306"/>
        <v>8</v>
      </c>
      <c r="B9800" s="14">
        <f t="shared" si="307"/>
        <v>40759.438217592593</v>
      </c>
      <c r="C9800" s="17">
        <v>40759</v>
      </c>
      <c r="D9800" s="18">
        <v>0.43821759259259263</v>
      </c>
      <c r="E9800">
        <v>21.9</v>
      </c>
      <c r="F9800">
        <v>144</v>
      </c>
      <c r="G9800">
        <v>8</v>
      </c>
      <c r="H9800">
        <v>916</v>
      </c>
      <c r="I9800">
        <v>0.4</v>
      </c>
      <c r="J9800" s="29">
        <v>90</v>
      </c>
      <c r="K9800" s="29">
        <v>97.826086956521735</v>
      </c>
      <c r="L9800">
        <v>7.88</v>
      </c>
    </row>
    <row r="9801" spans="1:12" x14ac:dyDescent="0.2">
      <c r="A9801" s="11">
        <f t="shared" si="306"/>
        <v>8</v>
      </c>
      <c r="B9801" s="14">
        <f t="shared" si="307"/>
        <v>40759.459050925929</v>
      </c>
      <c r="C9801" s="17">
        <v>40759</v>
      </c>
      <c r="D9801" s="18">
        <v>0.45905092592592589</v>
      </c>
      <c r="E9801">
        <v>21.95</v>
      </c>
      <c r="F9801">
        <v>144</v>
      </c>
      <c r="G9801">
        <v>8.01</v>
      </c>
      <c r="H9801">
        <v>1444</v>
      </c>
      <c r="I9801">
        <v>0.7</v>
      </c>
      <c r="J9801" s="29">
        <v>90.3</v>
      </c>
      <c r="K9801" s="29">
        <v>98.15217391304347</v>
      </c>
      <c r="L9801">
        <v>7.9</v>
      </c>
    </row>
    <row r="9802" spans="1:12" x14ac:dyDescent="0.2">
      <c r="A9802" s="11">
        <f t="shared" si="306"/>
        <v>8</v>
      </c>
      <c r="B9802" s="14">
        <f t="shared" si="307"/>
        <v>40759.479884259257</v>
      </c>
      <c r="C9802" s="17">
        <v>40759</v>
      </c>
      <c r="D9802" s="18">
        <v>0.47988425925925932</v>
      </c>
      <c r="E9802">
        <v>21.98</v>
      </c>
      <c r="F9802">
        <v>144</v>
      </c>
      <c r="G9802">
        <v>8.02</v>
      </c>
      <c r="H9802">
        <v>687</v>
      </c>
      <c r="I9802">
        <v>0.3</v>
      </c>
      <c r="J9802" s="29">
        <v>90.8</v>
      </c>
      <c r="K9802" s="29">
        <v>98.695652173913047</v>
      </c>
      <c r="L9802">
        <v>7.94</v>
      </c>
    </row>
    <row r="9803" spans="1:12" x14ac:dyDescent="0.2">
      <c r="A9803" s="11">
        <f t="shared" si="306"/>
        <v>8</v>
      </c>
      <c r="B9803" s="14">
        <f t="shared" si="307"/>
        <v>40759.500717592593</v>
      </c>
      <c r="C9803" s="17">
        <v>40759</v>
      </c>
      <c r="D9803" s="18">
        <v>0.50071759259259252</v>
      </c>
      <c r="E9803">
        <v>22.02</v>
      </c>
      <c r="F9803">
        <v>144</v>
      </c>
      <c r="G9803">
        <v>8.02</v>
      </c>
      <c r="H9803">
        <v>870</v>
      </c>
      <c r="I9803">
        <v>0.4</v>
      </c>
      <c r="J9803" s="29">
        <v>90.9</v>
      </c>
      <c r="K9803" s="29">
        <v>98.804347826086953</v>
      </c>
      <c r="L9803">
        <v>7.94</v>
      </c>
    </row>
    <row r="9804" spans="1:12" x14ac:dyDescent="0.2">
      <c r="A9804" s="11">
        <f t="shared" si="306"/>
        <v>8</v>
      </c>
      <c r="B9804" s="14">
        <f t="shared" si="307"/>
        <v>40759.521550925929</v>
      </c>
      <c r="C9804" s="17">
        <v>40759</v>
      </c>
      <c r="D9804" s="18">
        <v>0.521550925925926</v>
      </c>
      <c r="E9804">
        <v>22.06</v>
      </c>
      <c r="F9804">
        <v>144</v>
      </c>
      <c r="G9804">
        <v>8.02</v>
      </c>
      <c r="H9804">
        <v>805</v>
      </c>
      <c r="I9804">
        <v>0.4</v>
      </c>
      <c r="J9804" s="29">
        <v>90.9</v>
      </c>
      <c r="K9804" s="29">
        <v>98.804347826086953</v>
      </c>
      <c r="L9804">
        <v>7.94</v>
      </c>
    </row>
    <row r="9805" spans="1:12" x14ac:dyDescent="0.2">
      <c r="A9805" s="11">
        <f t="shared" si="306"/>
        <v>8</v>
      </c>
      <c r="B9805" s="14">
        <f t="shared" si="307"/>
        <v>40759.542384259257</v>
      </c>
      <c r="C9805" s="17">
        <v>40759</v>
      </c>
      <c r="D9805" s="18">
        <v>0.54238425925925926</v>
      </c>
      <c r="E9805">
        <v>22.1</v>
      </c>
      <c r="F9805">
        <v>144</v>
      </c>
      <c r="G9805">
        <v>8.0299999999999994</v>
      </c>
      <c r="H9805">
        <v>1154</v>
      </c>
      <c r="I9805">
        <v>0.5</v>
      </c>
      <c r="J9805" s="29">
        <v>91.3</v>
      </c>
      <c r="K9805" s="29">
        <v>99.239130434782609</v>
      </c>
      <c r="L9805">
        <v>7.96</v>
      </c>
    </row>
    <row r="9806" spans="1:12" x14ac:dyDescent="0.2">
      <c r="A9806" s="11">
        <f t="shared" si="306"/>
        <v>8</v>
      </c>
      <c r="B9806" s="14">
        <f t="shared" si="307"/>
        <v>40759.563217592593</v>
      </c>
      <c r="C9806" s="17">
        <v>40759</v>
      </c>
      <c r="D9806" s="18">
        <v>0.56321759259259263</v>
      </c>
      <c r="E9806">
        <v>22.15</v>
      </c>
      <c r="F9806">
        <v>143</v>
      </c>
      <c r="G9806">
        <v>8.0500000000000007</v>
      </c>
      <c r="H9806">
        <v>1164</v>
      </c>
      <c r="I9806">
        <v>0.6</v>
      </c>
      <c r="J9806" s="29">
        <v>91.6</v>
      </c>
      <c r="K9806" s="29">
        <v>99.565217391304344</v>
      </c>
      <c r="L9806">
        <v>7.98</v>
      </c>
    </row>
    <row r="9807" spans="1:12" x14ac:dyDescent="0.2">
      <c r="A9807" s="11">
        <f t="shared" si="306"/>
        <v>8</v>
      </c>
      <c r="B9807" s="14">
        <f t="shared" si="307"/>
        <v>40759.584050925929</v>
      </c>
      <c r="C9807" s="17">
        <v>40759</v>
      </c>
      <c r="D9807" s="18">
        <v>0.58405092592592589</v>
      </c>
      <c r="E9807">
        <v>22.14</v>
      </c>
      <c r="F9807">
        <v>143</v>
      </c>
      <c r="G9807">
        <v>8.06</v>
      </c>
      <c r="H9807">
        <v>711</v>
      </c>
      <c r="I9807">
        <v>0.3</v>
      </c>
      <c r="J9807" s="29">
        <v>92.3</v>
      </c>
      <c r="K9807" s="29">
        <v>100.32608695652175</v>
      </c>
      <c r="L9807">
        <v>8.0500000000000007</v>
      </c>
    </row>
    <row r="9808" spans="1:12" x14ac:dyDescent="0.2">
      <c r="A9808" s="11">
        <f t="shared" si="306"/>
        <v>8</v>
      </c>
      <c r="B9808" s="14">
        <f t="shared" si="307"/>
        <v>40759.604884259257</v>
      </c>
      <c r="C9808" s="17">
        <v>40759</v>
      </c>
      <c r="D9808" s="18">
        <v>0.60488425925925926</v>
      </c>
      <c r="E9808">
        <v>22.13</v>
      </c>
      <c r="F9808">
        <v>142</v>
      </c>
      <c r="G9808">
        <v>8.07</v>
      </c>
      <c r="H9808">
        <v>891</v>
      </c>
      <c r="I9808">
        <v>0.4</v>
      </c>
      <c r="J9808" s="29">
        <v>92.4</v>
      </c>
      <c r="K9808" s="29">
        <v>100.43478260869566</v>
      </c>
      <c r="L9808">
        <v>8.06</v>
      </c>
    </row>
    <row r="9809" spans="1:12" x14ac:dyDescent="0.2">
      <c r="A9809" s="11">
        <f t="shared" si="306"/>
        <v>8</v>
      </c>
      <c r="B9809" s="14">
        <f t="shared" si="307"/>
        <v>40759.62572916667</v>
      </c>
      <c r="C9809" s="17">
        <v>40759</v>
      </c>
      <c r="D9809" s="18">
        <v>0.62572916666666667</v>
      </c>
      <c r="E9809">
        <v>22.1</v>
      </c>
      <c r="F9809">
        <v>140</v>
      </c>
      <c r="G9809">
        <v>8.07</v>
      </c>
      <c r="H9809">
        <v>724</v>
      </c>
      <c r="I9809">
        <v>0.3</v>
      </c>
      <c r="J9809" s="29">
        <v>92.2</v>
      </c>
      <c r="K9809" s="29">
        <v>100.21739130434784</v>
      </c>
      <c r="L9809">
        <v>8.0399999999999991</v>
      </c>
    </row>
    <row r="9810" spans="1:12" x14ac:dyDescent="0.2">
      <c r="A9810" s="11">
        <f t="shared" si="306"/>
        <v>8</v>
      </c>
      <c r="B9810" s="14">
        <f t="shared" si="307"/>
        <v>40759.646562499998</v>
      </c>
      <c r="C9810" s="17">
        <v>40759</v>
      </c>
      <c r="D9810" s="18">
        <v>0.64656250000000004</v>
      </c>
      <c r="E9810">
        <v>22.15</v>
      </c>
      <c r="F9810">
        <v>137</v>
      </c>
      <c r="G9810">
        <v>8.07</v>
      </c>
      <c r="H9810">
        <v>918</v>
      </c>
      <c r="I9810">
        <v>0.4</v>
      </c>
      <c r="J9810" s="29">
        <v>92</v>
      </c>
      <c r="K9810" s="29">
        <v>100</v>
      </c>
      <c r="L9810">
        <v>8.02</v>
      </c>
    </row>
    <row r="9811" spans="1:12" x14ac:dyDescent="0.2">
      <c r="A9811" s="11">
        <f t="shared" si="306"/>
        <v>8</v>
      </c>
      <c r="B9811" s="14">
        <f t="shared" si="307"/>
        <v>40759.667384259257</v>
      </c>
      <c r="C9811" s="17">
        <v>40759</v>
      </c>
      <c r="D9811" s="18">
        <v>0.66738425925925926</v>
      </c>
      <c r="E9811">
        <v>22.3</v>
      </c>
      <c r="F9811">
        <v>141</v>
      </c>
      <c r="G9811">
        <v>8.1</v>
      </c>
      <c r="H9811">
        <v>699</v>
      </c>
      <c r="I9811">
        <v>0.3</v>
      </c>
      <c r="J9811" s="29">
        <v>92.3</v>
      </c>
      <c r="K9811" s="29">
        <v>100.32608695652175</v>
      </c>
      <c r="L9811">
        <v>8.02</v>
      </c>
    </row>
    <row r="9812" spans="1:12" x14ac:dyDescent="0.2">
      <c r="A9812" s="11">
        <f t="shared" si="306"/>
        <v>8</v>
      </c>
      <c r="B9812" s="14">
        <f t="shared" si="307"/>
        <v>40759.688217592593</v>
      </c>
      <c r="C9812" s="17">
        <v>40759</v>
      </c>
      <c r="D9812" s="18">
        <v>0.68821759259259263</v>
      </c>
      <c r="E9812">
        <v>22.44</v>
      </c>
      <c r="F9812">
        <v>140</v>
      </c>
      <c r="G9812">
        <v>8.11</v>
      </c>
      <c r="H9812">
        <v>623</v>
      </c>
      <c r="I9812">
        <v>0.3</v>
      </c>
      <c r="J9812" s="29">
        <v>92.5</v>
      </c>
      <c r="K9812" s="29">
        <v>100.54347826086956</v>
      </c>
      <c r="L9812">
        <v>8.02</v>
      </c>
    </row>
    <row r="9813" spans="1:12" x14ac:dyDescent="0.2">
      <c r="A9813" s="11">
        <f t="shared" si="306"/>
        <v>8</v>
      </c>
      <c r="B9813" s="14">
        <f t="shared" si="307"/>
        <v>40759.709050925929</v>
      </c>
      <c r="C9813" s="17">
        <v>40759</v>
      </c>
      <c r="D9813" s="18">
        <v>0.709050925925926</v>
      </c>
      <c r="E9813">
        <v>22.65</v>
      </c>
      <c r="F9813">
        <v>141</v>
      </c>
      <c r="G9813">
        <v>8.15</v>
      </c>
      <c r="H9813">
        <v>815</v>
      </c>
      <c r="I9813">
        <v>0.4</v>
      </c>
      <c r="J9813" s="29">
        <v>93.7</v>
      </c>
      <c r="K9813" s="29">
        <v>101.84782608695653</v>
      </c>
      <c r="L9813">
        <v>8.09</v>
      </c>
    </row>
    <row r="9814" spans="1:12" x14ac:dyDescent="0.2">
      <c r="A9814" s="11">
        <f t="shared" si="306"/>
        <v>8</v>
      </c>
      <c r="B9814" s="14">
        <f t="shared" si="307"/>
        <v>40759.729884259257</v>
      </c>
      <c r="C9814" s="17">
        <v>40759</v>
      </c>
      <c r="D9814" s="18">
        <v>0.72988425925925926</v>
      </c>
      <c r="E9814">
        <v>22.94</v>
      </c>
      <c r="F9814">
        <v>141</v>
      </c>
      <c r="G9814">
        <v>8.25</v>
      </c>
      <c r="H9814">
        <v>613</v>
      </c>
      <c r="I9814">
        <v>0.3</v>
      </c>
      <c r="J9814" s="29">
        <v>95.1</v>
      </c>
      <c r="K9814" s="29">
        <v>103.36956521739128</v>
      </c>
      <c r="L9814">
        <v>8.16</v>
      </c>
    </row>
    <row r="9815" spans="1:12" x14ac:dyDescent="0.2">
      <c r="A9815" s="11">
        <f t="shared" si="306"/>
        <v>8</v>
      </c>
      <c r="B9815" s="14">
        <f t="shared" si="307"/>
        <v>40759.750717592593</v>
      </c>
      <c r="C9815" s="17">
        <v>40759</v>
      </c>
      <c r="D9815" s="18">
        <v>0.75071759259259263</v>
      </c>
      <c r="E9815">
        <v>23</v>
      </c>
      <c r="F9815">
        <v>142</v>
      </c>
      <c r="G9815">
        <v>8.2799999999999994</v>
      </c>
      <c r="H9815">
        <v>991</v>
      </c>
      <c r="I9815">
        <v>0.5</v>
      </c>
      <c r="J9815" s="29">
        <v>95.4</v>
      </c>
      <c r="K9815" s="29">
        <v>103.69565217391306</v>
      </c>
      <c r="L9815">
        <v>8.18</v>
      </c>
    </row>
    <row r="9816" spans="1:12" x14ac:dyDescent="0.2">
      <c r="A9816" s="11">
        <f t="shared" si="306"/>
        <v>8</v>
      </c>
      <c r="B9816" s="14">
        <f t="shared" si="307"/>
        <v>40759.771550925929</v>
      </c>
      <c r="C9816" s="17">
        <v>40759</v>
      </c>
      <c r="D9816" s="18">
        <v>0.771550925925926</v>
      </c>
      <c r="E9816">
        <v>23.09</v>
      </c>
      <c r="F9816">
        <v>141</v>
      </c>
      <c r="G9816">
        <v>8.32</v>
      </c>
      <c r="H9816">
        <v>725</v>
      </c>
      <c r="I9816">
        <v>0.3</v>
      </c>
      <c r="J9816" s="29">
        <v>95.9</v>
      </c>
      <c r="K9816" s="29">
        <v>104.23913043478261</v>
      </c>
      <c r="L9816">
        <v>8.2100000000000009</v>
      </c>
    </row>
    <row r="9817" spans="1:12" x14ac:dyDescent="0.2">
      <c r="A9817" s="11">
        <f t="shared" si="306"/>
        <v>8</v>
      </c>
      <c r="B9817" s="14">
        <f t="shared" si="307"/>
        <v>40759.792384259257</v>
      </c>
      <c r="C9817" s="17">
        <v>40759</v>
      </c>
      <c r="D9817" s="18">
        <v>0.79238425925925926</v>
      </c>
      <c r="E9817">
        <v>23.19</v>
      </c>
      <c r="F9817">
        <v>141</v>
      </c>
      <c r="G9817">
        <v>8.36</v>
      </c>
      <c r="H9817">
        <v>763</v>
      </c>
      <c r="I9817">
        <v>0.4</v>
      </c>
      <c r="J9817" s="29">
        <v>96.5</v>
      </c>
      <c r="K9817" s="29">
        <v>104.89130434782609</v>
      </c>
      <c r="L9817">
        <v>8.24</v>
      </c>
    </row>
    <row r="9818" spans="1:12" x14ac:dyDescent="0.2">
      <c r="A9818" s="11">
        <f t="shared" si="306"/>
        <v>8</v>
      </c>
      <c r="B9818" s="14">
        <f t="shared" si="307"/>
        <v>40759.813217592593</v>
      </c>
      <c r="C9818" s="17">
        <v>40759</v>
      </c>
      <c r="D9818" s="18">
        <v>0.81321759259259263</v>
      </c>
      <c r="E9818">
        <v>23.12</v>
      </c>
      <c r="F9818">
        <v>141</v>
      </c>
      <c r="G9818">
        <v>8.35</v>
      </c>
      <c r="H9818">
        <v>964</v>
      </c>
      <c r="I9818">
        <v>0.5</v>
      </c>
      <c r="J9818" s="29">
        <v>95.6</v>
      </c>
      <c r="K9818" s="29">
        <v>103.91304347826087</v>
      </c>
      <c r="L9818">
        <v>8.18</v>
      </c>
    </row>
    <row r="9819" spans="1:12" x14ac:dyDescent="0.2">
      <c r="A9819" s="11">
        <f t="shared" si="306"/>
        <v>8</v>
      </c>
      <c r="B9819" s="14">
        <f t="shared" si="307"/>
        <v>40759.834050925929</v>
      </c>
      <c r="C9819" s="17">
        <v>40759</v>
      </c>
      <c r="D9819" s="18">
        <v>0.834050925925926</v>
      </c>
      <c r="E9819">
        <v>23.05</v>
      </c>
      <c r="F9819">
        <v>137</v>
      </c>
      <c r="G9819">
        <v>8.34</v>
      </c>
      <c r="H9819">
        <v>766</v>
      </c>
      <c r="I9819">
        <v>0.4</v>
      </c>
      <c r="J9819" s="29">
        <v>95</v>
      </c>
      <c r="K9819" s="29">
        <v>103.26086956521738</v>
      </c>
      <c r="L9819">
        <v>8.14</v>
      </c>
    </row>
    <row r="9820" spans="1:12" x14ac:dyDescent="0.2">
      <c r="A9820" s="11">
        <f t="shared" si="306"/>
        <v>8</v>
      </c>
      <c r="B9820" s="14">
        <f t="shared" si="307"/>
        <v>40759.854884259257</v>
      </c>
      <c r="C9820" s="17">
        <v>40759</v>
      </c>
      <c r="D9820" s="18">
        <v>0.85488425925925926</v>
      </c>
      <c r="E9820">
        <v>23.01</v>
      </c>
      <c r="F9820">
        <v>138</v>
      </c>
      <c r="G9820">
        <v>8.32</v>
      </c>
      <c r="H9820">
        <v>1089</v>
      </c>
      <c r="I9820">
        <v>0.5</v>
      </c>
      <c r="J9820" s="29">
        <v>94.3</v>
      </c>
      <c r="K9820" s="29">
        <v>102.49999999999999</v>
      </c>
      <c r="L9820">
        <v>8.09</v>
      </c>
    </row>
    <row r="9821" spans="1:12" x14ac:dyDescent="0.2">
      <c r="A9821" s="11">
        <f t="shared" si="306"/>
        <v>8</v>
      </c>
      <c r="B9821" s="14">
        <f t="shared" si="307"/>
        <v>40759.875717592593</v>
      </c>
      <c r="C9821" s="17">
        <v>40759</v>
      </c>
      <c r="D9821" s="18">
        <v>0.87571759259259263</v>
      </c>
      <c r="E9821">
        <v>22.98</v>
      </c>
      <c r="F9821">
        <v>138</v>
      </c>
      <c r="G9821">
        <v>8.31</v>
      </c>
      <c r="H9821">
        <v>889</v>
      </c>
      <c r="I9821">
        <v>0.4</v>
      </c>
      <c r="J9821" s="29">
        <v>94.3</v>
      </c>
      <c r="K9821" s="29">
        <v>102.49999999999999</v>
      </c>
      <c r="L9821">
        <v>8.09</v>
      </c>
    </row>
    <row r="9822" spans="1:12" x14ac:dyDescent="0.2">
      <c r="A9822" s="11">
        <f t="shared" si="306"/>
        <v>8</v>
      </c>
      <c r="B9822" s="14">
        <f t="shared" si="307"/>
        <v>40759.896550925929</v>
      </c>
      <c r="C9822" s="17">
        <v>40759</v>
      </c>
      <c r="D9822" s="18">
        <v>0.896550925925926</v>
      </c>
      <c r="E9822">
        <v>22.99</v>
      </c>
      <c r="F9822">
        <v>138</v>
      </c>
      <c r="G9822">
        <v>8.33</v>
      </c>
      <c r="H9822">
        <v>661</v>
      </c>
      <c r="I9822">
        <v>0.3</v>
      </c>
      <c r="J9822" s="29">
        <v>94.2</v>
      </c>
      <c r="K9822" s="29">
        <v>102.39130434782608</v>
      </c>
      <c r="L9822">
        <v>8.08</v>
      </c>
    </row>
    <row r="9823" spans="1:12" x14ac:dyDescent="0.2">
      <c r="A9823" s="11">
        <f t="shared" si="306"/>
        <v>8</v>
      </c>
      <c r="B9823" s="14">
        <f t="shared" si="307"/>
        <v>40759.917384259257</v>
      </c>
      <c r="C9823" s="17">
        <v>40759</v>
      </c>
      <c r="D9823" s="18">
        <v>0.91738425925925926</v>
      </c>
      <c r="E9823">
        <v>22.85</v>
      </c>
      <c r="F9823">
        <v>138</v>
      </c>
      <c r="G9823">
        <v>8.2899999999999991</v>
      </c>
      <c r="H9823">
        <v>617</v>
      </c>
      <c r="I9823">
        <v>0.3</v>
      </c>
      <c r="J9823" s="29">
        <v>94</v>
      </c>
      <c r="K9823" s="29">
        <v>102.17391304347827</v>
      </c>
      <c r="L9823">
        <v>8.08</v>
      </c>
    </row>
    <row r="9824" spans="1:12" x14ac:dyDescent="0.2">
      <c r="A9824" s="11">
        <f t="shared" si="306"/>
        <v>8</v>
      </c>
      <c r="B9824" s="14">
        <f t="shared" si="307"/>
        <v>40759.938217592593</v>
      </c>
      <c r="C9824" s="17">
        <v>40759</v>
      </c>
      <c r="D9824" s="18">
        <v>0.93821759259259263</v>
      </c>
      <c r="E9824">
        <v>22.61</v>
      </c>
      <c r="F9824">
        <v>138</v>
      </c>
      <c r="G9824">
        <v>8.2100000000000009</v>
      </c>
      <c r="H9824">
        <v>730</v>
      </c>
      <c r="I9824">
        <v>0.3</v>
      </c>
      <c r="J9824" s="29">
        <v>92.4</v>
      </c>
      <c r="K9824" s="29">
        <v>100.43478260869566</v>
      </c>
      <c r="L9824">
        <v>7.99</v>
      </c>
    </row>
    <row r="9825" spans="1:12" x14ac:dyDescent="0.2">
      <c r="A9825" s="11">
        <f t="shared" si="306"/>
        <v>8</v>
      </c>
      <c r="B9825" s="14">
        <f t="shared" si="307"/>
        <v>40759.959050925929</v>
      </c>
      <c r="C9825" s="17">
        <v>40759</v>
      </c>
      <c r="D9825" s="18">
        <v>0.959050925925926</v>
      </c>
      <c r="E9825">
        <v>22.42</v>
      </c>
      <c r="F9825">
        <v>138</v>
      </c>
      <c r="G9825">
        <v>8.14</v>
      </c>
      <c r="H9825">
        <v>714</v>
      </c>
      <c r="I9825">
        <v>0.3</v>
      </c>
      <c r="J9825" s="29">
        <v>90.9</v>
      </c>
      <c r="K9825" s="29">
        <v>98.804347826086953</v>
      </c>
      <c r="L9825">
        <v>7.88</v>
      </c>
    </row>
    <row r="9826" spans="1:12" x14ac:dyDescent="0.2">
      <c r="A9826" s="11">
        <f t="shared" si="306"/>
        <v>8</v>
      </c>
      <c r="B9826" s="14">
        <f t="shared" si="307"/>
        <v>40759.979884259257</v>
      </c>
      <c r="C9826" s="17">
        <v>40759</v>
      </c>
      <c r="D9826" s="18">
        <v>0.97988425925925926</v>
      </c>
      <c r="E9826">
        <v>22.41</v>
      </c>
      <c r="F9826">
        <v>138</v>
      </c>
      <c r="G9826">
        <v>8.1300000000000008</v>
      </c>
      <c r="H9826">
        <v>631</v>
      </c>
      <c r="I9826">
        <v>0.3</v>
      </c>
      <c r="J9826" s="29">
        <v>90.8</v>
      </c>
      <c r="K9826" s="29">
        <v>98.695652173913047</v>
      </c>
      <c r="L9826">
        <v>7.88</v>
      </c>
    </row>
    <row r="9827" spans="1:12" x14ac:dyDescent="0.2">
      <c r="A9827" s="11">
        <f t="shared" si="306"/>
        <v>8</v>
      </c>
      <c r="B9827" s="14">
        <f t="shared" si="307"/>
        <v>40760.000717592593</v>
      </c>
      <c r="C9827" s="17">
        <v>40760</v>
      </c>
      <c r="D9827" s="18">
        <v>7.175925925925927E-4</v>
      </c>
      <c r="E9827">
        <v>22.45</v>
      </c>
      <c r="F9827">
        <v>139</v>
      </c>
      <c r="G9827">
        <v>8.16</v>
      </c>
      <c r="H9827">
        <v>1293</v>
      </c>
      <c r="I9827">
        <v>0.6</v>
      </c>
      <c r="J9827" s="29">
        <v>91.3</v>
      </c>
      <c r="K9827" s="29">
        <v>99.239130434782609</v>
      </c>
      <c r="L9827">
        <v>7.91</v>
      </c>
    </row>
    <row r="9828" spans="1:12" x14ac:dyDescent="0.2">
      <c r="A9828" s="11">
        <f t="shared" si="306"/>
        <v>8</v>
      </c>
      <c r="B9828" s="14">
        <f t="shared" si="307"/>
        <v>40760.021550925929</v>
      </c>
      <c r="C9828" s="17">
        <v>40760</v>
      </c>
      <c r="D9828" s="18">
        <v>2.1550925925925928E-2</v>
      </c>
      <c r="E9828">
        <v>22.44</v>
      </c>
      <c r="F9828">
        <v>138</v>
      </c>
      <c r="G9828">
        <v>8.16</v>
      </c>
      <c r="H9828">
        <v>900</v>
      </c>
      <c r="I9828">
        <v>0.4</v>
      </c>
      <c r="J9828" s="29">
        <v>91.5</v>
      </c>
      <c r="K9828" s="29">
        <v>99.456521739130437</v>
      </c>
      <c r="L9828">
        <v>7.93</v>
      </c>
    </row>
    <row r="9829" spans="1:12" x14ac:dyDescent="0.2">
      <c r="A9829" s="11">
        <f t="shared" si="306"/>
        <v>8</v>
      </c>
      <c r="B9829" s="14">
        <f t="shared" si="307"/>
        <v>40760.042384259257</v>
      </c>
      <c r="C9829" s="17">
        <v>40760</v>
      </c>
      <c r="D9829" s="18">
        <v>4.238425925925926E-2</v>
      </c>
      <c r="E9829">
        <v>22.34</v>
      </c>
      <c r="F9829">
        <v>139</v>
      </c>
      <c r="G9829">
        <v>8.1300000000000008</v>
      </c>
      <c r="H9829">
        <v>774</v>
      </c>
      <c r="I9829">
        <v>0.4</v>
      </c>
      <c r="J9829" s="29">
        <v>91</v>
      </c>
      <c r="K9829" s="29">
        <v>98.91304347826086</v>
      </c>
      <c r="L9829">
        <v>7.91</v>
      </c>
    </row>
    <row r="9830" spans="1:12" x14ac:dyDescent="0.2">
      <c r="A9830" s="11">
        <f t="shared" si="306"/>
        <v>8</v>
      </c>
      <c r="B9830" s="14">
        <f t="shared" si="307"/>
        <v>40760.063217592593</v>
      </c>
      <c r="C9830" s="17">
        <v>40760</v>
      </c>
      <c r="D9830" s="18">
        <v>6.3217592592592589E-2</v>
      </c>
      <c r="E9830">
        <v>22.23</v>
      </c>
      <c r="F9830">
        <v>139</v>
      </c>
      <c r="G9830">
        <v>8.08</v>
      </c>
      <c r="H9830">
        <v>597</v>
      </c>
      <c r="I9830">
        <v>0.3</v>
      </c>
      <c r="J9830" s="29">
        <v>90.3</v>
      </c>
      <c r="K9830" s="29">
        <v>98.15217391304347</v>
      </c>
      <c r="L9830">
        <v>7.86</v>
      </c>
    </row>
    <row r="9831" spans="1:12" x14ac:dyDescent="0.2">
      <c r="A9831" s="11">
        <f t="shared" si="306"/>
        <v>8</v>
      </c>
      <c r="B9831" s="14">
        <f t="shared" si="307"/>
        <v>40760.084062499998</v>
      </c>
      <c r="C9831" s="17">
        <v>40760</v>
      </c>
      <c r="D9831" s="18">
        <v>8.4062499999999998E-2</v>
      </c>
      <c r="E9831">
        <v>22.14</v>
      </c>
      <c r="F9831">
        <v>139</v>
      </c>
      <c r="G9831">
        <v>8.0500000000000007</v>
      </c>
      <c r="H9831">
        <v>762</v>
      </c>
      <c r="I9831">
        <v>0.4</v>
      </c>
      <c r="J9831" s="29">
        <v>89.7</v>
      </c>
      <c r="K9831" s="29">
        <v>97.5</v>
      </c>
      <c r="L9831">
        <v>7.82</v>
      </c>
    </row>
    <row r="9832" spans="1:12" x14ac:dyDescent="0.2">
      <c r="A9832" s="11">
        <f t="shared" si="306"/>
        <v>8</v>
      </c>
      <c r="B9832" s="14">
        <f t="shared" si="307"/>
        <v>40760.104884259257</v>
      </c>
      <c r="C9832" s="17">
        <v>40760</v>
      </c>
      <c r="D9832" s="18">
        <v>0.10488425925925926</v>
      </c>
      <c r="E9832">
        <v>22.13</v>
      </c>
      <c r="F9832">
        <v>138</v>
      </c>
      <c r="G9832">
        <v>8.0500000000000007</v>
      </c>
      <c r="H9832">
        <v>705</v>
      </c>
      <c r="I9832">
        <v>0.3</v>
      </c>
      <c r="J9832" s="29">
        <v>89.4</v>
      </c>
      <c r="K9832" s="29">
        <v>97.173913043478265</v>
      </c>
      <c r="L9832">
        <v>7.8</v>
      </c>
    </row>
    <row r="9833" spans="1:12" x14ac:dyDescent="0.2">
      <c r="A9833" s="11">
        <f t="shared" ref="A9833:A9896" si="308">MONTH(B9833)</f>
        <v>8</v>
      </c>
      <c r="B9833" s="14">
        <f t="shared" ref="B9833:B9896" si="309">C9833+D9833</f>
        <v>40760.125717592593</v>
      </c>
      <c r="C9833" s="17">
        <v>40760</v>
      </c>
      <c r="D9833" s="18">
        <v>0.1257175925925926</v>
      </c>
      <c r="E9833">
        <v>22.18</v>
      </c>
      <c r="F9833">
        <v>138</v>
      </c>
      <c r="G9833">
        <v>8.06</v>
      </c>
      <c r="H9833">
        <v>796</v>
      </c>
      <c r="I9833">
        <v>0.4</v>
      </c>
      <c r="J9833" s="29">
        <v>89.6</v>
      </c>
      <c r="K9833" s="29">
        <v>97.391304347826079</v>
      </c>
      <c r="L9833">
        <v>7.8</v>
      </c>
    </row>
    <row r="9834" spans="1:12" x14ac:dyDescent="0.2">
      <c r="A9834" s="11">
        <f t="shared" si="308"/>
        <v>8</v>
      </c>
      <c r="B9834" s="14">
        <f t="shared" si="309"/>
        <v>40760.146550925929</v>
      </c>
      <c r="C9834" s="17">
        <v>40760</v>
      </c>
      <c r="D9834" s="18">
        <v>0.14655092592592592</v>
      </c>
      <c r="E9834">
        <v>22.12</v>
      </c>
      <c r="F9834">
        <v>139</v>
      </c>
      <c r="G9834">
        <v>8.0399999999999991</v>
      </c>
      <c r="H9834">
        <v>730</v>
      </c>
      <c r="I9834">
        <v>0.3</v>
      </c>
      <c r="J9834" s="29">
        <v>89.3</v>
      </c>
      <c r="K9834" s="29">
        <v>97.065217391304344</v>
      </c>
      <c r="L9834">
        <v>7.79</v>
      </c>
    </row>
    <row r="9835" spans="1:12" x14ac:dyDescent="0.2">
      <c r="A9835" s="11">
        <f t="shared" si="308"/>
        <v>8</v>
      </c>
      <c r="B9835" s="14">
        <f t="shared" si="309"/>
        <v>40760.167384259257</v>
      </c>
      <c r="C9835" s="17">
        <v>40760</v>
      </c>
      <c r="D9835" s="18">
        <v>0.16738425925925926</v>
      </c>
      <c r="E9835">
        <v>22.07</v>
      </c>
      <c r="F9835">
        <v>139</v>
      </c>
      <c r="G9835">
        <v>8.0299999999999994</v>
      </c>
      <c r="H9835">
        <v>645</v>
      </c>
      <c r="I9835">
        <v>0.3</v>
      </c>
      <c r="J9835" s="29">
        <v>89.3</v>
      </c>
      <c r="K9835" s="29">
        <v>97.065217391304344</v>
      </c>
      <c r="L9835">
        <v>7.8</v>
      </c>
    </row>
    <row r="9836" spans="1:12" x14ac:dyDescent="0.2">
      <c r="A9836" s="11">
        <f t="shared" si="308"/>
        <v>8</v>
      </c>
      <c r="B9836" s="14">
        <f t="shared" si="309"/>
        <v>40760.188217592593</v>
      </c>
      <c r="C9836" s="17">
        <v>40760</v>
      </c>
      <c r="D9836" s="18">
        <v>0.1882175925925926</v>
      </c>
      <c r="E9836">
        <v>21.98</v>
      </c>
      <c r="F9836">
        <v>139</v>
      </c>
      <c r="G9836">
        <v>8</v>
      </c>
      <c r="H9836">
        <v>841</v>
      </c>
      <c r="I9836">
        <v>0.4</v>
      </c>
      <c r="J9836" s="29">
        <v>88.7</v>
      </c>
      <c r="K9836" s="29">
        <v>96.413043478260875</v>
      </c>
      <c r="L9836">
        <v>7.75</v>
      </c>
    </row>
    <row r="9837" spans="1:12" x14ac:dyDescent="0.2">
      <c r="A9837" s="11">
        <f t="shared" si="308"/>
        <v>8</v>
      </c>
      <c r="B9837" s="14">
        <f t="shared" si="309"/>
        <v>40760.209050925929</v>
      </c>
      <c r="C9837" s="17">
        <v>40760</v>
      </c>
      <c r="D9837" s="18">
        <v>0.20905092592592592</v>
      </c>
      <c r="E9837">
        <v>21.96</v>
      </c>
      <c r="F9837">
        <v>139</v>
      </c>
      <c r="G9837">
        <v>7.99</v>
      </c>
      <c r="H9837">
        <v>902</v>
      </c>
      <c r="I9837">
        <v>0.4</v>
      </c>
      <c r="J9837" s="29">
        <v>87.9</v>
      </c>
      <c r="K9837" s="29">
        <v>95.543478260869577</v>
      </c>
      <c r="L9837">
        <v>7.69</v>
      </c>
    </row>
    <row r="9838" spans="1:12" x14ac:dyDescent="0.2">
      <c r="A9838" s="11">
        <f t="shared" si="308"/>
        <v>8</v>
      </c>
      <c r="B9838" s="14">
        <f t="shared" si="309"/>
        <v>40760.229884259257</v>
      </c>
      <c r="C9838" s="17">
        <v>40760</v>
      </c>
      <c r="D9838" s="18">
        <v>0.22988425925925926</v>
      </c>
      <c r="E9838">
        <v>21.9</v>
      </c>
      <c r="F9838">
        <v>139</v>
      </c>
      <c r="G9838">
        <v>7.96</v>
      </c>
      <c r="H9838">
        <v>727</v>
      </c>
      <c r="I9838">
        <v>0.3</v>
      </c>
      <c r="J9838" s="29">
        <v>87.7</v>
      </c>
      <c r="K9838" s="29">
        <v>95.326086956521735</v>
      </c>
      <c r="L9838">
        <v>7.68</v>
      </c>
    </row>
    <row r="9839" spans="1:12" x14ac:dyDescent="0.2">
      <c r="A9839" s="11">
        <f t="shared" si="308"/>
        <v>8</v>
      </c>
      <c r="B9839" s="14">
        <f t="shared" si="309"/>
        <v>40760.250717592593</v>
      </c>
      <c r="C9839" s="17">
        <v>40760</v>
      </c>
      <c r="D9839" s="18">
        <v>0.25071759259259258</v>
      </c>
      <c r="E9839">
        <v>21.81</v>
      </c>
      <c r="F9839">
        <v>139</v>
      </c>
      <c r="G9839">
        <v>7.93</v>
      </c>
      <c r="H9839">
        <v>780</v>
      </c>
      <c r="I9839">
        <v>0.4</v>
      </c>
      <c r="J9839" s="29">
        <v>87</v>
      </c>
      <c r="K9839" s="29">
        <v>94.565217391304344</v>
      </c>
      <c r="L9839">
        <v>7.64</v>
      </c>
    </row>
    <row r="9840" spans="1:12" x14ac:dyDescent="0.2">
      <c r="A9840" s="11">
        <f t="shared" si="308"/>
        <v>8</v>
      </c>
      <c r="B9840" s="14">
        <f t="shared" si="309"/>
        <v>40760.271550925929</v>
      </c>
      <c r="C9840" s="17">
        <v>40760</v>
      </c>
      <c r="D9840" s="18">
        <v>0.27155092592592595</v>
      </c>
      <c r="E9840">
        <v>21.72</v>
      </c>
      <c r="F9840">
        <v>139</v>
      </c>
      <c r="G9840">
        <v>7.88</v>
      </c>
      <c r="H9840">
        <v>691</v>
      </c>
      <c r="I9840">
        <v>0.3</v>
      </c>
      <c r="J9840" s="29">
        <v>86.3</v>
      </c>
      <c r="K9840" s="29">
        <v>93.804347826086953</v>
      </c>
      <c r="L9840">
        <v>7.59</v>
      </c>
    </row>
    <row r="9841" spans="1:12" x14ac:dyDescent="0.2">
      <c r="A9841" s="11">
        <f t="shared" si="308"/>
        <v>8</v>
      </c>
      <c r="B9841" s="14">
        <f t="shared" si="309"/>
        <v>40760.292384259257</v>
      </c>
      <c r="C9841" s="17">
        <v>40760</v>
      </c>
      <c r="D9841" s="18">
        <v>0.29238425925925926</v>
      </c>
      <c r="E9841">
        <v>21.68</v>
      </c>
      <c r="F9841">
        <v>139</v>
      </c>
      <c r="G9841">
        <v>7.88</v>
      </c>
      <c r="H9841">
        <v>807</v>
      </c>
      <c r="I9841">
        <v>0.4</v>
      </c>
      <c r="J9841" s="29">
        <v>86.6</v>
      </c>
      <c r="K9841" s="29">
        <v>94.130434782608688</v>
      </c>
      <c r="L9841">
        <v>7.61</v>
      </c>
    </row>
    <row r="9842" spans="1:12" x14ac:dyDescent="0.2">
      <c r="A9842" s="11">
        <f t="shared" si="308"/>
        <v>8</v>
      </c>
      <c r="B9842" s="14">
        <f t="shared" si="309"/>
        <v>40760.313217592593</v>
      </c>
      <c r="C9842" s="17">
        <v>40760</v>
      </c>
      <c r="D9842" s="18">
        <v>0.31321759259259258</v>
      </c>
      <c r="E9842">
        <v>21.74</v>
      </c>
      <c r="F9842">
        <v>138</v>
      </c>
      <c r="G9842">
        <v>7.92</v>
      </c>
      <c r="H9842">
        <v>714</v>
      </c>
      <c r="I9842">
        <v>0.3</v>
      </c>
      <c r="J9842" s="29">
        <v>87.5</v>
      </c>
      <c r="K9842" s="29">
        <v>95.108695652173907</v>
      </c>
      <c r="L9842">
        <v>7.69</v>
      </c>
    </row>
    <row r="9843" spans="1:12" x14ac:dyDescent="0.2">
      <c r="A9843" s="11">
        <f t="shared" si="308"/>
        <v>8</v>
      </c>
      <c r="B9843" s="14">
        <f t="shared" si="309"/>
        <v>40760.334050925929</v>
      </c>
      <c r="C9843" s="17">
        <v>40760</v>
      </c>
      <c r="D9843" s="18">
        <v>0.33405092592592589</v>
      </c>
      <c r="E9843">
        <v>21.77</v>
      </c>
      <c r="F9843">
        <v>138</v>
      </c>
      <c r="G9843">
        <v>7.93</v>
      </c>
      <c r="H9843">
        <v>745</v>
      </c>
      <c r="I9843">
        <v>0.4</v>
      </c>
      <c r="J9843" s="29">
        <v>87.6</v>
      </c>
      <c r="K9843" s="29">
        <v>95.217391304347814</v>
      </c>
      <c r="L9843">
        <v>7.69</v>
      </c>
    </row>
    <row r="9844" spans="1:12" x14ac:dyDescent="0.2">
      <c r="A9844" s="11">
        <f t="shared" si="308"/>
        <v>8</v>
      </c>
      <c r="B9844" s="14">
        <f t="shared" si="309"/>
        <v>40760.354884259257</v>
      </c>
      <c r="C9844" s="17">
        <v>40760</v>
      </c>
      <c r="D9844" s="18">
        <v>0.35488425925925932</v>
      </c>
      <c r="E9844">
        <v>21.74</v>
      </c>
      <c r="F9844">
        <v>138</v>
      </c>
      <c r="G9844">
        <v>7.92</v>
      </c>
      <c r="H9844">
        <v>680</v>
      </c>
      <c r="I9844">
        <v>0.3</v>
      </c>
      <c r="J9844" s="29">
        <v>87.6</v>
      </c>
      <c r="K9844" s="29">
        <v>95.217391304347814</v>
      </c>
      <c r="L9844">
        <v>7.7</v>
      </c>
    </row>
    <row r="9845" spans="1:12" x14ac:dyDescent="0.2">
      <c r="A9845" s="11">
        <f t="shared" si="308"/>
        <v>8</v>
      </c>
      <c r="B9845" s="14">
        <f t="shared" si="309"/>
        <v>40760.37572916667</v>
      </c>
      <c r="C9845" s="17">
        <v>40760</v>
      </c>
      <c r="D9845" s="18">
        <v>0.37572916666666667</v>
      </c>
      <c r="E9845">
        <v>21.66</v>
      </c>
      <c r="F9845">
        <v>140</v>
      </c>
      <c r="G9845">
        <v>7.89</v>
      </c>
      <c r="H9845">
        <v>660</v>
      </c>
      <c r="I9845">
        <v>0.3</v>
      </c>
      <c r="J9845" s="29">
        <v>86.7</v>
      </c>
      <c r="K9845" s="29">
        <v>94.239130434782609</v>
      </c>
      <c r="L9845">
        <v>7.63</v>
      </c>
    </row>
    <row r="9846" spans="1:12" x14ac:dyDescent="0.2">
      <c r="A9846" s="11">
        <f t="shared" si="308"/>
        <v>8</v>
      </c>
      <c r="B9846" s="14">
        <f t="shared" si="309"/>
        <v>40760.396562499998</v>
      </c>
      <c r="C9846" s="17">
        <v>40760</v>
      </c>
      <c r="D9846" s="18">
        <v>0.39656249999999998</v>
      </c>
      <c r="E9846">
        <v>21.66</v>
      </c>
      <c r="F9846">
        <v>140</v>
      </c>
      <c r="G9846">
        <v>7.87</v>
      </c>
      <c r="H9846">
        <v>537</v>
      </c>
      <c r="I9846">
        <v>0.3</v>
      </c>
      <c r="J9846" s="29">
        <v>87.2</v>
      </c>
      <c r="K9846" s="29">
        <v>94.782608695652186</v>
      </c>
      <c r="L9846">
        <v>7.67</v>
      </c>
    </row>
    <row r="9847" spans="1:12" x14ac:dyDescent="0.2">
      <c r="A9847" s="11">
        <f t="shared" si="308"/>
        <v>8</v>
      </c>
      <c r="B9847" s="14">
        <f t="shared" si="309"/>
        <v>40760.417395833334</v>
      </c>
      <c r="C9847" s="17">
        <v>40760</v>
      </c>
      <c r="D9847" s="18">
        <v>0.41739583333333335</v>
      </c>
      <c r="E9847">
        <v>21.78</v>
      </c>
      <c r="F9847">
        <v>140</v>
      </c>
      <c r="G9847">
        <v>7.93</v>
      </c>
      <c r="H9847">
        <v>1004</v>
      </c>
      <c r="I9847">
        <v>0.5</v>
      </c>
      <c r="J9847" s="29">
        <v>88.4</v>
      </c>
      <c r="K9847" s="29">
        <v>96.08695652173914</v>
      </c>
      <c r="L9847">
        <v>7.76</v>
      </c>
    </row>
    <row r="9848" spans="1:12" x14ac:dyDescent="0.2">
      <c r="A9848" s="11">
        <f t="shared" si="308"/>
        <v>8</v>
      </c>
      <c r="B9848" s="14">
        <f t="shared" si="309"/>
        <v>40760.438217592593</v>
      </c>
      <c r="C9848" s="17">
        <v>40760</v>
      </c>
      <c r="D9848" s="18">
        <v>0.43821759259259263</v>
      </c>
      <c r="E9848">
        <v>21.9</v>
      </c>
      <c r="F9848">
        <v>140</v>
      </c>
      <c r="G9848">
        <v>7.98</v>
      </c>
      <c r="H9848">
        <v>669</v>
      </c>
      <c r="I9848">
        <v>0.3</v>
      </c>
      <c r="J9848" s="29">
        <v>89</v>
      </c>
      <c r="K9848" s="29">
        <v>96.739130434782609</v>
      </c>
      <c r="L9848">
        <v>7.8</v>
      </c>
    </row>
    <row r="9849" spans="1:12" x14ac:dyDescent="0.2">
      <c r="A9849" s="11">
        <f t="shared" si="308"/>
        <v>8</v>
      </c>
      <c r="B9849" s="14">
        <f t="shared" si="309"/>
        <v>40760.459050925929</v>
      </c>
      <c r="C9849" s="17">
        <v>40760</v>
      </c>
      <c r="D9849" s="18">
        <v>0.45905092592592589</v>
      </c>
      <c r="E9849">
        <v>21.94</v>
      </c>
      <c r="F9849">
        <v>141</v>
      </c>
      <c r="G9849">
        <v>7.99</v>
      </c>
      <c r="H9849">
        <v>643</v>
      </c>
      <c r="I9849">
        <v>0.3</v>
      </c>
      <c r="J9849" s="29">
        <v>88.9</v>
      </c>
      <c r="K9849" s="29">
        <v>96.630434782608702</v>
      </c>
      <c r="L9849">
        <v>7.78</v>
      </c>
    </row>
    <row r="9850" spans="1:12" x14ac:dyDescent="0.2">
      <c r="A9850" s="11">
        <f t="shared" si="308"/>
        <v>8</v>
      </c>
      <c r="B9850" s="14">
        <f t="shared" si="309"/>
        <v>40760.479884259257</v>
      </c>
      <c r="C9850" s="17">
        <v>40760</v>
      </c>
      <c r="D9850" s="18">
        <v>0.47988425925925932</v>
      </c>
      <c r="E9850">
        <v>21.97</v>
      </c>
      <c r="F9850">
        <v>140</v>
      </c>
      <c r="G9850">
        <v>8</v>
      </c>
      <c r="H9850">
        <v>769</v>
      </c>
      <c r="I9850">
        <v>0.4</v>
      </c>
      <c r="J9850" s="29">
        <v>90</v>
      </c>
      <c r="K9850" s="29">
        <v>97.826086956521735</v>
      </c>
      <c r="L9850">
        <v>7.87</v>
      </c>
    </row>
    <row r="9851" spans="1:12" x14ac:dyDescent="0.2">
      <c r="A9851" s="11">
        <f t="shared" si="308"/>
        <v>8</v>
      </c>
      <c r="B9851" s="14">
        <f t="shared" si="309"/>
        <v>40760.500717592593</v>
      </c>
      <c r="C9851" s="17">
        <v>40760</v>
      </c>
      <c r="D9851" s="18">
        <v>0.50071759259259252</v>
      </c>
      <c r="E9851">
        <v>22.04</v>
      </c>
      <c r="F9851">
        <v>140</v>
      </c>
      <c r="G9851">
        <v>8.01</v>
      </c>
      <c r="H9851">
        <v>571</v>
      </c>
      <c r="I9851">
        <v>0.3</v>
      </c>
      <c r="J9851" s="29">
        <v>90.3</v>
      </c>
      <c r="K9851" s="29">
        <v>98.15217391304347</v>
      </c>
      <c r="L9851">
        <v>7.88</v>
      </c>
    </row>
    <row r="9852" spans="1:12" x14ac:dyDescent="0.2">
      <c r="A9852" s="11">
        <f t="shared" si="308"/>
        <v>8</v>
      </c>
      <c r="B9852" s="14">
        <f t="shared" si="309"/>
        <v>40760.521550925929</v>
      </c>
      <c r="C9852" s="17">
        <v>40760</v>
      </c>
      <c r="D9852" s="18">
        <v>0.521550925925926</v>
      </c>
      <c r="E9852">
        <v>22.09</v>
      </c>
      <c r="F9852">
        <v>139</v>
      </c>
      <c r="G9852">
        <v>8</v>
      </c>
      <c r="H9852">
        <v>731</v>
      </c>
      <c r="I9852">
        <v>0.3</v>
      </c>
      <c r="J9852" s="29">
        <v>89.9</v>
      </c>
      <c r="K9852" s="29">
        <v>97.717391304347828</v>
      </c>
      <c r="L9852">
        <v>7.85</v>
      </c>
    </row>
    <row r="9853" spans="1:12" x14ac:dyDescent="0.2">
      <c r="A9853" s="11">
        <f t="shared" si="308"/>
        <v>8</v>
      </c>
      <c r="B9853" s="14">
        <f t="shared" si="309"/>
        <v>40760.542384259257</v>
      </c>
      <c r="C9853" s="17">
        <v>40760</v>
      </c>
      <c r="D9853" s="18">
        <v>0.54238425925925926</v>
      </c>
      <c r="E9853">
        <v>22.17</v>
      </c>
      <c r="F9853">
        <v>140</v>
      </c>
      <c r="G9853">
        <v>8.01</v>
      </c>
      <c r="H9853">
        <v>550</v>
      </c>
      <c r="I9853">
        <v>0.3</v>
      </c>
      <c r="J9853" s="29">
        <v>90.7</v>
      </c>
      <c r="K9853" s="29">
        <v>98.58695652173914</v>
      </c>
      <c r="L9853">
        <v>7.9</v>
      </c>
    </row>
    <row r="9854" spans="1:12" x14ac:dyDescent="0.2">
      <c r="A9854" s="11">
        <f t="shared" si="308"/>
        <v>8</v>
      </c>
      <c r="B9854" s="14">
        <f t="shared" si="309"/>
        <v>40760.563217592593</v>
      </c>
      <c r="C9854" s="17">
        <v>40760</v>
      </c>
      <c r="D9854" s="18">
        <v>0.56321759259259263</v>
      </c>
      <c r="E9854">
        <v>22.27</v>
      </c>
      <c r="F9854">
        <v>141</v>
      </c>
      <c r="G9854">
        <v>8.06</v>
      </c>
      <c r="H9854">
        <v>635</v>
      </c>
      <c r="I9854">
        <v>0.3</v>
      </c>
      <c r="J9854" s="29">
        <v>90.8</v>
      </c>
      <c r="K9854" s="29">
        <v>98.695652173913047</v>
      </c>
      <c r="L9854">
        <v>7.89</v>
      </c>
    </row>
    <row r="9855" spans="1:12" x14ac:dyDescent="0.2">
      <c r="A9855" s="11">
        <f t="shared" si="308"/>
        <v>8</v>
      </c>
      <c r="B9855" s="14">
        <f t="shared" si="309"/>
        <v>40760.584050925929</v>
      </c>
      <c r="C9855" s="17">
        <v>40760</v>
      </c>
      <c r="D9855" s="18">
        <v>0.58405092592592589</v>
      </c>
      <c r="E9855">
        <v>22.3</v>
      </c>
      <c r="F9855">
        <v>141</v>
      </c>
      <c r="G9855">
        <v>8.06</v>
      </c>
      <c r="H9855">
        <v>638</v>
      </c>
      <c r="I9855">
        <v>0.3</v>
      </c>
      <c r="J9855" s="29">
        <v>91.2</v>
      </c>
      <c r="K9855" s="29">
        <v>99.130434782608702</v>
      </c>
      <c r="L9855">
        <v>7.92</v>
      </c>
    </row>
    <row r="9856" spans="1:12" x14ac:dyDescent="0.2">
      <c r="A9856" s="11">
        <f t="shared" si="308"/>
        <v>8</v>
      </c>
      <c r="B9856" s="14">
        <f t="shared" si="309"/>
        <v>40760.604884259257</v>
      </c>
      <c r="C9856" s="17">
        <v>40760</v>
      </c>
      <c r="D9856" s="18">
        <v>0.60488425925925926</v>
      </c>
      <c r="E9856">
        <v>22.41</v>
      </c>
      <c r="F9856">
        <v>141</v>
      </c>
      <c r="G9856">
        <v>8.07</v>
      </c>
      <c r="H9856">
        <v>574</v>
      </c>
      <c r="I9856">
        <v>0.3</v>
      </c>
      <c r="J9856" s="29">
        <v>91.7</v>
      </c>
      <c r="K9856" s="29">
        <v>99.673913043478265</v>
      </c>
      <c r="L9856">
        <v>7.96</v>
      </c>
    </row>
    <row r="9857" spans="1:12" x14ac:dyDescent="0.2">
      <c r="A9857" s="11">
        <f t="shared" si="308"/>
        <v>8</v>
      </c>
      <c r="B9857" s="14">
        <f t="shared" si="309"/>
        <v>40760.625717592593</v>
      </c>
      <c r="C9857" s="17">
        <v>40760</v>
      </c>
      <c r="D9857" s="18">
        <v>0.62571759259259252</v>
      </c>
      <c r="E9857">
        <v>22.47</v>
      </c>
      <c r="F9857">
        <v>141</v>
      </c>
      <c r="G9857">
        <v>8.09</v>
      </c>
      <c r="H9857">
        <v>746</v>
      </c>
      <c r="I9857">
        <v>0.4</v>
      </c>
      <c r="J9857" s="29">
        <v>92</v>
      </c>
      <c r="K9857" s="29">
        <v>100</v>
      </c>
      <c r="L9857">
        <v>7.97</v>
      </c>
    </row>
    <row r="9858" spans="1:12" x14ac:dyDescent="0.2">
      <c r="A9858" s="11">
        <f t="shared" si="308"/>
        <v>8</v>
      </c>
      <c r="B9858" s="14">
        <f t="shared" si="309"/>
        <v>40760.646550925929</v>
      </c>
      <c r="C9858" s="17">
        <v>40760</v>
      </c>
      <c r="D9858" s="18">
        <v>0.646550925925926</v>
      </c>
      <c r="E9858">
        <v>22.5</v>
      </c>
      <c r="F9858">
        <v>141</v>
      </c>
      <c r="G9858">
        <v>8.1</v>
      </c>
      <c r="H9858">
        <v>786</v>
      </c>
      <c r="I9858">
        <v>0.4</v>
      </c>
      <c r="J9858" s="29">
        <v>92.2</v>
      </c>
      <c r="K9858" s="29">
        <v>100.21739130434784</v>
      </c>
      <c r="L9858">
        <v>7.99</v>
      </c>
    </row>
    <row r="9859" spans="1:12" x14ac:dyDescent="0.2">
      <c r="A9859" s="11">
        <f t="shared" si="308"/>
        <v>8</v>
      </c>
      <c r="B9859" s="14">
        <f t="shared" si="309"/>
        <v>40760.667384259257</v>
      </c>
      <c r="C9859" s="17">
        <v>40760</v>
      </c>
      <c r="D9859" s="18">
        <v>0.66738425925925926</v>
      </c>
      <c r="E9859">
        <v>22.72</v>
      </c>
      <c r="F9859">
        <v>141</v>
      </c>
      <c r="G9859">
        <v>8.18</v>
      </c>
      <c r="H9859">
        <v>712</v>
      </c>
      <c r="I9859">
        <v>0.3</v>
      </c>
      <c r="J9859" s="29">
        <v>93.9</v>
      </c>
      <c r="K9859" s="29">
        <v>102.06521739130436</v>
      </c>
      <c r="L9859">
        <v>8.09</v>
      </c>
    </row>
    <row r="9860" spans="1:12" x14ac:dyDescent="0.2">
      <c r="A9860" s="11">
        <f t="shared" si="308"/>
        <v>8</v>
      </c>
      <c r="B9860" s="14">
        <f t="shared" si="309"/>
        <v>40760.688217592593</v>
      </c>
      <c r="C9860" s="17">
        <v>40760</v>
      </c>
      <c r="D9860" s="18">
        <v>0.68821759259259263</v>
      </c>
      <c r="E9860">
        <v>22.88</v>
      </c>
      <c r="F9860">
        <v>141</v>
      </c>
      <c r="G9860">
        <v>8.25</v>
      </c>
      <c r="H9860">
        <v>891</v>
      </c>
      <c r="I9860">
        <v>0.4</v>
      </c>
      <c r="J9860" s="29">
        <v>95.2</v>
      </c>
      <c r="K9860" s="29">
        <v>103.47826086956522</v>
      </c>
      <c r="L9860">
        <v>8.18</v>
      </c>
    </row>
    <row r="9861" spans="1:12" x14ac:dyDescent="0.2">
      <c r="A9861" s="11">
        <f t="shared" si="308"/>
        <v>8</v>
      </c>
      <c r="B9861" s="14">
        <f t="shared" si="309"/>
        <v>40760.709050925929</v>
      </c>
      <c r="C9861" s="17">
        <v>40760</v>
      </c>
      <c r="D9861" s="18">
        <v>0.709050925925926</v>
      </c>
      <c r="E9861">
        <v>22.95</v>
      </c>
      <c r="F9861">
        <v>141</v>
      </c>
      <c r="G9861">
        <v>8.25</v>
      </c>
      <c r="H9861">
        <v>684</v>
      </c>
      <c r="I9861">
        <v>0.3</v>
      </c>
      <c r="J9861" s="29">
        <v>94.8</v>
      </c>
      <c r="K9861" s="29">
        <v>103.04347826086956</v>
      </c>
      <c r="L9861">
        <v>8.14</v>
      </c>
    </row>
    <row r="9862" spans="1:12" x14ac:dyDescent="0.2">
      <c r="A9862" s="11">
        <f t="shared" si="308"/>
        <v>8</v>
      </c>
      <c r="B9862" s="14">
        <f t="shared" si="309"/>
        <v>40760.729884259257</v>
      </c>
      <c r="C9862" s="17">
        <v>40760</v>
      </c>
      <c r="D9862" s="18">
        <v>0.72988425925925926</v>
      </c>
      <c r="E9862">
        <v>22.93</v>
      </c>
      <c r="F9862">
        <v>140</v>
      </c>
      <c r="G9862">
        <v>8.25</v>
      </c>
      <c r="H9862">
        <v>667</v>
      </c>
      <c r="I9862">
        <v>0.3</v>
      </c>
      <c r="J9862" s="29">
        <v>94.6</v>
      </c>
      <c r="K9862" s="29">
        <v>102.82608695652173</v>
      </c>
      <c r="L9862">
        <v>8.1199999999999992</v>
      </c>
    </row>
    <row r="9863" spans="1:12" x14ac:dyDescent="0.2">
      <c r="A9863" s="11">
        <f t="shared" si="308"/>
        <v>8</v>
      </c>
      <c r="B9863" s="14">
        <f t="shared" si="309"/>
        <v>40760.75072916667</v>
      </c>
      <c r="C9863" s="17">
        <v>40760</v>
      </c>
      <c r="D9863" s="18">
        <v>0.75072916666666656</v>
      </c>
      <c r="E9863">
        <v>23.04</v>
      </c>
      <c r="F9863">
        <v>139</v>
      </c>
      <c r="G9863">
        <v>8.2899999999999991</v>
      </c>
      <c r="H9863">
        <v>521</v>
      </c>
      <c r="I9863">
        <v>0.2</v>
      </c>
      <c r="J9863" s="29">
        <v>95.1</v>
      </c>
      <c r="K9863" s="29">
        <v>103.36956521739128</v>
      </c>
      <c r="L9863">
        <v>8.15</v>
      </c>
    </row>
    <row r="9864" spans="1:12" x14ac:dyDescent="0.2">
      <c r="A9864" s="11">
        <f t="shared" si="308"/>
        <v>8</v>
      </c>
      <c r="B9864" s="14">
        <f t="shared" si="309"/>
        <v>40760.771562499998</v>
      </c>
      <c r="C9864" s="17">
        <v>40760</v>
      </c>
      <c r="D9864" s="18">
        <v>0.77156249999999993</v>
      </c>
      <c r="E9864">
        <v>23.08</v>
      </c>
      <c r="F9864">
        <v>139</v>
      </c>
      <c r="G9864">
        <v>8.31</v>
      </c>
      <c r="H9864">
        <v>721</v>
      </c>
      <c r="I9864">
        <v>0.3</v>
      </c>
      <c r="J9864" s="29">
        <v>95.1</v>
      </c>
      <c r="K9864" s="29">
        <v>103.36956521739128</v>
      </c>
      <c r="L9864">
        <v>8.15</v>
      </c>
    </row>
    <row r="9865" spans="1:12" x14ac:dyDescent="0.2">
      <c r="A9865" s="11">
        <f t="shared" si="308"/>
        <v>8</v>
      </c>
      <c r="B9865" s="14">
        <f t="shared" si="309"/>
        <v>40760.792384259257</v>
      </c>
      <c r="C9865" s="17">
        <v>40760</v>
      </c>
      <c r="D9865" s="18">
        <v>0.79238425925925926</v>
      </c>
      <c r="E9865">
        <v>23.02</v>
      </c>
      <c r="F9865">
        <v>139</v>
      </c>
      <c r="G9865">
        <v>8.31</v>
      </c>
      <c r="H9865">
        <v>772</v>
      </c>
      <c r="I9865">
        <v>0.4</v>
      </c>
      <c r="J9865" s="29">
        <v>95.1</v>
      </c>
      <c r="K9865" s="29">
        <v>103.36956521739128</v>
      </c>
      <c r="L9865">
        <v>8.15</v>
      </c>
    </row>
    <row r="9866" spans="1:12" x14ac:dyDescent="0.2">
      <c r="A9866" s="11">
        <f t="shared" si="308"/>
        <v>8</v>
      </c>
      <c r="B9866" s="14">
        <f t="shared" si="309"/>
        <v>40760.813217592593</v>
      </c>
      <c r="C9866" s="17">
        <v>40760</v>
      </c>
      <c r="D9866" s="18">
        <v>0.81321759259259263</v>
      </c>
      <c r="E9866">
        <v>22.93</v>
      </c>
      <c r="F9866">
        <v>139</v>
      </c>
      <c r="G9866">
        <v>8.27</v>
      </c>
      <c r="H9866">
        <v>707</v>
      </c>
      <c r="I9866">
        <v>0.3</v>
      </c>
      <c r="J9866" s="29">
        <v>93.4</v>
      </c>
      <c r="K9866" s="29">
        <v>101.52173913043478</v>
      </c>
      <c r="L9866">
        <v>8.02</v>
      </c>
    </row>
    <row r="9867" spans="1:12" x14ac:dyDescent="0.2">
      <c r="A9867" s="11">
        <f t="shared" si="308"/>
        <v>8</v>
      </c>
      <c r="B9867" s="14">
        <f t="shared" si="309"/>
        <v>40760.834050925929</v>
      </c>
      <c r="C9867" s="17">
        <v>40760</v>
      </c>
      <c r="D9867" s="18">
        <v>0.834050925925926</v>
      </c>
      <c r="E9867">
        <v>22.91</v>
      </c>
      <c r="F9867">
        <v>139</v>
      </c>
      <c r="G9867">
        <v>8.26</v>
      </c>
      <c r="H9867">
        <v>696</v>
      </c>
      <c r="I9867">
        <v>0.3</v>
      </c>
      <c r="J9867" s="29">
        <v>93.1</v>
      </c>
      <c r="K9867" s="29">
        <v>101.19565217391305</v>
      </c>
      <c r="L9867">
        <v>8</v>
      </c>
    </row>
    <row r="9868" spans="1:12" x14ac:dyDescent="0.2">
      <c r="A9868" s="11">
        <f t="shared" si="308"/>
        <v>8</v>
      </c>
      <c r="B9868" s="14">
        <f t="shared" si="309"/>
        <v>40760.854884259257</v>
      </c>
      <c r="C9868" s="17">
        <v>40760</v>
      </c>
      <c r="D9868" s="18">
        <v>0.85488425925925926</v>
      </c>
      <c r="E9868">
        <v>22.82</v>
      </c>
      <c r="F9868">
        <v>139</v>
      </c>
      <c r="G9868">
        <v>8.23</v>
      </c>
      <c r="H9868">
        <v>1125</v>
      </c>
      <c r="I9868">
        <v>0.5</v>
      </c>
      <c r="J9868" s="29">
        <v>92.1</v>
      </c>
      <c r="K9868" s="29">
        <v>100.10869565217391</v>
      </c>
      <c r="L9868">
        <v>7.93</v>
      </c>
    </row>
    <row r="9869" spans="1:12" x14ac:dyDescent="0.2">
      <c r="A9869" s="11">
        <f t="shared" si="308"/>
        <v>8</v>
      </c>
      <c r="B9869" s="14">
        <f t="shared" si="309"/>
        <v>40760.875717592593</v>
      </c>
      <c r="C9869" s="17">
        <v>40760</v>
      </c>
      <c r="D9869" s="18">
        <v>0.87571759259259263</v>
      </c>
      <c r="E9869">
        <v>22.77</v>
      </c>
      <c r="F9869">
        <v>139</v>
      </c>
      <c r="G9869">
        <v>8.2200000000000006</v>
      </c>
      <c r="H9869">
        <v>683</v>
      </c>
      <c r="I9869">
        <v>0.3</v>
      </c>
      <c r="J9869" s="29">
        <v>92.1</v>
      </c>
      <c r="K9869" s="29">
        <v>100.10869565217391</v>
      </c>
      <c r="L9869">
        <v>7.93</v>
      </c>
    </row>
    <row r="9870" spans="1:12" x14ac:dyDescent="0.2">
      <c r="A9870" s="11">
        <f t="shared" si="308"/>
        <v>8</v>
      </c>
      <c r="B9870" s="14">
        <f t="shared" si="309"/>
        <v>40760.896550925929</v>
      </c>
      <c r="C9870" s="17">
        <v>40760</v>
      </c>
      <c r="D9870" s="18">
        <v>0.896550925925926</v>
      </c>
      <c r="E9870">
        <v>22.65</v>
      </c>
      <c r="F9870">
        <v>139</v>
      </c>
      <c r="G9870">
        <v>8.18</v>
      </c>
      <c r="H9870">
        <v>676</v>
      </c>
      <c r="I9870">
        <v>0.3</v>
      </c>
      <c r="J9870" s="29">
        <v>91.1</v>
      </c>
      <c r="K9870" s="29">
        <v>99.021739130434767</v>
      </c>
      <c r="L9870">
        <v>7.86</v>
      </c>
    </row>
    <row r="9871" spans="1:12" x14ac:dyDescent="0.2">
      <c r="A9871" s="11">
        <f t="shared" si="308"/>
        <v>8</v>
      </c>
      <c r="B9871" s="14">
        <f t="shared" si="309"/>
        <v>40760.917384259257</v>
      </c>
      <c r="C9871" s="17">
        <v>40760</v>
      </c>
      <c r="D9871" s="18">
        <v>0.91738425925925926</v>
      </c>
      <c r="E9871">
        <v>22.63</v>
      </c>
      <c r="F9871">
        <v>139</v>
      </c>
      <c r="G9871">
        <v>8.18</v>
      </c>
      <c r="H9871">
        <v>846</v>
      </c>
      <c r="I9871">
        <v>0.4</v>
      </c>
      <c r="J9871" s="29">
        <v>91.7</v>
      </c>
      <c r="K9871" s="29">
        <v>99.673913043478265</v>
      </c>
      <c r="L9871">
        <v>7.92</v>
      </c>
    </row>
    <row r="9872" spans="1:12" x14ac:dyDescent="0.2">
      <c r="A9872" s="11">
        <f t="shared" si="308"/>
        <v>8</v>
      </c>
      <c r="B9872" s="14">
        <f t="shared" si="309"/>
        <v>40760.938217592593</v>
      </c>
      <c r="C9872" s="17">
        <v>40760</v>
      </c>
      <c r="D9872" s="18">
        <v>0.93821759259259263</v>
      </c>
      <c r="E9872">
        <v>22.56</v>
      </c>
      <c r="F9872">
        <v>139</v>
      </c>
      <c r="G9872">
        <v>8.15</v>
      </c>
      <c r="H9872">
        <v>881</v>
      </c>
      <c r="I9872">
        <v>0.4</v>
      </c>
      <c r="J9872" s="29">
        <v>90.8</v>
      </c>
      <c r="K9872" s="29">
        <v>98.695652173913047</v>
      </c>
      <c r="L9872">
        <v>7.85</v>
      </c>
    </row>
    <row r="9873" spans="1:12" x14ac:dyDescent="0.2">
      <c r="A9873" s="11">
        <f t="shared" si="308"/>
        <v>8</v>
      </c>
      <c r="B9873" s="14">
        <f t="shared" si="309"/>
        <v>40760.959050925929</v>
      </c>
      <c r="C9873" s="17">
        <v>40760</v>
      </c>
      <c r="D9873" s="18">
        <v>0.959050925925926</v>
      </c>
      <c r="E9873">
        <v>22.49</v>
      </c>
      <c r="F9873">
        <v>138</v>
      </c>
      <c r="G9873">
        <v>8.11</v>
      </c>
      <c r="H9873">
        <v>570</v>
      </c>
      <c r="I9873">
        <v>0.3</v>
      </c>
      <c r="J9873" s="29">
        <v>90.4</v>
      </c>
      <c r="K9873" s="29">
        <v>98.260869565217405</v>
      </c>
      <c r="L9873">
        <v>7.83</v>
      </c>
    </row>
    <row r="9874" spans="1:12" x14ac:dyDescent="0.2">
      <c r="A9874" s="11">
        <f t="shared" si="308"/>
        <v>8</v>
      </c>
      <c r="B9874" s="14">
        <f t="shared" si="309"/>
        <v>40760.979895833334</v>
      </c>
      <c r="C9874" s="17">
        <v>40760</v>
      </c>
      <c r="D9874" s="18">
        <v>0.9798958333333333</v>
      </c>
      <c r="E9874">
        <v>22.45</v>
      </c>
      <c r="F9874">
        <v>142</v>
      </c>
      <c r="G9874">
        <v>8.11</v>
      </c>
      <c r="H9874">
        <v>690</v>
      </c>
      <c r="I9874">
        <v>0.3</v>
      </c>
      <c r="J9874" s="29">
        <v>90</v>
      </c>
      <c r="K9874" s="29">
        <v>97.826086956521735</v>
      </c>
      <c r="L9874">
        <v>7.8</v>
      </c>
    </row>
    <row r="9875" spans="1:12" x14ac:dyDescent="0.2">
      <c r="A9875" s="11">
        <f t="shared" si="308"/>
        <v>8</v>
      </c>
      <c r="B9875" s="14">
        <f t="shared" si="309"/>
        <v>40761.000717592593</v>
      </c>
      <c r="C9875" s="17">
        <v>40761</v>
      </c>
      <c r="D9875" s="18">
        <v>7.175925925925927E-4</v>
      </c>
      <c r="E9875">
        <v>22.53</v>
      </c>
      <c r="F9875">
        <v>142</v>
      </c>
      <c r="G9875">
        <v>8.16</v>
      </c>
      <c r="H9875">
        <v>541</v>
      </c>
      <c r="I9875">
        <v>0.3</v>
      </c>
      <c r="J9875" s="29">
        <v>90.6</v>
      </c>
      <c r="K9875" s="29">
        <v>98.478260869565219</v>
      </c>
      <c r="L9875">
        <v>7.83</v>
      </c>
    </row>
    <row r="9876" spans="1:12" x14ac:dyDescent="0.2">
      <c r="A9876" s="11">
        <f t="shared" si="308"/>
        <v>8</v>
      </c>
      <c r="B9876" s="14">
        <f t="shared" si="309"/>
        <v>40761.021550925929</v>
      </c>
      <c r="C9876" s="17">
        <v>40761</v>
      </c>
      <c r="D9876" s="18">
        <v>2.1550925925925928E-2</v>
      </c>
      <c r="E9876">
        <v>22.56</v>
      </c>
      <c r="F9876">
        <v>142</v>
      </c>
      <c r="G9876">
        <v>8.18</v>
      </c>
      <c r="H9876">
        <v>850</v>
      </c>
      <c r="I9876">
        <v>0.4</v>
      </c>
      <c r="J9876" s="29">
        <v>91.7</v>
      </c>
      <c r="K9876" s="29">
        <v>99.673913043478265</v>
      </c>
      <c r="L9876">
        <v>7.93</v>
      </c>
    </row>
    <row r="9877" spans="1:12" x14ac:dyDescent="0.2">
      <c r="A9877" s="11">
        <f t="shared" si="308"/>
        <v>8</v>
      </c>
      <c r="B9877" s="14">
        <f t="shared" si="309"/>
        <v>40761.042384259257</v>
      </c>
      <c r="C9877" s="17">
        <v>40761</v>
      </c>
      <c r="D9877" s="18">
        <v>4.238425925925926E-2</v>
      </c>
      <c r="E9877">
        <v>22.43</v>
      </c>
      <c r="F9877">
        <v>142</v>
      </c>
      <c r="G9877">
        <v>8.1300000000000008</v>
      </c>
      <c r="H9877">
        <v>1149</v>
      </c>
      <c r="I9877">
        <v>0.5</v>
      </c>
      <c r="J9877" s="29">
        <v>90.4</v>
      </c>
      <c r="K9877" s="29">
        <v>98.260869565217405</v>
      </c>
      <c r="L9877">
        <v>7.84</v>
      </c>
    </row>
    <row r="9878" spans="1:12" x14ac:dyDescent="0.2">
      <c r="A9878" s="11">
        <f t="shared" si="308"/>
        <v>8</v>
      </c>
      <c r="B9878" s="14">
        <f t="shared" si="309"/>
        <v>40761.063217592593</v>
      </c>
      <c r="C9878" s="17">
        <v>40761</v>
      </c>
      <c r="D9878" s="18">
        <v>6.3217592592592589E-2</v>
      </c>
      <c r="E9878">
        <v>22.39</v>
      </c>
      <c r="F9878">
        <v>142</v>
      </c>
      <c r="G9878">
        <v>8.11</v>
      </c>
      <c r="H9878">
        <v>685</v>
      </c>
      <c r="I9878">
        <v>0.3</v>
      </c>
      <c r="J9878" s="29">
        <v>90.3</v>
      </c>
      <c r="K9878" s="29">
        <v>98.15217391304347</v>
      </c>
      <c r="L9878">
        <v>7.84</v>
      </c>
    </row>
    <row r="9879" spans="1:12" x14ac:dyDescent="0.2">
      <c r="A9879" s="11">
        <f t="shared" si="308"/>
        <v>8</v>
      </c>
      <c r="B9879" s="14">
        <f t="shared" si="309"/>
        <v>40761.084050925929</v>
      </c>
      <c r="C9879" s="17">
        <v>40761</v>
      </c>
      <c r="D9879" s="18">
        <v>8.4050925925925932E-2</v>
      </c>
      <c r="E9879">
        <v>22.27</v>
      </c>
      <c r="F9879">
        <v>142</v>
      </c>
      <c r="G9879">
        <v>8.06</v>
      </c>
      <c r="H9879">
        <v>916</v>
      </c>
      <c r="I9879">
        <v>0.4</v>
      </c>
      <c r="J9879" s="29">
        <v>89.7</v>
      </c>
      <c r="K9879" s="29">
        <v>97.5</v>
      </c>
      <c r="L9879">
        <v>7.8</v>
      </c>
    </row>
    <row r="9880" spans="1:12" x14ac:dyDescent="0.2">
      <c r="A9880" s="11">
        <f t="shared" si="308"/>
        <v>8</v>
      </c>
      <c r="B9880" s="14">
        <f t="shared" si="309"/>
        <v>40761.104884259257</v>
      </c>
      <c r="C9880" s="17">
        <v>40761</v>
      </c>
      <c r="D9880" s="18">
        <v>0.10488425925925926</v>
      </c>
      <c r="E9880">
        <v>22.17</v>
      </c>
      <c r="F9880">
        <v>142</v>
      </c>
      <c r="G9880">
        <v>8.0299999999999994</v>
      </c>
      <c r="H9880">
        <v>796</v>
      </c>
      <c r="I9880">
        <v>0.4</v>
      </c>
      <c r="J9880" s="29">
        <v>89.1</v>
      </c>
      <c r="K9880" s="29">
        <v>96.847826086956516</v>
      </c>
      <c r="L9880">
        <v>7.76</v>
      </c>
    </row>
    <row r="9881" spans="1:12" x14ac:dyDescent="0.2">
      <c r="A9881" s="11">
        <f t="shared" si="308"/>
        <v>8</v>
      </c>
      <c r="B9881" s="14">
        <f t="shared" si="309"/>
        <v>40761.125717592593</v>
      </c>
      <c r="C9881" s="17">
        <v>40761</v>
      </c>
      <c r="D9881" s="18">
        <v>0.1257175925925926</v>
      </c>
      <c r="E9881">
        <v>22.17</v>
      </c>
      <c r="F9881">
        <v>142</v>
      </c>
      <c r="G9881">
        <v>8.02</v>
      </c>
      <c r="H9881">
        <v>585</v>
      </c>
      <c r="I9881">
        <v>0.3</v>
      </c>
      <c r="J9881" s="29">
        <v>89</v>
      </c>
      <c r="K9881" s="29">
        <v>96.739130434782609</v>
      </c>
      <c r="L9881">
        <v>7.75</v>
      </c>
    </row>
    <row r="9882" spans="1:12" x14ac:dyDescent="0.2">
      <c r="A9882" s="11">
        <f t="shared" si="308"/>
        <v>8</v>
      </c>
      <c r="B9882" s="14">
        <f t="shared" si="309"/>
        <v>40761.146550925929</v>
      </c>
      <c r="C9882" s="17">
        <v>40761</v>
      </c>
      <c r="D9882" s="18">
        <v>0.14655092592592592</v>
      </c>
      <c r="E9882">
        <v>22.24</v>
      </c>
      <c r="F9882">
        <v>142</v>
      </c>
      <c r="G9882">
        <v>8.06</v>
      </c>
      <c r="H9882">
        <v>846</v>
      </c>
      <c r="I9882">
        <v>0.4</v>
      </c>
      <c r="J9882" s="29">
        <v>89.7</v>
      </c>
      <c r="K9882" s="29">
        <v>97.5</v>
      </c>
      <c r="L9882">
        <v>7.81</v>
      </c>
    </row>
    <row r="9883" spans="1:12" x14ac:dyDescent="0.2">
      <c r="A9883" s="11">
        <f t="shared" si="308"/>
        <v>8</v>
      </c>
      <c r="B9883" s="14">
        <f t="shared" si="309"/>
        <v>40761.167384259257</v>
      </c>
      <c r="C9883" s="17">
        <v>40761</v>
      </c>
      <c r="D9883" s="18">
        <v>0.16738425925925926</v>
      </c>
      <c r="E9883">
        <v>22.2</v>
      </c>
      <c r="F9883">
        <v>142</v>
      </c>
      <c r="G9883">
        <v>8.06</v>
      </c>
      <c r="H9883">
        <v>629</v>
      </c>
      <c r="I9883">
        <v>0.3</v>
      </c>
      <c r="J9883" s="29">
        <v>89.3</v>
      </c>
      <c r="K9883" s="29">
        <v>97.065217391304344</v>
      </c>
      <c r="L9883">
        <v>7.78</v>
      </c>
    </row>
    <row r="9884" spans="1:12" x14ac:dyDescent="0.2">
      <c r="A9884" s="11">
        <f t="shared" si="308"/>
        <v>8</v>
      </c>
      <c r="B9884" s="14">
        <f t="shared" si="309"/>
        <v>40761.188217592593</v>
      </c>
      <c r="C9884" s="17">
        <v>40761</v>
      </c>
      <c r="D9884" s="18">
        <v>0.1882175925925926</v>
      </c>
      <c r="E9884">
        <v>22.13</v>
      </c>
      <c r="F9884">
        <v>142</v>
      </c>
      <c r="G9884">
        <v>8.02</v>
      </c>
      <c r="H9884">
        <v>827</v>
      </c>
      <c r="I9884">
        <v>0.4</v>
      </c>
      <c r="J9884" s="29">
        <v>89.3</v>
      </c>
      <c r="K9884" s="29">
        <v>97.065217391304344</v>
      </c>
      <c r="L9884">
        <v>7.78</v>
      </c>
    </row>
    <row r="9885" spans="1:12" x14ac:dyDescent="0.2">
      <c r="A9885" s="11">
        <f t="shared" si="308"/>
        <v>8</v>
      </c>
      <c r="B9885" s="14">
        <f t="shared" si="309"/>
        <v>40761.209062499998</v>
      </c>
      <c r="C9885" s="17">
        <v>40761</v>
      </c>
      <c r="D9885" s="18">
        <v>0.20906250000000001</v>
      </c>
      <c r="E9885">
        <v>22.02</v>
      </c>
      <c r="F9885">
        <v>142</v>
      </c>
      <c r="G9885">
        <v>7.98</v>
      </c>
      <c r="H9885">
        <v>705</v>
      </c>
      <c r="I9885">
        <v>0.3</v>
      </c>
      <c r="J9885" s="29">
        <v>88.3</v>
      </c>
      <c r="K9885" s="29">
        <v>95.978260869565219</v>
      </c>
      <c r="L9885">
        <v>7.72</v>
      </c>
    </row>
    <row r="9886" spans="1:12" x14ac:dyDescent="0.2">
      <c r="A9886" s="11">
        <f t="shared" si="308"/>
        <v>8</v>
      </c>
      <c r="B9886" s="14">
        <f t="shared" si="309"/>
        <v>40761.229884259257</v>
      </c>
      <c r="C9886" s="17">
        <v>40761</v>
      </c>
      <c r="D9886" s="18">
        <v>0.22988425925925926</v>
      </c>
      <c r="E9886">
        <v>21.97</v>
      </c>
      <c r="F9886">
        <v>142</v>
      </c>
      <c r="G9886">
        <v>7.95</v>
      </c>
      <c r="H9886">
        <v>698</v>
      </c>
      <c r="I9886">
        <v>0.3</v>
      </c>
      <c r="J9886" s="29">
        <v>87.4</v>
      </c>
      <c r="K9886" s="29">
        <v>95</v>
      </c>
      <c r="L9886">
        <v>7.64</v>
      </c>
    </row>
    <row r="9887" spans="1:12" x14ac:dyDescent="0.2">
      <c r="A9887" s="11">
        <f t="shared" si="308"/>
        <v>8</v>
      </c>
      <c r="B9887" s="14">
        <f t="shared" si="309"/>
        <v>40761.250717592593</v>
      </c>
      <c r="C9887" s="17">
        <v>40761</v>
      </c>
      <c r="D9887" s="18">
        <v>0.25071759259259258</v>
      </c>
      <c r="E9887">
        <v>21.93</v>
      </c>
      <c r="F9887">
        <v>142</v>
      </c>
      <c r="G9887">
        <v>7.94</v>
      </c>
      <c r="H9887">
        <v>704</v>
      </c>
      <c r="I9887">
        <v>0.3</v>
      </c>
      <c r="J9887" s="29">
        <v>87.6</v>
      </c>
      <c r="K9887" s="29">
        <v>95.217391304347814</v>
      </c>
      <c r="L9887">
        <v>7.67</v>
      </c>
    </row>
    <row r="9888" spans="1:12" x14ac:dyDescent="0.2">
      <c r="A9888" s="11">
        <f t="shared" si="308"/>
        <v>8</v>
      </c>
      <c r="B9888" s="14">
        <f t="shared" si="309"/>
        <v>40761.271550925929</v>
      </c>
      <c r="C9888" s="17">
        <v>40761</v>
      </c>
      <c r="D9888" s="18">
        <v>0.27155092592592595</v>
      </c>
      <c r="E9888">
        <v>21.95</v>
      </c>
      <c r="F9888">
        <v>142</v>
      </c>
      <c r="G9888">
        <v>7.95</v>
      </c>
      <c r="H9888">
        <v>668</v>
      </c>
      <c r="I9888">
        <v>0.3</v>
      </c>
      <c r="J9888" s="29">
        <v>87.4</v>
      </c>
      <c r="K9888" s="29">
        <v>95</v>
      </c>
      <c r="L9888">
        <v>7.65</v>
      </c>
    </row>
    <row r="9889" spans="1:12" x14ac:dyDescent="0.2">
      <c r="A9889" s="11">
        <f t="shared" si="308"/>
        <v>8</v>
      </c>
      <c r="B9889" s="14">
        <f t="shared" si="309"/>
        <v>40761.292384259257</v>
      </c>
      <c r="C9889" s="17">
        <v>40761</v>
      </c>
      <c r="D9889" s="18">
        <v>0.29238425925925926</v>
      </c>
      <c r="E9889">
        <v>21.98</v>
      </c>
      <c r="F9889">
        <v>142</v>
      </c>
      <c r="G9889">
        <v>7.97</v>
      </c>
      <c r="H9889">
        <v>612</v>
      </c>
      <c r="I9889">
        <v>0.3</v>
      </c>
      <c r="J9889" s="29">
        <v>88.1</v>
      </c>
      <c r="K9889" s="29">
        <v>95.760869565217391</v>
      </c>
      <c r="L9889">
        <v>7.7</v>
      </c>
    </row>
    <row r="9890" spans="1:12" x14ac:dyDescent="0.2">
      <c r="A9890" s="11">
        <f t="shared" si="308"/>
        <v>8</v>
      </c>
      <c r="B9890" s="14">
        <f t="shared" si="309"/>
        <v>40761.313217592593</v>
      </c>
      <c r="C9890" s="17">
        <v>40761</v>
      </c>
      <c r="D9890" s="18">
        <v>0.31321759259259258</v>
      </c>
      <c r="E9890">
        <v>21.92</v>
      </c>
      <c r="F9890">
        <v>142</v>
      </c>
      <c r="G9890">
        <v>7.94</v>
      </c>
      <c r="H9890">
        <v>1085</v>
      </c>
      <c r="I9890">
        <v>0.5</v>
      </c>
      <c r="J9890" s="29">
        <v>87.4</v>
      </c>
      <c r="K9890" s="29">
        <v>95</v>
      </c>
      <c r="L9890">
        <v>7.65</v>
      </c>
    </row>
    <row r="9891" spans="1:12" x14ac:dyDescent="0.2">
      <c r="A9891" s="11">
        <f t="shared" si="308"/>
        <v>8</v>
      </c>
      <c r="B9891" s="14">
        <f t="shared" si="309"/>
        <v>40761.334050925929</v>
      </c>
      <c r="C9891" s="17">
        <v>40761</v>
      </c>
      <c r="D9891" s="18">
        <v>0.33405092592592589</v>
      </c>
      <c r="E9891">
        <v>21.88</v>
      </c>
      <c r="F9891">
        <v>142</v>
      </c>
      <c r="G9891">
        <v>7.93</v>
      </c>
      <c r="H9891">
        <v>1031</v>
      </c>
      <c r="I9891">
        <v>0.5</v>
      </c>
      <c r="J9891" s="29">
        <v>87.3</v>
      </c>
      <c r="K9891" s="29">
        <v>94.891304347826093</v>
      </c>
      <c r="L9891">
        <v>7.64</v>
      </c>
    </row>
    <row r="9892" spans="1:12" x14ac:dyDescent="0.2">
      <c r="A9892" s="11">
        <f t="shared" si="308"/>
        <v>8</v>
      </c>
      <c r="B9892" s="14">
        <f t="shared" si="309"/>
        <v>40761.354884259257</v>
      </c>
      <c r="C9892" s="17">
        <v>40761</v>
      </c>
      <c r="D9892" s="18">
        <v>0.35488425925925932</v>
      </c>
      <c r="E9892">
        <v>21.88</v>
      </c>
      <c r="F9892">
        <v>141</v>
      </c>
      <c r="G9892">
        <v>7.93</v>
      </c>
      <c r="H9892">
        <v>770</v>
      </c>
      <c r="I9892">
        <v>0.4</v>
      </c>
      <c r="J9892" s="29">
        <v>87.1</v>
      </c>
      <c r="K9892" s="29">
        <v>94.673913043478251</v>
      </c>
      <c r="L9892">
        <v>7.63</v>
      </c>
    </row>
    <row r="9893" spans="1:12" x14ac:dyDescent="0.2">
      <c r="A9893" s="11">
        <f t="shared" si="308"/>
        <v>8</v>
      </c>
      <c r="B9893" s="14">
        <f t="shared" si="309"/>
        <v>40761.375717592593</v>
      </c>
      <c r="C9893" s="17">
        <v>40761</v>
      </c>
      <c r="D9893" s="18">
        <v>0.37571759259259258</v>
      </c>
      <c r="E9893">
        <v>21.93</v>
      </c>
      <c r="F9893">
        <v>142</v>
      </c>
      <c r="G9893">
        <v>7.95</v>
      </c>
      <c r="H9893">
        <v>704</v>
      </c>
      <c r="I9893">
        <v>0.3</v>
      </c>
      <c r="J9893" s="29">
        <v>88.2</v>
      </c>
      <c r="K9893" s="29">
        <v>95.869565217391312</v>
      </c>
      <c r="L9893">
        <v>7.72</v>
      </c>
    </row>
    <row r="9894" spans="1:12" x14ac:dyDescent="0.2">
      <c r="A9894" s="11">
        <f t="shared" si="308"/>
        <v>8</v>
      </c>
      <c r="B9894" s="14">
        <f t="shared" si="309"/>
        <v>40761.396550925929</v>
      </c>
      <c r="C9894" s="17">
        <v>40761</v>
      </c>
      <c r="D9894" s="18">
        <v>0.39655092592592595</v>
      </c>
      <c r="E9894">
        <v>21.95</v>
      </c>
      <c r="F9894">
        <v>142</v>
      </c>
      <c r="G9894">
        <v>7.95</v>
      </c>
      <c r="H9894">
        <v>663</v>
      </c>
      <c r="I9894">
        <v>0.3</v>
      </c>
      <c r="J9894" s="29">
        <v>87.9</v>
      </c>
      <c r="K9894" s="29">
        <v>95.543478260869577</v>
      </c>
      <c r="L9894">
        <v>7.7</v>
      </c>
    </row>
    <row r="9895" spans="1:12" x14ac:dyDescent="0.2">
      <c r="A9895" s="11">
        <f t="shared" si="308"/>
        <v>8</v>
      </c>
      <c r="B9895" s="14">
        <f t="shared" si="309"/>
        <v>40761.417395833334</v>
      </c>
      <c r="C9895" s="17">
        <v>40761</v>
      </c>
      <c r="D9895" s="18">
        <v>0.41739583333333335</v>
      </c>
      <c r="E9895">
        <v>22.01</v>
      </c>
      <c r="F9895">
        <v>142</v>
      </c>
      <c r="G9895">
        <v>7.97</v>
      </c>
      <c r="H9895">
        <v>736</v>
      </c>
      <c r="I9895">
        <v>0.3</v>
      </c>
      <c r="J9895" s="29">
        <v>87.8</v>
      </c>
      <c r="K9895" s="29">
        <v>95.434782608695642</v>
      </c>
      <c r="L9895">
        <v>7.67</v>
      </c>
    </row>
    <row r="9896" spans="1:12" x14ac:dyDescent="0.2">
      <c r="A9896" s="11">
        <f t="shared" si="308"/>
        <v>8</v>
      </c>
      <c r="B9896" s="14">
        <f t="shared" si="309"/>
        <v>40761.438217592593</v>
      </c>
      <c r="C9896" s="17">
        <v>40761</v>
      </c>
      <c r="D9896" s="18">
        <v>0.43821759259259263</v>
      </c>
      <c r="E9896">
        <v>22.08</v>
      </c>
      <c r="F9896">
        <v>142</v>
      </c>
      <c r="G9896">
        <v>8</v>
      </c>
      <c r="H9896">
        <v>689</v>
      </c>
      <c r="I9896">
        <v>0.3</v>
      </c>
      <c r="J9896" s="29">
        <v>89.2</v>
      </c>
      <c r="K9896" s="29">
        <v>96.956521739130437</v>
      </c>
      <c r="L9896">
        <v>7.79</v>
      </c>
    </row>
    <row r="9897" spans="1:12" x14ac:dyDescent="0.2">
      <c r="A9897" s="11">
        <f t="shared" ref="A9897:A9960" si="310">MONTH(B9897)</f>
        <v>8</v>
      </c>
      <c r="B9897" s="14">
        <f t="shared" ref="B9897:B9960" si="311">C9897+D9897</f>
        <v>40761.459062499998</v>
      </c>
      <c r="C9897" s="17">
        <v>40761</v>
      </c>
      <c r="D9897" s="18">
        <v>0.45906249999999998</v>
      </c>
      <c r="E9897">
        <v>22.16</v>
      </c>
      <c r="F9897">
        <v>142</v>
      </c>
      <c r="G9897">
        <v>8.0299999999999994</v>
      </c>
      <c r="H9897">
        <v>657</v>
      </c>
      <c r="I9897">
        <v>0.3</v>
      </c>
      <c r="J9897" s="29">
        <v>89.5</v>
      </c>
      <c r="K9897" s="29">
        <v>97.282608695652172</v>
      </c>
      <c r="L9897">
        <v>7.8</v>
      </c>
    </row>
    <row r="9898" spans="1:12" x14ac:dyDescent="0.2">
      <c r="A9898" s="11">
        <f t="shared" si="310"/>
        <v>8</v>
      </c>
      <c r="B9898" s="14">
        <f t="shared" si="311"/>
        <v>40761.479884259257</v>
      </c>
      <c r="C9898" s="17">
        <v>40761</v>
      </c>
      <c r="D9898" s="18">
        <v>0.47988425925925932</v>
      </c>
      <c r="E9898">
        <v>22.2</v>
      </c>
      <c r="F9898">
        <v>142</v>
      </c>
      <c r="G9898">
        <v>8.0299999999999994</v>
      </c>
      <c r="H9898">
        <v>569</v>
      </c>
      <c r="I9898">
        <v>0.3</v>
      </c>
      <c r="J9898" s="29">
        <v>89.8</v>
      </c>
      <c r="K9898" s="29">
        <v>97.608695652173907</v>
      </c>
      <c r="L9898">
        <v>7.82</v>
      </c>
    </row>
    <row r="9899" spans="1:12" x14ac:dyDescent="0.2">
      <c r="A9899" s="11">
        <f t="shared" si="310"/>
        <v>8</v>
      </c>
      <c r="B9899" s="14">
        <f t="shared" si="311"/>
        <v>40761.500717592593</v>
      </c>
      <c r="C9899" s="17">
        <v>40761</v>
      </c>
      <c r="D9899" s="18">
        <v>0.50071759259259252</v>
      </c>
      <c r="E9899">
        <v>22.24</v>
      </c>
      <c r="F9899">
        <v>142</v>
      </c>
      <c r="G9899">
        <v>8.0299999999999994</v>
      </c>
      <c r="H9899">
        <v>673</v>
      </c>
      <c r="I9899">
        <v>0.3</v>
      </c>
      <c r="J9899" s="29">
        <v>89.5</v>
      </c>
      <c r="K9899" s="29">
        <v>97.282608695652172</v>
      </c>
      <c r="L9899">
        <v>7.78</v>
      </c>
    </row>
    <row r="9900" spans="1:12" x14ac:dyDescent="0.2">
      <c r="A9900" s="11">
        <f t="shared" si="310"/>
        <v>8</v>
      </c>
      <c r="B9900" s="14">
        <f t="shared" si="311"/>
        <v>40761.521562499998</v>
      </c>
      <c r="C9900" s="17">
        <v>40761</v>
      </c>
      <c r="D9900" s="18">
        <v>0.52156250000000004</v>
      </c>
      <c r="E9900">
        <v>22.29</v>
      </c>
      <c r="F9900">
        <v>142</v>
      </c>
      <c r="G9900">
        <v>8.0299999999999994</v>
      </c>
      <c r="H9900">
        <v>807</v>
      </c>
      <c r="I9900">
        <v>0.4</v>
      </c>
      <c r="J9900" s="29">
        <v>89.8</v>
      </c>
      <c r="K9900" s="29">
        <v>97.608695652173907</v>
      </c>
      <c r="L9900">
        <v>7.81</v>
      </c>
    </row>
    <row r="9901" spans="1:12" x14ac:dyDescent="0.2">
      <c r="A9901" s="11">
        <f t="shared" si="310"/>
        <v>8</v>
      </c>
      <c r="B9901" s="14">
        <f t="shared" si="311"/>
        <v>40761.542384259257</v>
      </c>
      <c r="C9901" s="17">
        <v>40761</v>
      </c>
      <c r="D9901" s="18">
        <v>0.54238425925925926</v>
      </c>
      <c r="E9901">
        <v>22.33</v>
      </c>
      <c r="F9901">
        <v>142</v>
      </c>
      <c r="G9901">
        <v>8.0399999999999991</v>
      </c>
      <c r="H9901">
        <v>643</v>
      </c>
      <c r="I9901">
        <v>0.3</v>
      </c>
      <c r="J9901" s="29">
        <v>90.3</v>
      </c>
      <c r="K9901" s="29">
        <v>98.15217391304347</v>
      </c>
      <c r="L9901">
        <v>7.85</v>
      </c>
    </row>
    <row r="9902" spans="1:12" x14ac:dyDescent="0.2">
      <c r="A9902" s="11">
        <f t="shared" si="310"/>
        <v>8</v>
      </c>
      <c r="B9902" s="14">
        <f t="shared" si="311"/>
        <v>40761.56322916667</v>
      </c>
      <c r="C9902" s="17">
        <v>40761</v>
      </c>
      <c r="D9902" s="18">
        <v>0.56322916666666667</v>
      </c>
      <c r="E9902">
        <v>22.36</v>
      </c>
      <c r="F9902">
        <v>141</v>
      </c>
      <c r="G9902">
        <v>8.07</v>
      </c>
      <c r="H9902">
        <v>657</v>
      </c>
      <c r="I9902">
        <v>0.3</v>
      </c>
      <c r="J9902" s="29">
        <v>90.7</v>
      </c>
      <c r="K9902" s="29">
        <v>98.58695652173914</v>
      </c>
      <c r="L9902">
        <v>7.87</v>
      </c>
    </row>
    <row r="9903" spans="1:12" x14ac:dyDescent="0.2">
      <c r="A9903" s="11">
        <f t="shared" si="310"/>
        <v>8</v>
      </c>
      <c r="B9903" s="14">
        <f t="shared" si="311"/>
        <v>40761.584050925929</v>
      </c>
      <c r="C9903" s="17">
        <v>40761</v>
      </c>
      <c r="D9903" s="18">
        <v>0.58405092592592589</v>
      </c>
      <c r="E9903">
        <v>22.36</v>
      </c>
      <c r="F9903">
        <v>141</v>
      </c>
      <c r="G9903">
        <v>8.08</v>
      </c>
      <c r="H9903">
        <v>800</v>
      </c>
      <c r="I9903">
        <v>0.4</v>
      </c>
      <c r="J9903" s="29">
        <v>90.9</v>
      </c>
      <c r="K9903" s="29">
        <v>98.804347826086953</v>
      </c>
      <c r="L9903">
        <v>7.89</v>
      </c>
    </row>
    <row r="9904" spans="1:12" x14ac:dyDescent="0.2">
      <c r="A9904" s="11">
        <f t="shared" si="310"/>
        <v>8</v>
      </c>
      <c r="B9904" s="14">
        <f t="shared" si="311"/>
        <v>40761.604884259257</v>
      </c>
      <c r="C9904" s="17">
        <v>40761</v>
      </c>
      <c r="D9904" s="18">
        <v>0.60488425925925926</v>
      </c>
      <c r="E9904">
        <v>22.33</v>
      </c>
      <c r="F9904">
        <v>142</v>
      </c>
      <c r="G9904">
        <v>8.08</v>
      </c>
      <c r="H9904">
        <v>661</v>
      </c>
      <c r="I9904">
        <v>0.3</v>
      </c>
      <c r="J9904" s="29">
        <v>90.7</v>
      </c>
      <c r="K9904" s="29">
        <v>98.58695652173914</v>
      </c>
      <c r="L9904">
        <v>7.88</v>
      </c>
    </row>
    <row r="9905" spans="1:12" x14ac:dyDescent="0.2">
      <c r="A9905" s="11">
        <f t="shared" si="310"/>
        <v>8</v>
      </c>
      <c r="B9905" s="14">
        <f t="shared" si="311"/>
        <v>40761.625717592593</v>
      </c>
      <c r="C9905" s="17">
        <v>40761</v>
      </c>
      <c r="D9905" s="18">
        <v>0.62571759259259252</v>
      </c>
      <c r="E9905">
        <v>22.3</v>
      </c>
      <c r="F9905">
        <v>141</v>
      </c>
      <c r="G9905">
        <v>8.06</v>
      </c>
      <c r="H9905">
        <v>826</v>
      </c>
      <c r="I9905">
        <v>0.4</v>
      </c>
      <c r="J9905" s="29">
        <v>90</v>
      </c>
      <c r="K9905" s="29">
        <v>97.826086956521735</v>
      </c>
      <c r="L9905">
        <v>7.82</v>
      </c>
    </row>
    <row r="9906" spans="1:12" x14ac:dyDescent="0.2">
      <c r="A9906" s="11">
        <f t="shared" si="310"/>
        <v>8</v>
      </c>
      <c r="B9906" s="14">
        <f t="shared" si="311"/>
        <v>40761.646550925929</v>
      </c>
      <c r="C9906" s="17">
        <v>40761</v>
      </c>
      <c r="D9906" s="18">
        <v>0.646550925925926</v>
      </c>
      <c r="E9906">
        <v>22.28</v>
      </c>
      <c r="F9906">
        <v>141</v>
      </c>
      <c r="G9906">
        <v>8.0500000000000007</v>
      </c>
      <c r="H9906">
        <v>591</v>
      </c>
      <c r="I9906">
        <v>0.3</v>
      </c>
      <c r="J9906" s="29">
        <v>90.5</v>
      </c>
      <c r="K9906" s="29">
        <v>98.369565217391312</v>
      </c>
      <c r="L9906">
        <v>7.86</v>
      </c>
    </row>
    <row r="9907" spans="1:12" x14ac:dyDescent="0.2">
      <c r="A9907" s="11">
        <f t="shared" si="310"/>
        <v>8</v>
      </c>
      <c r="B9907" s="14">
        <f t="shared" si="311"/>
        <v>40761.667384259257</v>
      </c>
      <c r="C9907" s="17">
        <v>40761</v>
      </c>
      <c r="D9907" s="18">
        <v>0.66738425925925926</v>
      </c>
      <c r="E9907">
        <v>22.23</v>
      </c>
      <c r="F9907">
        <v>141</v>
      </c>
      <c r="G9907">
        <v>8.0299999999999994</v>
      </c>
      <c r="H9907">
        <v>585</v>
      </c>
      <c r="I9907">
        <v>0.3</v>
      </c>
      <c r="J9907" s="29">
        <v>88.9</v>
      </c>
      <c r="K9907" s="29">
        <v>96.630434782608702</v>
      </c>
      <c r="L9907">
        <v>7.74</v>
      </c>
    </row>
    <row r="9908" spans="1:12" x14ac:dyDescent="0.2">
      <c r="A9908" s="11">
        <f t="shared" si="310"/>
        <v>8</v>
      </c>
      <c r="B9908" s="14">
        <f t="shared" si="311"/>
        <v>40761.688217592593</v>
      </c>
      <c r="C9908" s="17">
        <v>40761</v>
      </c>
      <c r="D9908" s="18">
        <v>0.68821759259259263</v>
      </c>
      <c r="E9908">
        <v>22.37</v>
      </c>
      <c r="F9908">
        <v>142</v>
      </c>
      <c r="G9908">
        <v>8.0500000000000007</v>
      </c>
      <c r="H9908">
        <v>702</v>
      </c>
      <c r="I9908">
        <v>0.3</v>
      </c>
      <c r="J9908" s="29">
        <v>90.1</v>
      </c>
      <c r="K9908" s="29">
        <v>97.934782608695642</v>
      </c>
      <c r="L9908">
        <v>7.82</v>
      </c>
    </row>
    <row r="9909" spans="1:12" x14ac:dyDescent="0.2">
      <c r="A9909" s="11">
        <f t="shared" si="310"/>
        <v>8</v>
      </c>
      <c r="B9909" s="14">
        <f t="shared" si="311"/>
        <v>40761.709050925929</v>
      </c>
      <c r="C9909" s="17">
        <v>40761</v>
      </c>
      <c r="D9909" s="18">
        <v>0.709050925925926</v>
      </c>
      <c r="E9909">
        <v>22.58</v>
      </c>
      <c r="F9909">
        <v>142</v>
      </c>
      <c r="G9909">
        <v>8.1300000000000008</v>
      </c>
      <c r="H9909">
        <v>713</v>
      </c>
      <c r="I9909">
        <v>0.3</v>
      </c>
      <c r="J9909" s="29">
        <v>90.4</v>
      </c>
      <c r="K9909" s="29">
        <v>98.260869565217405</v>
      </c>
      <c r="L9909">
        <v>7.81</v>
      </c>
    </row>
    <row r="9910" spans="1:12" x14ac:dyDescent="0.2">
      <c r="A9910" s="11">
        <f t="shared" si="310"/>
        <v>8</v>
      </c>
      <c r="B9910" s="14">
        <f t="shared" si="311"/>
        <v>40761.729884259257</v>
      </c>
      <c r="C9910" s="17">
        <v>40761</v>
      </c>
      <c r="D9910" s="18">
        <v>0.72988425925925926</v>
      </c>
      <c r="E9910">
        <v>22.72</v>
      </c>
      <c r="F9910">
        <v>142</v>
      </c>
      <c r="G9910">
        <v>8.16</v>
      </c>
      <c r="H9910">
        <v>623</v>
      </c>
      <c r="I9910">
        <v>0.3</v>
      </c>
      <c r="J9910" s="29">
        <v>91.4</v>
      </c>
      <c r="K9910" s="29">
        <v>99.34782608695653</v>
      </c>
      <c r="L9910">
        <v>7.88</v>
      </c>
    </row>
    <row r="9911" spans="1:12" x14ac:dyDescent="0.2">
      <c r="A9911" s="11">
        <f t="shared" si="310"/>
        <v>8</v>
      </c>
      <c r="B9911" s="14">
        <f t="shared" si="311"/>
        <v>40761.750717592593</v>
      </c>
      <c r="C9911" s="17">
        <v>40761</v>
      </c>
      <c r="D9911" s="18">
        <v>0.75071759259259263</v>
      </c>
      <c r="E9911">
        <v>22.93</v>
      </c>
      <c r="F9911">
        <v>143</v>
      </c>
      <c r="G9911">
        <v>8.2100000000000009</v>
      </c>
      <c r="H9911">
        <v>674</v>
      </c>
      <c r="I9911">
        <v>0.3</v>
      </c>
      <c r="J9911" s="29">
        <v>92.9</v>
      </c>
      <c r="K9911" s="29">
        <v>100.97826086956523</v>
      </c>
      <c r="L9911">
        <v>7.98</v>
      </c>
    </row>
    <row r="9912" spans="1:12" x14ac:dyDescent="0.2">
      <c r="A9912" s="11">
        <f t="shared" si="310"/>
        <v>8</v>
      </c>
      <c r="B9912" s="14">
        <f t="shared" si="311"/>
        <v>40761.771550925929</v>
      </c>
      <c r="C9912" s="17">
        <v>40761</v>
      </c>
      <c r="D9912" s="18">
        <v>0.771550925925926</v>
      </c>
      <c r="E9912">
        <v>23.02</v>
      </c>
      <c r="F9912">
        <v>142</v>
      </c>
      <c r="G9912">
        <v>8.27</v>
      </c>
      <c r="H9912">
        <v>665</v>
      </c>
      <c r="I9912">
        <v>0.3</v>
      </c>
      <c r="J9912" s="29">
        <v>94</v>
      </c>
      <c r="K9912" s="29">
        <v>102.17391304347827</v>
      </c>
      <c r="L9912">
        <v>8.06</v>
      </c>
    </row>
    <row r="9913" spans="1:12" x14ac:dyDescent="0.2">
      <c r="A9913" s="11">
        <f t="shared" si="310"/>
        <v>8</v>
      </c>
      <c r="B9913" s="14">
        <f t="shared" si="311"/>
        <v>40761.792384259257</v>
      </c>
      <c r="C9913" s="17">
        <v>40761</v>
      </c>
      <c r="D9913" s="18">
        <v>0.79238425925925926</v>
      </c>
      <c r="E9913">
        <v>23.14</v>
      </c>
      <c r="F9913">
        <v>142</v>
      </c>
      <c r="G9913">
        <v>8.3000000000000007</v>
      </c>
      <c r="H9913">
        <v>729</v>
      </c>
      <c r="I9913">
        <v>0.3</v>
      </c>
      <c r="J9913" s="29">
        <v>94.1</v>
      </c>
      <c r="K9913" s="29">
        <v>102.28260869565217</v>
      </c>
      <c r="L9913">
        <v>8.0500000000000007</v>
      </c>
    </row>
    <row r="9914" spans="1:12" x14ac:dyDescent="0.2">
      <c r="A9914" s="11">
        <f t="shared" si="310"/>
        <v>8</v>
      </c>
      <c r="B9914" s="14">
        <f t="shared" si="311"/>
        <v>40761.813217592593</v>
      </c>
      <c r="C9914" s="17">
        <v>40761</v>
      </c>
      <c r="D9914" s="18">
        <v>0.81321759259259263</v>
      </c>
      <c r="E9914">
        <v>23.21</v>
      </c>
      <c r="F9914">
        <v>142</v>
      </c>
      <c r="G9914">
        <v>8.33</v>
      </c>
      <c r="H9914">
        <v>700</v>
      </c>
      <c r="I9914">
        <v>0.3</v>
      </c>
      <c r="J9914" s="29">
        <v>94.4</v>
      </c>
      <c r="K9914" s="29">
        <v>102.60869565217392</v>
      </c>
      <c r="L9914">
        <v>8.06</v>
      </c>
    </row>
    <row r="9915" spans="1:12" x14ac:dyDescent="0.2">
      <c r="A9915" s="11">
        <f t="shared" si="310"/>
        <v>8</v>
      </c>
      <c r="B9915" s="14">
        <f t="shared" si="311"/>
        <v>40761.834050925929</v>
      </c>
      <c r="C9915" s="17">
        <v>40761</v>
      </c>
      <c r="D9915" s="18">
        <v>0.834050925925926</v>
      </c>
      <c r="E9915">
        <v>23.18</v>
      </c>
      <c r="F9915">
        <v>142</v>
      </c>
      <c r="G9915">
        <v>8.32</v>
      </c>
      <c r="H9915">
        <v>821</v>
      </c>
      <c r="I9915">
        <v>0.4</v>
      </c>
      <c r="J9915" s="29">
        <v>93.5</v>
      </c>
      <c r="K9915" s="29">
        <v>101.63043478260869</v>
      </c>
      <c r="L9915">
        <v>7.99</v>
      </c>
    </row>
    <row r="9916" spans="1:12" x14ac:dyDescent="0.2">
      <c r="A9916" s="11">
        <f t="shared" si="310"/>
        <v>8</v>
      </c>
      <c r="B9916" s="14">
        <f t="shared" si="311"/>
        <v>40761.854884259257</v>
      </c>
      <c r="C9916" s="17">
        <v>40761</v>
      </c>
      <c r="D9916" s="18">
        <v>0.85488425925925926</v>
      </c>
      <c r="E9916">
        <v>22.95</v>
      </c>
      <c r="F9916">
        <v>142</v>
      </c>
      <c r="G9916">
        <v>8.23</v>
      </c>
      <c r="H9916">
        <v>908</v>
      </c>
      <c r="I9916">
        <v>0.4</v>
      </c>
      <c r="J9916" s="29">
        <v>91.9</v>
      </c>
      <c r="K9916" s="29">
        <v>99.891304347826093</v>
      </c>
      <c r="L9916">
        <v>7.89</v>
      </c>
    </row>
    <row r="9917" spans="1:12" x14ac:dyDescent="0.2">
      <c r="A9917" s="11">
        <f t="shared" si="310"/>
        <v>8</v>
      </c>
      <c r="B9917" s="14">
        <f t="shared" si="311"/>
        <v>40761.875717592593</v>
      </c>
      <c r="C9917" s="17">
        <v>40761</v>
      </c>
      <c r="D9917" s="18">
        <v>0.87571759259259263</v>
      </c>
      <c r="E9917">
        <v>22.78</v>
      </c>
      <c r="F9917">
        <v>142</v>
      </c>
      <c r="G9917">
        <v>8.16</v>
      </c>
      <c r="H9917">
        <v>836</v>
      </c>
      <c r="I9917">
        <v>0.4</v>
      </c>
      <c r="J9917" s="29">
        <v>91.1</v>
      </c>
      <c r="K9917" s="29">
        <v>99.021739130434767</v>
      </c>
      <c r="L9917">
        <v>7.84</v>
      </c>
    </row>
    <row r="9918" spans="1:12" x14ac:dyDescent="0.2">
      <c r="A9918" s="11">
        <f t="shared" si="310"/>
        <v>8</v>
      </c>
      <c r="B9918" s="14">
        <f t="shared" si="311"/>
        <v>40761.896550925929</v>
      </c>
      <c r="C9918" s="17">
        <v>40761</v>
      </c>
      <c r="D9918" s="18">
        <v>0.896550925925926</v>
      </c>
      <c r="E9918">
        <v>22.64</v>
      </c>
      <c r="F9918">
        <v>142</v>
      </c>
      <c r="G9918">
        <v>8.1199999999999992</v>
      </c>
      <c r="H9918">
        <v>782</v>
      </c>
      <c r="I9918">
        <v>0.4</v>
      </c>
      <c r="J9918" s="29">
        <v>90.4</v>
      </c>
      <c r="K9918" s="29">
        <v>98.260869565217405</v>
      </c>
      <c r="L9918">
        <v>7.8</v>
      </c>
    </row>
    <row r="9919" spans="1:12" x14ac:dyDescent="0.2">
      <c r="A9919" s="11">
        <f t="shared" si="310"/>
        <v>8</v>
      </c>
      <c r="B9919" s="14">
        <f t="shared" si="311"/>
        <v>40761.917384259257</v>
      </c>
      <c r="C9919" s="17">
        <v>40761</v>
      </c>
      <c r="D9919" s="18">
        <v>0.91738425925925926</v>
      </c>
      <c r="E9919">
        <v>22.58</v>
      </c>
      <c r="F9919">
        <v>143</v>
      </c>
      <c r="G9919">
        <v>8.1</v>
      </c>
      <c r="H9919">
        <v>869</v>
      </c>
      <c r="I9919">
        <v>0.4</v>
      </c>
      <c r="J9919" s="29">
        <v>89.9</v>
      </c>
      <c r="K9919" s="29">
        <v>97.717391304347828</v>
      </c>
      <c r="L9919">
        <v>7.77</v>
      </c>
    </row>
    <row r="9920" spans="1:12" x14ac:dyDescent="0.2">
      <c r="A9920" s="11">
        <f t="shared" si="310"/>
        <v>8</v>
      </c>
      <c r="B9920" s="14">
        <f t="shared" si="311"/>
        <v>40761.938217592593</v>
      </c>
      <c r="C9920" s="17">
        <v>40761</v>
      </c>
      <c r="D9920" s="18">
        <v>0.93821759259259263</v>
      </c>
      <c r="E9920">
        <v>22.53</v>
      </c>
      <c r="F9920">
        <v>143</v>
      </c>
      <c r="G9920">
        <v>8.08</v>
      </c>
      <c r="H9920">
        <v>1029</v>
      </c>
      <c r="I9920">
        <v>0.5</v>
      </c>
      <c r="J9920" s="29">
        <v>89.1</v>
      </c>
      <c r="K9920" s="29">
        <v>96.847826086956516</v>
      </c>
      <c r="L9920">
        <v>7.71</v>
      </c>
    </row>
    <row r="9921" spans="1:12" x14ac:dyDescent="0.2">
      <c r="A9921" s="11">
        <f t="shared" si="310"/>
        <v>8</v>
      </c>
      <c r="B9921" s="14">
        <f t="shared" si="311"/>
        <v>40761.959050925929</v>
      </c>
      <c r="C9921" s="17">
        <v>40761</v>
      </c>
      <c r="D9921" s="18">
        <v>0.959050925925926</v>
      </c>
      <c r="E9921">
        <v>22.57</v>
      </c>
      <c r="F9921">
        <v>143</v>
      </c>
      <c r="G9921">
        <v>8.08</v>
      </c>
      <c r="H9921">
        <v>846</v>
      </c>
      <c r="I9921">
        <v>0.4</v>
      </c>
      <c r="J9921" s="29">
        <v>89.9</v>
      </c>
      <c r="K9921" s="29">
        <v>97.717391304347828</v>
      </c>
      <c r="L9921">
        <v>7.77</v>
      </c>
    </row>
    <row r="9922" spans="1:12" x14ac:dyDescent="0.2">
      <c r="A9922" s="11">
        <f t="shared" si="310"/>
        <v>8</v>
      </c>
      <c r="B9922" s="14">
        <f t="shared" si="311"/>
        <v>40761.979884259257</v>
      </c>
      <c r="C9922" s="17">
        <v>40761</v>
      </c>
      <c r="D9922" s="18">
        <v>0.97988425925925926</v>
      </c>
      <c r="E9922">
        <v>22.49</v>
      </c>
      <c r="F9922">
        <v>143</v>
      </c>
      <c r="G9922">
        <v>8.0399999999999991</v>
      </c>
      <c r="H9922">
        <v>774</v>
      </c>
      <c r="I9922">
        <v>0.4</v>
      </c>
      <c r="J9922" s="29">
        <v>89.1</v>
      </c>
      <c r="K9922" s="29">
        <v>96.847826086956516</v>
      </c>
      <c r="L9922">
        <v>7.72</v>
      </c>
    </row>
    <row r="9923" spans="1:12" x14ac:dyDescent="0.2">
      <c r="A9923" s="11">
        <f t="shared" si="310"/>
        <v>8</v>
      </c>
      <c r="B9923" s="14">
        <f t="shared" si="311"/>
        <v>40762.000717592593</v>
      </c>
      <c r="C9923" s="17">
        <v>40762</v>
      </c>
      <c r="D9923" s="18">
        <v>7.175925925925927E-4</v>
      </c>
      <c r="E9923">
        <v>22.45</v>
      </c>
      <c r="F9923">
        <v>143</v>
      </c>
      <c r="G9923">
        <v>8.0500000000000007</v>
      </c>
      <c r="H9923">
        <v>590</v>
      </c>
      <c r="I9923">
        <v>0.3</v>
      </c>
      <c r="J9923" s="29">
        <v>89.3</v>
      </c>
      <c r="K9923" s="29">
        <v>97.065217391304344</v>
      </c>
      <c r="L9923">
        <v>7.74</v>
      </c>
    </row>
    <row r="9924" spans="1:12" x14ac:dyDescent="0.2">
      <c r="A9924" s="11">
        <f t="shared" si="310"/>
        <v>8</v>
      </c>
      <c r="B9924" s="14">
        <f t="shared" si="311"/>
        <v>40762.021550925929</v>
      </c>
      <c r="C9924" s="17">
        <v>40762</v>
      </c>
      <c r="D9924" s="18">
        <v>2.1550925925925928E-2</v>
      </c>
      <c r="E9924">
        <v>22.46</v>
      </c>
      <c r="F9924">
        <v>143</v>
      </c>
      <c r="G9924">
        <v>8.06</v>
      </c>
      <c r="H9924">
        <v>928</v>
      </c>
      <c r="I9924">
        <v>0.4</v>
      </c>
      <c r="J9924" s="29">
        <v>89.5</v>
      </c>
      <c r="K9924" s="29">
        <v>97.282608695652172</v>
      </c>
      <c r="L9924">
        <v>7.76</v>
      </c>
    </row>
    <row r="9925" spans="1:12" x14ac:dyDescent="0.2">
      <c r="A9925" s="11">
        <f t="shared" si="310"/>
        <v>8</v>
      </c>
      <c r="B9925" s="14">
        <f t="shared" si="311"/>
        <v>40762.042384259257</v>
      </c>
      <c r="C9925" s="17">
        <v>40762</v>
      </c>
      <c r="D9925" s="18">
        <v>4.238425925925926E-2</v>
      </c>
      <c r="E9925">
        <v>22.49</v>
      </c>
      <c r="F9925">
        <v>143</v>
      </c>
      <c r="G9925">
        <v>8.08</v>
      </c>
      <c r="H9925">
        <v>1032</v>
      </c>
      <c r="I9925">
        <v>0.5</v>
      </c>
      <c r="J9925" s="29">
        <v>89.4</v>
      </c>
      <c r="K9925" s="29">
        <v>97.173913043478265</v>
      </c>
      <c r="L9925">
        <v>7.74</v>
      </c>
    </row>
    <row r="9926" spans="1:12" x14ac:dyDescent="0.2">
      <c r="A9926" s="11">
        <f t="shared" si="310"/>
        <v>8</v>
      </c>
      <c r="B9926" s="14">
        <f t="shared" si="311"/>
        <v>40762.063217592593</v>
      </c>
      <c r="C9926" s="17">
        <v>40762</v>
      </c>
      <c r="D9926" s="18">
        <v>6.3217592592592589E-2</v>
      </c>
      <c r="E9926">
        <v>22.46</v>
      </c>
      <c r="F9926">
        <v>143</v>
      </c>
      <c r="G9926">
        <v>8.07</v>
      </c>
      <c r="H9926">
        <v>697</v>
      </c>
      <c r="I9926">
        <v>0.3</v>
      </c>
      <c r="J9926" s="29">
        <v>89.4</v>
      </c>
      <c r="K9926" s="29">
        <v>97.173913043478265</v>
      </c>
      <c r="L9926">
        <v>7.75</v>
      </c>
    </row>
    <row r="9927" spans="1:12" x14ac:dyDescent="0.2">
      <c r="A9927" s="11">
        <f t="shared" si="310"/>
        <v>8</v>
      </c>
      <c r="B9927" s="14">
        <f t="shared" si="311"/>
        <v>40762.084050925929</v>
      </c>
      <c r="C9927" s="17">
        <v>40762</v>
      </c>
      <c r="D9927" s="18">
        <v>8.4050925925925932E-2</v>
      </c>
      <c r="E9927">
        <v>22.37</v>
      </c>
      <c r="F9927">
        <v>143</v>
      </c>
      <c r="G9927">
        <v>8.0299999999999994</v>
      </c>
      <c r="H9927">
        <v>671</v>
      </c>
      <c r="I9927">
        <v>0.3</v>
      </c>
      <c r="J9927" s="29">
        <v>88.4</v>
      </c>
      <c r="K9927" s="29">
        <v>96.08695652173914</v>
      </c>
      <c r="L9927">
        <v>7.67</v>
      </c>
    </row>
    <row r="9928" spans="1:12" x14ac:dyDescent="0.2">
      <c r="A9928" s="11">
        <f t="shared" si="310"/>
        <v>8</v>
      </c>
      <c r="B9928" s="14">
        <f t="shared" si="311"/>
        <v>40762.104884259257</v>
      </c>
      <c r="C9928" s="17">
        <v>40762</v>
      </c>
      <c r="D9928" s="18">
        <v>0.10488425925925926</v>
      </c>
      <c r="E9928">
        <v>22.35</v>
      </c>
      <c r="F9928">
        <v>143</v>
      </c>
      <c r="G9928">
        <v>8.0299999999999994</v>
      </c>
      <c r="H9928">
        <v>912</v>
      </c>
      <c r="I9928">
        <v>0.4</v>
      </c>
      <c r="J9928" s="29">
        <v>88.7</v>
      </c>
      <c r="K9928" s="29">
        <v>96.413043478260875</v>
      </c>
      <c r="L9928">
        <v>7.7</v>
      </c>
    </row>
    <row r="9929" spans="1:12" x14ac:dyDescent="0.2">
      <c r="A9929" s="11">
        <f t="shared" si="310"/>
        <v>8</v>
      </c>
      <c r="B9929" s="14">
        <f t="shared" si="311"/>
        <v>40762.125717592593</v>
      </c>
      <c r="C9929" s="17">
        <v>40762</v>
      </c>
      <c r="D9929" s="18">
        <v>0.1257175925925926</v>
      </c>
      <c r="E9929">
        <v>22.29</v>
      </c>
      <c r="F9929">
        <v>143</v>
      </c>
      <c r="G9929">
        <v>8.01</v>
      </c>
      <c r="H9929">
        <v>750</v>
      </c>
      <c r="I9929">
        <v>0.4</v>
      </c>
      <c r="J9929" s="29">
        <v>88.6</v>
      </c>
      <c r="K9929" s="29">
        <v>96.304347826086953</v>
      </c>
      <c r="L9929">
        <v>7.7</v>
      </c>
    </row>
    <row r="9930" spans="1:12" x14ac:dyDescent="0.2">
      <c r="A9930" s="11">
        <f t="shared" si="310"/>
        <v>8</v>
      </c>
      <c r="B9930" s="14">
        <f t="shared" si="311"/>
        <v>40762.146550925929</v>
      </c>
      <c r="C9930" s="17">
        <v>40762</v>
      </c>
      <c r="D9930" s="18">
        <v>0.14655092592592592</v>
      </c>
      <c r="E9930">
        <v>22.27</v>
      </c>
      <c r="F9930">
        <v>143</v>
      </c>
      <c r="G9930">
        <v>8</v>
      </c>
      <c r="H9930">
        <v>847</v>
      </c>
      <c r="I9930">
        <v>0.4</v>
      </c>
      <c r="J9930" s="29">
        <v>87.9</v>
      </c>
      <c r="K9930" s="29">
        <v>95.543478260869577</v>
      </c>
      <c r="L9930">
        <v>7.65</v>
      </c>
    </row>
    <row r="9931" spans="1:12" x14ac:dyDescent="0.2">
      <c r="A9931" s="11">
        <f t="shared" si="310"/>
        <v>8</v>
      </c>
      <c r="B9931" s="14">
        <f t="shared" si="311"/>
        <v>40762.167384259257</v>
      </c>
      <c r="C9931" s="17">
        <v>40762</v>
      </c>
      <c r="D9931" s="18">
        <v>0.16738425925925926</v>
      </c>
      <c r="E9931">
        <v>22.29</v>
      </c>
      <c r="F9931">
        <v>143</v>
      </c>
      <c r="G9931">
        <v>8</v>
      </c>
      <c r="H9931">
        <v>1117</v>
      </c>
      <c r="I9931">
        <v>0.5</v>
      </c>
      <c r="J9931" s="29">
        <v>88.1</v>
      </c>
      <c r="K9931" s="29">
        <v>95.760869565217391</v>
      </c>
      <c r="L9931">
        <v>7.66</v>
      </c>
    </row>
    <row r="9932" spans="1:12" x14ac:dyDescent="0.2">
      <c r="A9932" s="11">
        <f t="shared" si="310"/>
        <v>8</v>
      </c>
      <c r="B9932" s="14">
        <f t="shared" si="311"/>
        <v>40762.188217592593</v>
      </c>
      <c r="C9932" s="17">
        <v>40762</v>
      </c>
      <c r="D9932" s="18">
        <v>0.1882175925925926</v>
      </c>
      <c r="E9932">
        <v>22.27</v>
      </c>
      <c r="F9932">
        <v>143</v>
      </c>
      <c r="G9932">
        <v>8</v>
      </c>
      <c r="H9932">
        <v>4700</v>
      </c>
      <c r="I9932">
        <v>2.2000000000000002</v>
      </c>
      <c r="J9932" s="29">
        <v>87.9</v>
      </c>
      <c r="K9932" s="29">
        <v>95.543478260869577</v>
      </c>
      <c r="L9932">
        <v>7.65</v>
      </c>
    </row>
    <row r="9933" spans="1:12" x14ac:dyDescent="0.2">
      <c r="A9933" s="11">
        <f t="shared" si="310"/>
        <v>8</v>
      </c>
      <c r="B9933" s="14">
        <f t="shared" si="311"/>
        <v>40762.209050925929</v>
      </c>
      <c r="C9933" s="17">
        <v>40762</v>
      </c>
      <c r="D9933" s="18">
        <v>0.20905092592592592</v>
      </c>
      <c r="E9933">
        <v>22.19</v>
      </c>
      <c r="F9933">
        <v>143</v>
      </c>
      <c r="G9933">
        <v>7.96</v>
      </c>
      <c r="H9933">
        <v>835</v>
      </c>
      <c r="I9933">
        <v>0.4</v>
      </c>
      <c r="J9933" s="29">
        <v>87.7</v>
      </c>
      <c r="K9933" s="29">
        <v>95.326086956521735</v>
      </c>
      <c r="L9933">
        <v>7.63</v>
      </c>
    </row>
    <row r="9934" spans="1:12" x14ac:dyDescent="0.2">
      <c r="A9934" s="11">
        <f t="shared" si="310"/>
        <v>8</v>
      </c>
      <c r="B9934" s="14">
        <f t="shared" si="311"/>
        <v>40762.229884259257</v>
      </c>
      <c r="C9934" s="17">
        <v>40762</v>
      </c>
      <c r="D9934" s="18">
        <v>0.22988425925925926</v>
      </c>
      <c r="E9934">
        <v>22.1</v>
      </c>
      <c r="F9934">
        <v>142</v>
      </c>
      <c r="G9934">
        <v>7.93</v>
      </c>
      <c r="H9934">
        <v>655</v>
      </c>
      <c r="I9934">
        <v>0.3</v>
      </c>
      <c r="J9934" s="29">
        <v>86.5</v>
      </c>
      <c r="K9934" s="29">
        <v>94.021739130434781</v>
      </c>
      <c r="L9934">
        <v>7.55</v>
      </c>
    </row>
    <row r="9935" spans="1:12" x14ac:dyDescent="0.2">
      <c r="A9935" s="11">
        <f t="shared" si="310"/>
        <v>8</v>
      </c>
      <c r="B9935" s="14">
        <f t="shared" si="311"/>
        <v>40762.250717592593</v>
      </c>
      <c r="C9935" s="17">
        <v>40762</v>
      </c>
      <c r="D9935" s="18">
        <v>0.25071759259259258</v>
      </c>
      <c r="E9935">
        <v>22.05</v>
      </c>
      <c r="F9935">
        <v>143</v>
      </c>
      <c r="G9935">
        <v>7.91</v>
      </c>
      <c r="H9935">
        <v>735</v>
      </c>
      <c r="I9935">
        <v>0.3</v>
      </c>
      <c r="J9935" s="29">
        <v>85.6</v>
      </c>
      <c r="K9935" s="29">
        <v>93.043478260869563</v>
      </c>
      <c r="L9935">
        <v>7.48</v>
      </c>
    </row>
    <row r="9936" spans="1:12" x14ac:dyDescent="0.2">
      <c r="A9936" s="11">
        <f t="shared" si="310"/>
        <v>8</v>
      </c>
      <c r="B9936" s="14">
        <f t="shared" si="311"/>
        <v>40762.271550925929</v>
      </c>
      <c r="C9936" s="17">
        <v>40762</v>
      </c>
      <c r="D9936" s="18">
        <v>0.27155092592592595</v>
      </c>
      <c r="E9936">
        <v>22.03</v>
      </c>
      <c r="F9936">
        <v>143</v>
      </c>
      <c r="G9936">
        <v>7.9</v>
      </c>
      <c r="H9936">
        <v>638</v>
      </c>
      <c r="I9936">
        <v>0.3</v>
      </c>
      <c r="J9936" s="29">
        <v>86.3</v>
      </c>
      <c r="K9936" s="29">
        <v>93.804347826086953</v>
      </c>
      <c r="L9936">
        <v>7.54</v>
      </c>
    </row>
    <row r="9937" spans="1:12" x14ac:dyDescent="0.2">
      <c r="A9937" s="11">
        <f t="shared" si="310"/>
        <v>8</v>
      </c>
      <c r="B9937" s="14">
        <f t="shared" si="311"/>
        <v>40762.292384259257</v>
      </c>
      <c r="C9937" s="17">
        <v>40762</v>
      </c>
      <c r="D9937" s="18">
        <v>0.29238425925925926</v>
      </c>
      <c r="E9937">
        <v>22.01</v>
      </c>
      <c r="F9937">
        <v>143</v>
      </c>
      <c r="G9937">
        <v>7.89</v>
      </c>
      <c r="H9937">
        <v>1234</v>
      </c>
      <c r="I9937">
        <v>0.6</v>
      </c>
      <c r="J9937" s="29">
        <v>86.1</v>
      </c>
      <c r="K9937" s="29">
        <v>93.586956521739125</v>
      </c>
      <c r="L9937">
        <v>7.53</v>
      </c>
    </row>
    <row r="9938" spans="1:12" x14ac:dyDescent="0.2">
      <c r="A9938" s="11">
        <f t="shared" si="310"/>
        <v>8</v>
      </c>
      <c r="B9938" s="14">
        <f t="shared" si="311"/>
        <v>40762.313217592593</v>
      </c>
      <c r="C9938" s="17">
        <v>40762</v>
      </c>
      <c r="D9938" s="18">
        <v>0.31321759259259258</v>
      </c>
      <c r="E9938">
        <v>22.07</v>
      </c>
      <c r="F9938">
        <v>143</v>
      </c>
      <c r="G9938">
        <v>7.93</v>
      </c>
      <c r="H9938">
        <v>1703</v>
      </c>
      <c r="I9938">
        <v>0.8</v>
      </c>
      <c r="J9938" s="29">
        <v>87</v>
      </c>
      <c r="K9938" s="29">
        <v>94.565217391304344</v>
      </c>
      <c r="L9938">
        <v>7.59</v>
      </c>
    </row>
    <row r="9939" spans="1:12" x14ac:dyDescent="0.2">
      <c r="A9939" s="11">
        <f t="shared" si="310"/>
        <v>8</v>
      </c>
      <c r="B9939" s="14">
        <f t="shared" si="311"/>
        <v>40762.334050925929</v>
      </c>
      <c r="C9939" s="17">
        <v>40762</v>
      </c>
      <c r="D9939" s="18">
        <v>0.33405092592592589</v>
      </c>
      <c r="E9939">
        <v>21.98</v>
      </c>
      <c r="F9939">
        <v>143</v>
      </c>
      <c r="G9939">
        <v>7.88</v>
      </c>
      <c r="H9939">
        <v>853</v>
      </c>
      <c r="I9939">
        <v>0.4</v>
      </c>
      <c r="J9939" s="29">
        <v>86.2</v>
      </c>
      <c r="K9939" s="29">
        <v>93.695652173913047</v>
      </c>
      <c r="L9939">
        <v>7.54</v>
      </c>
    </row>
    <row r="9940" spans="1:12" x14ac:dyDescent="0.2">
      <c r="A9940" s="11">
        <f t="shared" si="310"/>
        <v>8</v>
      </c>
      <c r="B9940" s="14">
        <f t="shared" si="311"/>
        <v>40762.354895833334</v>
      </c>
      <c r="C9940" s="17">
        <v>40762</v>
      </c>
      <c r="D9940" s="18">
        <v>0.35489583333333335</v>
      </c>
      <c r="E9940">
        <v>21.91</v>
      </c>
      <c r="F9940">
        <v>143</v>
      </c>
      <c r="G9940">
        <v>7.86</v>
      </c>
      <c r="H9940">
        <v>688</v>
      </c>
      <c r="I9940">
        <v>0.3</v>
      </c>
      <c r="J9940" s="29">
        <v>85.5</v>
      </c>
      <c r="K9940" s="29">
        <v>92.934782608695656</v>
      </c>
      <c r="L9940">
        <v>7.49</v>
      </c>
    </row>
    <row r="9941" spans="1:12" x14ac:dyDescent="0.2">
      <c r="A9941" s="11">
        <f t="shared" si="310"/>
        <v>8</v>
      </c>
      <c r="B9941" s="14">
        <f t="shared" si="311"/>
        <v>40762.37572916667</v>
      </c>
      <c r="C9941" s="17">
        <v>40762</v>
      </c>
      <c r="D9941" s="18">
        <v>0.37572916666666667</v>
      </c>
      <c r="E9941">
        <v>21.91</v>
      </c>
      <c r="F9941">
        <v>142</v>
      </c>
      <c r="G9941">
        <v>7.86</v>
      </c>
      <c r="H9941">
        <v>949</v>
      </c>
      <c r="I9941">
        <v>0.4</v>
      </c>
      <c r="J9941" s="29">
        <v>84.9</v>
      </c>
      <c r="K9941" s="29">
        <v>92.282608695652186</v>
      </c>
      <c r="L9941">
        <v>7.43</v>
      </c>
    </row>
    <row r="9942" spans="1:12" x14ac:dyDescent="0.2">
      <c r="A9942" s="11">
        <f t="shared" si="310"/>
        <v>8</v>
      </c>
      <c r="B9942" s="14">
        <f t="shared" si="311"/>
        <v>40762.396550925929</v>
      </c>
      <c r="C9942" s="17">
        <v>40762</v>
      </c>
      <c r="D9942" s="18">
        <v>0.39655092592592595</v>
      </c>
      <c r="E9942">
        <v>21.97</v>
      </c>
      <c r="F9942">
        <v>142</v>
      </c>
      <c r="G9942">
        <v>7.88</v>
      </c>
      <c r="H9942">
        <v>691</v>
      </c>
      <c r="I9942">
        <v>0.3</v>
      </c>
      <c r="J9942" s="29">
        <v>86.3</v>
      </c>
      <c r="K9942" s="29">
        <v>93.804347826086953</v>
      </c>
      <c r="L9942">
        <v>7.55</v>
      </c>
    </row>
    <row r="9943" spans="1:12" x14ac:dyDescent="0.2">
      <c r="A9943" s="11">
        <f t="shared" si="310"/>
        <v>8</v>
      </c>
      <c r="B9943" s="14">
        <f t="shared" si="311"/>
        <v>40762.417384259257</v>
      </c>
      <c r="C9943" s="17">
        <v>40762</v>
      </c>
      <c r="D9943" s="18">
        <v>0.4173842592592592</v>
      </c>
      <c r="E9943">
        <v>22.03</v>
      </c>
      <c r="F9943">
        <v>142</v>
      </c>
      <c r="G9943">
        <v>7.91</v>
      </c>
      <c r="H9943">
        <v>868</v>
      </c>
      <c r="I9943">
        <v>0.4</v>
      </c>
      <c r="J9943" s="29">
        <v>87</v>
      </c>
      <c r="K9943" s="29">
        <v>94.565217391304344</v>
      </c>
      <c r="L9943">
        <v>7.6</v>
      </c>
    </row>
    <row r="9944" spans="1:12" x14ac:dyDescent="0.2">
      <c r="A9944" s="11">
        <f t="shared" si="310"/>
        <v>8</v>
      </c>
      <c r="B9944" s="14">
        <f t="shared" si="311"/>
        <v>40762.438217592593</v>
      </c>
      <c r="C9944" s="17">
        <v>40762</v>
      </c>
      <c r="D9944" s="18">
        <v>0.43821759259259263</v>
      </c>
      <c r="E9944">
        <v>22.09</v>
      </c>
      <c r="F9944">
        <v>142</v>
      </c>
      <c r="G9944">
        <v>7.94</v>
      </c>
      <c r="H9944">
        <v>793</v>
      </c>
      <c r="I9944">
        <v>0.4</v>
      </c>
      <c r="J9944" s="29">
        <v>87.3</v>
      </c>
      <c r="K9944" s="29">
        <v>94.891304347826093</v>
      </c>
      <c r="L9944">
        <v>7.62</v>
      </c>
    </row>
    <row r="9945" spans="1:12" x14ac:dyDescent="0.2">
      <c r="A9945" s="11">
        <f t="shared" si="310"/>
        <v>8</v>
      </c>
      <c r="B9945" s="14">
        <f t="shared" si="311"/>
        <v>40762.459050925929</v>
      </c>
      <c r="C9945" s="17">
        <v>40762</v>
      </c>
      <c r="D9945" s="18">
        <v>0.45905092592592589</v>
      </c>
      <c r="E9945">
        <v>22.17</v>
      </c>
      <c r="F9945">
        <v>142</v>
      </c>
      <c r="G9945">
        <v>7.96</v>
      </c>
      <c r="H9945">
        <v>951</v>
      </c>
      <c r="I9945">
        <v>0.4</v>
      </c>
      <c r="J9945" s="29">
        <v>88.3</v>
      </c>
      <c r="K9945" s="29">
        <v>95.978260869565219</v>
      </c>
      <c r="L9945">
        <v>7.69</v>
      </c>
    </row>
    <row r="9946" spans="1:12" x14ac:dyDescent="0.2">
      <c r="A9946" s="11">
        <f t="shared" si="310"/>
        <v>8</v>
      </c>
      <c r="B9946" s="14">
        <f t="shared" si="311"/>
        <v>40762.479884259257</v>
      </c>
      <c r="C9946" s="17">
        <v>40762</v>
      </c>
      <c r="D9946" s="18">
        <v>0.47988425925925932</v>
      </c>
      <c r="E9946">
        <v>22.21</v>
      </c>
      <c r="F9946">
        <v>142</v>
      </c>
      <c r="G9946">
        <v>7.97</v>
      </c>
      <c r="H9946">
        <v>714</v>
      </c>
      <c r="I9946">
        <v>0.3</v>
      </c>
      <c r="J9946" s="29">
        <v>88.5</v>
      </c>
      <c r="K9946" s="29">
        <v>96.195652173913047</v>
      </c>
      <c r="L9946">
        <v>7.71</v>
      </c>
    </row>
    <row r="9947" spans="1:12" x14ac:dyDescent="0.2">
      <c r="A9947" s="11">
        <f t="shared" si="310"/>
        <v>8</v>
      </c>
      <c r="B9947" s="14">
        <f t="shared" si="311"/>
        <v>40762.500717592593</v>
      </c>
      <c r="C9947" s="17">
        <v>40762</v>
      </c>
      <c r="D9947" s="18">
        <v>0.50071759259259252</v>
      </c>
      <c r="E9947">
        <v>22.24</v>
      </c>
      <c r="F9947">
        <v>142</v>
      </c>
      <c r="G9947">
        <v>7.98</v>
      </c>
      <c r="H9947">
        <v>911</v>
      </c>
      <c r="I9947">
        <v>0.4</v>
      </c>
      <c r="J9947" s="29">
        <v>88.8</v>
      </c>
      <c r="K9947" s="29">
        <v>96.521739130434781</v>
      </c>
      <c r="L9947">
        <v>7.73</v>
      </c>
    </row>
    <row r="9948" spans="1:12" x14ac:dyDescent="0.2">
      <c r="A9948" s="11">
        <f t="shared" si="310"/>
        <v>8</v>
      </c>
      <c r="B9948" s="14">
        <f t="shared" si="311"/>
        <v>40762.521562499998</v>
      </c>
      <c r="C9948" s="17">
        <v>40762</v>
      </c>
      <c r="D9948" s="18">
        <v>0.52156250000000004</v>
      </c>
      <c r="E9948">
        <v>22.28</v>
      </c>
      <c r="F9948">
        <v>143</v>
      </c>
      <c r="G9948">
        <v>7.98</v>
      </c>
      <c r="H9948">
        <v>661</v>
      </c>
      <c r="I9948">
        <v>0.3</v>
      </c>
      <c r="J9948" s="29">
        <v>88.5</v>
      </c>
      <c r="K9948" s="29">
        <v>96.195652173913047</v>
      </c>
      <c r="L9948">
        <v>7.69</v>
      </c>
    </row>
    <row r="9949" spans="1:12" x14ac:dyDescent="0.2">
      <c r="A9949" s="11">
        <f t="shared" si="310"/>
        <v>8</v>
      </c>
      <c r="B9949" s="14">
        <f t="shared" si="311"/>
        <v>40762.542384259257</v>
      </c>
      <c r="C9949" s="17">
        <v>40762</v>
      </c>
      <c r="D9949" s="18">
        <v>0.54238425925925926</v>
      </c>
      <c r="E9949">
        <v>22.34</v>
      </c>
      <c r="F9949">
        <v>143</v>
      </c>
      <c r="G9949">
        <v>8</v>
      </c>
      <c r="H9949">
        <v>906</v>
      </c>
      <c r="I9949">
        <v>0.4</v>
      </c>
      <c r="J9949" s="29">
        <v>89.3</v>
      </c>
      <c r="K9949" s="29">
        <v>97.065217391304344</v>
      </c>
      <c r="L9949">
        <v>7.76</v>
      </c>
    </row>
    <row r="9950" spans="1:12" x14ac:dyDescent="0.2">
      <c r="A9950" s="11">
        <f t="shared" si="310"/>
        <v>8</v>
      </c>
      <c r="B9950" s="14">
        <f t="shared" si="311"/>
        <v>40762.563217592593</v>
      </c>
      <c r="C9950" s="17">
        <v>40762</v>
      </c>
      <c r="D9950" s="18">
        <v>0.56321759259259263</v>
      </c>
      <c r="E9950">
        <v>22.36</v>
      </c>
      <c r="F9950">
        <v>143</v>
      </c>
      <c r="G9950">
        <v>8.02</v>
      </c>
      <c r="H9950">
        <v>1035</v>
      </c>
      <c r="I9950">
        <v>0.5</v>
      </c>
      <c r="J9950" s="29">
        <v>89.6</v>
      </c>
      <c r="K9950" s="29">
        <v>97.391304347826079</v>
      </c>
      <c r="L9950">
        <v>7.78</v>
      </c>
    </row>
    <row r="9951" spans="1:12" x14ac:dyDescent="0.2">
      <c r="A9951" s="11">
        <f t="shared" si="310"/>
        <v>8</v>
      </c>
      <c r="B9951" s="14">
        <f t="shared" si="311"/>
        <v>40762.584050925929</v>
      </c>
      <c r="C9951" s="17">
        <v>40762</v>
      </c>
      <c r="D9951" s="18">
        <v>0.58405092592592589</v>
      </c>
      <c r="E9951">
        <v>22.42</v>
      </c>
      <c r="F9951">
        <v>143</v>
      </c>
      <c r="G9951">
        <v>8.0500000000000007</v>
      </c>
      <c r="H9951">
        <v>779</v>
      </c>
      <c r="I9951">
        <v>0.4</v>
      </c>
      <c r="J9951" s="29">
        <v>89.9</v>
      </c>
      <c r="K9951" s="29">
        <v>97.717391304347828</v>
      </c>
      <c r="L9951">
        <v>7.79</v>
      </c>
    </row>
    <row r="9952" spans="1:12" x14ac:dyDescent="0.2">
      <c r="A9952" s="11">
        <f t="shared" si="310"/>
        <v>8</v>
      </c>
      <c r="B9952" s="14">
        <f t="shared" si="311"/>
        <v>40762.604884259257</v>
      </c>
      <c r="C9952" s="17">
        <v>40762</v>
      </c>
      <c r="D9952" s="18">
        <v>0.60488425925925926</v>
      </c>
      <c r="E9952">
        <v>22.42</v>
      </c>
      <c r="F9952">
        <v>143</v>
      </c>
      <c r="G9952">
        <v>8.0399999999999991</v>
      </c>
      <c r="H9952">
        <v>762</v>
      </c>
      <c r="I9952">
        <v>0.4</v>
      </c>
      <c r="J9952" s="29">
        <v>90</v>
      </c>
      <c r="K9952" s="29">
        <v>97.826086956521735</v>
      </c>
      <c r="L9952">
        <v>7.81</v>
      </c>
    </row>
    <row r="9953" spans="1:12" x14ac:dyDescent="0.2">
      <c r="A9953" s="11">
        <f t="shared" si="310"/>
        <v>8</v>
      </c>
      <c r="B9953" s="14">
        <f t="shared" si="311"/>
        <v>40762.62572916667</v>
      </c>
      <c r="C9953" s="17">
        <v>40762</v>
      </c>
      <c r="D9953" s="18">
        <v>0.62572916666666667</v>
      </c>
      <c r="E9953">
        <v>22.39</v>
      </c>
      <c r="F9953">
        <v>143</v>
      </c>
      <c r="G9953">
        <v>8.02</v>
      </c>
      <c r="H9953">
        <v>1342</v>
      </c>
      <c r="I9953">
        <v>0.6</v>
      </c>
      <c r="J9953" s="29">
        <v>90</v>
      </c>
      <c r="K9953" s="29">
        <v>97.826086956521735</v>
      </c>
      <c r="L9953">
        <v>7.81</v>
      </c>
    </row>
    <row r="9954" spans="1:12" x14ac:dyDescent="0.2">
      <c r="A9954" s="11">
        <f t="shared" si="310"/>
        <v>8</v>
      </c>
      <c r="B9954" s="14">
        <f t="shared" si="311"/>
        <v>40762.646550925929</v>
      </c>
      <c r="C9954" s="17">
        <v>40762</v>
      </c>
      <c r="D9954" s="18">
        <v>0.646550925925926</v>
      </c>
      <c r="E9954">
        <v>22.37</v>
      </c>
      <c r="F9954">
        <v>143</v>
      </c>
      <c r="G9954">
        <v>8.02</v>
      </c>
      <c r="H9954">
        <v>597</v>
      </c>
      <c r="I9954">
        <v>0.3</v>
      </c>
      <c r="J9954" s="29">
        <v>89.9</v>
      </c>
      <c r="K9954" s="29">
        <v>97.717391304347828</v>
      </c>
      <c r="L9954">
        <v>7.8</v>
      </c>
    </row>
    <row r="9955" spans="1:12" x14ac:dyDescent="0.2">
      <c r="A9955" s="11">
        <f t="shared" si="310"/>
        <v>8</v>
      </c>
      <c r="B9955" s="14">
        <f t="shared" si="311"/>
        <v>40762.667384259257</v>
      </c>
      <c r="C9955" s="17">
        <v>40762</v>
      </c>
      <c r="D9955" s="18">
        <v>0.66738425925925926</v>
      </c>
      <c r="E9955">
        <v>22.26</v>
      </c>
      <c r="F9955">
        <v>143</v>
      </c>
      <c r="G9955">
        <v>7.98</v>
      </c>
      <c r="H9955">
        <v>781</v>
      </c>
      <c r="I9955">
        <v>0.4</v>
      </c>
      <c r="J9955" s="29">
        <v>88.4</v>
      </c>
      <c r="K9955" s="29">
        <v>96.08695652173914</v>
      </c>
      <c r="L9955">
        <v>7.69</v>
      </c>
    </row>
    <row r="9956" spans="1:12" x14ac:dyDescent="0.2">
      <c r="A9956" s="11">
        <f t="shared" si="310"/>
        <v>8</v>
      </c>
      <c r="B9956" s="14">
        <f t="shared" si="311"/>
        <v>40762.688217592593</v>
      </c>
      <c r="C9956" s="17">
        <v>40762</v>
      </c>
      <c r="D9956" s="18">
        <v>0.68821759259259263</v>
      </c>
      <c r="E9956">
        <v>22.31</v>
      </c>
      <c r="F9956">
        <v>143</v>
      </c>
      <c r="G9956">
        <v>7.98</v>
      </c>
      <c r="H9956">
        <v>741</v>
      </c>
      <c r="I9956">
        <v>0.4</v>
      </c>
      <c r="J9956" s="29">
        <v>88.5</v>
      </c>
      <c r="K9956" s="29">
        <v>96.195652173913047</v>
      </c>
      <c r="L9956">
        <v>7.69</v>
      </c>
    </row>
    <row r="9957" spans="1:12" x14ac:dyDescent="0.2">
      <c r="A9957" s="11">
        <f t="shared" si="310"/>
        <v>8</v>
      </c>
      <c r="B9957" s="14">
        <f t="shared" si="311"/>
        <v>40762.709050925929</v>
      </c>
      <c r="C9957" s="17">
        <v>40762</v>
      </c>
      <c r="D9957" s="18">
        <v>0.709050925925926</v>
      </c>
      <c r="E9957">
        <v>22.4</v>
      </c>
      <c r="F9957">
        <v>143</v>
      </c>
      <c r="G9957">
        <v>8.02</v>
      </c>
      <c r="H9957">
        <v>1082</v>
      </c>
      <c r="I9957">
        <v>0.5</v>
      </c>
      <c r="J9957" s="29">
        <v>88.6</v>
      </c>
      <c r="K9957" s="29">
        <v>96.304347826086953</v>
      </c>
      <c r="L9957">
        <v>7.68</v>
      </c>
    </row>
    <row r="9958" spans="1:12" x14ac:dyDescent="0.2">
      <c r="A9958" s="11">
        <f t="shared" si="310"/>
        <v>8</v>
      </c>
      <c r="B9958" s="14">
        <f t="shared" si="311"/>
        <v>40762.729884259257</v>
      </c>
      <c r="C9958" s="17">
        <v>40762</v>
      </c>
      <c r="D9958" s="18">
        <v>0.72988425925925926</v>
      </c>
      <c r="E9958">
        <v>22.52</v>
      </c>
      <c r="F9958">
        <v>144</v>
      </c>
      <c r="G9958">
        <v>8.0500000000000007</v>
      </c>
      <c r="H9958">
        <v>1240</v>
      </c>
      <c r="I9958">
        <v>0.6</v>
      </c>
      <c r="J9958" s="29">
        <v>90.1</v>
      </c>
      <c r="K9958" s="29">
        <v>97.934782608695642</v>
      </c>
      <c r="L9958">
        <v>7.8</v>
      </c>
    </row>
    <row r="9959" spans="1:12" x14ac:dyDescent="0.2">
      <c r="A9959" s="11">
        <f t="shared" si="310"/>
        <v>8</v>
      </c>
      <c r="B9959" s="14">
        <f t="shared" si="311"/>
        <v>40762.750717592593</v>
      </c>
      <c r="C9959" s="17">
        <v>40762</v>
      </c>
      <c r="D9959" s="18">
        <v>0.75071759259259263</v>
      </c>
      <c r="E9959">
        <v>22.68</v>
      </c>
      <c r="F9959">
        <v>144</v>
      </c>
      <c r="G9959">
        <v>8.09</v>
      </c>
      <c r="H9959">
        <v>699</v>
      </c>
      <c r="I9959">
        <v>0.3</v>
      </c>
      <c r="J9959" s="29">
        <v>90.6</v>
      </c>
      <c r="K9959" s="29">
        <v>98.478260869565219</v>
      </c>
      <c r="L9959">
        <v>7.82</v>
      </c>
    </row>
    <row r="9960" spans="1:12" x14ac:dyDescent="0.2">
      <c r="A9960" s="11">
        <f t="shared" si="310"/>
        <v>8</v>
      </c>
      <c r="B9960" s="14">
        <f t="shared" si="311"/>
        <v>40762.771550925929</v>
      </c>
      <c r="C9960" s="17">
        <v>40762</v>
      </c>
      <c r="D9960" s="18">
        <v>0.771550925925926</v>
      </c>
      <c r="E9960">
        <v>22.84</v>
      </c>
      <c r="F9960">
        <v>144</v>
      </c>
      <c r="G9960">
        <v>8.1199999999999992</v>
      </c>
      <c r="H9960">
        <v>567</v>
      </c>
      <c r="I9960">
        <v>0.3</v>
      </c>
      <c r="J9960" s="29">
        <v>90.9</v>
      </c>
      <c r="K9960" s="29">
        <v>98.804347826086953</v>
      </c>
      <c r="L9960">
        <v>7.82</v>
      </c>
    </row>
    <row r="9961" spans="1:12" x14ac:dyDescent="0.2">
      <c r="A9961" s="11">
        <f t="shared" ref="A9961:A10024" si="312">MONTH(B9961)</f>
        <v>8</v>
      </c>
      <c r="B9961" s="14">
        <f t="shared" ref="B9961:B10024" si="313">C9961+D9961</f>
        <v>40762.792384259257</v>
      </c>
      <c r="C9961" s="17">
        <v>40762</v>
      </c>
      <c r="D9961" s="18">
        <v>0.79238425925925926</v>
      </c>
      <c r="E9961">
        <v>22.94</v>
      </c>
      <c r="F9961">
        <v>144</v>
      </c>
      <c r="G9961">
        <v>8.14</v>
      </c>
      <c r="H9961">
        <v>762</v>
      </c>
      <c r="I9961">
        <v>0.4</v>
      </c>
      <c r="J9961" s="29">
        <v>91.3</v>
      </c>
      <c r="K9961" s="29">
        <v>99.239130434782609</v>
      </c>
      <c r="L9961">
        <v>7.84</v>
      </c>
    </row>
    <row r="9962" spans="1:12" x14ac:dyDescent="0.2">
      <c r="A9962" s="11">
        <f t="shared" si="312"/>
        <v>8</v>
      </c>
      <c r="B9962" s="14">
        <f t="shared" si="313"/>
        <v>40762.813217592593</v>
      </c>
      <c r="C9962" s="17">
        <v>40762</v>
      </c>
      <c r="D9962" s="18">
        <v>0.81321759259259263</v>
      </c>
      <c r="E9962">
        <v>22.92</v>
      </c>
      <c r="F9962">
        <v>144</v>
      </c>
      <c r="G9962">
        <v>8.14</v>
      </c>
      <c r="H9962">
        <v>622</v>
      </c>
      <c r="I9962">
        <v>0.3</v>
      </c>
      <c r="J9962" s="29">
        <v>90.6</v>
      </c>
      <c r="K9962" s="29">
        <v>98.478260869565219</v>
      </c>
      <c r="L9962">
        <v>7.78</v>
      </c>
    </row>
    <row r="9963" spans="1:12" x14ac:dyDescent="0.2">
      <c r="A9963" s="11">
        <f t="shared" si="312"/>
        <v>8</v>
      </c>
      <c r="B9963" s="14">
        <f t="shared" si="313"/>
        <v>40762.834050925929</v>
      </c>
      <c r="C9963" s="17">
        <v>40762</v>
      </c>
      <c r="D9963" s="18">
        <v>0.834050925925926</v>
      </c>
      <c r="E9963">
        <v>22.88</v>
      </c>
      <c r="F9963">
        <v>144</v>
      </c>
      <c r="G9963">
        <v>8.14</v>
      </c>
      <c r="H9963">
        <v>1083</v>
      </c>
      <c r="I9963">
        <v>0.5</v>
      </c>
      <c r="J9963" s="29">
        <v>90.9</v>
      </c>
      <c r="K9963" s="29">
        <v>98.804347826086953</v>
      </c>
      <c r="L9963">
        <v>7.81</v>
      </c>
    </row>
    <row r="9964" spans="1:12" x14ac:dyDescent="0.2">
      <c r="A9964" s="11">
        <f t="shared" si="312"/>
        <v>8</v>
      </c>
      <c r="B9964" s="14">
        <f t="shared" si="313"/>
        <v>40762.854884259257</v>
      </c>
      <c r="C9964" s="17">
        <v>40762</v>
      </c>
      <c r="D9964" s="18">
        <v>0.85488425925925926</v>
      </c>
      <c r="E9964">
        <v>22.85</v>
      </c>
      <c r="F9964">
        <v>144</v>
      </c>
      <c r="G9964">
        <v>8.1300000000000008</v>
      </c>
      <c r="H9964">
        <v>809</v>
      </c>
      <c r="I9964">
        <v>0.4</v>
      </c>
      <c r="J9964" s="29">
        <v>89</v>
      </c>
      <c r="K9964" s="29">
        <v>96.739130434782609</v>
      </c>
      <c r="L9964">
        <v>7.66</v>
      </c>
    </row>
    <row r="9965" spans="1:12" x14ac:dyDescent="0.2">
      <c r="A9965" s="11">
        <f t="shared" si="312"/>
        <v>8</v>
      </c>
      <c r="B9965" s="14">
        <f t="shared" si="313"/>
        <v>40762.875717592593</v>
      </c>
      <c r="C9965" s="17">
        <v>40762</v>
      </c>
      <c r="D9965" s="18">
        <v>0.87571759259259263</v>
      </c>
      <c r="E9965">
        <v>22.82</v>
      </c>
      <c r="F9965">
        <v>144</v>
      </c>
      <c r="G9965">
        <v>8.1199999999999992</v>
      </c>
      <c r="H9965">
        <v>1004</v>
      </c>
      <c r="I9965">
        <v>0.5</v>
      </c>
      <c r="J9965" s="29">
        <v>89.9</v>
      </c>
      <c r="K9965" s="29">
        <v>97.717391304347828</v>
      </c>
      <c r="L9965">
        <v>7.73</v>
      </c>
    </row>
    <row r="9966" spans="1:12" x14ac:dyDescent="0.2">
      <c r="A9966" s="11">
        <f t="shared" si="312"/>
        <v>8</v>
      </c>
      <c r="B9966" s="14">
        <f t="shared" si="313"/>
        <v>40762.896550925929</v>
      </c>
      <c r="C9966" s="17">
        <v>40762</v>
      </c>
      <c r="D9966" s="18">
        <v>0.896550925925926</v>
      </c>
      <c r="E9966">
        <v>22.77</v>
      </c>
      <c r="F9966">
        <v>144</v>
      </c>
      <c r="G9966">
        <v>8.09</v>
      </c>
      <c r="H9966">
        <v>823</v>
      </c>
      <c r="I9966">
        <v>0.4</v>
      </c>
      <c r="J9966" s="29">
        <v>89.6</v>
      </c>
      <c r="K9966" s="29">
        <v>97.391304347826079</v>
      </c>
      <c r="L9966">
        <v>7.71</v>
      </c>
    </row>
    <row r="9967" spans="1:12" x14ac:dyDescent="0.2">
      <c r="A9967" s="11">
        <f t="shared" si="312"/>
        <v>8</v>
      </c>
      <c r="B9967" s="14">
        <f t="shared" si="313"/>
        <v>40762.917384259257</v>
      </c>
      <c r="C9967" s="17">
        <v>40762</v>
      </c>
      <c r="D9967" s="18">
        <v>0.91738425925925926</v>
      </c>
      <c r="E9967">
        <v>22.71</v>
      </c>
      <c r="F9967">
        <v>144</v>
      </c>
      <c r="G9967">
        <v>8.07</v>
      </c>
      <c r="H9967">
        <v>890</v>
      </c>
      <c r="I9967">
        <v>0.4</v>
      </c>
      <c r="J9967" s="29">
        <v>88.5</v>
      </c>
      <c r="K9967" s="29">
        <v>96.195652173913047</v>
      </c>
      <c r="L9967">
        <v>7.63</v>
      </c>
    </row>
    <row r="9968" spans="1:12" x14ac:dyDescent="0.2">
      <c r="A9968" s="11">
        <f t="shared" si="312"/>
        <v>8</v>
      </c>
      <c r="B9968" s="14">
        <f t="shared" si="313"/>
        <v>40762.938217592593</v>
      </c>
      <c r="C9968" s="17">
        <v>40762</v>
      </c>
      <c r="D9968" s="18">
        <v>0.93821759259259263</v>
      </c>
      <c r="E9968">
        <v>22.68</v>
      </c>
      <c r="F9968">
        <v>143</v>
      </c>
      <c r="G9968">
        <v>8.06</v>
      </c>
      <c r="H9968">
        <v>719</v>
      </c>
      <c r="I9968">
        <v>0.3</v>
      </c>
      <c r="J9968" s="29">
        <v>88.8</v>
      </c>
      <c r="K9968" s="29">
        <v>96.521739130434781</v>
      </c>
      <c r="L9968">
        <v>7.66</v>
      </c>
    </row>
    <row r="9969" spans="1:12" x14ac:dyDescent="0.2">
      <c r="A9969" s="11">
        <f t="shared" si="312"/>
        <v>8</v>
      </c>
      <c r="B9969" s="14">
        <f t="shared" si="313"/>
        <v>40762.959050925929</v>
      </c>
      <c r="C9969" s="17">
        <v>40762</v>
      </c>
      <c r="D9969" s="18">
        <v>0.959050925925926</v>
      </c>
      <c r="E9969">
        <v>22.59</v>
      </c>
      <c r="F9969">
        <v>143</v>
      </c>
      <c r="G9969">
        <v>8.0299999999999994</v>
      </c>
      <c r="H9969">
        <v>995</v>
      </c>
      <c r="I9969">
        <v>0.5</v>
      </c>
      <c r="J9969" s="29">
        <v>88.3</v>
      </c>
      <c r="K9969" s="29">
        <v>95.978260869565219</v>
      </c>
      <c r="L9969">
        <v>7.63</v>
      </c>
    </row>
    <row r="9970" spans="1:12" x14ac:dyDescent="0.2">
      <c r="A9970" s="11">
        <f t="shared" si="312"/>
        <v>8</v>
      </c>
      <c r="B9970" s="14">
        <f t="shared" si="313"/>
        <v>40762.979895833334</v>
      </c>
      <c r="C9970" s="17">
        <v>40762</v>
      </c>
      <c r="D9970" s="18">
        <v>0.9798958333333333</v>
      </c>
      <c r="E9970">
        <v>22.63</v>
      </c>
      <c r="F9970">
        <v>143</v>
      </c>
      <c r="G9970">
        <v>8.0399999999999991</v>
      </c>
      <c r="H9970">
        <v>1496</v>
      </c>
      <c r="I9970">
        <v>0.7</v>
      </c>
      <c r="J9970" s="29">
        <v>88.9</v>
      </c>
      <c r="K9970" s="29">
        <v>96.630434782608702</v>
      </c>
      <c r="L9970">
        <v>7.68</v>
      </c>
    </row>
    <row r="9971" spans="1:12" x14ac:dyDescent="0.2">
      <c r="A9971" s="11">
        <f t="shared" si="312"/>
        <v>8</v>
      </c>
      <c r="B9971" s="14">
        <f t="shared" si="313"/>
        <v>40763.000717592593</v>
      </c>
      <c r="C9971" s="17">
        <v>40763</v>
      </c>
      <c r="D9971" s="18">
        <v>7.175925925925927E-4</v>
      </c>
      <c r="E9971">
        <v>22.62</v>
      </c>
      <c r="F9971">
        <v>143</v>
      </c>
      <c r="G9971">
        <v>8.0299999999999994</v>
      </c>
      <c r="H9971">
        <v>700</v>
      </c>
      <c r="I9971">
        <v>0.3</v>
      </c>
      <c r="J9971" s="29">
        <v>88.4</v>
      </c>
      <c r="K9971" s="29">
        <v>96.08695652173914</v>
      </c>
      <c r="L9971">
        <v>7.63</v>
      </c>
    </row>
    <row r="9972" spans="1:12" x14ac:dyDescent="0.2">
      <c r="A9972" s="11">
        <f t="shared" si="312"/>
        <v>8</v>
      </c>
      <c r="B9972" s="14">
        <f t="shared" si="313"/>
        <v>40763.021550925929</v>
      </c>
      <c r="C9972" s="17">
        <v>40763</v>
      </c>
      <c r="D9972" s="18">
        <v>2.1550925925925928E-2</v>
      </c>
      <c r="E9972">
        <v>22.61</v>
      </c>
      <c r="F9972">
        <v>143</v>
      </c>
      <c r="G9972">
        <v>8.0299999999999994</v>
      </c>
      <c r="H9972">
        <v>1029</v>
      </c>
      <c r="I9972">
        <v>0.5</v>
      </c>
      <c r="J9972" s="29">
        <v>88.6</v>
      </c>
      <c r="K9972" s="29">
        <v>96.304347826086953</v>
      </c>
      <c r="L9972">
        <v>7.65</v>
      </c>
    </row>
    <row r="9973" spans="1:12" x14ac:dyDescent="0.2">
      <c r="A9973" s="11">
        <f t="shared" si="312"/>
        <v>8</v>
      </c>
      <c r="B9973" s="14">
        <f t="shared" si="313"/>
        <v>40763.042384259257</v>
      </c>
      <c r="C9973" s="17">
        <v>40763</v>
      </c>
      <c r="D9973" s="18">
        <v>4.238425925925926E-2</v>
      </c>
      <c r="E9973">
        <v>22.56</v>
      </c>
      <c r="F9973">
        <v>143</v>
      </c>
      <c r="G9973">
        <v>8.01</v>
      </c>
      <c r="H9973">
        <v>664</v>
      </c>
      <c r="I9973">
        <v>0.3</v>
      </c>
      <c r="J9973" s="29">
        <v>87.6</v>
      </c>
      <c r="K9973" s="29">
        <v>95.217391304347814</v>
      </c>
      <c r="L9973">
        <v>7.58</v>
      </c>
    </row>
    <row r="9974" spans="1:12" x14ac:dyDescent="0.2">
      <c r="A9974" s="11">
        <f t="shared" si="312"/>
        <v>8</v>
      </c>
      <c r="B9974" s="14">
        <f t="shared" si="313"/>
        <v>40763.063217592593</v>
      </c>
      <c r="C9974" s="17">
        <v>40763</v>
      </c>
      <c r="D9974" s="18">
        <v>6.3217592592592589E-2</v>
      </c>
      <c r="E9974">
        <v>22.55</v>
      </c>
      <c r="F9974">
        <v>143</v>
      </c>
      <c r="G9974">
        <v>8.01</v>
      </c>
      <c r="H9974">
        <v>1092</v>
      </c>
      <c r="I9974">
        <v>0.5</v>
      </c>
      <c r="J9974" s="29">
        <v>87.9</v>
      </c>
      <c r="K9974" s="29">
        <v>95.543478260869577</v>
      </c>
      <c r="L9974">
        <v>7.6</v>
      </c>
    </row>
    <row r="9975" spans="1:12" x14ac:dyDescent="0.2">
      <c r="A9975" s="11">
        <f t="shared" si="312"/>
        <v>8</v>
      </c>
      <c r="B9975" s="14">
        <f t="shared" si="313"/>
        <v>40763.084050925929</v>
      </c>
      <c r="C9975" s="17">
        <v>40763</v>
      </c>
      <c r="D9975" s="18">
        <v>8.4050925925925932E-2</v>
      </c>
      <c r="E9975">
        <v>22.45</v>
      </c>
      <c r="F9975">
        <v>143</v>
      </c>
      <c r="G9975">
        <v>7.99</v>
      </c>
      <c r="H9975">
        <v>1132</v>
      </c>
      <c r="I9975">
        <v>0.5</v>
      </c>
      <c r="J9975" s="29">
        <v>87.8</v>
      </c>
      <c r="K9975" s="29">
        <v>95.434782608695642</v>
      </c>
      <c r="L9975">
        <v>7.61</v>
      </c>
    </row>
    <row r="9976" spans="1:12" x14ac:dyDescent="0.2">
      <c r="A9976" s="11">
        <f t="shared" si="312"/>
        <v>8</v>
      </c>
      <c r="B9976" s="14">
        <f t="shared" si="313"/>
        <v>40763.104884259257</v>
      </c>
      <c r="C9976" s="17">
        <v>40763</v>
      </c>
      <c r="D9976" s="18">
        <v>0.10488425925925926</v>
      </c>
      <c r="E9976">
        <v>22.4</v>
      </c>
      <c r="F9976">
        <v>143</v>
      </c>
      <c r="G9976">
        <v>7.97</v>
      </c>
      <c r="H9976">
        <v>1119</v>
      </c>
      <c r="I9976">
        <v>0.5</v>
      </c>
      <c r="J9976" s="29">
        <v>86.4</v>
      </c>
      <c r="K9976" s="29">
        <v>93.913043478260875</v>
      </c>
      <c r="L9976">
        <v>7.49</v>
      </c>
    </row>
    <row r="9977" spans="1:12" x14ac:dyDescent="0.2">
      <c r="A9977" s="11">
        <f t="shared" si="312"/>
        <v>8</v>
      </c>
      <c r="B9977" s="14">
        <f t="shared" si="313"/>
        <v>40763.125717592593</v>
      </c>
      <c r="C9977" s="17">
        <v>40763</v>
      </c>
      <c r="D9977" s="18">
        <v>0.1257175925925926</v>
      </c>
      <c r="E9977">
        <v>22.36</v>
      </c>
      <c r="F9977">
        <v>143</v>
      </c>
      <c r="G9977">
        <v>7.97</v>
      </c>
      <c r="H9977">
        <v>624</v>
      </c>
      <c r="I9977">
        <v>0.3</v>
      </c>
      <c r="J9977" s="29">
        <v>86.5</v>
      </c>
      <c r="K9977" s="29">
        <v>94.021739130434781</v>
      </c>
      <c r="L9977">
        <v>7.51</v>
      </c>
    </row>
    <row r="9978" spans="1:12" x14ac:dyDescent="0.2">
      <c r="A9978" s="11">
        <f t="shared" si="312"/>
        <v>8</v>
      </c>
      <c r="B9978" s="14">
        <f t="shared" si="313"/>
        <v>40763.146550925929</v>
      </c>
      <c r="C9978" s="17">
        <v>40763</v>
      </c>
      <c r="D9978" s="18">
        <v>0.14655092592592592</v>
      </c>
      <c r="E9978">
        <v>22.32</v>
      </c>
      <c r="F9978">
        <v>143</v>
      </c>
      <c r="G9978">
        <v>7.94</v>
      </c>
      <c r="H9978">
        <v>654</v>
      </c>
      <c r="I9978">
        <v>0.3</v>
      </c>
      <c r="J9978" s="29">
        <v>87.2</v>
      </c>
      <c r="K9978" s="29">
        <v>94.782608695652186</v>
      </c>
      <c r="L9978">
        <v>7.58</v>
      </c>
    </row>
    <row r="9979" spans="1:12" x14ac:dyDescent="0.2">
      <c r="A9979" s="11">
        <f t="shared" si="312"/>
        <v>8</v>
      </c>
      <c r="B9979" s="14">
        <f t="shared" si="313"/>
        <v>40763.167395833334</v>
      </c>
      <c r="C9979" s="17">
        <v>40763</v>
      </c>
      <c r="D9979" s="18">
        <v>0.16739583333333333</v>
      </c>
      <c r="E9979">
        <v>22.27</v>
      </c>
      <c r="F9979">
        <v>143</v>
      </c>
      <c r="G9979">
        <v>7.92</v>
      </c>
      <c r="H9979">
        <v>631</v>
      </c>
      <c r="I9979">
        <v>0.3</v>
      </c>
      <c r="J9979" s="29">
        <v>86.6</v>
      </c>
      <c r="K9979" s="29">
        <v>94.130434782608688</v>
      </c>
      <c r="L9979">
        <v>7.53</v>
      </c>
    </row>
    <row r="9980" spans="1:12" x14ac:dyDescent="0.2">
      <c r="A9980" s="11">
        <f t="shared" si="312"/>
        <v>8</v>
      </c>
      <c r="B9980" s="14">
        <f t="shared" si="313"/>
        <v>40763.188217592593</v>
      </c>
      <c r="C9980" s="17">
        <v>40763</v>
      </c>
      <c r="D9980" s="18">
        <v>0.1882175925925926</v>
      </c>
      <c r="E9980">
        <v>22.23</v>
      </c>
      <c r="F9980">
        <v>143</v>
      </c>
      <c r="G9980">
        <v>7.91</v>
      </c>
      <c r="H9980">
        <v>676</v>
      </c>
      <c r="I9980">
        <v>0.3</v>
      </c>
      <c r="J9980" s="29">
        <v>86.1</v>
      </c>
      <c r="K9980" s="29">
        <v>93.586956521739125</v>
      </c>
      <c r="L9980">
        <v>7.5</v>
      </c>
    </row>
    <row r="9981" spans="1:12" x14ac:dyDescent="0.2">
      <c r="A9981" s="11">
        <f t="shared" si="312"/>
        <v>8</v>
      </c>
      <c r="B9981" s="14">
        <f t="shared" si="313"/>
        <v>40763.209050925929</v>
      </c>
      <c r="C9981" s="17">
        <v>40763</v>
      </c>
      <c r="D9981" s="18">
        <v>0.20905092592592592</v>
      </c>
      <c r="E9981">
        <v>22.21</v>
      </c>
      <c r="F9981">
        <v>143</v>
      </c>
      <c r="G9981">
        <v>7.89</v>
      </c>
      <c r="H9981">
        <v>706</v>
      </c>
      <c r="I9981">
        <v>0.3</v>
      </c>
      <c r="J9981" s="29">
        <v>85.7</v>
      </c>
      <c r="K9981" s="29">
        <v>93.152173913043484</v>
      </c>
      <c r="L9981">
        <v>7.46</v>
      </c>
    </row>
    <row r="9982" spans="1:12" x14ac:dyDescent="0.2">
      <c r="A9982" s="11">
        <f t="shared" si="312"/>
        <v>8</v>
      </c>
      <c r="B9982" s="14">
        <f t="shared" si="313"/>
        <v>40763.229884259257</v>
      </c>
      <c r="C9982" s="17">
        <v>40763</v>
      </c>
      <c r="D9982" s="18">
        <v>0.22988425925925926</v>
      </c>
      <c r="E9982">
        <v>22.15</v>
      </c>
      <c r="F9982">
        <v>143</v>
      </c>
      <c r="G9982">
        <v>7.88</v>
      </c>
      <c r="H9982">
        <v>1133</v>
      </c>
      <c r="I9982">
        <v>0.5</v>
      </c>
      <c r="J9982" s="29">
        <v>85.4</v>
      </c>
      <c r="K9982" s="29">
        <v>92.826086956521749</v>
      </c>
      <c r="L9982">
        <v>7.44</v>
      </c>
    </row>
    <row r="9983" spans="1:12" x14ac:dyDescent="0.2">
      <c r="A9983" s="11">
        <f t="shared" si="312"/>
        <v>8</v>
      </c>
      <c r="B9983" s="14">
        <f t="shared" si="313"/>
        <v>40763.25072916667</v>
      </c>
      <c r="C9983" s="17">
        <v>40763</v>
      </c>
      <c r="D9983" s="18">
        <v>0.25072916666666667</v>
      </c>
      <c r="E9983">
        <v>22.1</v>
      </c>
      <c r="F9983">
        <v>143</v>
      </c>
      <c r="G9983">
        <v>7.86</v>
      </c>
      <c r="H9983">
        <v>705</v>
      </c>
      <c r="I9983">
        <v>0.3</v>
      </c>
      <c r="J9983" s="29">
        <v>84.5</v>
      </c>
      <c r="K9983" s="29">
        <v>91.847826086956516</v>
      </c>
      <c r="L9983">
        <v>7.37</v>
      </c>
    </row>
    <row r="9984" spans="1:12" x14ac:dyDescent="0.2">
      <c r="A9984" s="11">
        <f t="shared" si="312"/>
        <v>8</v>
      </c>
      <c r="B9984" s="14">
        <f t="shared" si="313"/>
        <v>40763.271562499998</v>
      </c>
      <c r="C9984" s="17">
        <v>40763</v>
      </c>
      <c r="D9984" s="18">
        <v>0.27156249999999998</v>
      </c>
      <c r="E9984">
        <v>22</v>
      </c>
      <c r="F9984">
        <v>143</v>
      </c>
      <c r="G9984">
        <v>7.83</v>
      </c>
      <c r="H9984">
        <v>1297</v>
      </c>
      <c r="I9984">
        <v>0.6</v>
      </c>
      <c r="J9984" s="29">
        <v>84.5</v>
      </c>
      <c r="K9984" s="29">
        <v>91.847826086956516</v>
      </c>
      <c r="L9984">
        <v>7.39</v>
      </c>
    </row>
    <row r="9985" spans="1:12" x14ac:dyDescent="0.2">
      <c r="A9985" s="11">
        <f t="shared" si="312"/>
        <v>8</v>
      </c>
      <c r="B9985" s="14">
        <f t="shared" si="313"/>
        <v>40763.292395833334</v>
      </c>
      <c r="C9985" s="17">
        <v>40763</v>
      </c>
      <c r="D9985" s="18">
        <v>0.29239583333333335</v>
      </c>
      <c r="E9985">
        <v>21.95</v>
      </c>
      <c r="F9985">
        <v>143</v>
      </c>
      <c r="G9985">
        <v>7.8</v>
      </c>
      <c r="H9985">
        <v>610</v>
      </c>
      <c r="I9985">
        <v>0.3</v>
      </c>
      <c r="J9985" s="29">
        <v>83.4</v>
      </c>
      <c r="K9985" s="29">
        <v>90.652173913043484</v>
      </c>
      <c r="L9985">
        <v>7.3</v>
      </c>
    </row>
    <row r="9986" spans="1:12" x14ac:dyDescent="0.2">
      <c r="A9986" s="11">
        <f t="shared" si="312"/>
        <v>8</v>
      </c>
      <c r="B9986" s="14">
        <f t="shared" si="313"/>
        <v>40763.31322916667</v>
      </c>
      <c r="C9986" s="17">
        <v>40763</v>
      </c>
      <c r="D9986" s="18">
        <v>0.31322916666666667</v>
      </c>
      <c r="E9986">
        <v>21.9</v>
      </c>
      <c r="F9986">
        <v>143</v>
      </c>
      <c r="G9986">
        <v>7.79</v>
      </c>
      <c r="H9986">
        <v>848</v>
      </c>
      <c r="I9986">
        <v>0.4</v>
      </c>
      <c r="J9986" s="29">
        <v>82.6</v>
      </c>
      <c r="K9986" s="29">
        <v>89.782608695652172</v>
      </c>
      <c r="L9986">
        <v>7.24</v>
      </c>
    </row>
    <row r="9987" spans="1:12" x14ac:dyDescent="0.2">
      <c r="A9987" s="11">
        <f t="shared" si="312"/>
        <v>8</v>
      </c>
      <c r="B9987" s="14">
        <f t="shared" si="313"/>
        <v>40763.334062499998</v>
      </c>
      <c r="C9987" s="17">
        <v>40763</v>
      </c>
      <c r="D9987" s="18">
        <v>0.33406249999999998</v>
      </c>
      <c r="E9987">
        <v>21.91</v>
      </c>
      <c r="F9987">
        <v>143</v>
      </c>
      <c r="G9987">
        <v>7.8</v>
      </c>
      <c r="H9987">
        <v>658</v>
      </c>
      <c r="I9987">
        <v>0.3</v>
      </c>
      <c r="J9987" s="29">
        <v>83.6</v>
      </c>
      <c r="K9987" s="29">
        <v>90.869565217391298</v>
      </c>
      <c r="L9987">
        <v>7.32</v>
      </c>
    </row>
    <row r="9988" spans="1:12" x14ac:dyDescent="0.2">
      <c r="A9988" s="11">
        <f t="shared" si="312"/>
        <v>8</v>
      </c>
      <c r="B9988" s="14">
        <f t="shared" si="313"/>
        <v>40763.354884259257</v>
      </c>
      <c r="C9988" s="17">
        <v>40763</v>
      </c>
      <c r="D9988" s="18">
        <v>0.35488425925925932</v>
      </c>
      <c r="E9988">
        <v>21.93</v>
      </c>
      <c r="F9988">
        <v>143</v>
      </c>
      <c r="G9988">
        <v>7.81</v>
      </c>
      <c r="H9988">
        <v>840</v>
      </c>
      <c r="I9988">
        <v>0.4</v>
      </c>
      <c r="J9988" s="29">
        <v>84.4</v>
      </c>
      <c r="K9988" s="29">
        <v>91.739130434782609</v>
      </c>
      <c r="L9988">
        <v>7.39</v>
      </c>
    </row>
    <row r="9989" spans="1:12" x14ac:dyDescent="0.2">
      <c r="A9989" s="11">
        <f t="shared" si="312"/>
        <v>8</v>
      </c>
      <c r="B9989" s="14">
        <f t="shared" si="313"/>
        <v>40763.375717592593</v>
      </c>
      <c r="C9989" s="17">
        <v>40763</v>
      </c>
      <c r="D9989" s="18">
        <v>0.37571759259259258</v>
      </c>
      <c r="E9989">
        <v>21.94</v>
      </c>
      <c r="F9989">
        <v>143</v>
      </c>
      <c r="G9989">
        <v>7.81</v>
      </c>
      <c r="H9989">
        <v>1089</v>
      </c>
      <c r="I9989">
        <v>0.5</v>
      </c>
      <c r="J9989" s="29">
        <v>84.6</v>
      </c>
      <c r="K9989" s="29">
        <v>91.956521739130423</v>
      </c>
      <c r="L9989">
        <v>7.4</v>
      </c>
    </row>
    <row r="9990" spans="1:12" x14ac:dyDescent="0.2">
      <c r="A9990" s="11">
        <f t="shared" si="312"/>
        <v>8</v>
      </c>
      <c r="B9990" s="14">
        <f t="shared" si="313"/>
        <v>40763.396562499998</v>
      </c>
      <c r="C9990" s="17">
        <v>40763</v>
      </c>
      <c r="D9990" s="18">
        <v>0.39656249999999998</v>
      </c>
      <c r="E9990">
        <v>21.96</v>
      </c>
      <c r="F9990">
        <v>143</v>
      </c>
      <c r="G9990">
        <v>7.82</v>
      </c>
      <c r="H9990">
        <v>710</v>
      </c>
      <c r="I9990">
        <v>0.3</v>
      </c>
      <c r="J9990" s="29">
        <v>85.2</v>
      </c>
      <c r="K9990" s="29">
        <v>92.608695652173907</v>
      </c>
      <c r="L9990">
        <v>7.45</v>
      </c>
    </row>
    <row r="9991" spans="1:12" x14ac:dyDescent="0.2">
      <c r="A9991" s="11">
        <f t="shared" si="312"/>
        <v>8</v>
      </c>
      <c r="B9991" s="14">
        <f t="shared" si="313"/>
        <v>40763.417384259257</v>
      </c>
      <c r="C9991" s="17">
        <v>40763</v>
      </c>
      <c r="D9991" s="18">
        <v>0.4173842592592592</v>
      </c>
      <c r="E9991">
        <v>22.01</v>
      </c>
      <c r="F9991">
        <v>143</v>
      </c>
      <c r="G9991">
        <v>7.83</v>
      </c>
      <c r="H9991">
        <v>1065</v>
      </c>
      <c r="I9991">
        <v>0.5</v>
      </c>
      <c r="J9991" s="29">
        <v>85.6</v>
      </c>
      <c r="K9991" s="29">
        <v>93.043478260869563</v>
      </c>
      <c r="L9991">
        <v>7.48</v>
      </c>
    </row>
    <row r="9992" spans="1:12" x14ac:dyDescent="0.2">
      <c r="A9992" s="11">
        <f t="shared" si="312"/>
        <v>8</v>
      </c>
      <c r="B9992" s="14">
        <f t="shared" si="313"/>
        <v>40763.438217592593</v>
      </c>
      <c r="C9992" s="17">
        <v>40763</v>
      </c>
      <c r="D9992" s="18">
        <v>0.43821759259259263</v>
      </c>
      <c r="E9992">
        <v>22.1</v>
      </c>
      <c r="F9992">
        <v>143</v>
      </c>
      <c r="G9992">
        <v>7.86</v>
      </c>
      <c r="H9992">
        <v>735</v>
      </c>
      <c r="I9992">
        <v>0.3</v>
      </c>
      <c r="J9992" s="29">
        <v>86.6</v>
      </c>
      <c r="K9992" s="29">
        <v>94.130434782608688</v>
      </c>
      <c r="L9992">
        <v>7.56</v>
      </c>
    </row>
    <row r="9993" spans="1:12" x14ac:dyDescent="0.2">
      <c r="A9993" s="11">
        <f t="shared" si="312"/>
        <v>8</v>
      </c>
      <c r="B9993" s="14">
        <f t="shared" si="313"/>
        <v>40763.459062499998</v>
      </c>
      <c r="C9993" s="17">
        <v>40763</v>
      </c>
      <c r="D9993" s="18">
        <v>0.45906249999999998</v>
      </c>
      <c r="E9993">
        <v>22.2</v>
      </c>
      <c r="F9993">
        <v>143</v>
      </c>
      <c r="G9993">
        <v>7.89</v>
      </c>
      <c r="H9993">
        <v>665</v>
      </c>
      <c r="I9993">
        <v>0.3</v>
      </c>
      <c r="J9993" s="29">
        <v>86</v>
      </c>
      <c r="K9993" s="29">
        <v>93.478260869565219</v>
      </c>
      <c r="L9993">
        <v>7.49</v>
      </c>
    </row>
    <row r="9994" spans="1:12" x14ac:dyDescent="0.2">
      <c r="A9994" s="11">
        <f t="shared" si="312"/>
        <v>8</v>
      </c>
      <c r="B9994" s="14">
        <f t="shared" si="313"/>
        <v>40763.479884259257</v>
      </c>
      <c r="C9994" s="17">
        <v>40763</v>
      </c>
      <c r="D9994" s="18">
        <v>0.47988425925925932</v>
      </c>
      <c r="E9994">
        <v>22.24</v>
      </c>
      <c r="F9994">
        <v>144</v>
      </c>
      <c r="G9994">
        <v>7.9</v>
      </c>
      <c r="H9994">
        <v>1013</v>
      </c>
      <c r="I9994">
        <v>0.5</v>
      </c>
      <c r="J9994" s="29">
        <v>87.5</v>
      </c>
      <c r="K9994" s="29">
        <v>95.108695652173907</v>
      </c>
      <c r="L9994">
        <v>7.62</v>
      </c>
    </row>
    <row r="9995" spans="1:12" x14ac:dyDescent="0.2">
      <c r="A9995" s="11">
        <f t="shared" si="312"/>
        <v>8</v>
      </c>
      <c r="B9995" s="14">
        <f t="shared" si="313"/>
        <v>40763.500717592593</v>
      </c>
      <c r="C9995" s="17">
        <v>40763</v>
      </c>
      <c r="D9995" s="18">
        <v>0.50071759259259252</v>
      </c>
      <c r="E9995">
        <v>22.25</v>
      </c>
      <c r="F9995">
        <v>144</v>
      </c>
      <c r="G9995">
        <v>7.9</v>
      </c>
      <c r="H9995">
        <v>765</v>
      </c>
      <c r="I9995">
        <v>0.4</v>
      </c>
      <c r="J9995" s="29">
        <v>86.5</v>
      </c>
      <c r="K9995" s="29">
        <v>94.021739130434781</v>
      </c>
      <c r="L9995">
        <v>7.53</v>
      </c>
    </row>
    <row r="9996" spans="1:12" x14ac:dyDescent="0.2">
      <c r="A9996" s="11">
        <f t="shared" si="312"/>
        <v>8</v>
      </c>
      <c r="B9996" s="14">
        <f t="shared" si="313"/>
        <v>40763.521550925929</v>
      </c>
      <c r="C9996" s="17">
        <v>40763</v>
      </c>
      <c r="D9996" s="18">
        <v>0.521550925925926</v>
      </c>
      <c r="E9996">
        <v>22.28</v>
      </c>
      <c r="F9996">
        <v>144</v>
      </c>
      <c r="G9996">
        <v>7.91</v>
      </c>
      <c r="H9996">
        <v>675</v>
      </c>
      <c r="I9996">
        <v>0.3</v>
      </c>
      <c r="J9996" s="29">
        <v>87.5</v>
      </c>
      <c r="K9996" s="29">
        <v>95.108695652173907</v>
      </c>
      <c r="L9996">
        <v>7.6</v>
      </c>
    </row>
    <row r="9997" spans="1:12" x14ac:dyDescent="0.2">
      <c r="A9997" s="11">
        <f t="shared" si="312"/>
        <v>8</v>
      </c>
      <c r="B9997" s="14">
        <f t="shared" si="313"/>
        <v>40763.542395833334</v>
      </c>
      <c r="C9997" s="17">
        <v>40763</v>
      </c>
      <c r="D9997" s="18">
        <v>0.5423958333333333</v>
      </c>
      <c r="E9997">
        <v>22.31</v>
      </c>
      <c r="F9997">
        <v>143</v>
      </c>
      <c r="G9997">
        <v>7.92</v>
      </c>
      <c r="H9997">
        <v>710</v>
      </c>
      <c r="I9997">
        <v>0.3</v>
      </c>
      <c r="J9997" s="29">
        <v>87.7</v>
      </c>
      <c r="K9997" s="29">
        <v>95.326086956521735</v>
      </c>
      <c r="L9997">
        <v>7.62</v>
      </c>
    </row>
    <row r="9998" spans="1:12" x14ac:dyDescent="0.2">
      <c r="A9998" s="11">
        <f t="shared" si="312"/>
        <v>8</v>
      </c>
      <c r="B9998" s="14">
        <f t="shared" si="313"/>
        <v>40763.56322916667</v>
      </c>
      <c r="C9998" s="17">
        <v>40763</v>
      </c>
      <c r="D9998" s="18">
        <v>0.56322916666666667</v>
      </c>
      <c r="E9998">
        <v>22.36</v>
      </c>
      <c r="F9998">
        <v>143</v>
      </c>
      <c r="G9998">
        <v>7.93</v>
      </c>
      <c r="H9998">
        <v>702</v>
      </c>
      <c r="I9998">
        <v>0.3</v>
      </c>
      <c r="J9998" s="29">
        <v>87.7</v>
      </c>
      <c r="K9998" s="29">
        <v>95.326086956521735</v>
      </c>
      <c r="L9998">
        <v>7.61</v>
      </c>
    </row>
    <row r="9999" spans="1:12" x14ac:dyDescent="0.2">
      <c r="A9999" s="11">
        <f t="shared" si="312"/>
        <v>8</v>
      </c>
      <c r="B9999" s="14">
        <f t="shared" si="313"/>
        <v>40763.584050925929</v>
      </c>
      <c r="C9999" s="17">
        <v>40763</v>
      </c>
      <c r="D9999" s="18">
        <v>0.58405092592592589</v>
      </c>
      <c r="E9999">
        <v>22.39</v>
      </c>
      <c r="F9999">
        <v>143</v>
      </c>
      <c r="G9999">
        <v>7.95</v>
      </c>
      <c r="H9999">
        <v>606</v>
      </c>
      <c r="I9999">
        <v>0.3</v>
      </c>
      <c r="J9999" s="29">
        <v>88.5</v>
      </c>
      <c r="K9999" s="29">
        <v>96.195652173913047</v>
      </c>
      <c r="L9999">
        <v>7.68</v>
      </c>
    </row>
    <row r="10000" spans="1:12" x14ac:dyDescent="0.2">
      <c r="A10000" s="11">
        <f t="shared" si="312"/>
        <v>8</v>
      </c>
      <c r="B10000" s="14">
        <f t="shared" si="313"/>
        <v>40763.604895833334</v>
      </c>
      <c r="C10000" s="17">
        <v>40763</v>
      </c>
      <c r="D10000" s="18">
        <v>0.6048958333333333</v>
      </c>
      <c r="E10000">
        <v>22.38</v>
      </c>
      <c r="F10000">
        <v>143</v>
      </c>
      <c r="G10000">
        <v>7.94</v>
      </c>
      <c r="H10000">
        <v>741</v>
      </c>
      <c r="I10000">
        <v>0.4</v>
      </c>
      <c r="J10000" s="29">
        <v>88</v>
      </c>
      <c r="K10000" s="29">
        <v>95.652173913043484</v>
      </c>
      <c r="L10000">
        <v>7.64</v>
      </c>
    </row>
    <row r="10001" spans="1:12" x14ac:dyDescent="0.2">
      <c r="A10001" s="11">
        <f t="shared" si="312"/>
        <v>8</v>
      </c>
      <c r="B10001" s="14">
        <f t="shared" si="313"/>
        <v>40763.62572916667</v>
      </c>
      <c r="C10001" s="17">
        <v>40763</v>
      </c>
      <c r="D10001" s="18">
        <v>0.62572916666666667</v>
      </c>
      <c r="E10001">
        <v>22.29</v>
      </c>
      <c r="F10001">
        <v>143</v>
      </c>
      <c r="G10001">
        <v>7.91</v>
      </c>
      <c r="H10001">
        <v>788</v>
      </c>
      <c r="I10001">
        <v>0.4</v>
      </c>
      <c r="J10001" s="29">
        <v>87.2</v>
      </c>
      <c r="K10001" s="29">
        <v>94.782608695652186</v>
      </c>
      <c r="L10001">
        <v>7.58</v>
      </c>
    </row>
    <row r="10002" spans="1:12" x14ac:dyDescent="0.2">
      <c r="A10002" s="11">
        <f t="shared" si="312"/>
        <v>8</v>
      </c>
      <c r="B10002" s="14">
        <f t="shared" si="313"/>
        <v>40763.646550925929</v>
      </c>
      <c r="C10002" s="17">
        <v>40763</v>
      </c>
      <c r="D10002" s="18">
        <v>0.646550925925926</v>
      </c>
      <c r="E10002">
        <v>22.36</v>
      </c>
      <c r="F10002">
        <v>144</v>
      </c>
      <c r="G10002">
        <v>7.92</v>
      </c>
      <c r="H10002">
        <v>1147</v>
      </c>
      <c r="I10002">
        <v>0.5</v>
      </c>
      <c r="J10002" s="29">
        <v>87.8</v>
      </c>
      <c r="K10002" s="29">
        <v>95.434782608695642</v>
      </c>
      <c r="L10002">
        <v>7.62</v>
      </c>
    </row>
    <row r="10003" spans="1:12" x14ac:dyDescent="0.2">
      <c r="A10003" s="11">
        <f t="shared" si="312"/>
        <v>8</v>
      </c>
      <c r="B10003" s="14">
        <f t="shared" si="313"/>
        <v>40763.667384259257</v>
      </c>
      <c r="C10003" s="17">
        <v>40763</v>
      </c>
      <c r="D10003" s="18">
        <v>0.66738425925925926</v>
      </c>
      <c r="E10003">
        <v>22.57</v>
      </c>
      <c r="F10003">
        <v>144</v>
      </c>
      <c r="G10003">
        <v>7.99</v>
      </c>
      <c r="H10003">
        <v>823</v>
      </c>
      <c r="I10003">
        <v>0.4</v>
      </c>
      <c r="J10003" s="29">
        <v>89.5</v>
      </c>
      <c r="K10003" s="29">
        <v>97.282608695652172</v>
      </c>
      <c r="L10003">
        <v>7.74</v>
      </c>
    </row>
    <row r="10004" spans="1:12" x14ac:dyDescent="0.2">
      <c r="A10004" s="11">
        <f t="shared" si="312"/>
        <v>8</v>
      </c>
      <c r="B10004" s="14">
        <f t="shared" si="313"/>
        <v>40763.688217592593</v>
      </c>
      <c r="C10004" s="17">
        <v>40763</v>
      </c>
      <c r="D10004" s="18">
        <v>0.68821759259259263</v>
      </c>
      <c r="E10004">
        <v>22.7</v>
      </c>
      <c r="F10004">
        <v>144</v>
      </c>
      <c r="G10004">
        <v>8.0299999999999994</v>
      </c>
      <c r="H10004">
        <v>1023</v>
      </c>
      <c r="I10004">
        <v>0.5</v>
      </c>
      <c r="J10004" s="29">
        <v>90.2</v>
      </c>
      <c r="K10004" s="29">
        <v>98.043478260869563</v>
      </c>
      <c r="L10004">
        <v>7.78</v>
      </c>
    </row>
    <row r="10005" spans="1:12" x14ac:dyDescent="0.2">
      <c r="A10005" s="11">
        <f t="shared" si="312"/>
        <v>8</v>
      </c>
      <c r="B10005" s="14">
        <f t="shared" si="313"/>
        <v>40763.709050925929</v>
      </c>
      <c r="C10005" s="17">
        <v>40763</v>
      </c>
      <c r="D10005" s="18">
        <v>0.709050925925926</v>
      </c>
      <c r="E10005">
        <v>22.86</v>
      </c>
      <c r="F10005">
        <v>144</v>
      </c>
      <c r="G10005">
        <v>8.0399999999999991</v>
      </c>
      <c r="H10005">
        <v>647</v>
      </c>
      <c r="I10005">
        <v>0.3</v>
      </c>
      <c r="J10005" s="29">
        <v>90.3</v>
      </c>
      <c r="K10005" s="29">
        <v>98.15217391304347</v>
      </c>
      <c r="L10005">
        <v>7.76</v>
      </c>
    </row>
    <row r="10006" spans="1:12" x14ac:dyDescent="0.2">
      <c r="A10006" s="11">
        <f t="shared" si="312"/>
        <v>8</v>
      </c>
      <c r="B10006" s="14">
        <f t="shared" si="313"/>
        <v>40763.729884259257</v>
      </c>
      <c r="C10006" s="17">
        <v>40763</v>
      </c>
      <c r="D10006" s="18">
        <v>0.72988425925925926</v>
      </c>
      <c r="E10006">
        <v>23.01</v>
      </c>
      <c r="F10006">
        <v>144</v>
      </c>
      <c r="G10006">
        <v>8.07</v>
      </c>
      <c r="H10006">
        <v>1188</v>
      </c>
      <c r="I10006">
        <v>0.6</v>
      </c>
      <c r="J10006" s="29">
        <v>90.5</v>
      </c>
      <c r="K10006" s="29">
        <v>98.369565217391312</v>
      </c>
      <c r="L10006">
        <v>7.76</v>
      </c>
    </row>
    <row r="10007" spans="1:12" x14ac:dyDescent="0.2">
      <c r="A10007" s="11">
        <f t="shared" si="312"/>
        <v>8</v>
      </c>
      <c r="B10007" s="14">
        <f t="shared" si="313"/>
        <v>40763.750717592593</v>
      </c>
      <c r="C10007" s="17">
        <v>40763</v>
      </c>
      <c r="D10007" s="18">
        <v>0.75071759259259263</v>
      </c>
      <c r="E10007">
        <v>23.32</v>
      </c>
      <c r="F10007">
        <v>144</v>
      </c>
      <c r="G10007">
        <v>8.1999999999999993</v>
      </c>
      <c r="H10007">
        <v>1640</v>
      </c>
      <c r="I10007">
        <v>0.8</v>
      </c>
      <c r="J10007" s="29">
        <v>93</v>
      </c>
      <c r="K10007" s="29">
        <v>101.08695652173914</v>
      </c>
      <c r="L10007">
        <v>7.93</v>
      </c>
    </row>
    <row r="10008" spans="1:12" x14ac:dyDescent="0.2">
      <c r="A10008" s="11">
        <f t="shared" si="312"/>
        <v>8</v>
      </c>
      <c r="B10008" s="14">
        <f t="shared" si="313"/>
        <v>40763.771550925929</v>
      </c>
      <c r="C10008" s="17">
        <v>40763</v>
      </c>
      <c r="D10008" s="18">
        <v>0.771550925925926</v>
      </c>
      <c r="E10008">
        <v>23.49</v>
      </c>
      <c r="F10008">
        <v>143</v>
      </c>
      <c r="G10008">
        <v>8.27</v>
      </c>
      <c r="H10008">
        <v>615</v>
      </c>
      <c r="I10008">
        <v>0.3</v>
      </c>
      <c r="J10008" s="29">
        <v>94</v>
      </c>
      <c r="K10008" s="29">
        <v>102.17391304347827</v>
      </c>
      <c r="L10008">
        <v>7.99</v>
      </c>
    </row>
    <row r="10009" spans="1:12" x14ac:dyDescent="0.2">
      <c r="A10009" s="11">
        <f t="shared" si="312"/>
        <v>8</v>
      </c>
      <c r="B10009" s="14">
        <f t="shared" si="313"/>
        <v>40763.792384259257</v>
      </c>
      <c r="C10009" s="17">
        <v>40763</v>
      </c>
      <c r="D10009" s="18">
        <v>0.79238425925925926</v>
      </c>
      <c r="E10009">
        <v>23.58</v>
      </c>
      <c r="F10009">
        <v>143</v>
      </c>
      <c r="G10009">
        <v>8.33</v>
      </c>
      <c r="H10009">
        <v>6506</v>
      </c>
      <c r="I10009">
        <v>3.1</v>
      </c>
      <c r="J10009" s="29">
        <v>94.5</v>
      </c>
      <c r="K10009" s="29">
        <v>102.71739130434783</v>
      </c>
      <c r="L10009">
        <v>8.01</v>
      </c>
    </row>
    <row r="10010" spans="1:12" x14ac:dyDescent="0.2">
      <c r="A10010" s="11">
        <f t="shared" si="312"/>
        <v>8</v>
      </c>
      <c r="B10010" s="14">
        <f t="shared" si="313"/>
        <v>40763.813217592593</v>
      </c>
      <c r="C10010" s="17">
        <v>40763</v>
      </c>
      <c r="D10010" s="18">
        <v>0.81321759259259263</v>
      </c>
      <c r="E10010">
        <v>23.49</v>
      </c>
      <c r="F10010">
        <v>143</v>
      </c>
      <c r="G10010">
        <v>8.3000000000000007</v>
      </c>
      <c r="H10010">
        <v>551</v>
      </c>
      <c r="I10010">
        <v>0.3</v>
      </c>
      <c r="J10010" s="29">
        <v>92.7</v>
      </c>
      <c r="K10010" s="29">
        <v>100.76086956521739</v>
      </c>
      <c r="L10010">
        <v>7.88</v>
      </c>
    </row>
    <row r="10011" spans="1:12" x14ac:dyDescent="0.2">
      <c r="A10011" s="11">
        <f t="shared" si="312"/>
        <v>8</v>
      </c>
      <c r="B10011" s="14">
        <f t="shared" si="313"/>
        <v>40763.834050925929</v>
      </c>
      <c r="C10011" s="17">
        <v>40763</v>
      </c>
      <c r="D10011" s="18">
        <v>0.834050925925926</v>
      </c>
      <c r="E10011">
        <v>23.38</v>
      </c>
      <c r="F10011">
        <v>143</v>
      </c>
      <c r="G10011">
        <v>8.26</v>
      </c>
      <c r="H10011">
        <v>6197</v>
      </c>
      <c r="I10011">
        <v>2.9</v>
      </c>
      <c r="J10011" s="29">
        <v>92.2</v>
      </c>
      <c r="K10011" s="29">
        <v>100.21739130434784</v>
      </c>
      <c r="L10011">
        <v>7.85</v>
      </c>
    </row>
    <row r="10012" spans="1:12" x14ac:dyDescent="0.2">
      <c r="A10012" s="11">
        <f t="shared" si="312"/>
        <v>8</v>
      </c>
      <c r="B10012" s="14">
        <f t="shared" si="313"/>
        <v>40763.854884259257</v>
      </c>
      <c r="C10012" s="17">
        <v>40763</v>
      </c>
      <c r="D10012" s="18">
        <v>0.85488425925925926</v>
      </c>
      <c r="E10012">
        <v>23.31</v>
      </c>
      <c r="F10012">
        <v>143</v>
      </c>
      <c r="G10012">
        <v>8.23</v>
      </c>
      <c r="H10012">
        <v>770</v>
      </c>
      <c r="I10012">
        <v>0.4</v>
      </c>
      <c r="J10012" s="29">
        <v>91.5</v>
      </c>
      <c r="K10012" s="29">
        <v>99.456521739130437</v>
      </c>
      <c r="L10012">
        <v>7.8</v>
      </c>
    </row>
    <row r="10013" spans="1:12" x14ac:dyDescent="0.2">
      <c r="A10013" s="11">
        <f t="shared" si="312"/>
        <v>8</v>
      </c>
      <c r="B10013" s="14">
        <f t="shared" si="313"/>
        <v>40763.875717592593</v>
      </c>
      <c r="C10013" s="17">
        <v>40763</v>
      </c>
      <c r="D10013" s="18">
        <v>0.87571759259259263</v>
      </c>
      <c r="E10013">
        <v>23.32</v>
      </c>
      <c r="F10013">
        <v>143</v>
      </c>
      <c r="G10013">
        <v>8.23</v>
      </c>
      <c r="H10013">
        <v>1042</v>
      </c>
      <c r="I10013">
        <v>0.5</v>
      </c>
      <c r="J10013" s="29">
        <v>91.7</v>
      </c>
      <c r="K10013" s="29">
        <v>99.673913043478265</v>
      </c>
      <c r="L10013">
        <v>7.82</v>
      </c>
    </row>
    <row r="10014" spans="1:12" x14ac:dyDescent="0.2">
      <c r="A10014" s="11">
        <f t="shared" si="312"/>
        <v>8</v>
      </c>
      <c r="B10014" s="14">
        <f t="shared" si="313"/>
        <v>40763.896562499998</v>
      </c>
      <c r="C10014" s="17">
        <v>40763</v>
      </c>
      <c r="D10014" s="18">
        <v>0.89656249999999993</v>
      </c>
      <c r="E10014">
        <v>23.24</v>
      </c>
      <c r="F10014">
        <v>143</v>
      </c>
      <c r="G10014">
        <v>8.2200000000000006</v>
      </c>
      <c r="H10014">
        <v>1211</v>
      </c>
      <c r="I10014">
        <v>0.6</v>
      </c>
      <c r="J10014" s="29">
        <v>91.5</v>
      </c>
      <c r="K10014" s="29">
        <v>99.456521739130437</v>
      </c>
      <c r="L10014">
        <v>7.81</v>
      </c>
    </row>
    <row r="10015" spans="1:12" x14ac:dyDescent="0.2">
      <c r="A10015" s="11">
        <f t="shared" si="312"/>
        <v>8</v>
      </c>
      <c r="B10015" s="14">
        <f t="shared" si="313"/>
        <v>40763.917384259257</v>
      </c>
      <c r="C10015" s="17">
        <v>40763</v>
      </c>
      <c r="D10015" s="18">
        <v>0.91738425925925926</v>
      </c>
      <c r="E10015">
        <v>23.04</v>
      </c>
      <c r="F10015">
        <v>143</v>
      </c>
      <c r="G10015">
        <v>8.17</v>
      </c>
      <c r="H10015">
        <v>1588</v>
      </c>
      <c r="I10015">
        <v>0.8</v>
      </c>
      <c r="J10015" s="29">
        <v>90.4</v>
      </c>
      <c r="K10015" s="29">
        <v>98.260869565217405</v>
      </c>
      <c r="L10015">
        <v>7.75</v>
      </c>
    </row>
    <row r="10016" spans="1:12" x14ac:dyDescent="0.2">
      <c r="A10016" s="11">
        <f t="shared" si="312"/>
        <v>8</v>
      </c>
      <c r="B10016" s="14">
        <f t="shared" si="313"/>
        <v>40763.938217592593</v>
      </c>
      <c r="C10016" s="17">
        <v>40763</v>
      </c>
      <c r="D10016" s="18">
        <v>0.93821759259259263</v>
      </c>
      <c r="E10016">
        <v>22.83</v>
      </c>
      <c r="F10016">
        <v>143</v>
      </c>
      <c r="G10016">
        <v>8.09</v>
      </c>
      <c r="H10016">
        <v>1180</v>
      </c>
      <c r="I10016">
        <v>0.6</v>
      </c>
      <c r="J10016" s="29">
        <v>88.8</v>
      </c>
      <c r="K10016" s="29">
        <v>96.521739130434781</v>
      </c>
      <c r="L10016">
        <v>7.64</v>
      </c>
    </row>
    <row r="10017" spans="1:12" x14ac:dyDescent="0.2">
      <c r="A10017" s="11">
        <f t="shared" si="312"/>
        <v>8</v>
      </c>
      <c r="B10017" s="14">
        <f t="shared" si="313"/>
        <v>40763.959050925929</v>
      </c>
      <c r="C10017" s="17">
        <v>40763</v>
      </c>
      <c r="D10017" s="18">
        <v>0.959050925925926</v>
      </c>
      <c r="E10017">
        <v>22.73</v>
      </c>
      <c r="F10017">
        <v>143</v>
      </c>
      <c r="G10017">
        <v>8.0399999999999991</v>
      </c>
      <c r="H10017">
        <v>1117</v>
      </c>
      <c r="I10017">
        <v>0.5</v>
      </c>
      <c r="J10017" s="29">
        <v>88.2</v>
      </c>
      <c r="K10017" s="29">
        <v>95.869565217391312</v>
      </c>
      <c r="L10017">
        <v>7.61</v>
      </c>
    </row>
    <row r="10018" spans="1:12" x14ac:dyDescent="0.2">
      <c r="A10018" s="11">
        <f t="shared" si="312"/>
        <v>8</v>
      </c>
      <c r="B10018" s="14">
        <f t="shared" si="313"/>
        <v>40763.979884259257</v>
      </c>
      <c r="C10018" s="17">
        <v>40763</v>
      </c>
      <c r="D10018" s="18">
        <v>0.97988425925925926</v>
      </c>
      <c r="E10018">
        <v>22.72</v>
      </c>
      <c r="F10018">
        <v>143</v>
      </c>
      <c r="G10018">
        <v>8.0399999999999991</v>
      </c>
      <c r="H10018">
        <v>943</v>
      </c>
      <c r="I10018">
        <v>0.4</v>
      </c>
      <c r="J10018" s="29">
        <v>88.3</v>
      </c>
      <c r="K10018" s="29">
        <v>95.978260869565219</v>
      </c>
      <c r="L10018">
        <v>7.61</v>
      </c>
    </row>
    <row r="10019" spans="1:12" x14ac:dyDescent="0.2">
      <c r="A10019" s="11">
        <f t="shared" si="312"/>
        <v>8</v>
      </c>
      <c r="B10019" s="14">
        <f t="shared" si="313"/>
        <v>40764.000717592593</v>
      </c>
      <c r="C10019" s="17">
        <v>40764</v>
      </c>
      <c r="D10019" s="18">
        <v>7.175925925925927E-4</v>
      </c>
      <c r="E10019">
        <v>22.66</v>
      </c>
      <c r="F10019">
        <v>143</v>
      </c>
      <c r="G10019">
        <v>8.02</v>
      </c>
      <c r="H10019">
        <v>747</v>
      </c>
      <c r="I10019">
        <v>0.4</v>
      </c>
      <c r="J10019" s="29">
        <v>87.9</v>
      </c>
      <c r="K10019" s="29">
        <v>95.543478260869577</v>
      </c>
      <c r="L10019">
        <v>7.59</v>
      </c>
    </row>
    <row r="10020" spans="1:12" x14ac:dyDescent="0.2">
      <c r="A10020" s="11">
        <f t="shared" si="312"/>
        <v>8</v>
      </c>
      <c r="B10020" s="14">
        <f t="shared" si="313"/>
        <v>40764.021550925929</v>
      </c>
      <c r="C10020" s="17">
        <v>40764</v>
      </c>
      <c r="D10020" s="18">
        <v>2.1550925925925928E-2</v>
      </c>
      <c r="E10020">
        <v>22.6</v>
      </c>
      <c r="F10020">
        <v>143</v>
      </c>
      <c r="G10020">
        <v>8.02</v>
      </c>
      <c r="H10020">
        <v>929</v>
      </c>
      <c r="I10020">
        <v>0.4</v>
      </c>
      <c r="J10020" s="29">
        <v>87.7</v>
      </c>
      <c r="K10020" s="29">
        <v>95.326086956521735</v>
      </c>
      <c r="L10020">
        <v>7.57</v>
      </c>
    </row>
    <row r="10021" spans="1:12" x14ac:dyDescent="0.2">
      <c r="A10021" s="11">
        <f t="shared" si="312"/>
        <v>8</v>
      </c>
      <c r="B10021" s="14">
        <f t="shared" si="313"/>
        <v>40764.042384259257</v>
      </c>
      <c r="C10021" s="17">
        <v>40764</v>
      </c>
      <c r="D10021" s="18">
        <v>4.238425925925926E-2</v>
      </c>
      <c r="E10021">
        <v>22.54</v>
      </c>
      <c r="F10021">
        <v>143</v>
      </c>
      <c r="G10021">
        <v>7.99</v>
      </c>
      <c r="H10021">
        <v>814</v>
      </c>
      <c r="I10021">
        <v>0.4</v>
      </c>
      <c r="J10021" s="29">
        <v>87.2</v>
      </c>
      <c r="K10021" s="29">
        <v>94.782608695652186</v>
      </c>
      <c r="L10021">
        <v>7.54</v>
      </c>
    </row>
    <row r="10022" spans="1:12" x14ac:dyDescent="0.2">
      <c r="A10022" s="11">
        <f t="shared" si="312"/>
        <v>8</v>
      </c>
      <c r="B10022" s="14">
        <f t="shared" si="313"/>
        <v>40764.063217592593</v>
      </c>
      <c r="C10022" s="17">
        <v>40764</v>
      </c>
      <c r="D10022" s="18">
        <v>6.3217592592592589E-2</v>
      </c>
      <c r="E10022">
        <v>22.49</v>
      </c>
      <c r="F10022">
        <v>144</v>
      </c>
      <c r="G10022">
        <v>7.98</v>
      </c>
      <c r="H10022">
        <v>842</v>
      </c>
      <c r="I10022">
        <v>0.4</v>
      </c>
      <c r="J10022" s="29">
        <v>87.1</v>
      </c>
      <c r="K10022" s="29">
        <v>94.673913043478251</v>
      </c>
      <c r="L10022">
        <v>7.54</v>
      </c>
    </row>
    <row r="10023" spans="1:12" x14ac:dyDescent="0.2">
      <c r="A10023" s="11">
        <f t="shared" si="312"/>
        <v>8</v>
      </c>
      <c r="B10023" s="14">
        <f t="shared" si="313"/>
        <v>40764.084050925929</v>
      </c>
      <c r="C10023" s="17">
        <v>40764</v>
      </c>
      <c r="D10023" s="18">
        <v>8.4050925925925932E-2</v>
      </c>
      <c r="E10023">
        <v>22.5</v>
      </c>
      <c r="F10023">
        <v>143</v>
      </c>
      <c r="G10023">
        <v>7.99</v>
      </c>
      <c r="H10023">
        <v>597</v>
      </c>
      <c r="I10023">
        <v>0.3</v>
      </c>
      <c r="J10023" s="29">
        <v>87.6</v>
      </c>
      <c r="K10023" s="29">
        <v>95.217391304347814</v>
      </c>
      <c r="L10023">
        <v>7.58</v>
      </c>
    </row>
    <row r="10024" spans="1:12" x14ac:dyDescent="0.2">
      <c r="A10024" s="11">
        <f t="shared" si="312"/>
        <v>8</v>
      </c>
      <c r="B10024" s="14">
        <f t="shared" si="313"/>
        <v>40764.104884259257</v>
      </c>
      <c r="C10024" s="17">
        <v>40764</v>
      </c>
      <c r="D10024" s="18">
        <v>0.10488425925925926</v>
      </c>
      <c r="E10024">
        <v>22.46</v>
      </c>
      <c r="F10024">
        <v>143</v>
      </c>
      <c r="G10024">
        <v>7.99</v>
      </c>
      <c r="H10024">
        <v>884</v>
      </c>
      <c r="I10024">
        <v>0.4</v>
      </c>
      <c r="J10024" s="29">
        <v>87.3</v>
      </c>
      <c r="K10024" s="29">
        <v>94.891304347826093</v>
      </c>
      <c r="L10024">
        <v>7.56</v>
      </c>
    </row>
    <row r="10025" spans="1:12" x14ac:dyDescent="0.2">
      <c r="A10025" s="11">
        <f t="shared" ref="A10025:A10088" si="314">MONTH(B10025)</f>
        <v>8</v>
      </c>
      <c r="B10025" s="14">
        <f t="shared" ref="B10025:B10088" si="315">C10025+D10025</f>
        <v>40764.125717592593</v>
      </c>
      <c r="C10025" s="17">
        <v>40764</v>
      </c>
      <c r="D10025" s="18">
        <v>0.1257175925925926</v>
      </c>
      <c r="E10025">
        <v>22.46</v>
      </c>
      <c r="F10025">
        <v>144</v>
      </c>
      <c r="G10025">
        <v>7.98</v>
      </c>
      <c r="H10025">
        <v>711</v>
      </c>
      <c r="I10025">
        <v>0.3</v>
      </c>
      <c r="J10025" s="29">
        <v>87.1</v>
      </c>
      <c r="K10025" s="29">
        <v>94.673913043478251</v>
      </c>
      <c r="L10025">
        <v>7.55</v>
      </c>
    </row>
    <row r="10026" spans="1:12" x14ac:dyDescent="0.2">
      <c r="A10026" s="11">
        <f t="shared" si="314"/>
        <v>8</v>
      </c>
      <c r="B10026" s="14">
        <f t="shared" si="315"/>
        <v>40764.146550925929</v>
      </c>
      <c r="C10026" s="17">
        <v>40764</v>
      </c>
      <c r="D10026" s="18">
        <v>0.14655092592592592</v>
      </c>
      <c r="E10026">
        <v>22.42</v>
      </c>
      <c r="F10026">
        <v>144</v>
      </c>
      <c r="G10026">
        <v>7.96</v>
      </c>
      <c r="H10026">
        <v>1002</v>
      </c>
      <c r="I10026">
        <v>0.5</v>
      </c>
      <c r="J10026" s="29">
        <v>86.3</v>
      </c>
      <c r="K10026" s="29">
        <v>93.804347826086953</v>
      </c>
      <c r="L10026">
        <v>7.49</v>
      </c>
    </row>
    <row r="10027" spans="1:12" x14ac:dyDescent="0.2">
      <c r="A10027" s="11">
        <f t="shared" si="314"/>
        <v>8</v>
      </c>
      <c r="B10027" s="14">
        <f t="shared" si="315"/>
        <v>40764.167384259257</v>
      </c>
      <c r="C10027" s="17">
        <v>40764</v>
      </c>
      <c r="D10027" s="18">
        <v>0.16738425925925926</v>
      </c>
      <c r="E10027">
        <v>22.33</v>
      </c>
      <c r="F10027">
        <v>144</v>
      </c>
      <c r="G10027">
        <v>7.92</v>
      </c>
      <c r="H10027">
        <v>1294</v>
      </c>
      <c r="I10027">
        <v>0.6</v>
      </c>
      <c r="J10027" s="29">
        <v>86.5</v>
      </c>
      <c r="K10027" s="29">
        <v>94.021739130434781</v>
      </c>
      <c r="L10027">
        <v>7.51</v>
      </c>
    </row>
    <row r="10028" spans="1:12" x14ac:dyDescent="0.2">
      <c r="A10028" s="11">
        <f t="shared" si="314"/>
        <v>8</v>
      </c>
      <c r="B10028" s="14">
        <f t="shared" si="315"/>
        <v>40764.18822916667</v>
      </c>
      <c r="C10028" s="17">
        <v>40764</v>
      </c>
      <c r="D10028" s="18">
        <v>0.18822916666666667</v>
      </c>
      <c r="E10028">
        <v>22.28</v>
      </c>
      <c r="F10028">
        <v>144</v>
      </c>
      <c r="G10028">
        <v>7.9</v>
      </c>
      <c r="H10028">
        <v>719</v>
      </c>
      <c r="I10028">
        <v>0.3</v>
      </c>
      <c r="J10028" s="29">
        <v>84.7</v>
      </c>
      <c r="K10028" s="29">
        <v>92.065217391304358</v>
      </c>
      <c r="L10028">
        <v>7.36</v>
      </c>
    </row>
    <row r="10029" spans="1:12" x14ac:dyDescent="0.2">
      <c r="A10029" s="11">
        <f t="shared" si="314"/>
        <v>8</v>
      </c>
      <c r="B10029" s="14">
        <f t="shared" si="315"/>
        <v>40764.209050925929</v>
      </c>
      <c r="C10029" s="17">
        <v>40764</v>
      </c>
      <c r="D10029" s="18">
        <v>0.20905092592592592</v>
      </c>
      <c r="E10029">
        <v>22.28</v>
      </c>
      <c r="F10029">
        <v>144</v>
      </c>
      <c r="G10029">
        <v>7.91</v>
      </c>
      <c r="H10029">
        <v>768</v>
      </c>
      <c r="I10029">
        <v>0.4</v>
      </c>
      <c r="J10029" s="29">
        <v>85.9</v>
      </c>
      <c r="K10029" s="29">
        <v>93.369565217391312</v>
      </c>
      <c r="L10029">
        <v>7.46</v>
      </c>
    </row>
    <row r="10030" spans="1:12" x14ac:dyDescent="0.2">
      <c r="A10030" s="11">
        <f t="shared" si="314"/>
        <v>8</v>
      </c>
      <c r="B10030" s="14">
        <f t="shared" si="315"/>
        <v>40764.229884259257</v>
      </c>
      <c r="C10030" s="17">
        <v>40764</v>
      </c>
      <c r="D10030" s="18">
        <v>0.22988425925925926</v>
      </c>
      <c r="E10030">
        <v>22.28</v>
      </c>
      <c r="F10030">
        <v>145</v>
      </c>
      <c r="G10030">
        <v>7.9</v>
      </c>
      <c r="H10030">
        <v>832</v>
      </c>
      <c r="I10030">
        <v>0.4</v>
      </c>
      <c r="J10030" s="29">
        <v>85.5</v>
      </c>
      <c r="K10030" s="29">
        <v>92.934782608695656</v>
      </c>
      <c r="L10030">
        <v>7.44</v>
      </c>
    </row>
    <row r="10031" spans="1:12" x14ac:dyDescent="0.2">
      <c r="A10031" s="11">
        <f t="shared" si="314"/>
        <v>8</v>
      </c>
      <c r="B10031" s="14">
        <f t="shared" si="315"/>
        <v>40764.250717592593</v>
      </c>
      <c r="C10031" s="17">
        <v>40764</v>
      </c>
      <c r="D10031" s="18">
        <v>0.25071759259259258</v>
      </c>
      <c r="E10031">
        <v>22.2</v>
      </c>
      <c r="F10031">
        <v>145</v>
      </c>
      <c r="G10031">
        <v>7.88</v>
      </c>
      <c r="H10031">
        <v>1002</v>
      </c>
      <c r="I10031">
        <v>0.5</v>
      </c>
      <c r="J10031" s="29">
        <v>85.3</v>
      </c>
      <c r="K10031" s="29">
        <v>92.717391304347814</v>
      </c>
      <c r="L10031">
        <v>7.43</v>
      </c>
    </row>
    <row r="10032" spans="1:12" x14ac:dyDescent="0.2">
      <c r="A10032" s="11">
        <f t="shared" si="314"/>
        <v>8</v>
      </c>
      <c r="B10032" s="14">
        <f t="shared" si="315"/>
        <v>40764.271562499998</v>
      </c>
      <c r="C10032" s="17">
        <v>40764</v>
      </c>
      <c r="D10032" s="18">
        <v>0.27156249999999998</v>
      </c>
      <c r="E10032">
        <v>22.11</v>
      </c>
      <c r="F10032">
        <v>145</v>
      </c>
      <c r="G10032">
        <v>7.84</v>
      </c>
      <c r="H10032">
        <v>846</v>
      </c>
      <c r="I10032">
        <v>0.4</v>
      </c>
      <c r="J10032" s="29">
        <v>84.3</v>
      </c>
      <c r="K10032" s="29">
        <v>91.630434782608688</v>
      </c>
      <c r="L10032">
        <v>7.36</v>
      </c>
    </row>
    <row r="10033" spans="1:12" x14ac:dyDescent="0.2">
      <c r="A10033" s="11">
        <f t="shared" si="314"/>
        <v>8</v>
      </c>
      <c r="B10033" s="14">
        <f t="shared" si="315"/>
        <v>40764.292384259257</v>
      </c>
      <c r="C10033" s="17">
        <v>40764</v>
      </c>
      <c r="D10033" s="18">
        <v>0.29238425925925926</v>
      </c>
      <c r="E10033">
        <v>22.06</v>
      </c>
      <c r="F10033">
        <v>145</v>
      </c>
      <c r="G10033">
        <v>7.82</v>
      </c>
      <c r="H10033">
        <v>865</v>
      </c>
      <c r="I10033">
        <v>0.4</v>
      </c>
      <c r="J10033" s="29">
        <v>84</v>
      </c>
      <c r="K10033" s="29">
        <v>91.304347826086953</v>
      </c>
      <c r="L10033">
        <v>7.34</v>
      </c>
    </row>
    <row r="10034" spans="1:12" x14ac:dyDescent="0.2">
      <c r="A10034" s="11">
        <f t="shared" si="314"/>
        <v>8</v>
      </c>
      <c r="B10034" s="14">
        <f t="shared" si="315"/>
        <v>40764.313217592593</v>
      </c>
      <c r="C10034" s="17">
        <v>40764</v>
      </c>
      <c r="D10034" s="18">
        <v>0.31321759259259258</v>
      </c>
      <c r="E10034">
        <v>22.03</v>
      </c>
      <c r="F10034">
        <v>144</v>
      </c>
      <c r="G10034">
        <v>7.82</v>
      </c>
      <c r="H10034">
        <v>710</v>
      </c>
      <c r="I10034">
        <v>0.3</v>
      </c>
      <c r="J10034" s="29">
        <v>83.9</v>
      </c>
      <c r="K10034" s="29">
        <v>91.195652173913047</v>
      </c>
      <c r="L10034">
        <v>7.33</v>
      </c>
    </row>
    <row r="10035" spans="1:12" x14ac:dyDescent="0.2">
      <c r="A10035" s="11">
        <f t="shared" si="314"/>
        <v>8</v>
      </c>
      <c r="B10035" s="14">
        <f t="shared" si="315"/>
        <v>40764.334050925929</v>
      </c>
      <c r="C10035" s="17">
        <v>40764</v>
      </c>
      <c r="D10035" s="18">
        <v>0.33405092592592589</v>
      </c>
      <c r="E10035">
        <v>22.02</v>
      </c>
      <c r="F10035">
        <v>149</v>
      </c>
      <c r="G10035">
        <v>7.82</v>
      </c>
      <c r="H10035">
        <v>908</v>
      </c>
      <c r="I10035">
        <v>0.4</v>
      </c>
      <c r="J10035" s="29">
        <v>84.1</v>
      </c>
      <c r="K10035" s="29">
        <v>91.41304347826086</v>
      </c>
      <c r="L10035">
        <v>7.35</v>
      </c>
    </row>
    <row r="10036" spans="1:12" x14ac:dyDescent="0.2">
      <c r="A10036" s="11">
        <f t="shared" si="314"/>
        <v>8</v>
      </c>
      <c r="B10036" s="14">
        <f t="shared" si="315"/>
        <v>40764.354895833334</v>
      </c>
      <c r="C10036" s="17">
        <v>40764</v>
      </c>
      <c r="D10036" s="18">
        <v>0.35489583333333335</v>
      </c>
      <c r="E10036">
        <v>22.08</v>
      </c>
      <c r="F10036">
        <v>144</v>
      </c>
      <c r="G10036">
        <v>7.86</v>
      </c>
      <c r="H10036">
        <v>907</v>
      </c>
      <c r="I10036">
        <v>0.4</v>
      </c>
      <c r="J10036" s="29">
        <v>85.1</v>
      </c>
      <c r="K10036" s="29">
        <v>92.5</v>
      </c>
      <c r="L10036">
        <v>7.43</v>
      </c>
    </row>
    <row r="10037" spans="1:12" x14ac:dyDescent="0.2">
      <c r="A10037" s="11">
        <f t="shared" si="314"/>
        <v>8</v>
      </c>
      <c r="B10037" s="14">
        <f t="shared" si="315"/>
        <v>40764.375717592593</v>
      </c>
      <c r="C10037" s="17">
        <v>40764</v>
      </c>
      <c r="D10037" s="18">
        <v>0.37571759259259258</v>
      </c>
      <c r="E10037">
        <v>22.04</v>
      </c>
      <c r="F10037">
        <v>144</v>
      </c>
      <c r="G10037">
        <v>7.83</v>
      </c>
      <c r="H10037">
        <v>694</v>
      </c>
      <c r="I10037">
        <v>0.3</v>
      </c>
      <c r="J10037" s="29">
        <v>84.9</v>
      </c>
      <c r="K10037" s="29">
        <v>92.282608695652186</v>
      </c>
      <c r="L10037">
        <v>7.41</v>
      </c>
    </row>
    <row r="10038" spans="1:12" x14ac:dyDescent="0.2">
      <c r="A10038" s="11">
        <f t="shared" si="314"/>
        <v>8</v>
      </c>
      <c r="B10038" s="14">
        <f t="shared" si="315"/>
        <v>40764.396562499998</v>
      </c>
      <c r="C10038" s="17">
        <v>40764</v>
      </c>
      <c r="D10038" s="18">
        <v>0.39656249999999998</v>
      </c>
      <c r="E10038">
        <v>22.08</v>
      </c>
      <c r="F10038">
        <v>143</v>
      </c>
      <c r="G10038">
        <v>7.85</v>
      </c>
      <c r="H10038">
        <v>972</v>
      </c>
      <c r="I10038">
        <v>0.5</v>
      </c>
      <c r="J10038" s="29">
        <v>85.5</v>
      </c>
      <c r="K10038" s="29">
        <v>92.934782608695656</v>
      </c>
      <c r="L10038">
        <v>7.46</v>
      </c>
    </row>
    <row r="10039" spans="1:12" x14ac:dyDescent="0.2">
      <c r="A10039" s="11">
        <f t="shared" si="314"/>
        <v>8</v>
      </c>
      <c r="B10039" s="14">
        <f t="shared" si="315"/>
        <v>40764.417395833334</v>
      </c>
      <c r="C10039" s="17">
        <v>40764</v>
      </c>
      <c r="D10039" s="18">
        <v>0.41739583333333335</v>
      </c>
      <c r="E10039">
        <v>22.14</v>
      </c>
      <c r="F10039">
        <v>143</v>
      </c>
      <c r="G10039">
        <v>7.87</v>
      </c>
      <c r="H10039">
        <v>648</v>
      </c>
      <c r="I10039">
        <v>0.3</v>
      </c>
      <c r="J10039" s="29">
        <v>85.9</v>
      </c>
      <c r="K10039" s="29">
        <v>93.369565217391312</v>
      </c>
      <c r="L10039">
        <v>7.48</v>
      </c>
    </row>
    <row r="10040" spans="1:12" x14ac:dyDescent="0.2">
      <c r="A10040" s="11">
        <f t="shared" si="314"/>
        <v>8</v>
      </c>
      <c r="B10040" s="14">
        <f t="shared" si="315"/>
        <v>40764.43822916667</v>
      </c>
      <c r="C10040" s="17">
        <v>40764</v>
      </c>
      <c r="D10040" s="18">
        <v>0.43822916666666667</v>
      </c>
      <c r="E10040">
        <v>22.21</v>
      </c>
      <c r="F10040">
        <v>144</v>
      </c>
      <c r="G10040">
        <v>7.88</v>
      </c>
      <c r="H10040">
        <v>689</v>
      </c>
      <c r="I10040">
        <v>0.3</v>
      </c>
      <c r="J10040" s="29">
        <v>85.9</v>
      </c>
      <c r="K10040" s="29">
        <v>93.369565217391312</v>
      </c>
      <c r="L10040">
        <v>7.48</v>
      </c>
    </row>
    <row r="10041" spans="1:12" x14ac:dyDescent="0.2">
      <c r="A10041" s="11">
        <f t="shared" si="314"/>
        <v>8</v>
      </c>
      <c r="B10041" s="14">
        <f t="shared" si="315"/>
        <v>40764.459062499998</v>
      </c>
      <c r="C10041" s="17">
        <v>40764</v>
      </c>
      <c r="D10041" s="18">
        <v>0.45906249999999998</v>
      </c>
      <c r="E10041">
        <v>22.28</v>
      </c>
      <c r="F10041">
        <v>144</v>
      </c>
      <c r="G10041">
        <v>7.92</v>
      </c>
      <c r="H10041">
        <v>1029</v>
      </c>
      <c r="I10041">
        <v>0.5</v>
      </c>
      <c r="J10041" s="29">
        <v>86.6</v>
      </c>
      <c r="K10041" s="29">
        <v>94.130434782608688</v>
      </c>
      <c r="L10041">
        <v>7.53</v>
      </c>
    </row>
    <row r="10042" spans="1:12" x14ac:dyDescent="0.2">
      <c r="A10042" s="11">
        <f t="shared" si="314"/>
        <v>8</v>
      </c>
      <c r="B10042" s="14">
        <f t="shared" si="315"/>
        <v>40764.479884259257</v>
      </c>
      <c r="C10042" s="17">
        <v>40764</v>
      </c>
      <c r="D10042" s="18">
        <v>0.47988425925925932</v>
      </c>
      <c r="E10042">
        <v>22.32</v>
      </c>
      <c r="F10042">
        <v>144</v>
      </c>
      <c r="G10042">
        <v>7.92</v>
      </c>
      <c r="H10042">
        <v>1001</v>
      </c>
      <c r="I10042">
        <v>0.5</v>
      </c>
      <c r="J10042" s="29">
        <v>86.7</v>
      </c>
      <c r="K10042" s="29">
        <v>94.239130434782609</v>
      </c>
      <c r="L10042">
        <v>7.54</v>
      </c>
    </row>
    <row r="10043" spans="1:12" x14ac:dyDescent="0.2">
      <c r="A10043" s="11">
        <f t="shared" si="314"/>
        <v>8</v>
      </c>
      <c r="B10043" s="14">
        <f t="shared" si="315"/>
        <v>40764.500717592593</v>
      </c>
      <c r="C10043" s="17">
        <v>40764</v>
      </c>
      <c r="D10043" s="18">
        <v>0.50071759259259252</v>
      </c>
      <c r="E10043">
        <v>22.38</v>
      </c>
      <c r="F10043">
        <v>144</v>
      </c>
      <c r="G10043">
        <v>7.93</v>
      </c>
      <c r="H10043">
        <v>1324</v>
      </c>
      <c r="I10043">
        <v>0.6</v>
      </c>
      <c r="J10043" s="29">
        <v>86.7</v>
      </c>
      <c r="K10043" s="29">
        <v>94.239130434782609</v>
      </c>
      <c r="L10043">
        <v>7.52</v>
      </c>
    </row>
    <row r="10044" spans="1:12" x14ac:dyDescent="0.2">
      <c r="A10044" s="11">
        <f t="shared" si="314"/>
        <v>8</v>
      </c>
      <c r="B10044" s="14">
        <f t="shared" si="315"/>
        <v>40764.521562499998</v>
      </c>
      <c r="C10044" s="17">
        <v>40764</v>
      </c>
      <c r="D10044" s="18">
        <v>0.52156250000000004</v>
      </c>
      <c r="E10044">
        <v>22.43</v>
      </c>
      <c r="F10044">
        <v>144</v>
      </c>
      <c r="G10044">
        <v>7.92</v>
      </c>
      <c r="H10044">
        <v>1055</v>
      </c>
      <c r="I10044">
        <v>0.5</v>
      </c>
      <c r="J10044" s="29">
        <v>87.4</v>
      </c>
      <c r="K10044" s="29">
        <v>95</v>
      </c>
      <c r="L10044">
        <v>7.57</v>
      </c>
    </row>
    <row r="10045" spans="1:12" x14ac:dyDescent="0.2">
      <c r="A10045" s="11">
        <f t="shared" si="314"/>
        <v>8</v>
      </c>
      <c r="B10045" s="14">
        <f t="shared" si="315"/>
        <v>40764.542384259257</v>
      </c>
      <c r="C10045" s="17">
        <v>40764</v>
      </c>
      <c r="D10045" s="18">
        <v>0.54238425925925926</v>
      </c>
      <c r="E10045">
        <v>22.47</v>
      </c>
      <c r="F10045">
        <v>144</v>
      </c>
      <c r="G10045">
        <v>7.93</v>
      </c>
      <c r="H10045">
        <v>994</v>
      </c>
      <c r="I10045">
        <v>0.5</v>
      </c>
      <c r="J10045" s="29">
        <v>87.2</v>
      </c>
      <c r="K10045" s="29">
        <v>94.782608695652186</v>
      </c>
      <c r="L10045">
        <v>7.55</v>
      </c>
    </row>
    <row r="10046" spans="1:12" x14ac:dyDescent="0.2">
      <c r="A10046" s="11">
        <f t="shared" si="314"/>
        <v>8</v>
      </c>
      <c r="B10046" s="14">
        <f t="shared" si="315"/>
        <v>40764.563217592593</v>
      </c>
      <c r="C10046" s="17">
        <v>40764</v>
      </c>
      <c r="D10046" s="18">
        <v>0.56321759259259263</v>
      </c>
      <c r="E10046">
        <v>22.47</v>
      </c>
      <c r="F10046">
        <v>144</v>
      </c>
      <c r="G10046">
        <v>7.93</v>
      </c>
      <c r="H10046">
        <v>1046</v>
      </c>
      <c r="I10046">
        <v>0.5</v>
      </c>
      <c r="J10046" s="29">
        <v>87.8</v>
      </c>
      <c r="K10046" s="29">
        <v>95.434782608695642</v>
      </c>
      <c r="L10046">
        <v>7.61</v>
      </c>
    </row>
    <row r="10047" spans="1:12" x14ac:dyDescent="0.2">
      <c r="A10047" s="11">
        <f t="shared" si="314"/>
        <v>8</v>
      </c>
      <c r="B10047" s="14">
        <f t="shared" si="315"/>
        <v>40764.584050925929</v>
      </c>
      <c r="C10047" s="17">
        <v>40764</v>
      </c>
      <c r="D10047" s="18">
        <v>0.58405092592592589</v>
      </c>
      <c r="E10047">
        <v>22.45</v>
      </c>
      <c r="F10047">
        <v>144</v>
      </c>
      <c r="G10047">
        <v>7.93</v>
      </c>
      <c r="H10047">
        <v>3273</v>
      </c>
      <c r="I10047">
        <v>1.6</v>
      </c>
      <c r="J10047" s="29">
        <v>87.4</v>
      </c>
      <c r="K10047" s="29">
        <v>95</v>
      </c>
      <c r="L10047">
        <v>7.57</v>
      </c>
    </row>
    <row r="10048" spans="1:12" x14ac:dyDescent="0.2">
      <c r="A10048" s="11">
        <f t="shared" si="314"/>
        <v>8</v>
      </c>
      <c r="B10048" s="14">
        <f t="shared" si="315"/>
        <v>40764.604884259257</v>
      </c>
      <c r="C10048" s="17">
        <v>40764</v>
      </c>
      <c r="D10048" s="18">
        <v>0.60488425925925926</v>
      </c>
      <c r="E10048">
        <v>22.43</v>
      </c>
      <c r="F10048">
        <v>144</v>
      </c>
      <c r="G10048">
        <v>7.92</v>
      </c>
      <c r="H10048">
        <v>790</v>
      </c>
      <c r="I10048">
        <v>0.4</v>
      </c>
      <c r="J10048" s="29">
        <v>86.8</v>
      </c>
      <c r="K10048" s="29">
        <v>94.347826086956516</v>
      </c>
      <c r="L10048">
        <v>7.53</v>
      </c>
    </row>
    <row r="10049" spans="1:12" x14ac:dyDescent="0.2">
      <c r="A10049" s="11">
        <f t="shared" si="314"/>
        <v>8</v>
      </c>
      <c r="B10049" s="14">
        <f t="shared" si="315"/>
        <v>40764.625717592593</v>
      </c>
      <c r="C10049" s="17">
        <v>40764</v>
      </c>
      <c r="D10049" s="18">
        <v>0.62571759259259252</v>
      </c>
      <c r="E10049">
        <v>22.48</v>
      </c>
      <c r="F10049">
        <v>144</v>
      </c>
      <c r="G10049">
        <v>7.92</v>
      </c>
      <c r="H10049">
        <v>739</v>
      </c>
      <c r="I10049">
        <v>0.4</v>
      </c>
      <c r="J10049" s="29">
        <v>87.6</v>
      </c>
      <c r="K10049" s="29">
        <v>95.217391304347814</v>
      </c>
      <c r="L10049">
        <v>7.59</v>
      </c>
    </row>
    <row r="10050" spans="1:12" x14ac:dyDescent="0.2">
      <c r="A10050" s="11">
        <f t="shared" si="314"/>
        <v>8</v>
      </c>
      <c r="B10050" s="14">
        <f t="shared" si="315"/>
        <v>40764.646550925929</v>
      </c>
      <c r="C10050" s="17">
        <v>40764</v>
      </c>
      <c r="D10050" s="18">
        <v>0.646550925925926</v>
      </c>
      <c r="E10050">
        <v>22.51</v>
      </c>
      <c r="F10050">
        <v>144</v>
      </c>
      <c r="G10050">
        <v>7.94</v>
      </c>
      <c r="H10050">
        <v>871</v>
      </c>
      <c r="I10050">
        <v>0.4</v>
      </c>
      <c r="J10050" s="29">
        <v>87</v>
      </c>
      <c r="K10050" s="29">
        <v>94.565217391304344</v>
      </c>
      <c r="L10050">
        <v>7.53</v>
      </c>
    </row>
    <row r="10051" spans="1:12" x14ac:dyDescent="0.2">
      <c r="A10051" s="11">
        <f t="shared" si="314"/>
        <v>8</v>
      </c>
      <c r="B10051" s="14">
        <f t="shared" si="315"/>
        <v>40764.667395833334</v>
      </c>
      <c r="C10051" s="17">
        <v>40764</v>
      </c>
      <c r="D10051" s="18">
        <v>0.6673958333333333</v>
      </c>
      <c r="E10051">
        <v>22.69</v>
      </c>
      <c r="F10051">
        <v>145</v>
      </c>
      <c r="G10051">
        <v>7.99</v>
      </c>
      <c r="H10051">
        <v>712</v>
      </c>
      <c r="I10051">
        <v>0.3</v>
      </c>
      <c r="J10051" s="29">
        <v>88.2</v>
      </c>
      <c r="K10051" s="29">
        <v>95.869565217391312</v>
      </c>
      <c r="L10051">
        <v>7.61</v>
      </c>
    </row>
    <row r="10052" spans="1:12" x14ac:dyDescent="0.2">
      <c r="A10052" s="11">
        <f t="shared" si="314"/>
        <v>8</v>
      </c>
      <c r="B10052" s="14">
        <f t="shared" si="315"/>
        <v>40764.688217592593</v>
      </c>
      <c r="C10052" s="17">
        <v>40764</v>
      </c>
      <c r="D10052" s="18">
        <v>0.68821759259259263</v>
      </c>
      <c r="E10052">
        <v>22.78</v>
      </c>
      <c r="F10052">
        <v>145</v>
      </c>
      <c r="G10052">
        <v>7.98</v>
      </c>
      <c r="H10052">
        <v>943</v>
      </c>
      <c r="I10052">
        <v>0.4</v>
      </c>
      <c r="J10052" s="29">
        <v>88.4</v>
      </c>
      <c r="K10052" s="29">
        <v>96.08695652173914</v>
      </c>
      <c r="L10052">
        <v>7.61</v>
      </c>
    </row>
    <row r="10053" spans="1:12" x14ac:dyDescent="0.2">
      <c r="A10053" s="11">
        <f t="shared" si="314"/>
        <v>8</v>
      </c>
      <c r="B10053" s="14">
        <f t="shared" si="315"/>
        <v>40764.709050925929</v>
      </c>
      <c r="C10053" s="17">
        <v>40764</v>
      </c>
      <c r="D10053" s="18">
        <v>0.709050925925926</v>
      </c>
      <c r="E10053">
        <v>23.01</v>
      </c>
      <c r="F10053">
        <v>144</v>
      </c>
      <c r="G10053">
        <v>8.0299999999999994</v>
      </c>
      <c r="H10053">
        <v>994</v>
      </c>
      <c r="I10053">
        <v>0.5</v>
      </c>
      <c r="J10053" s="29">
        <v>89.4</v>
      </c>
      <c r="K10053" s="29">
        <v>97.173913043478265</v>
      </c>
      <c r="L10053">
        <v>7.67</v>
      </c>
    </row>
    <row r="10054" spans="1:12" x14ac:dyDescent="0.2">
      <c r="A10054" s="11">
        <f t="shared" si="314"/>
        <v>8</v>
      </c>
      <c r="B10054" s="14">
        <f t="shared" si="315"/>
        <v>40764.729884259257</v>
      </c>
      <c r="C10054" s="17">
        <v>40764</v>
      </c>
      <c r="D10054" s="18">
        <v>0.72988425925925926</v>
      </c>
      <c r="E10054">
        <v>23.16</v>
      </c>
      <c r="F10054">
        <v>144</v>
      </c>
      <c r="G10054">
        <v>8.11</v>
      </c>
      <c r="H10054">
        <v>1354</v>
      </c>
      <c r="I10054">
        <v>0.6</v>
      </c>
      <c r="J10054" s="29">
        <v>90.1</v>
      </c>
      <c r="K10054" s="29">
        <v>97.934782608695642</v>
      </c>
      <c r="L10054">
        <v>7.7</v>
      </c>
    </row>
    <row r="10055" spans="1:12" x14ac:dyDescent="0.2">
      <c r="A10055" s="11">
        <f t="shared" si="314"/>
        <v>8</v>
      </c>
      <c r="B10055" s="14">
        <f t="shared" si="315"/>
        <v>40764.750717592593</v>
      </c>
      <c r="C10055" s="17">
        <v>40764</v>
      </c>
      <c r="D10055" s="18">
        <v>0.75071759259259263</v>
      </c>
      <c r="E10055">
        <v>23.33</v>
      </c>
      <c r="F10055">
        <v>144</v>
      </c>
      <c r="G10055">
        <v>8.19</v>
      </c>
      <c r="H10055">
        <v>1425</v>
      </c>
      <c r="I10055">
        <v>0.7</v>
      </c>
      <c r="J10055" s="29">
        <v>91.4</v>
      </c>
      <c r="K10055" s="29">
        <v>99.34782608695653</v>
      </c>
      <c r="L10055">
        <v>7.79</v>
      </c>
    </row>
    <row r="10056" spans="1:12" x14ac:dyDescent="0.2">
      <c r="A10056" s="11">
        <f t="shared" si="314"/>
        <v>8</v>
      </c>
      <c r="B10056" s="14">
        <f t="shared" si="315"/>
        <v>40764.771550925929</v>
      </c>
      <c r="C10056" s="17">
        <v>40764</v>
      </c>
      <c r="D10056" s="18">
        <v>0.771550925925926</v>
      </c>
      <c r="E10056">
        <v>23.36</v>
      </c>
      <c r="F10056">
        <v>144</v>
      </c>
      <c r="G10056">
        <v>8.2100000000000009</v>
      </c>
      <c r="H10056">
        <v>1937</v>
      </c>
      <c r="I10056">
        <v>0.9</v>
      </c>
      <c r="J10056" s="29">
        <v>92.3</v>
      </c>
      <c r="K10056" s="29">
        <v>100.32608695652175</v>
      </c>
      <c r="L10056">
        <v>7.86</v>
      </c>
    </row>
    <row r="10057" spans="1:12" x14ac:dyDescent="0.2">
      <c r="A10057" s="11">
        <f t="shared" si="314"/>
        <v>8</v>
      </c>
      <c r="B10057" s="14">
        <f t="shared" si="315"/>
        <v>40764.792384259257</v>
      </c>
      <c r="C10057" s="17">
        <v>40764</v>
      </c>
      <c r="D10057" s="18">
        <v>0.79238425925925926</v>
      </c>
      <c r="E10057">
        <v>23.36</v>
      </c>
      <c r="F10057">
        <v>144</v>
      </c>
      <c r="G10057">
        <v>8.23</v>
      </c>
      <c r="H10057">
        <v>1026</v>
      </c>
      <c r="I10057">
        <v>0.5</v>
      </c>
      <c r="J10057" s="29">
        <v>92.8</v>
      </c>
      <c r="K10057" s="29">
        <v>100.8695652173913</v>
      </c>
      <c r="L10057">
        <v>7.91</v>
      </c>
    </row>
    <row r="10058" spans="1:12" x14ac:dyDescent="0.2">
      <c r="A10058" s="11">
        <f t="shared" si="314"/>
        <v>8</v>
      </c>
      <c r="B10058" s="14">
        <f t="shared" si="315"/>
        <v>40764.813217592593</v>
      </c>
      <c r="C10058" s="17">
        <v>40764</v>
      </c>
      <c r="D10058" s="18">
        <v>0.81321759259259263</v>
      </c>
      <c r="E10058">
        <v>23.18</v>
      </c>
      <c r="F10058">
        <v>144</v>
      </c>
      <c r="G10058">
        <v>8.16</v>
      </c>
      <c r="H10058">
        <v>1177</v>
      </c>
      <c r="I10058">
        <v>0.6</v>
      </c>
      <c r="J10058" s="29">
        <v>91.2</v>
      </c>
      <c r="K10058" s="29">
        <v>99.130434782608702</v>
      </c>
      <c r="L10058">
        <v>7.8</v>
      </c>
    </row>
    <row r="10059" spans="1:12" x14ac:dyDescent="0.2">
      <c r="A10059" s="11">
        <f t="shared" si="314"/>
        <v>8</v>
      </c>
      <c r="B10059" s="14">
        <f t="shared" si="315"/>
        <v>40764.834050925929</v>
      </c>
      <c r="C10059" s="17">
        <v>40764</v>
      </c>
      <c r="D10059" s="18">
        <v>0.834050925925926</v>
      </c>
      <c r="E10059">
        <v>23.04</v>
      </c>
      <c r="F10059">
        <v>144</v>
      </c>
      <c r="G10059">
        <v>8.1</v>
      </c>
      <c r="H10059">
        <v>735</v>
      </c>
      <c r="I10059">
        <v>0.3</v>
      </c>
      <c r="J10059" s="29">
        <v>89.6</v>
      </c>
      <c r="K10059" s="29">
        <v>97.391304347826079</v>
      </c>
      <c r="L10059">
        <v>7.68</v>
      </c>
    </row>
    <row r="10060" spans="1:12" x14ac:dyDescent="0.2">
      <c r="A10060" s="11">
        <f t="shared" si="314"/>
        <v>8</v>
      </c>
      <c r="B10060" s="14">
        <f t="shared" si="315"/>
        <v>40764.854884259257</v>
      </c>
      <c r="C10060" s="17">
        <v>40764</v>
      </c>
      <c r="D10060" s="18">
        <v>0.85488425925925926</v>
      </c>
      <c r="E10060">
        <v>22.94</v>
      </c>
      <c r="F10060">
        <v>144</v>
      </c>
      <c r="G10060">
        <v>8.06</v>
      </c>
      <c r="H10060">
        <v>777</v>
      </c>
      <c r="I10060">
        <v>0.4</v>
      </c>
      <c r="J10060" s="29">
        <v>89</v>
      </c>
      <c r="K10060" s="29">
        <v>96.739130434782609</v>
      </c>
      <c r="L10060">
        <v>7.64</v>
      </c>
    </row>
    <row r="10061" spans="1:12" x14ac:dyDescent="0.2">
      <c r="A10061" s="11">
        <f t="shared" si="314"/>
        <v>8</v>
      </c>
      <c r="B10061" s="14">
        <f t="shared" si="315"/>
        <v>40764.875717592593</v>
      </c>
      <c r="C10061" s="17">
        <v>40764</v>
      </c>
      <c r="D10061" s="18">
        <v>0.87571759259259263</v>
      </c>
      <c r="E10061">
        <v>22.93</v>
      </c>
      <c r="F10061">
        <v>144</v>
      </c>
      <c r="G10061">
        <v>8.0500000000000007</v>
      </c>
      <c r="H10061">
        <v>793</v>
      </c>
      <c r="I10061">
        <v>0.4</v>
      </c>
      <c r="J10061" s="29">
        <v>88.6</v>
      </c>
      <c r="K10061" s="29">
        <v>96.304347826086953</v>
      </c>
      <c r="L10061">
        <v>7.61</v>
      </c>
    </row>
    <row r="10062" spans="1:12" x14ac:dyDescent="0.2">
      <c r="A10062" s="11">
        <f t="shared" si="314"/>
        <v>8</v>
      </c>
      <c r="B10062" s="14">
        <f t="shared" si="315"/>
        <v>40764.896550925929</v>
      </c>
      <c r="C10062" s="17">
        <v>40764</v>
      </c>
      <c r="D10062" s="18">
        <v>0.896550925925926</v>
      </c>
      <c r="E10062">
        <v>22.97</v>
      </c>
      <c r="F10062">
        <v>144</v>
      </c>
      <c r="G10062">
        <v>8.07</v>
      </c>
      <c r="H10062">
        <v>1181</v>
      </c>
      <c r="I10062">
        <v>0.6</v>
      </c>
      <c r="J10062" s="29">
        <v>89</v>
      </c>
      <c r="K10062" s="29">
        <v>96.739130434782609</v>
      </c>
      <c r="L10062">
        <v>7.64</v>
      </c>
    </row>
    <row r="10063" spans="1:12" x14ac:dyDescent="0.2">
      <c r="A10063" s="11">
        <f t="shared" si="314"/>
        <v>8</v>
      </c>
      <c r="B10063" s="14">
        <f t="shared" si="315"/>
        <v>40764.917384259257</v>
      </c>
      <c r="C10063" s="17">
        <v>40764</v>
      </c>
      <c r="D10063" s="18">
        <v>0.91738425925925926</v>
      </c>
      <c r="E10063">
        <v>22.97</v>
      </c>
      <c r="F10063">
        <v>144</v>
      </c>
      <c r="G10063">
        <v>8.09</v>
      </c>
      <c r="H10063">
        <v>909</v>
      </c>
      <c r="I10063">
        <v>0.4</v>
      </c>
      <c r="J10063" s="29">
        <v>89.2</v>
      </c>
      <c r="K10063" s="29">
        <v>96.956521739130437</v>
      </c>
      <c r="L10063">
        <v>7.65</v>
      </c>
    </row>
    <row r="10064" spans="1:12" x14ac:dyDescent="0.2">
      <c r="A10064" s="11">
        <f t="shared" si="314"/>
        <v>8</v>
      </c>
      <c r="B10064" s="14">
        <f t="shared" si="315"/>
        <v>40764.938217592593</v>
      </c>
      <c r="C10064" s="17">
        <v>40764</v>
      </c>
      <c r="D10064" s="18">
        <v>0.93821759259259263</v>
      </c>
      <c r="E10064">
        <v>22.85</v>
      </c>
      <c r="F10064">
        <v>144</v>
      </c>
      <c r="G10064">
        <v>8.0500000000000007</v>
      </c>
      <c r="H10064">
        <v>1428</v>
      </c>
      <c r="I10064">
        <v>0.7</v>
      </c>
      <c r="J10064" s="29">
        <v>88.2</v>
      </c>
      <c r="K10064" s="29">
        <v>95.869565217391312</v>
      </c>
      <c r="L10064">
        <v>7.59</v>
      </c>
    </row>
    <row r="10065" spans="1:12" x14ac:dyDescent="0.2">
      <c r="A10065" s="11">
        <f t="shared" si="314"/>
        <v>8</v>
      </c>
      <c r="B10065" s="14">
        <f t="shared" si="315"/>
        <v>40764.959062499998</v>
      </c>
      <c r="C10065" s="17">
        <v>40764</v>
      </c>
      <c r="D10065" s="18">
        <v>0.95906249999999993</v>
      </c>
      <c r="E10065">
        <v>22.69</v>
      </c>
      <c r="F10065">
        <v>144</v>
      </c>
      <c r="G10065">
        <v>7.98</v>
      </c>
      <c r="H10065">
        <v>855</v>
      </c>
      <c r="I10065">
        <v>0.4</v>
      </c>
      <c r="J10065" s="29">
        <v>87</v>
      </c>
      <c r="K10065" s="29">
        <v>94.565217391304344</v>
      </c>
      <c r="L10065">
        <v>7.51</v>
      </c>
    </row>
    <row r="10066" spans="1:12" x14ac:dyDescent="0.2">
      <c r="A10066" s="11">
        <f t="shared" si="314"/>
        <v>8</v>
      </c>
      <c r="B10066" s="14">
        <f t="shared" si="315"/>
        <v>40764.979884259257</v>
      </c>
      <c r="C10066" s="17">
        <v>40764</v>
      </c>
      <c r="D10066" s="18">
        <v>0.97988425925925926</v>
      </c>
      <c r="E10066">
        <v>22.67</v>
      </c>
      <c r="F10066">
        <v>144</v>
      </c>
      <c r="G10066">
        <v>7.97</v>
      </c>
      <c r="H10066">
        <v>985</v>
      </c>
      <c r="I10066">
        <v>0.5</v>
      </c>
      <c r="J10066" s="29">
        <v>87.2</v>
      </c>
      <c r="K10066" s="29">
        <v>94.782608695652186</v>
      </c>
      <c r="L10066">
        <v>7.52</v>
      </c>
    </row>
    <row r="10067" spans="1:12" x14ac:dyDescent="0.2">
      <c r="A10067" s="11">
        <f t="shared" si="314"/>
        <v>8</v>
      </c>
      <c r="B10067" s="14">
        <f t="shared" si="315"/>
        <v>40765.00072916667</v>
      </c>
      <c r="C10067" s="17">
        <v>40765</v>
      </c>
      <c r="D10067" s="18">
        <v>7.291666666666667E-4</v>
      </c>
      <c r="E10067">
        <v>22.73</v>
      </c>
      <c r="F10067">
        <v>144</v>
      </c>
      <c r="G10067">
        <v>8</v>
      </c>
      <c r="H10067">
        <v>862</v>
      </c>
      <c r="I10067">
        <v>0.4</v>
      </c>
      <c r="J10067" s="29">
        <v>88.1</v>
      </c>
      <c r="K10067" s="29">
        <v>95.760869565217391</v>
      </c>
      <c r="L10067">
        <v>7.59</v>
      </c>
    </row>
    <row r="10068" spans="1:12" x14ac:dyDescent="0.2">
      <c r="A10068" s="11">
        <f t="shared" si="314"/>
        <v>8</v>
      </c>
      <c r="B10068" s="14">
        <f t="shared" si="315"/>
        <v>40765.021550925929</v>
      </c>
      <c r="C10068" s="17">
        <v>40765</v>
      </c>
      <c r="D10068" s="18">
        <v>2.1550925925925928E-2</v>
      </c>
      <c r="E10068">
        <v>22.82</v>
      </c>
      <c r="F10068">
        <v>144</v>
      </c>
      <c r="G10068">
        <v>8.0500000000000007</v>
      </c>
      <c r="H10068">
        <v>863</v>
      </c>
      <c r="I10068">
        <v>0.4</v>
      </c>
      <c r="J10068" s="29">
        <v>88.4</v>
      </c>
      <c r="K10068" s="29">
        <v>96.08695652173914</v>
      </c>
      <c r="L10068">
        <v>7.61</v>
      </c>
    </row>
    <row r="10069" spans="1:12" x14ac:dyDescent="0.2">
      <c r="A10069" s="11">
        <f t="shared" si="314"/>
        <v>8</v>
      </c>
      <c r="B10069" s="14">
        <f t="shared" si="315"/>
        <v>40765.042384259257</v>
      </c>
      <c r="C10069" s="17">
        <v>40765</v>
      </c>
      <c r="D10069" s="18">
        <v>4.238425925925926E-2</v>
      </c>
      <c r="E10069">
        <v>22.74</v>
      </c>
      <c r="F10069">
        <v>144</v>
      </c>
      <c r="G10069">
        <v>7.97</v>
      </c>
      <c r="H10069">
        <v>1072</v>
      </c>
      <c r="I10069">
        <v>0.5</v>
      </c>
      <c r="J10069" s="29">
        <v>87.4</v>
      </c>
      <c r="K10069" s="29">
        <v>95</v>
      </c>
      <c r="L10069">
        <v>7.53</v>
      </c>
    </row>
    <row r="10070" spans="1:12" x14ac:dyDescent="0.2">
      <c r="A10070" s="11">
        <f t="shared" si="314"/>
        <v>8</v>
      </c>
      <c r="B10070" s="14">
        <f t="shared" si="315"/>
        <v>40765.063217592593</v>
      </c>
      <c r="C10070" s="17">
        <v>40765</v>
      </c>
      <c r="D10070" s="18">
        <v>6.3217592592592589E-2</v>
      </c>
      <c r="E10070">
        <v>22.62</v>
      </c>
      <c r="F10070">
        <v>144</v>
      </c>
      <c r="G10070">
        <v>7.9</v>
      </c>
      <c r="H10070">
        <v>989</v>
      </c>
      <c r="I10070">
        <v>0.5</v>
      </c>
      <c r="J10070" s="29">
        <v>87.1</v>
      </c>
      <c r="K10070" s="29">
        <v>94.673913043478251</v>
      </c>
      <c r="L10070">
        <v>7.52</v>
      </c>
    </row>
    <row r="10071" spans="1:12" x14ac:dyDescent="0.2">
      <c r="A10071" s="11">
        <f t="shared" si="314"/>
        <v>8</v>
      </c>
      <c r="B10071" s="14">
        <f t="shared" si="315"/>
        <v>40765.084050925929</v>
      </c>
      <c r="C10071" s="17">
        <v>40765</v>
      </c>
      <c r="D10071" s="18">
        <v>8.4050925925925932E-2</v>
      </c>
      <c r="E10071">
        <v>22.56</v>
      </c>
      <c r="F10071">
        <v>144</v>
      </c>
      <c r="G10071">
        <v>7.87</v>
      </c>
      <c r="H10071">
        <v>2059</v>
      </c>
      <c r="I10071">
        <v>1</v>
      </c>
      <c r="J10071" s="29">
        <v>87.2</v>
      </c>
      <c r="K10071" s="29">
        <v>94.782608695652186</v>
      </c>
      <c r="L10071">
        <v>7.54</v>
      </c>
    </row>
    <row r="10072" spans="1:12" x14ac:dyDescent="0.2">
      <c r="A10072" s="11">
        <f t="shared" si="314"/>
        <v>8</v>
      </c>
      <c r="B10072" s="14">
        <f t="shared" si="315"/>
        <v>40765.104895833334</v>
      </c>
      <c r="C10072" s="17">
        <v>40765</v>
      </c>
      <c r="D10072" s="18">
        <v>0.10489583333333334</v>
      </c>
      <c r="E10072">
        <v>22.56</v>
      </c>
      <c r="F10072">
        <v>144</v>
      </c>
      <c r="G10072">
        <v>7.89</v>
      </c>
      <c r="H10072">
        <v>991</v>
      </c>
      <c r="I10072">
        <v>0.5</v>
      </c>
      <c r="J10072" s="29">
        <v>86.7</v>
      </c>
      <c r="K10072" s="29">
        <v>94.239130434782609</v>
      </c>
      <c r="L10072">
        <v>7.5</v>
      </c>
    </row>
    <row r="10073" spans="1:12" x14ac:dyDescent="0.2">
      <c r="A10073" s="11">
        <f t="shared" si="314"/>
        <v>8</v>
      </c>
      <c r="B10073" s="14">
        <f t="shared" si="315"/>
        <v>40765.125717592593</v>
      </c>
      <c r="C10073" s="17">
        <v>40765</v>
      </c>
      <c r="D10073" s="18">
        <v>0.1257175925925926</v>
      </c>
      <c r="E10073">
        <v>22.54</v>
      </c>
      <c r="F10073">
        <v>144</v>
      </c>
      <c r="G10073">
        <v>7.94</v>
      </c>
      <c r="H10073">
        <v>1249</v>
      </c>
      <c r="I10073">
        <v>0.6</v>
      </c>
      <c r="J10073" s="29">
        <v>86.4</v>
      </c>
      <c r="K10073" s="29">
        <v>93.913043478260875</v>
      </c>
      <c r="L10073">
        <v>7.47</v>
      </c>
    </row>
    <row r="10074" spans="1:12" x14ac:dyDescent="0.2">
      <c r="A10074" s="11">
        <f t="shared" si="314"/>
        <v>8</v>
      </c>
      <c r="B10074" s="14">
        <f t="shared" si="315"/>
        <v>40765.146550925929</v>
      </c>
      <c r="C10074" s="17">
        <v>40765</v>
      </c>
      <c r="D10074" s="18">
        <v>0.14655092592592592</v>
      </c>
      <c r="E10074">
        <v>22.48</v>
      </c>
      <c r="F10074">
        <v>144</v>
      </c>
      <c r="G10074">
        <v>7.93</v>
      </c>
      <c r="H10074">
        <v>859</v>
      </c>
      <c r="I10074">
        <v>0.4</v>
      </c>
      <c r="J10074" s="29">
        <v>86.1</v>
      </c>
      <c r="K10074" s="29">
        <v>93.586956521739125</v>
      </c>
      <c r="L10074">
        <v>7.46</v>
      </c>
    </row>
    <row r="10075" spans="1:12" x14ac:dyDescent="0.2">
      <c r="A10075" s="11">
        <f t="shared" si="314"/>
        <v>8</v>
      </c>
      <c r="B10075" s="14">
        <f t="shared" si="315"/>
        <v>40765.167395833334</v>
      </c>
      <c r="C10075" s="17">
        <v>40765</v>
      </c>
      <c r="D10075" s="18">
        <v>0.16739583333333333</v>
      </c>
      <c r="E10075">
        <v>22.36</v>
      </c>
      <c r="F10075">
        <v>144</v>
      </c>
      <c r="G10075">
        <v>7.88</v>
      </c>
      <c r="H10075">
        <v>1035</v>
      </c>
      <c r="I10075">
        <v>0.5</v>
      </c>
      <c r="J10075" s="29">
        <v>85.1</v>
      </c>
      <c r="K10075" s="29">
        <v>92.5</v>
      </c>
      <c r="L10075">
        <v>7.39</v>
      </c>
    </row>
    <row r="10076" spans="1:12" x14ac:dyDescent="0.2">
      <c r="A10076" s="11">
        <f t="shared" si="314"/>
        <v>8</v>
      </c>
      <c r="B10076" s="14">
        <f t="shared" si="315"/>
        <v>40765.188217592593</v>
      </c>
      <c r="C10076" s="17">
        <v>40765</v>
      </c>
      <c r="D10076" s="18">
        <v>0.1882175925925926</v>
      </c>
      <c r="E10076">
        <v>22.24</v>
      </c>
      <c r="F10076">
        <v>145</v>
      </c>
      <c r="G10076">
        <v>7.83</v>
      </c>
      <c r="H10076">
        <v>1147</v>
      </c>
      <c r="I10076">
        <v>0.5</v>
      </c>
      <c r="J10076" s="29">
        <v>83.4</v>
      </c>
      <c r="K10076" s="29">
        <v>90.652173913043484</v>
      </c>
      <c r="L10076">
        <v>7.26</v>
      </c>
    </row>
    <row r="10077" spans="1:12" x14ac:dyDescent="0.2">
      <c r="A10077" s="11">
        <f t="shared" si="314"/>
        <v>8</v>
      </c>
      <c r="B10077" s="14">
        <f t="shared" si="315"/>
        <v>40765.209050925929</v>
      </c>
      <c r="C10077" s="17">
        <v>40765</v>
      </c>
      <c r="D10077" s="18">
        <v>0.20905092592592592</v>
      </c>
      <c r="E10077">
        <v>22.21</v>
      </c>
      <c r="F10077">
        <v>144</v>
      </c>
      <c r="G10077">
        <v>7.85</v>
      </c>
      <c r="H10077">
        <v>682</v>
      </c>
      <c r="I10077">
        <v>0.3</v>
      </c>
      <c r="J10077" s="29">
        <v>83.5</v>
      </c>
      <c r="K10077" s="29">
        <v>90.760869565217391</v>
      </c>
      <c r="L10077">
        <v>7.27</v>
      </c>
    </row>
    <row r="10078" spans="1:12" x14ac:dyDescent="0.2">
      <c r="A10078" s="11">
        <f t="shared" si="314"/>
        <v>8</v>
      </c>
      <c r="B10078" s="14">
        <f t="shared" si="315"/>
        <v>40765.229884259257</v>
      </c>
      <c r="C10078" s="17">
        <v>40765</v>
      </c>
      <c r="D10078" s="18">
        <v>0.22988425925925926</v>
      </c>
      <c r="E10078">
        <v>22.21</v>
      </c>
      <c r="F10078">
        <v>144</v>
      </c>
      <c r="G10078">
        <v>7.85</v>
      </c>
      <c r="H10078">
        <v>854</v>
      </c>
      <c r="I10078">
        <v>0.4</v>
      </c>
      <c r="J10078" s="29">
        <v>84.3</v>
      </c>
      <c r="K10078" s="29">
        <v>91.630434782608688</v>
      </c>
      <c r="L10078">
        <v>7.34</v>
      </c>
    </row>
    <row r="10079" spans="1:12" x14ac:dyDescent="0.2">
      <c r="A10079" s="11">
        <f t="shared" si="314"/>
        <v>8</v>
      </c>
      <c r="B10079" s="14">
        <f t="shared" si="315"/>
        <v>40765.250717592593</v>
      </c>
      <c r="C10079" s="17">
        <v>40765</v>
      </c>
      <c r="D10079" s="18">
        <v>0.25071759259259258</v>
      </c>
      <c r="E10079">
        <v>22.2</v>
      </c>
      <c r="F10079">
        <v>144</v>
      </c>
      <c r="G10079">
        <v>7.85</v>
      </c>
      <c r="H10079">
        <v>778</v>
      </c>
      <c r="I10079">
        <v>0.4</v>
      </c>
      <c r="J10079" s="29">
        <v>83.8</v>
      </c>
      <c r="K10079" s="29">
        <v>91.086956521739125</v>
      </c>
      <c r="L10079">
        <v>7.3</v>
      </c>
    </row>
    <row r="10080" spans="1:12" x14ac:dyDescent="0.2">
      <c r="A10080" s="11">
        <f t="shared" si="314"/>
        <v>8</v>
      </c>
      <c r="B10080" s="14">
        <f t="shared" si="315"/>
        <v>40765.271550925929</v>
      </c>
      <c r="C10080" s="17">
        <v>40765</v>
      </c>
      <c r="D10080" s="18">
        <v>0.27155092592592595</v>
      </c>
      <c r="E10080">
        <v>22.16</v>
      </c>
      <c r="F10080">
        <v>145</v>
      </c>
      <c r="G10080">
        <v>7.83</v>
      </c>
      <c r="H10080">
        <v>810</v>
      </c>
      <c r="I10080">
        <v>0.4</v>
      </c>
      <c r="J10080" s="29">
        <v>83.5</v>
      </c>
      <c r="K10080" s="29">
        <v>90.760869565217391</v>
      </c>
      <c r="L10080">
        <v>7.28</v>
      </c>
    </row>
    <row r="10081" spans="1:12" x14ac:dyDescent="0.2">
      <c r="A10081" s="11">
        <f t="shared" si="314"/>
        <v>8</v>
      </c>
      <c r="B10081" s="14">
        <f t="shared" si="315"/>
        <v>40765.292395833334</v>
      </c>
      <c r="C10081" s="17">
        <v>40765</v>
      </c>
      <c r="D10081" s="18">
        <v>0.29239583333333335</v>
      </c>
      <c r="E10081">
        <v>22.14</v>
      </c>
      <c r="F10081">
        <v>144</v>
      </c>
      <c r="G10081">
        <v>7.82</v>
      </c>
      <c r="H10081">
        <v>669</v>
      </c>
      <c r="I10081">
        <v>0.3</v>
      </c>
      <c r="J10081" s="29">
        <v>83.3</v>
      </c>
      <c r="K10081" s="29">
        <v>90.543478260869563</v>
      </c>
      <c r="L10081">
        <v>7.26</v>
      </c>
    </row>
    <row r="10082" spans="1:12" x14ac:dyDescent="0.2">
      <c r="A10082" s="11">
        <f t="shared" si="314"/>
        <v>8</v>
      </c>
      <c r="B10082" s="14">
        <f t="shared" si="315"/>
        <v>40765.31322916667</v>
      </c>
      <c r="C10082" s="17">
        <v>40765</v>
      </c>
      <c r="D10082" s="18">
        <v>0.31322916666666667</v>
      </c>
      <c r="E10082">
        <v>22.11</v>
      </c>
      <c r="F10082">
        <v>144</v>
      </c>
      <c r="G10082">
        <v>7.8</v>
      </c>
      <c r="H10082">
        <v>1061</v>
      </c>
      <c r="I10082">
        <v>0.5</v>
      </c>
      <c r="J10082" s="29">
        <v>83.8</v>
      </c>
      <c r="K10082" s="29">
        <v>91.086956521739125</v>
      </c>
      <c r="L10082">
        <v>7.31</v>
      </c>
    </row>
    <row r="10083" spans="1:12" x14ac:dyDescent="0.2">
      <c r="A10083" s="11">
        <f t="shared" si="314"/>
        <v>8</v>
      </c>
      <c r="B10083" s="14">
        <f t="shared" si="315"/>
        <v>40765.334050925929</v>
      </c>
      <c r="C10083" s="17">
        <v>40765</v>
      </c>
      <c r="D10083" s="18">
        <v>0.33405092592592589</v>
      </c>
      <c r="E10083">
        <v>22.07</v>
      </c>
      <c r="F10083">
        <v>144</v>
      </c>
      <c r="G10083">
        <v>7.79</v>
      </c>
      <c r="H10083">
        <v>779</v>
      </c>
      <c r="I10083">
        <v>0.4</v>
      </c>
      <c r="J10083" s="29">
        <v>83.1</v>
      </c>
      <c r="K10083" s="29">
        <v>90.326086956521735</v>
      </c>
      <c r="L10083">
        <v>7.25</v>
      </c>
    </row>
    <row r="10084" spans="1:12" x14ac:dyDescent="0.2">
      <c r="A10084" s="11">
        <f t="shared" si="314"/>
        <v>8</v>
      </c>
      <c r="B10084" s="14">
        <f t="shared" si="315"/>
        <v>40765.354884259257</v>
      </c>
      <c r="C10084" s="17">
        <v>40765</v>
      </c>
      <c r="D10084" s="18">
        <v>0.35488425925925932</v>
      </c>
      <c r="E10084">
        <v>22.08</v>
      </c>
      <c r="F10084">
        <v>144</v>
      </c>
      <c r="G10084">
        <v>7.81</v>
      </c>
      <c r="H10084">
        <v>738</v>
      </c>
      <c r="I10084">
        <v>0.4</v>
      </c>
      <c r="J10084" s="29">
        <v>82.2</v>
      </c>
      <c r="K10084" s="29">
        <v>89.34782608695653</v>
      </c>
      <c r="L10084">
        <v>7.18</v>
      </c>
    </row>
    <row r="10085" spans="1:12" x14ac:dyDescent="0.2">
      <c r="A10085" s="11">
        <f t="shared" si="314"/>
        <v>8</v>
      </c>
      <c r="B10085" s="14">
        <f t="shared" si="315"/>
        <v>40765.37572916667</v>
      </c>
      <c r="C10085" s="17">
        <v>40765</v>
      </c>
      <c r="D10085" s="18">
        <v>0.37572916666666667</v>
      </c>
      <c r="E10085">
        <v>22.16</v>
      </c>
      <c r="F10085">
        <v>144</v>
      </c>
      <c r="G10085">
        <v>7.85</v>
      </c>
      <c r="H10085">
        <v>1041</v>
      </c>
      <c r="I10085">
        <v>0.5</v>
      </c>
      <c r="J10085" s="29">
        <v>84.3</v>
      </c>
      <c r="K10085" s="29">
        <v>91.630434782608688</v>
      </c>
      <c r="L10085">
        <v>7.35</v>
      </c>
    </row>
    <row r="10086" spans="1:12" x14ac:dyDescent="0.2">
      <c r="A10086" s="11">
        <f t="shared" si="314"/>
        <v>8</v>
      </c>
      <c r="B10086" s="14">
        <f t="shared" si="315"/>
        <v>40765.396550925929</v>
      </c>
      <c r="C10086" s="17">
        <v>40765</v>
      </c>
      <c r="D10086" s="18">
        <v>0.39655092592592595</v>
      </c>
      <c r="E10086">
        <v>22.23</v>
      </c>
      <c r="F10086">
        <v>144</v>
      </c>
      <c r="G10086">
        <v>7.87</v>
      </c>
      <c r="H10086">
        <v>807</v>
      </c>
      <c r="I10086">
        <v>0.4</v>
      </c>
      <c r="J10086" s="29">
        <v>86.1</v>
      </c>
      <c r="K10086" s="29">
        <v>93.586956521739125</v>
      </c>
      <c r="L10086">
        <v>7.49</v>
      </c>
    </row>
    <row r="10087" spans="1:12" x14ac:dyDescent="0.2">
      <c r="A10087" s="11">
        <f t="shared" si="314"/>
        <v>8</v>
      </c>
      <c r="B10087" s="14">
        <f t="shared" si="315"/>
        <v>40765.417384259257</v>
      </c>
      <c r="C10087" s="17">
        <v>40765</v>
      </c>
      <c r="D10087" s="18">
        <v>0.4173842592592592</v>
      </c>
      <c r="E10087">
        <v>22.31</v>
      </c>
      <c r="F10087">
        <v>144</v>
      </c>
      <c r="G10087">
        <v>7.91</v>
      </c>
      <c r="H10087">
        <v>774</v>
      </c>
      <c r="I10087">
        <v>0.4</v>
      </c>
      <c r="J10087" s="29">
        <v>86.5</v>
      </c>
      <c r="K10087" s="29">
        <v>94.021739130434781</v>
      </c>
      <c r="L10087">
        <v>7.52</v>
      </c>
    </row>
    <row r="10088" spans="1:12" x14ac:dyDescent="0.2">
      <c r="A10088" s="11">
        <f t="shared" si="314"/>
        <v>8</v>
      </c>
      <c r="B10088" s="14">
        <f t="shared" si="315"/>
        <v>40765.438217592593</v>
      </c>
      <c r="C10088" s="17">
        <v>40765</v>
      </c>
      <c r="D10088" s="18">
        <v>0.43821759259259263</v>
      </c>
      <c r="E10088">
        <v>22.36</v>
      </c>
      <c r="F10088">
        <v>144</v>
      </c>
      <c r="G10088">
        <v>7.92</v>
      </c>
      <c r="H10088">
        <v>979</v>
      </c>
      <c r="I10088">
        <v>0.5</v>
      </c>
      <c r="J10088" s="29">
        <v>86.9</v>
      </c>
      <c r="K10088" s="29">
        <v>94.456521739130437</v>
      </c>
      <c r="L10088">
        <v>7.54</v>
      </c>
    </row>
    <row r="10089" spans="1:12" x14ac:dyDescent="0.2">
      <c r="A10089" s="11">
        <f t="shared" ref="A10089:A10152" si="316">MONTH(B10089)</f>
        <v>8</v>
      </c>
      <c r="B10089" s="14">
        <f t="shared" ref="B10089:B10152" si="317">C10089+D10089</f>
        <v>40765.459062499998</v>
      </c>
      <c r="C10089" s="17">
        <v>40765</v>
      </c>
      <c r="D10089" s="18">
        <v>0.45906249999999998</v>
      </c>
      <c r="E10089">
        <v>22.36</v>
      </c>
      <c r="F10089">
        <v>144</v>
      </c>
      <c r="G10089">
        <v>7.92</v>
      </c>
      <c r="H10089">
        <v>1144</v>
      </c>
      <c r="I10089">
        <v>0.5</v>
      </c>
      <c r="J10089" s="29">
        <v>86.8</v>
      </c>
      <c r="K10089" s="29">
        <v>94.347826086956516</v>
      </c>
      <c r="L10089">
        <v>7.54</v>
      </c>
    </row>
    <row r="10090" spans="1:12" x14ac:dyDescent="0.2">
      <c r="A10090" s="11">
        <f t="shared" si="316"/>
        <v>8</v>
      </c>
      <c r="B10090" s="14">
        <f t="shared" si="317"/>
        <v>40765.479884259257</v>
      </c>
      <c r="C10090" s="17">
        <v>40765</v>
      </c>
      <c r="D10090" s="18">
        <v>0.47988425925925932</v>
      </c>
      <c r="E10090">
        <v>22.37</v>
      </c>
      <c r="F10090">
        <v>144</v>
      </c>
      <c r="G10090">
        <v>7.92</v>
      </c>
      <c r="H10090">
        <v>1561</v>
      </c>
      <c r="I10090">
        <v>0.7</v>
      </c>
      <c r="J10090" s="29">
        <v>87.4</v>
      </c>
      <c r="K10090" s="29">
        <v>95</v>
      </c>
      <c r="L10090">
        <v>7.58</v>
      </c>
    </row>
    <row r="10091" spans="1:12" x14ac:dyDescent="0.2">
      <c r="A10091" s="11">
        <f t="shared" si="316"/>
        <v>8</v>
      </c>
      <c r="B10091" s="14">
        <f t="shared" si="317"/>
        <v>40765.500717592593</v>
      </c>
      <c r="C10091" s="17">
        <v>40765</v>
      </c>
      <c r="D10091" s="18">
        <v>0.50071759259259252</v>
      </c>
      <c r="E10091">
        <v>22.36</v>
      </c>
      <c r="F10091">
        <v>144</v>
      </c>
      <c r="G10091">
        <v>7.88</v>
      </c>
      <c r="H10091">
        <v>803</v>
      </c>
      <c r="I10091">
        <v>0.4</v>
      </c>
      <c r="J10091" s="29">
        <v>86.8</v>
      </c>
      <c r="K10091" s="29">
        <v>94.347826086956516</v>
      </c>
      <c r="L10091">
        <v>7.53</v>
      </c>
    </row>
    <row r="10092" spans="1:12" x14ac:dyDescent="0.2">
      <c r="A10092" s="11">
        <f t="shared" si="316"/>
        <v>8</v>
      </c>
      <c r="B10092" s="14">
        <f t="shared" si="317"/>
        <v>40765.521550925929</v>
      </c>
      <c r="C10092" s="17">
        <v>40765</v>
      </c>
      <c r="D10092" s="18">
        <v>0.521550925925926</v>
      </c>
      <c r="E10092">
        <v>22.36</v>
      </c>
      <c r="F10092">
        <v>144</v>
      </c>
      <c r="G10092">
        <v>7.87</v>
      </c>
      <c r="H10092">
        <v>625</v>
      </c>
      <c r="I10092">
        <v>0.3</v>
      </c>
      <c r="J10092" s="29">
        <v>87.2</v>
      </c>
      <c r="K10092" s="29">
        <v>94.782608695652186</v>
      </c>
      <c r="L10092">
        <v>7.57</v>
      </c>
    </row>
    <row r="10093" spans="1:12" x14ac:dyDescent="0.2">
      <c r="A10093" s="11">
        <f t="shared" si="316"/>
        <v>8</v>
      </c>
      <c r="B10093" s="14">
        <f t="shared" si="317"/>
        <v>40765.542384259257</v>
      </c>
      <c r="C10093" s="17">
        <v>40765</v>
      </c>
      <c r="D10093" s="18">
        <v>0.54238425925925926</v>
      </c>
      <c r="E10093">
        <v>22.4</v>
      </c>
      <c r="F10093">
        <v>144</v>
      </c>
      <c r="G10093">
        <v>7.88</v>
      </c>
      <c r="H10093">
        <v>1020</v>
      </c>
      <c r="I10093">
        <v>0.5</v>
      </c>
      <c r="J10093" s="29">
        <v>87</v>
      </c>
      <c r="K10093" s="29">
        <v>94.565217391304344</v>
      </c>
      <c r="L10093">
        <v>7.54</v>
      </c>
    </row>
    <row r="10094" spans="1:12" x14ac:dyDescent="0.2">
      <c r="A10094" s="11">
        <f t="shared" si="316"/>
        <v>8</v>
      </c>
      <c r="B10094" s="14">
        <f t="shared" si="317"/>
        <v>40765.563217592593</v>
      </c>
      <c r="C10094" s="17">
        <v>40765</v>
      </c>
      <c r="D10094" s="18">
        <v>0.56321759259259263</v>
      </c>
      <c r="E10094">
        <v>22.44</v>
      </c>
      <c r="F10094">
        <v>144</v>
      </c>
      <c r="G10094">
        <v>7.91</v>
      </c>
      <c r="H10094">
        <v>925</v>
      </c>
      <c r="I10094">
        <v>0.4</v>
      </c>
      <c r="J10094" s="29">
        <v>87.6</v>
      </c>
      <c r="K10094" s="29">
        <v>95.217391304347814</v>
      </c>
      <c r="L10094">
        <v>7.6</v>
      </c>
    </row>
    <row r="10095" spans="1:12" x14ac:dyDescent="0.2">
      <c r="A10095" s="11">
        <f t="shared" si="316"/>
        <v>8</v>
      </c>
      <c r="B10095" s="14">
        <f t="shared" si="317"/>
        <v>40765.584050925929</v>
      </c>
      <c r="C10095" s="17">
        <v>40765</v>
      </c>
      <c r="D10095" s="18">
        <v>0.58405092592592589</v>
      </c>
      <c r="E10095">
        <v>22.47</v>
      </c>
      <c r="F10095">
        <v>144</v>
      </c>
      <c r="G10095">
        <v>7.92</v>
      </c>
      <c r="H10095">
        <v>851</v>
      </c>
      <c r="I10095">
        <v>0.4</v>
      </c>
      <c r="J10095" s="29">
        <v>87.7</v>
      </c>
      <c r="K10095" s="29">
        <v>95.326086956521735</v>
      </c>
      <c r="L10095">
        <v>7.6</v>
      </c>
    </row>
    <row r="10096" spans="1:12" x14ac:dyDescent="0.2">
      <c r="A10096" s="11">
        <f t="shared" si="316"/>
        <v>8</v>
      </c>
      <c r="B10096" s="14">
        <f t="shared" si="317"/>
        <v>40765.604884259257</v>
      </c>
      <c r="C10096" s="17">
        <v>40765</v>
      </c>
      <c r="D10096" s="18">
        <v>0.60488425925925926</v>
      </c>
      <c r="E10096">
        <v>22.52</v>
      </c>
      <c r="F10096">
        <v>144</v>
      </c>
      <c r="G10096">
        <v>7.93</v>
      </c>
      <c r="H10096">
        <v>1018</v>
      </c>
      <c r="I10096">
        <v>0.5</v>
      </c>
      <c r="J10096" s="29">
        <v>88.1</v>
      </c>
      <c r="K10096" s="29">
        <v>95.760869565217391</v>
      </c>
      <c r="L10096">
        <v>7.62</v>
      </c>
    </row>
    <row r="10097" spans="1:12" x14ac:dyDescent="0.2">
      <c r="A10097" s="11">
        <f t="shared" si="316"/>
        <v>8</v>
      </c>
      <c r="B10097" s="14">
        <f t="shared" si="317"/>
        <v>40765.62572916667</v>
      </c>
      <c r="C10097" s="17">
        <v>40765</v>
      </c>
      <c r="D10097" s="18">
        <v>0.62572916666666667</v>
      </c>
      <c r="E10097">
        <v>22.58</v>
      </c>
      <c r="F10097">
        <v>144</v>
      </c>
      <c r="G10097">
        <v>7.94</v>
      </c>
      <c r="H10097">
        <v>614</v>
      </c>
      <c r="I10097">
        <v>0.3</v>
      </c>
      <c r="J10097" s="29">
        <v>86.6</v>
      </c>
      <c r="K10097" s="29">
        <v>94.130434782608688</v>
      </c>
      <c r="L10097">
        <v>7.48</v>
      </c>
    </row>
    <row r="10098" spans="1:12" x14ac:dyDescent="0.2">
      <c r="A10098" s="11">
        <f t="shared" si="316"/>
        <v>8</v>
      </c>
      <c r="B10098" s="14">
        <f t="shared" si="317"/>
        <v>40765.646550925929</v>
      </c>
      <c r="C10098" s="17">
        <v>40765</v>
      </c>
      <c r="D10098" s="18">
        <v>0.646550925925926</v>
      </c>
      <c r="E10098">
        <v>22.65</v>
      </c>
      <c r="F10098">
        <v>144</v>
      </c>
      <c r="G10098">
        <v>7.93</v>
      </c>
      <c r="H10098">
        <v>624</v>
      </c>
      <c r="I10098">
        <v>0.3</v>
      </c>
      <c r="J10098" s="29">
        <v>86.4</v>
      </c>
      <c r="K10098" s="29">
        <v>93.913043478260875</v>
      </c>
      <c r="L10098">
        <v>7.46</v>
      </c>
    </row>
    <row r="10099" spans="1:12" x14ac:dyDescent="0.2">
      <c r="A10099" s="11">
        <f t="shared" si="316"/>
        <v>8</v>
      </c>
      <c r="B10099" s="14">
        <f t="shared" si="317"/>
        <v>40765.667384259257</v>
      </c>
      <c r="C10099" s="17">
        <v>40765</v>
      </c>
      <c r="D10099" s="18">
        <v>0.66738425925925926</v>
      </c>
      <c r="E10099">
        <v>22.78</v>
      </c>
      <c r="F10099">
        <v>144</v>
      </c>
      <c r="G10099">
        <v>7.96</v>
      </c>
      <c r="H10099">
        <v>1454</v>
      </c>
      <c r="I10099">
        <v>0.7</v>
      </c>
      <c r="J10099" s="29">
        <v>89</v>
      </c>
      <c r="K10099" s="29">
        <v>96.739130434782609</v>
      </c>
      <c r="L10099">
        <v>7.66</v>
      </c>
    </row>
    <row r="10100" spans="1:12" x14ac:dyDescent="0.2">
      <c r="A10100" s="11">
        <f t="shared" si="316"/>
        <v>8</v>
      </c>
      <c r="B10100" s="14">
        <f t="shared" si="317"/>
        <v>40765.688217592593</v>
      </c>
      <c r="C10100" s="17">
        <v>40765</v>
      </c>
      <c r="D10100" s="18">
        <v>0.68821759259259263</v>
      </c>
      <c r="E10100">
        <v>22.98</v>
      </c>
      <c r="F10100">
        <v>144</v>
      </c>
      <c r="G10100">
        <v>8.0399999999999991</v>
      </c>
      <c r="H10100">
        <v>667</v>
      </c>
      <c r="I10100">
        <v>0.3</v>
      </c>
      <c r="J10100" s="29">
        <v>90.6</v>
      </c>
      <c r="K10100" s="29">
        <v>98.478260869565219</v>
      </c>
      <c r="L10100">
        <v>7.77</v>
      </c>
    </row>
    <row r="10101" spans="1:12" x14ac:dyDescent="0.2">
      <c r="A10101" s="11">
        <f t="shared" si="316"/>
        <v>8</v>
      </c>
      <c r="B10101" s="14">
        <f t="shared" si="317"/>
        <v>40765.709050925929</v>
      </c>
      <c r="C10101" s="17">
        <v>40765</v>
      </c>
      <c r="D10101" s="18">
        <v>0.709050925925926</v>
      </c>
      <c r="E10101">
        <v>23.09</v>
      </c>
      <c r="F10101">
        <v>145</v>
      </c>
      <c r="G10101">
        <v>8.1</v>
      </c>
      <c r="H10101">
        <v>1010</v>
      </c>
      <c r="I10101">
        <v>0.5</v>
      </c>
      <c r="J10101" s="29">
        <v>91.4</v>
      </c>
      <c r="K10101" s="29">
        <v>99.34782608695653</v>
      </c>
      <c r="L10101">
        <v>7.82</v>
      </c>
    </row>
    <row r="10102" spans="1:12" x14ac:dyDescent="0.2">
      <c r="A10102" s="11">
        <f t="shared" si="316"/>
        <v>8</v>
      </c>
      <c r="B10102" s="14">
        <f t="shared" si="317"/>
        <v>40765.729884259257</v>
      </c>
      <c r="C10102" s="17">
        <v>40765</v>
      </c>
      <c r="D10102" s="18">
        <v>0.72988425925925926</v>
      </c>
      <c r="E10102">
        <v>23.08</v>
      </c>
      <c r="F10102">
        <v>145</v>
      </c>
      <c r="G10102">
        <v>8.1</v>
      </c>
      <c r="H10102">
        <v>805</v>
      </c>
      <c r="I10102">
        <v>0.4</v>
      </c>
      <c r="J10102" s="29">
        <v>91.2</v>
      </c>
      <c r="K10102" s="29">
        <v>99.130434782608702</v>
      </c>
      <c r="L10102">
        <v>7.81</v>
      </c>
    </row>
    <row r="10103" spans="1:12" x14ac:dyDescent="0.2">
      <c r="A10103" s="11">
        <f t="shared" si="316"/>
        <v>8</v>
      </c>
      <c r="B10103" s="14">
        <f t="shared" si="317"/>
        <v>40765.75072916667</v>
      </c>
      <c r="C10103" s="17">
        <v>40765</v>
      </c>
      <c r="D10103" s="18">
        <v>0.75072916666666656</v>
      </c>
      <c r="E10103">
        <v>23.14</v>
      </c>
      <c r="F10103">
        <v>144</v>
      </c>
      <c r="G10103">
        <v>8.11</v>
      </c>
      <c r="H10103">
        <v>991</v>
      </c>
      <c r="I10103">
        <v>0.5</v>
      </c>
      <c r="J10103" s="29">
        <v>90.7</v>
      </c>
      <c r="K10103" s="29">
        <v>98.58695652173914</v>
      </c>
      <c r="L10103">
        <v>7.76</v>
      </c>
    </row>
    <row r="10104" spans="1:12" x14ac:dyDescent="0.2">
      <c r="A10104" s="11">
        <f t="shared" si="316"/>
        <v>8</v>
      </c>
      <c r="B10104" s="14">
        <f t="shared" si="317"/>
        <v>40765.771550925929</v>
      </c>
      <c r="C10104" s="17">
        <v>40765</v>
      </c>
      <c r="D10104" s="18">
        <v>0.771550925925926</v>
      </c>
      <c r="E10104">
        <v>23.17</v>
      </c>
      <c r="F10104">
        <v>145</v>
      </c>
      <c r="G10104">
        <v>8.1300000000000008</v>
      </c>
      <c r="H10104">
        <v>1611</v>
      </c>
      <c r="I10104">
        <v>0.8</v>
      </c>
      <c r="J10104" s="29">
        <v>91.7</v>
      </c>
      <c r="K10104" s="29">
        <v>99.673913043478265</v>
      </c>
      <c r="L10104">
        <v>7.83</v>
      </c>
    </row>
    <row r="10105" spans="1:12" x14ac:dyDescent="0.2">
      <c r="A10105" s="11">
        <f t="shared" si="316"/>
        <v>8</v>
      </c>
      <c r="B10105" s="14">
        <f t="shared" si="317"/>
        <v>40765.792384259257</v>
      </c>
      <c r="C10105" s="17">
        <v>40765</v>
      </c>
      <c r="D10105" s="18">
        <v>0.79238425925925926</v>
      </c>
      <c r="E10105">
        <v>23.13</v>
      </c>
      <c r="F10105">
        <v>144</v>
      </c>
      <c r="G10105">
        <v>8.1199999999999992</v>
      </c>
      <c r="H10105">
        <v>1984</v>
      </c>
      <c r="I10105">
        <v>0.9</v>
      </c>
      <c r="J10105" s="29">
        <v>92.3</v>
      </c>
      <c r="K10105" s="29">
        <v>100.32608695652175</v>
      </c>
      <c r="L10105">
        <v>7.9</v>
      </c>
    </row>
    <row r="10106" spans="1:12" x14ac:dyDescent="0.2">
      <c r="A10106" s="11">
        <f t="shared" si="316"/>
        <v>8</v>
      </c>
      <c r="B10106" s="14">
        <f t="shared" si="317"/>
        <v>40765.813217592593</v>
      </c>
      <c r="C10106" s="17">
        <v>40765</v>
      </c>
      <c r="D10106" s="18">
        <v>0.81321759259259263</v>
      </c>
      <c r="E10106">
        <v>23.07</v>
      </c>
      <c r="F10106">
        <v>144</v>
      </c>
      <c r="G10106">
        <v>8.14</v>
      </c>
      <c r="H10106">
        <v>1070</v>
      </c>
      <c r="I10106">
        <v>0.5</v>
      </c>
      <c r="J10106" s="29">
        <v>91.2</v>
      </c>
      <c r="K10106" s="29">
        <v>99.130434782608702</v>
      </c>
      <c r="L10106">
        <v>7.81</v>
      </c>
    </row>
    <row r="10107" spans="1:12" x14ac:dyDescent="0.2">
      <c r="A10107" s="11">
        <f t="shared" si="316"/>
        <v>8</v>
      </c>
      <c r="B10107" s="14">
        <f t="shared" si="317"/>
        <v>40765.834050925929</v>
      </c>
      <c r="C10107" s="17">
        <v>40765</v>
      </c>
      <c r="D10107" s="18">
        <v>0.834050925925926</v>
      </c>
      <c r="E10107">
        <v>22.95</v>
      </c>
      <c r="F10107">
        <v>144</v>
      </c>
      <c r="G10107">
        <v>8.1</v>
      </c>
      <c r="H10107">
        <v>950</v>
      </c>
      <c r="I10107">
        <v>0.4</v>
      </c>
      <c r="J10107" s="29">
        <v>90.1</v>
      </c>
      <c r="K10107" s="29">
        <v>97.934782608695642</v>
      </c>
      <c r="L10107">
        <v>7.73</v>
      </c>
    </row>
    <row r="10108" spans="1:12" x14ac:dyDescent="0.2">
      <c r="A10108" s="11">
        <f t="shared" si="316"/>
        <v>8</v>
      </c>
      <c r="B10108" s="14">
        <f t="shared" si="317"/>
        <v>40765.854884259257</v>
      </c>
      <c r="C10108" s="17">
        <v>40765</v>
      </c>
      <c r="D10108" s="18">
        <v>0.85488425925925926</v>
      </c>
      <c r="E10108">
        <v>22.92</v>
      </c>
      <c r="F10108">
        <v>144</v>
      </c>
      <c r="G10108">
        <v>8.08</v>
      </c>
      <c r="H10108">
        <v>1607</v>
      </c>
      <c r="I10108">
        <v>0.8</v>
      </c>
      <c r="J10108" s="29">
        <v>89.4</v>
      </c>
      <c r="K10108" s="29">
        <v>97.173913043478265</v>
      </c>
      <c r="L10108">
        <v>7.68</v>
      </c>
    </row>
    <row r="10109" spans="1:12" x14ac:dyDescent="0.2">
      <c r="A10109" s="11">
        <f t="shared" si="316"/>
        <v>8</v>
      </c>
      <c r="B10109" s="14">
        <f t="shared" si="317"/>
        <v>40765.875717592593</v>
      </c>
      <c r="C10109" s="17">
        <v>40765</v>
      </c>
      <c r="D10109" s="18">
        <v>0.87571759259259263</v>
      </c>
      <c r="E10109">
        <v>22.83</v>
      </c>
      <c r="F10109">
        <v>144</v>
      </c>
      <c r="G10109">
        <v>8.0399999999999991</v>
      </c>
      <c r="H10109">
        <v>1252</v>
      </c>
      <c r="I10109">
        <v>0.6</v>
      </c>
      <c r="J10109" s="29">
        <v>89.3</v>
      </c>
      <c r="K10109" s="29">
        <v>97.065217391304344</v>
      </c>
      <c r="L10109">
        <v>7.68</v>
      </c>
    </row>
    <row r="10110" spans="1:12" x14ac:dyDescent="0.2">
      <c r="A10110" s="11">
        <f t="shared" si="316"/>
        <v>8</v>
      </c>
      <c r="B10110" s="14">
        <f t="shared" si="317"/>
        <v>40765.896550925929</v>
      </c>
      <c r="C10110" s="17">
        <v>40765</v>
      </c>
      <c r="D10110" s="18">
        <v>0.896550925925926</v>
      </c>
      <c r="E10110">
        <v>22.8</v>
      </c>
      <c r="F10110">
        <v>144</v>
      </c>
      <c r="G10110">
        <v>8.0299999999999994</v>
      </c>
      <c r="H10110">
        <v>1700</v>
      </c>
      <c r="I10110">
        <v>0.8</v>
      </c>
      <c r="J10110" s="29">
        <v>88.8</v>
      </c>
      <c r="K10110" s="29">
        <v>96.521739130434781</v>
      </c>
      <c r="L10110">
        <v>7.64</v>
      </c>
    </row>
    <row r="10111" spans="1:12" x14ac:dyDescent="0.2">
      <c r="A10111" s="11">
        <f t="shared" si="316"/>
        <v>8</v>
      </c>
      <c r="B10111" s="14">
        <f t="shared" si="317"/>
        <v>40765.917384259257</v>
      </c>
      <c r="C10111" s="17">
        <v>40765</v>
      </c>
      <c r="D10111" s="18">
        <v>0.91738425925925926</v>
      </c>
      <c r="E10111">
        <v>22.74</v>
      </c>
      <c r="F10111">
        <v>144</v>
      </c>
      <c r="G10111">
        <v>8</v>
      </c>
      <c r="H10111">
        <v>1268</v>
      </c>
      <c r="I10111">
        <v>0.6</v>
      </c>
      <c r="J10111" s="29">
        <v>88.1</v>
      </c>
      <c r="K10111" s="29">
        <v>95.760869565217391</v>
      </c>
      <c r="L10111">
        <v>7.59</v>
      </c>
    </row>
    <row r="10112" spans="1:12" x14ac:dyDescent="0.2">
      <c r="A10112" s="11">
        <f t="shared" si="316"/>
        <v>8</v>
      </c>
      <c r="B10112" s="14">
        <f t="shared" si="317"/>
        <v>40765.938217592593</v>
      </c>
      <c r="C10112" s="17">
        <v>40765</v>
      </c>
      <c r="D10112" s="18">
        <v>0.93821759259259263</v>
      </c>
      <c r="E10112">
        <v>22.68</v>
      </c>
      <c r="F10112">
        <v>145</v>
      </c>
      <c r="G10112">
        <v>7.98</v>
      </c>
      <c r="H10112">
        <v>1548</v>
      </c>
      <c r="I10112">
        <v>0.7</v>
      </c>
      <c r="J10112" s="29">
        <v>87.9</v>
      </c>
      <c r="K10112" s="29">
        <v>95.543478260869577</v>
      </c>
      <c r="L10112">
        <v>7.58</v>
      </c>
    </row>
    <row r="10113" spans="1:12" x14ac:dyDescent="0.2">
      <c r="A10113" s="11">
        <f t="shared" si="316"/>
        <v>8</v>
      </c>
      <c r="B10113" s="14">
        <f t="shared" si="317"/>
        <v>40765.959050925929</v>
      </c>
      <c r="C10113" s="17">
        <v>40765</v>
      </c>
      <c r="D10113" s="18">
        <v>0.959050925925926</v>
      </c>
      <c r="E10113">
        <v>22.6</v>
      </c>
      <c r="F10113">
        <v>144</v>
      </c>
      <c r="G10113">
        <v>7.95</v>
      </c>
      <c r="H10113">
        <v>1007</v>
      </c>
      <c r="I10113">
        <v>0.5</v>
      </c>
      <c r="J10113" s="29">
        <v>87.3</v>
      </c>
      <c r="K10113" s="29">
        <v>94.891304347826093</v>
      </c>
      <c r="L10113">
        <v>7.54</v>
      </c>
    </row>
    <row r="10114" spans="1:12" x14ac:dyDescent="0.2">
      <c r="A10114" s="11">
        <f t="shared" si="316"/>
        <v>8</v>
      </c>
      <c r="B10114" s="14">
        <f t="shared" si="317"/>
        <v>40765.979884259257</v>
      </c>
      <c r="C10114" s="17">
        <v>40765</v>
      </c>
      <c r="D10114" s="18">
        <v>0.97988425925925926</v>
      </c>
      <c r="E10114">
        <v>22.67</v>
      </c>
      <c r="F10114">
        <v>144</v>
      </c>
      <c r="G10114">
        <v>7.99</v>
      </c>
      <c r="H10114">
        <v>1086</v>
      </c>
      <c r="I10114">
        <v>0.5</v>
      </c>
      <c r="J10114" s="29">
        <v>87.9</v>
      </c>
      <c r="K10114" s="29">
        <v>95.543478260869577</v>
      </c>
      <c r="L10114">
        <v>7.59</v>
      </c>
    </row>
    <row r="10115" spans="1:12" x14ac:dyDescent="0.2">
      <c r="A10115" s="11">
        <f t="shared" si="316"/>
        <v>8</v>
      </c>
      <c r="B10115" s="14">
        <f t="shared" si="317"/>
        <v>40766.00072916667</v>
      </c>
      <c r="C10115" s="17">
        <v>40766</v>
      </c>
      <c r="D10115" s="18">
        <v>7.291666666666667E-4</v>
      </c>
      <c r="E10115">
        <v>22.74</v>
      </c>
      <c r="F10115">
        <v>144</v>
      </c>
      <c r="G10115">
        <v>8.0399999999999991</v>
      </c>
      <c r="H10115">
        <v>1179</v>
      </c>
      <c r="I10115">
        <v>0.6</v>
      </c>
      <c r="J10115" s="29">
        <v>88.9</v>
      </c>
      <c r="K10115" s="29">
        <v>96.630434782608702</v>
      </c>
      <c r="L10115">
        <v>7.66</v>
      </c>
    </row>
    <row r="10116" spans="1:12" x14ac:dyDescent="0.2">
      <c r="A10116" s="11">
        <f t="shared" si="316"/>
        <v>8</v>
      </c>
      <c r="B10116" s="14">
        <f t="shared" si="317"/>
        <v>40766.021550925929</v>
      </c>
      <c r="C10116" s="17">
        <v>40766</v>
      </c>
      <c r="D10116" s="18">
        <v>2.1550925925925928E-2</v>
      </c>
      <c r="E10116">
        <v>22.74</v>
      </c>
      <c r="F10116">
        <v>144</v>
      </c>
      <c r="G10116">
        <v>8.0299999999999994</v>
      </c>
      <c r="H10116">
        <v>1330</v>
      </c>
      <c r="I10116">
        <v>0.6</v>
      </c>
      <c r="J10116" s="29">
        <v>88.5</v>
      </c>
      <c r="K10116" s="29">
        <v>96.195652173913047</v>
      </c>
      <c r="L10116">
        <v>7.63</v>
      </c>
    </row>
    <row r="10117" spans="1:12" x14ac:dyDescent="0.2">
      <c r="A10117" s="11">
        <f t="shared" si="316"/>
        <v>8</v>
      </c>
      <c r="B10117" s="14">
        <f t="shared" si="317"/>
        <v>40766.042384259257</v>
      </c>
      <c r="C10117" s="17">
        <v>40766</v>
      </c>
      <c r="D10117" s="18">
        <v>4.238425925925926E-2</v>
      </c>
      <c r="E10117">
        <v>22.65</v>
      </c>
      <c r="F10117">
        <v>145</v>
      </c>
      <c r="G10117">
        <v>8</v>
      </c>
      <c r="H10117">
        <v>1312</v>
      </c>
      <c r="I10117">
        <v>0.6</v>
      </c>
      <c r="J10117" s="29">
        <v>88</v>
      </c>
      <c r="K10117" s="29">
        <v>95.652173913043484</v>
      </c>
      <c r="L10117">
        <v>7.6</v>
      </c>
    </row>
    <row r="10118" spans="1:12" x14ac:dyDescent="0.2">
      <c r="A10118" s="11">
        <f t="shared" si="316"/>
        <v>8</v>
      </c>
      <c r="B10118" s="14">
        <f t="shared" si="317"/>
        <v>40766.06322916667</v>
      </c>
      <c r="C10118" s="17">
        <v>40766</v>
      </c>
      <c r="D10118" s="18">
        <v>6.322916666666667E-2</v>
      </c>
      <c r="E10118">
        <v>22.53</v>
      </c>
      <c r="F10118">
        <v>145</v>
      </c>
      <c r="G10118">
        <v>7.95</v>
      </c>
      <c r="H10118">
        <v>958</v>
      </c>
      <c r="I10118">
        <v>0.5</v>
      </c>
      <c r="J10118" s="29">
        <v>86.1</v>
      </c>
      <c r="K10118" s="29">
        <v>93.586956521739125</v>
      </c>
      <c r="L10118">
        <v>7.45</v>
      </c>
    </row>
    <row r="10119" spans="1:12" x14ac:dyDescent="0.2">
      <c r="A10119" s="11">
        <f t="shared" si="316"/>
        <v>8</v>
      </c>
      <c r="B10119" s="14">
        <f t="shared" si="317"/>
        <v>40766.084050925929</v>
      </c>
      <c r="C10119" s="17">
        <v>40766</v>
      </c>
      <c r="D10119" s="18">
        <v>8.4050925925925932E-2</v>
      </c>
      <c r="E10119">
        <v>22.49</v>
      </c>
      <c r="F10119">
        <v>145</v>
      </c>
      <c r="G10119">
        <v>7.93</v>
      </c>
      <c r="H10119">
        <v>1619</v>
      </c>
      <c r="I10119">
        <v>0.8</v>
      </c>
      <c r="J10119" s="29">
        <v>86.8</v>
      </c>
      <c r="K10119" s="29">
        <v>94.347826086956516</v>
      </c>
      <c r="L10119">
        <v>7.52</v>
      </c>
    </row>
    <row r="10120" spans="1:12" x14ac:dyDescent="0.2">
      <c r="A10120" s="11">
        <f t="shared" si="316"/>
        <v>8</v>
      </c>
      <c r="B10120" s="14">
        <f t="shared" si="317"/>
        <v>40766.104884259257</v>
      </c>
      <c r="C10120" s="17">
        <v>40766</v>
      </c>
      <c r="D10120" s="18">
        <v>0.10488425925925926</v>
      </c>
      <c r="E10120">
        <v>22.48</v>
      </c>
      <c r="F10120">
        <v>145</v>
      </c>
      <c r="G10120">
        <v>7.95</v>
      </c>
      <c r="H10120">
        <v>1033</v>
      </c>
      <c r="I10120">
        <v>0.5</v>
      </c>
      <c r="J10120" s="29">
        <v>87</v>
      </c>
      <c r="K10120" s="29">
        <v>94.565217391304344</v>
      </c>
      <c r="L10120">
        <v>7.53</v>
      </c>
    </row>
    <row r="10121" spans="1:12" x14ac:dyDescent="0.2">
      <c r="A10121" s="11">
        <f t="shared" si="316"/>
        <v>8</v>
      </c>
      <c r="B10121" s="14">
        <f t="shared" si="317"/>
        <v>40766.125717592593</v>
      </c>
      <c r="C10121" s="17">
        <v>40766</v>
      </c>
      <c r="D10121" s="18">
        <v>0.1257175925925926</v>
      </c>
      <c r="E10121">
        <v>22.54</v>
      </c>
      <c r="F10121">
        <v>144</v>
      </c>
      <c r="G10121">
        <v>7.98</v>
      </c>
      <c r="H10121">
        <v>1634</v>
      </c>
      <c r="I10121">
        <v>0.8</v>
      </c>
      <c r="J10121" s="29">
        <v>87</v>
      </c>
      <c r="K10121" s="29">
        <v>94.565217391304344</v>
      </c>
      <c r="L10121">
        <v>7.53</v>
      </c>
    </row>
    <row r="10122" spans="1:12" x14ac:dyDescent="0.2">
      <c r="A10122" s="11">
        <f t="shared" si="316"/>
        <v>8</v>
      </c>
      <c r="B10122" s="14">
        <f t="shared" si="317"/>
        <v>40766.146550925929</v>
      </c>
      <c r="C10122" s="17">
        <v>40766</v>
      </c>
      <c r="D10122" s="18">
        <v>0.14655092592592592</v>
      </c>
      <c r="E10122">
        <v>22.56</v>
      </c>
      <c r="F10122">
        <v>145</v>
      </c>
      <c r="G10122">
        <v>7.99</v>
      </c>
      <c r="H10122">
        <v>1555</v>
      </c>
      <c r="I10122">
        <v>0.7</v>
      </c>
      <c r="J10122" s="29">
        <v>87.4</v>
      </c>
      <c r="K10122" s="29">
        <v>95</v>
      </c>
      <c r="L10122">
        <v>7.56</v>
      </c>
    </row>
    <row r="10123" spans="1:12" x14ac:dyDescent="0.2">
      <c r="A10123" s="11">
        <f t="shared" si="316"/>
        <v>8</v>
      </c>
      <c r="B10123" s="14">
        <f t="shared" si="317"/>
        <v>40766.167384259257</v>
      </c>
      <c r="C10123" s="17">
        <v>40766</v>
      </c>
      <c r="D10123" s="18">
        <v>0.16738425925925926</v>
      </c>
      <c r="E10123">
        <v>22.52</v>
      </c>
      <c r="F10123">
        <v>145</v>
      </c>
      <c r="G10123">
        <v>7.97</v>
      </c>
      <c r="H10123">
        <v>1180</v>
      </c>
      <c r="I10123">
        <v>0.6</v>
      </c>
      <c r="J10123" s="29">
        <v>86</v>
      </c>
      <c r="K10123" s="29">
        <v>93.478260869565219</v>
      </c>
      <c r="L10123">
        <v>7.45</v>
      </c>
    </row>
    <row r="10124" spans="1:12" x14ac:dyDescent="0.2">
      <c r="A10124" s="11">
        <f t="shared" si="316"/>
        <v>8</v>
      </c>
      <c r="B10124" s="14">
        <f t="shared" si="317"/>
        <v>40766.188217592593</v>
      </c>
      <c r="C10124" s="17">
        <v>40766</v>
      </c>
      <c r="D10124" s="18">
        <v>0.1882175925925926</v>
      </c>
      <c r="E10124">
        <v>22.43</v>
      </c>
      <c r="F10124">
        <v>145</v>
      </c>
      <c r="G10124">
        <v>7.93</v>
      </c>
      <c r="H10124">
        <v>1284</v>
      </c>
      <c r="I10124">
        <v>0.6</v>
      </c>
      <c r="J10124" s="29">
        <v>86.2</v>
      </c>
      <c r="K10124" s="29">
        <v>93.695652173913047</v>
      </c>
      <c r="L10124">
        <v>7.48</v>
      </c>
    </row>
    <row r="10125" spans="1:12" x14ac:dyDescent="0.2">
      <c r="A10125" s="11">
        <f t="shared" si="316"/>
        <v>8</v>
      </c>
      <c r="B10125" s="14">
        <f t="shared" si="317"/>
        <v>40766.209050925929</v>
      </c>
      <c r="C10125" s="17">
        <v>40766</v>
      </c>
      <c r="D10125" s="18">
        <v>0.20905092592592592</v>
      </c>
      <c r="E10125">
        <v>22.35</v>
      </c>
      <c r="F10125">
        <v>145</v>
      </c>
      <c r="G10125">
        <v>7.89</v>
      </c>
      <c r="H10125">
        <v>885</v>
      </c>
      <c r="I10125">
        <v>0.4</v>
      </c>
      <c r="J10125" s="29">
        <v>85.4</v>
      </c>
      <c r="K10125" s="29">
        <v>92.826086956521749</v>
      </c>
      <c r="L10125">
        <v>7.41</v>
      </c>
    </row>
    <row r="10126" spans="1:12" x14ac:dyDescent="0.2">
      <c r="A10126" s="11">
        <f t="shared" si="316"/>
        <v>8</v>
      </c>
      <c r="B10126" s="14">
        <f t="shared" si="317"/>
        <v>40766.229884259257</v>
      </c>
      <c r="C10126" s="17">
        <v>40766</v>
      </c>
      <c r="D10126" s="18">
        <v>0.22988425925925926</v>
      </c>
      <c r="E10126">
        <v>22.28</v>
      </c>
      <c r="F10126">
        <v>145</v>
      </c>
      <c r="G10126">
        <v>7.86</v>
      </c>
      <c r="H10126">
        <v>1122</v>
      </c>
      <c r="I10126">
        <v>0.5</v>
      </c>
      <c r="J10126" s="29">
        <v>84.7</v>
      </c>
      <c r="K10126" s="29">
        <v>92.065217391304358</v>
      </c>
      <c r="L10126">
        <v>7.36</v>
      </c>
    </row>
    <row r="10127" spans="1:12" x14ac:dyDescent="0.2">
      <c r="A10127" s="11">
        <f t="shared" si="316"/>
        <v>8</v>
      </c>
      <c r="B10127" s="14">
        <f t="shared" si="317"/>
        <v>40766.25072916667</v>
      </c>
      <c r="C10127" s="17">
        <v>40766</v>
      </c>
      <c r="D10127" s="18">
        <v>0.25072916666666667</v>
      </c>
      <c r="E10127">
        <v>22.25</v>
      </c>
      <c r="F10127">
        <v>145</v>
      </c>
      <c r="G10127">
        <v>7.85</v>
      </c>
      <c r="H10127">
        <v>1618</v>
      </c>
      <c r="I10127">
        <v>0.8</v>
      </c>
      <c r="J10127" s="29">
        <v>84.5</v>
      </c>
      <c r="K10127" s="29">
        <v>91.847826086956516</v>
      </c>
      <c r="L10127">
        <v>7.35</v>
      </c>
    </row>
    <row r="10128" spans="1:12" x14ac:dyDescent="0.2">
      <c r="A10128" s="11">
        <f t="shared" si="316"/>
        <v>8</v>
      </c>
      <c r="B10128" s="14">
        <f t="shared" si="317"/>
        <v>40766.271550925929</v>
      </c>
      <c r="C10128" s="17">
        <v>40766</v>
      </c>
      <c r="D10128" s="18">
        <v>0.27155092592592595</v>
      </c>
      <c r="E10128">
        <v>22.25</v>
      </c>
      <c r="F10128">
        <v>145</v>
      </c>
      <c r="G10128">
        <v>7.86</v>
      </c>
      <c r="H10128">
        <v>1108</v>
      </c>
      <c r="I10128">
        <v>0.5</v>
      </c>
      <c r="J10128" s="29">
        <v>85.3</v>
      </c>
      <c r="K10128" s="29">
        <v>92.717391304347814</v>
      </c>
      <c r="L10128">
        <v>7.42</v>
      </c>
    </row>
    <row r="10129" spans="1:12" x14ac:dyDescent="0.2">
      <c r="A10129" s="11">
        <f t="shared" si="316"/>
        <v>8</v>
      </c>
      <c r="B10129" s="14">
        <f t="shared" si="317"/>
        <v>40766.292395833334</v>
      </c>
      <c r="C10129" s="17">
        <v>40766</v>
      </c>
      <c r="D10129" s="18">
        <v>0.29239583333333335</v>
      </c>
      <c r="E10129">
        <v>22.26</v>
      </c>
      <c r="F10129">
        <v>145</v>
      </c>
      <c r="G10129">
        <v>7.89</v>
      </c>
      <c r="H10129">
        <v>1134</v>
      </c>
      <c r="I10129">
        <v>0.5</v>
      </c>
      <c r="J10129" s="29">
        <v>85.9</v>
      </c>
      <c r="K10129" s="29">
        <v>93.369565217391312</v>
      </c>
      <c r="L10129">
        <v>7.47</v>
      </c>
    </row>
    <row r="10130" spans="1:12" x14ac:dyDescent="0.2">
      <c r="A10130" s="11">
        <f t="shared" si="316"/>
        <v>8</v>
      </c>
      <c r="B10130" s="14">
        <f t="shared" si="317"/>
        <v>40766.31322916667</v>
      </c>
      <c r="C10130" s="17">
        <v>40766</v>
      </c>
      <c r="D10130" s="18">
        <v>0.31322916666666667</v>
      </c>
      <c r="E10130">
        <v>22.2</v>
      </c>
      <c r="F10130">
        <v>145</v>
      </c>
      <c r="G10130">
        <v>7.87</v>
      </c>
      <c r="H10130">
        <v>943</v>
      </c>
      <c r="I10130">
        <v>0.4</v>
      </c>
      <c r="J10130" s="29">
        <v>85.2</v>
      </c>
      <c r="K10130" s="29">
        <v>92.608695652173907</v>
      </c>
      <c r="L10130">
        <v>7.42</v>
      </c>
    </row>
    <row r="10131" spans="1:12" x14ac:dyDescent="0.2">
      <c r="A10131" s="11">
        <f t="shared" si="316"/>
        <v>8</v>
      </c>
      <c r="B10131" s="14">
        <f t="shared" si="317"/>
        <v>40766.334050925929</v>
      </c>
      <c r="C10131" s="17">
        <v>40766</v>
      </c>
      <c r="D10131" s="18">
        <v>0.33405092592592589</v>
      </c>
      <c r="E10131">
        <v>22.13</v>
      </c>
      <c r="F10131">
        <v>145</v>
      </c>
      <c r="G10131">
        <v>7.85</v>
      </c>
      <c r="H10131">
        <v>975</v>
      </c>
      <c r="I10131">
        <v>0.5</v>
      </c>
      <c r="J10131" s="29">
        <v>85.2</v>
      </c>
      <c r="K10131" s="29">
        <v>92.608695652173907</v>
      </c>
      <c r="L10131">
        <v>7.43</v>
      </c>
    </row>
    <row r="10132" spans="1:12" x14ac:dyDescent="0.2">
      <c r="A10132" s="11">
        <f t="shared" si="316"/>
        <v>8</v>
      </c>
      <c r="B10132" s="14">
        <f t="shared" si="317"/>
        <v>40766.354895833334</v>
      </c>
      <c r="C10132" s="17">
        <v>40766</v>
      </c>
      <c r="D10132" s="18">
        <v>0.35489583333333335</v>
      </c>
      <c r="E10132">
        <v>22.13</v>
      </c>
      <c r="F10132">
        <v>144</v>
      </c>
      <c r="G10132">
        <v>7.86</v>
      </c>
      <c r="H10132">
        <v>973</v>
      </c>
      <c r="I10132">
        <v>0.5</v>
      </c>
      <c r="J10132" s="29">
        <v>85.3</v>
      </c>
      <c r="K10132" s="29">
        <v>92.717391304347814</v>
      </c>
      <c r="L10132">
        <v>7.44</v>
      </c>
    </row>
    <row r="10133" spans="1:12" x14ac:dyDescent="0.2">
      <c r="A10133" s="11">
        <f t="shared" si="316"/>
        <v>8</v>
      </c>
      <c r="B10133" s="14">
        <f t="shared" si="317"/>
        <v>40766.375717592593</v>
      </c>
      <c r="C10133" s="17">
        <v>40766</v>
      </c>
      <c r="D10133" s="18">
        <v>0.37571759259259258</v>
      </c>
      <c r="E10133">
        <v>22.16</v>
      </c>
      <c r="F10133">
        <v>144</v>
      </c>
      <c r="G10133">
        <v>7.87</v>
      </c>
      <c r="H10133">
        <v>1403</v>
      </c>
      <c r="I10133">
        <v>0.7</v>
      </c>
      <c r="J10133" s="29">
        <v>86.2</v>
      </c>
      <c r="K10133" s="29">
        <v>93.695652173913047</v>
      </c>
      <c r="L10133">
        <v>7.51</v>
      </c>
    </row>
    <row r="10134" spans="1:12" x14ac:dyDescent="0.2">
      <c r="A10134" s="11">
        <f t="shared" si="316"/>
        <v>8</v>
      </c>
      <c r="B10134" s="14">
        <f t="shared" si="317"/>
        <v>40766.396550925929</v>
      </c>
      <c r="C10134" s="17">
        <v>40766</v>
      </c>
      <c r="D10134" s="18">
        <v>0.39655092592592595</v>
      </c>
      <c r="E10134">
        <v>22.15</v>
      </c>
      <c r="F10134">
        <v>144</v>
      </c>
      <c r="G10134">
        <v>7.88</v>
      </c>
      <c r="H10134">
        <v>1711</v>
      </c>
      <c r="I10134">
        <v>0.8</v>
      </c>
      <c r="J10134" s="29">
        <v>86</v>
      </c>
      <c r="K10134" s="29">
        <v>93.478260869565219</v>
      </c>
      <c r="L10134">
        <v>7.5</v>
      </c>
    </row>
    <row r="10135" spans="1:12" x14ac:dyDescent="0.2">
      <c r="A10135" s="11">
        <f t="shared" si="316"/>
        <v>8</v>
      </c>
      <c r="B10135" s="14">
        <f t="shared" si="317"/>
        <v>40766.417384259257</v>
      </c>
      <c r="C10135" s="17">
        <v>40766</v>
      </c>
      <c r="D10135" s="18">
        <v>0.4173842592592592</v>
      </c>
      <c r="E10135">
        <v>22.21</v>
      </c>
      <c r="F10135">
        <v>145</v>
      </c>
      <c r="G10135">
        <v>7.89</v>
      </c>
      <c r="H10135">
        <v>1359</v>
      </c>
      <c r="I10135">
        <v>0.6</v>
      </c>
      <c r="J10135" s="29">
        <v>51.9</v>
      </c>
      <c r="K10135" s="29">
        <v>56.413043478260875</v>
      </c>
      <c r="L10135">
        <v>4.5199999999999996</v>
      </c>
    </row>
    <row r="10136" spans="1:12" x14ac:dyDescent="0.2">
      <c r="A10136" s="11">
        <f t="shared" si="316"/>
        <v>8</v>
      </c>
      <c r="B10136" s="14">
        <f t="shared" si="317"/>
        <v>40766.438217592593</v>
      </c>
      <c r="C10136" s="17">
        <v>40766</v>
      </c>
      <c r="D10136" s="18">
        <v>0.43821759259259263</v>
      </c>
      <c r="E10136">
        <v>22.25</v>
      </c>
      <c r="F10136">
        <v>145</v>
      </c>
      <c r="G10136">
        <v>7.89</v>
      </c>
      <c r="H10136">
        <v>1932</v>
      </c>
      <c r="I10136">
        <v>0.9</v>
      </c>
      <c r="J10136" s="29">
        <v>87.2</v>
      </c>
      <c r="K10136" s="29">
        <v>94.782608695652186</v>
      </c>
      <c r="L10136">
        <v>7.59</v>
      </c>
    </row>
    <row r="10137" spans="1:12" x14ac:dyDescent="0.2">
      <c r="A10137" s="11">
        <f t="shared" si="316"/>
        <v>8</v>
      </c>
      <c r="B10137" s="14">
        <f t="shared" si="317"/>
        <v>40766.459062499998</v>
      </c>
      <c r="C10137" s="17">
        <v>40766</v>
      </c>
      <c r="D10137" s="18">
        <v>0.45906249999999998</v>
      </c>
      <c r="E10137">
        <v>22.31</v>
      </c>
      <c r="F10137">
        <v>145</v>
      </c>
      <c r="G10137">
        <v>7.92</v>
      </c>
      <c r="H10137">
        <v>1153</v>
      </c>
      <c r="I10137">
        <v>0.5</v>
      </c>
      <c r="J10137" s="29">
        <v>87.7</v>
      </c>
      <c r="K10137" s="29">
        <v>95.326086956521735</v>
      </c>
      <c r="L10137">
        <v>7.62</v>
      </c>
    </row>
    <row r="10138" spans="1:12" x14ac:dyDescent="0.2">
      <c r="A10138" s="11">
        <f t="shared" si="316"/>
        <v>8</v>
      </c>
      <c r="B10138" s="14">
        <f t="shared" si="317"/>
        <v>40766.479884259257</v>
      </c>
      <c r="C10138" s="17">
        <v>40766</v>
      </c>
      <c r="D10138" s="18">
        <v>0.47988425925925932</v>
      </c>
      <c r="E10138">
        <v>22.37</v>
      </c>
      <c r="F10138">
        <v>145</v>
      </c>
      <c r="G10138">
        <v>7.93</v>
      </c>
      <c r="H10138">
        <v>976</v>
      </c>
      <c r="I10138">
        <v>0.5</v>
      </c>
      <c r="J10138" s="29">
        <v>87.9</v>
      </c>
      <c r="K10138" s="29">
        <v>95.543478260869577</v>
      </c>
      <c r="L10138">
        <v>7.63</v>
      </c>
    </row>
    <row r="10139" spans="1:12" x14ac:dyDescent="0.2">
      <c r="A10139" s="11">
        <f t="shared" si="316"/>
        <v>8</v>
      </c>
      <c r="B10139" s="14">
        <f t="shared" si="317"/>
        <v>40766.500717592593</v>
      </c>
      <c r="C10139" s="17">
        <v>40766</v>
      </c>
      <c r="D10139" s="18">
        <v>0.50071759259259252</v>
      </c>
      <c r="E10139">
        <v>22.4</v>
      </c>
      <c r="F10139">
        <v>145</v>
      </c>
      <c r="G10139">
        <v>7.91</v>
      </c>
      <c r="H10139">
        <v>1050</v>
      </c>
      <c r="I10139">
        <v>0.5</v>
      </c>
      <c r="J10139" s="29">
        <v>87.8</v>
      </c>
      <c r="K10139" s="29">
        <v>95.434782608695642</v>
      </c>
      <c r="L10139">
        <v>7.62</v>
      </c>
    </row>
    <row r="10140" spans="1:12" x14ac:dyDescent="0.2">
      <c r="A10140" s="11">
        <f t="shared" si="316"/>
        <v>8</v>
      </c>
      <c r="B10140" s="14">
        <f t="shared" si="317"/>
        <v>40766.521550925929</v>
      </c>
      <c r="C10140" s="17">
        <v>40766</v>
      </c>
      <c r="D10140" s="18">
        <v>0.521550925925926</v>
      </c>
      <c r="E10140">
        <v>22.39</v>
      </c>
      <c r="F10140">
        <v>145</v>
      </c>
      <c r="G10140">
        <v>7.89</v>
      </c>
      <c r="H10140">
        <v>1352</v>
      </c>
      <c r="I10140">
        <v>0.6</v>
      </c>
      <c r="J10140" s="29">
        <v>87.5</v>
      </c>
      <c r="K10140" s="29">
        <v>95.108695652173907</v>
      </c>
      <c r="L10140">
        <v>7.59</v>
      </c>
    </row>
    <row r="10141" spans="1:12" x14ac:dyDescent="0.2">
      <c r="A10141" s="11">
        <f t="shared" si="316"/>
        <v>8</v>
      </c>
      <c r="B10141" s="14">
        <f t="shared" si="317"/>
        <v>40766.542384259257</v>
      </c>
      <c r="C10141" s="17">
        <v>40766</v>
      </c>
      <c r="D10141" s="18">
        <v>0.54238425925925926</v>
      </c>
      <c r="E10141">
        <v>22.37</v>
      </c>
      <c r="F10141">
        <v>144</v>
      </c>
      <c r="G10141">
        <v>7.89</v>
      </c>
      <c r="H10141">
        <v>854</v>
      </c>
      <c r="I10141">
        <v>0.4</v>
      </c>
      <c r="J10141" s="29">
        <v>87.5</v>
      </c>
      <c r="K10141" s="29">
        <v>95.108695652173907</v>
      </c>
      <c r="L10141">
        <v>7.59</v>
      </c>
    </row>
    <row r="10142" spans="1:12" x14ac:dyDescent="0.2">
      <c r="A10142" s="11">
        <f t="shared" si="316"/>
        <v>8</v>
      </c>
      <c r="B10142" s="14">
        <f t="shared" si="317"/>
        <v>40766.563217592593</v>
      </c>
      <c r="C10142" s="17">
        <v>40766</v>
      </c>
      <c r="D10142" s="18">
        <v>0.56321759259259263</v>
      </c>
      <c r="E10142">
        <v>22.36</v>
      </c>
      <c r="F10142">
        <v>145</v>
      </c>
      <c r="G10142">
        <v>7.89</v>
      </c>
      <c r="H10142">
        <v>1359</v>
      </c>
      <c r="I10142">
        <v>0.6</v>
      </c>
      <c r="J10142" s="29">
        <v>87.9</v>
      </c>
      <c r="K10142" s="29">
        <v>95.543478260869577</v>
      </c>
      <c r="L10142">
        <v>7.63</v>
      </c>
    </row>
    <row r="10143" spans="1:12" x14ac:dyDescent="0.2">
      <c r="A10143" s="11">
        <f t="shared" si="316"/>
        <v>8</v>
      </c>
      <c r="B10143" s="14">
        <f t="shared" si="317"/>
        <v>40766.584050925929</v>
      </c>
      <c r="C10143" s="17">
        <v>40766</v>
      </c>
      <c r="D10143" s="18">
        <v>0.58405092592592589</v>
      </c>
      <c r="E10143">
        <v>22.37</v>
      </c>
      <c r="F10143">
        <v>144</v>
      </c>
      <c r="G10143">
        <v>7.87</v>
      </c>
      <c r="H10143">
        <v>996</v>
      </c>
      <c r="I10143">
        <v>0.5</v>
      </c>
      <c r="J10143" s="29">
        <v>87.3</v>
      </c>
      <c r="K10143" s="29">
        <v>94.891304347826093</v>
      </c>
      <c r="L10143">
        <v>7.57</v>
      </c>
    </row>
    <row r="10144" spans="1:12" x14ac:dyDescent="0.2">
      <c r="A10144" s="11">
        <f t="shared" si="316"/>
        <v>8</v>
      </c>
      <c r="B10144" s="14">
        <f t="shared" si="317"/>
        <v>40766.604895833334</v>
      </c>
      <c r="C10144" s="17">
        <v>40766</v>
      </c>
      <c r="D10144" s="18">
        <v>0.6048958333333333</v>
      </c>
      <c r="E10144">
        <v>22.36</v>
      </c>
      <c r="F10144">
        <v>144</v>
      </c>
      <c r="G10144">
        <v>7.87</v>
      </c>
      <c r="H10144">
        <v>1129</v>
      </c>
      <c r="I10144">
        <v>0.5</v>
      </c>
      <c r="J10144" s="29">
        <v>87</v>
      </c>
      <c r="K10144" s="29">
        <v>94.565217391304344</v>
      </c>
      <c r="L10144">
        <v>7.55</v>
      </c>
    </row>
    <row r="10145" spans="1:12" x14ac:dyDescent="0.2">
      <c r="A10145" s="11">
        <f t="shared" si="316"/>
        <v>8</v>
      </c>
      <c r="B10145" s="14">
        <f t="shared" si="317"/>
        <v>40766.62572916667</v>
      </c>
      <c r="C10145" s="17">
        <v>40766</v>
      </c>
      <c r="D10145" s="18">
        <v>0.62572916666666667</v>
      </c>
      <c r="E10145">
        <v>22.34</v>
      </c>
      <c r="F10145">
        <v>144</v>
      </c>
      <c r="G10145">
        <v>7.89</v>
      </c>
      <c r="H10145">
        <v>865</v>
      </c>
      <c r="I10145">
        <v>0.4</v>
      </c>
      <c r="J10145" s="29">
        <v>86.5</v>
      </c>
      <c r="K10145" s="29">
        <v>94.021739130434781</v>
      </c>
      <c r="L10145">
        <v>7.51</v>
      </c>
    </row>
    <row r="10146" spans="1:12" x14ac:dyDescent="0.2">
      <c r="A10146" s="11">
        <f t="shared" si="316"/>
        <v>8</v>
      </c>
      <c r="B10146" s="14">
        <f t="shared" si="317"/>
        <v>40766.646550925929</v>
      </c>
      <c r="C10146" s="17">
        <v>40766</v>
      </c>
      <c r="D10146" s="18">
        <v>0.646550925925926</v>
      </c>
      <c r="E10146">
        <v>22.33</v>
      </c>
      <c r="F10146">
        <v>145</v>
      </c>
      <c r="G10146">
        <v>7.88</v>
      </c>
      <c r="H10146">
        <v>798</v>
      </c>
      <c r="I10146">
        <v>0.4</v>
      </c>
      <c r="J10146" s="29">
        <v>87.3</v>
      </c>
      <c r="K10146" s="29">
        <v>94.891304347826093</v>
      </c>
      <c r="L10146">
        <v>7.59</v>
      </c>
    </row>
    <row r="10147" spans="1:12" x14ac:dyDescent="0.2">
      <c r="A10147" s="11">
        <f t="shared" si="316"/>
        <v>8</v>
      </c>
      <c r="B10147" s="14">
        <f t="shared" si="317"/>
        <v>40766.667395833334</v>
      </c>
      <c r="C10147" s="17">
        <v>40766</v>
      </c>
      <c r="D10147" s="18">
        <v>0.6673958333333333</v>
      </c>
      <c r="E10147">
        <v>22.33</v>
      </c>
      <c r="F10147">
        <v>144</v>
      </c>
      <c r="G10147">
        <v>7.89</v>
      </c>
      <c r="H10147">
        <v>718</v>
      </c>
      <c r="I10147">
        <v>0.3</v>
      </c>
      <c r="J10147" s="29">
        <v>87.7</v>
      </c>
      <c r="K10147" s="29">
        <v>95.326086956521735</v>
      </c>
      <c r="L10147">
        <v>7.62</v>
      </c>
    </row>
    <row r="10148" spans="1:12" x14ac:dyDescent="0.2">
      <c r="A10148" s="11">
        <f t="shared" si="316"/>
        <v>8</v>
      </c>
      <c r="B10148" s="14">
        <f t="shared" si="317"/>
        <v>40766.688217592593</v>
      </c>
      <c r="C10148" s="17">
        <v>40766</v>
      </c>
      <c r="D10148" s="18">
        <v>0.68821759259259263</v>
      </c>
      <c r="E10148">
        <v>22.42</v>
      </c>
      <c r="F10148">
        <v>145</v>
      </c>
      <c r="G10148">
        <v>7.9</v>
      </c>
      <c r="H10148">
        <v>837</v>
      </c>
      <c r="I10148">
        <v>0.4</v>
      </c>
      <c r="J10148" s="29">
        <v>87.5</v>
      </c>
      <c r="K10148" s="29">
        <v>95.108695652173907</v>
      </c>
      <c r="L10148">
        <v>7.59</v>
      </c>
    </row>
    <row r="10149" spans="1:12" x14ac:dyDescent="0.2">
      <c r="A10149" s="11">
        <f t="shared" si="316"/>
        <v>8</v>
      </c>
      <c r="B10149" s="14">
        <f t="shared" si="317"/>
        <v>40766.709050925929</v>
      </c>
      <c r="C10149" s="17">
        <v>40766</v>
      </c>
      <c r="D10149" s="18">
        <v>0.709050925925926</v>
      </c>
      <c r="E10149">
        <v>22.51</v>
      </c>
      <c r="F10149">
        <v>145</v>
      </c>
      <c r="G10149">
        <v>7.94</v>
      </c>
      <c r="H10149">
        <v>786</v>
      </c>
      <c r="I10149">
        <v>0.4</v>
      </c>
      <c r="J10149" s="29">
        <v>87.7</v>
      </c>
      <c r="K10149" s="29">
        <v>95.326086956521735</v>
      </c>
      <c r="L10149">
        <v>7.59</v>
      </c>
    </row>
    <row r="10150" spans="1:12" x14ac:dyDescent="0.2">
      <c r="A10150" s="11">
        <f t="shared" si="316"/>
        <v>8</v>
      </c>
      <c r="B10150" s="14">
        <f t="shared" si="317"/>
        <v>40766.729884259257</v>
      </c>
      <c r="C10150" s="17">
        <v>40766</v>
      </c>
      <c r="D10150" s="18">
        <v>0.72988425925925926</v>
      </c>
      <c r="E10150">
        <v>22.64</v>
      </c>
      <c r="F10150">
        <v>145</v>
      </c>
      <c r="G10150">
        <v>7.96</v>
      </c>
      <c r="H10150">
        <v>840</v>
      </c>
      <c r="I10150">
        <v>0.4</v>
      </c>
      <c r="J10150" s="29">
        <v>89.5</v>
      </c>
      <c r="K10150" s="29">
        <v>97.282608695652172</v>
      </c>
      <c r="L10150">
        <v>7.73</v>
      </c>
    </row>
    <row r="10151" spans="1:12" x14ac:dyDescent="0.2">
      <c r="A10151" s="11">
        <f t="shared" si="316"/>
        <v>8</v>
      </c>
      <c r="B10151" s="14">
        <f t="shared" si="317"/>
        <v>40766.750717592593</v>
      </c>
      <c r="C10151" s="17">
        <v>40766</v>
      </c>
      <c r="D10151" s="18">
        <v>0.75071759259259263</v>
      </c>
      <c r="E10151">
        <v>22.66</v>
      </c>
      <c r="F10151">
        <v>145</v>
      </c>
      <c r="G10151">
        <v>7.95</v>
      </c>
      <c r="H10151">
        <v>913</v>
      </c>
      <c r="I10151">
        <v>0.4</v>
      </c>
      <c r="J10151" s="29">
        <v>87.1</v>
      </c>
      <c r="K10151" s="29">
        <v>94.673913043478251</v>
      </c>
      <c r="L10151">
        <v>7.52</v>
      </c>
    </row>
    <row r="10152" spans="1:12" x14ac:dyDescent="0.2">
      <c r="A10152" s="11">
        <f t="shared" si="316"/>
        <v>8</v>
      </c>
      <c r="B10152" s="14">
        <f t="shared" si="317"/>
        <v>40766.771550925929</v>
      </c>
      <c r="C10152" s="17">
        <v>40766</v>
      </c>
      <c r="D10152" s="18">
        <v>0.771550925925926</v>
      </c>
      <c r="E10152">
        <v>22.88</v>
      </c>
      <c r="F10152">
        <v>145</v>
      </c>
      <c r="G10152">
        <v>8.0500000000000007</v>
      </c>
      <c r="H10152">
        <v>2391</v>
      </c>
      <c r="I10152">
        <v>1.1000000000000001</v>
      </c>
      <c r="J10152" s="29">
        <v>91.1</v>
      </c>
      <c r="K10152" s="29">
        <v>99.021739130434767</v>
      </c>
      <c r="L10152">
        <v>7.83</v>
      </c>
    </row>
    <row r="10153" spans="1:12" x14ac:dyDescent="0.2">
      <c r="A10153" s="11">
        <f t="shared" ref="A10153:A10216" si="318">MONTH(B10153)</f>
        <v>8</v>
      </c>
      <c r="B10153" s="14">
        <f t="shared" ref="B10153:B10216" si="319">C10153+D10153</f>
        <v>40766.792384259257</v>
      </c>
      <c r="C10153" s="17">
        <v>40766</v>
      </c>
      <c r="D10153" s="18">
        <v>0.79238425925925926</v>
      </c>
      <c r="E10153">
        <v>22.98</v>
      </c>
      <c r="F10153">
        <v>144</v>
      </c>
      <c r="G10153">
        <v>8.09</v>
      </c>
      <c r="H10153">
        <v>1141</v>
      </c>
      <c r="I10153">
        <v>0.5</v>
      </c>
      <c r="J10153" s="29">
        <v>90.5</v>
      </c>
      <c r="K10153" s="29">
        <v>98.369565217391312</v>
      </c>
      <c r="L10153">
        <v>7.77</v>
      </c>
    </row>
    <row r="10154" spans="1:12" x14ac:dyDescent="0.2">
      <c r="A10154" s="11">
        <f t="shared" si="318"/>
        <v>8</v>
      </c>
      <c r="B10154" s="14">
        <f t="shared" si="319"/>
        <v>40766.813217592593</v>
      </c>
      <c r="C10154" s="17">
        <v>40766</v>
      </c>
      <c r="D10154" s="18">
        <v>0.81321759259259263</v>
      </c>
      <c r="E10154">
        <v>23.04</v>
      </c>
      <c r="F10154">
        <v>144</v>
      </c>
      <c r="G10154">
        <v>8.11</v>
      </c>
      <c r="H10154">
        <v>982</v>
      </c>
      <c r="I10154">
        <v>0.5</v>
      </c>
      <c r="J10154" s="29">
        <v>91.2</v>
      </c>
      <c r="K10154" s="29">
        <v>99.130434782608702</v>
      </c>
      <c r="L10154">
        <v>7.81</v>
      </c>
    </row>
    <row r="10155" spans="1:12" x14ac:dyDescent="0.2">
      <c r="A10155" s="11">
        <f t="shared" si="318"/>
        <v>8</v>
      </c>
      <c r="B10155" s="14">
        <f t="shared" si="319"/>
        <v>40766.834050925929</v>
      </c>
      <c r="C10155" s="17">
        <v>40766</v>
      </c>
      <c r="D10155" s="18">
        <v>0.834050925925926</v>
      </c>
      <c r="E10155">
        <v>22.9</v>
      </c>
      <c r="F10155">
        <v>144</v>
      </c>
      <c r="G10155">
        <v>8.07</v>
      </c>
      <c r="H10155">
        <v>936</v>
      </c>
      <c r="I10155">
        <v>0.4</v>
      </c>
      <c r="J10155" s="29">
        <v>90.1</v>
      </c>
      <c r="K10155" s="29">
        <v>97.934782608695642</v>
      </c>
      <c r="L10155">
        <v>7.74</v>
      </c>
    </row>
    <row r="10156" spans="1:12" x14ac:dyDescent="0.2">
      <c r="A10156" s="11">
        <f t="shared" si="318"/>
        <v>8</v>
      </c>
      <c r="B10156" s="14">
        <f t="shared" si="319"/>
        <v>40766.854884259257</v>
      </c>
      <c r="C10156" s="17">
        <v>40766</v>
      </c>
      <c r="D10156" s="18">
        <v>0.85488425925925926</v>
      </c>
      <c r="E10156">
        <v>22.83</v>
      </c>
      <c r="F10156">
        <v>145</v>
      </c>
      <c r="G10156">
        <v>8.0500000000000007</v>
      </c>
      <c r="H10156">
        <v>990</v>
      </c>
      <c r="I10156">
        <v>0.5</v>
      </c>
      <c r="J10156" s="29">
        <v>89.9</v>
      </c>
      <c r="K10156" s="29">
        <v>97.717391304347828</v>
      </c>
      <c r="L10156">
        <v>7.73</v>
      </c>
    </row>
    <row r="10157" spans="1:12" x14ac:dyDescent="0.2">
      <c r="A10157" s="11">
        <f t="shared" si="318"/>
        <v>8</v>
      </c>
      <c r="B10157" s="14">
        <f t="shared" si="319"/>
        <v>40766.875717592593</v>
      </c>
      <c r="C10157" s="17">
        <v>40766</v>
      </c>
      <c r="D10157" s="18">
        <v>0.87571759259259263</v>
      </c>
      <c r="E10157">
        <v>22.74</v>
      </c>
      <c r="F10157">
        <v>145</v>
      </c>
      <c r="G10157">
        <v>8.0500000000000007</v>
      </c>
      <c r="H10157">
        <v>1349</v>
      </c>
      <c r="I10157">
        <v>0.6</v>
      </c>
      <c r="J10157" s="29">
        <v>90</v>
      </c>
      <c r="K10157" s="29">
        <v>97.826086956521735</v>
      </c>
      <c r="L10157">
        <v>7.76</v>
      </c>
    </row>
    <row r="10158" spans="1:12" x14ac:dyDescent="0.2">
      <c r="A10158" s="11">
        <f t="shared" si="318"/>
        <v>8</v>
      </c>
      <c r="B10158" s="14">
        <f t="shared" si="319"/>
        <v>40766.896550925929</v>
      </c>
      <c r="C10158" s="17">
        <v>40766</v>
      </c>
      <c r="D10158" s="18">
        <v>0.896550925925926</v>
      </c>
      <c r="E10158">
        <v>22.74</v>
      </c>
      <c r="F10158">
        <v>144</v>
      </c>
      <c r="G10158">
        <v>8.06</v>
      </c>
      <c r="H10158">
        <v>6230</v>
      </c>
      <c r="I10158">
        <v>3</v>
      </c>
      <c r="J10158" s="29">
        <v>89.8</v>
      </c>
      <c r="K10158" s="29">
        <v>97.608695652173907</v>
      </c>
      <c r="L10158">
        <v>7.74</v>
      </c>
    </row>
    <row r="10159" spans="1:12" x14ac:dyDescent="0.2">
      <c r="A10159" s="11">
        <f t="shared" si="318"/>
        <v>8</v>
      </c>
      <c r="B10159" s="14">
        <f t="shared" si="319"/>
        <v>40766.917384259257</v>
      </c>
      <c r="C10159" s="17">
        <v>40766</v>
      </c>
      <c r="D10159" s="18">
        <v>0.91738425925925926</v>
      </c>
      <c r="E10159">
        <v>22.68</v>
      </c>
      <c r="F10159">
        <v>145</v>
      </c>
      <c r="G10159">
        <v>8.02</v>
      </c>
      <c r="H10159">
        <v>1804</v>
      </c>
      <c r="I10159">
        <v>0.9</v>
      </c>
      <c r="J10159" s="29">
        <v>89.4</v>
      </c>
      <c r="K10159" s="29">
        <v>97.173913043478265</v>
      </c>
      <c r="L10159">
        <v>7.71</v>
      </c>
    </row>
    <row r="10160" spans="1:12" x14ac:dyDescent="0.2">
      <c r="A10160" s="11">
        <f t="shared" si="318"/>
        <v>8</v>
      </c>
      <c r="B10160" s="14">
        <f t="shared" si="319"/>
        <v>40766.938217592593</v>
      </c>
      <c r="C10160" s="17">
        <v>40766</v>
      </c>
      <c r="D10160" s="18">
        <v>0.93821759259259263</v>
      </c>
      <c r="E10160">
        <v>22.61</v>
      </c>
      <c r="F10160">
        <v>145</v>
      </c>
      <c r="G10160">
        <v>7.99</v>
      </c>
      <c r="H10160">
        <v>1362</v>
      </c>
      <c r="I10160">
        <v>0.6</v>
      </c>
      <c r="J10160" s="29">
        <v>88.3</v>
      </c>
      <c r="K10160" s="29">
        <v>95.978260869565219</v>
      </c>
      <c r="L10160">
        <v>7.63</v>
      </c>
    </row>
    <row r="10161" spans="1:12" x14ac:dyDescent="0.2">
      <c r="A10161" s="11">
        <f t="shared" si="318"/>
        <v>8</v>
      </c>
      <c r="B10161" s="14">
        <f t="shared" si="319"/>
        <v>40766.959062499998</v>
      </c>
      <c r="C10161" s="17">
        <v>40766</v>
      </c>
      <c r="D10161" s="18">
        <v>0.95906249999999993</v>
      </c>
      <c r="E10161">
        <v>22.52</v>
      </c>
      <c r="F10161">
        <v>145</v>
      </c>
      <c r="G10161">
        <v>7.95</v>
      </c>
      <c r="H10161">
        <v>1190</v>
      </c>
      <c r="I10161">
        <v>0.6</v>
      </c>
      <c r="J10161" s="29">
        <v>87.7</v>
      </c>
      <c r="K10161" s="29">
        <v>95.326086956521735</v>
      </c>
      <c r="L10161">
        <v>7.59</v>
      </c>
    </row>
    <row r="10162" spans="1:12" x14ac:dyDescent="0.2">
      <c r="A10162" s="11">
        <f t="shared" si="318"/>
        <v>8</v>
      </c>
      <c r="B10162" s="14">
        <f t="shared" si="319"/>
        <v>40766.979884259257</v>
      </c>
      <c r="C10162" s="17">
        <v>40766</v>
      </c>
      <c r="D10162" s="18">
        <v>0.97988425925925926</v>
      </c>
      <c r="E10162">
        <v>22.46</v>
      </c>
      <c r="F10162">
        <v>145</v>
      </c>
      <c r="G10162">
        <v>7.93</v>
      </c>
      <c r="H10162">
        <v>1513</v>
      </c>
      <c r="I10162">
        <v>0.7</v>
      </c>
      <c r="J10162" s="29">
        <v>86.8</v>
      </c>
      <c r="K10162" s="29">
        <v>94.347826086956516</v>
      </c>
      <c r="L10162">
        <v>7.52</v>
      </c>
    </row>
    <row r="10163" spans="1:12" x14ac:dyDescent="0.2">
      <c r="A10163" s="11">
        <f t="shared" si="318"/>
        <v>8</v>
      </c>
      <c r="B10163" s="14">
        <f t="shared" si="319"/>
        <v>40767.00072916667</v>
      </c>
      <c r="C10163" s="17">
        <v>40767</v>
      </c>
      <c r="D10163" s="18">
        <v>7.291666666666667E-4</v>
      </c>
      <c r="E10163">
        <v>22.39</v>
      </c>
      <c r="F10163">
        <v>145</v>
      </c>
      <c r="G10163">
        <v>7.88</v>
      </c>
      <c r="H10163">
        <v>1717</v>
      </c>
      <c r="I10163">
        <v>0.8</v>
      </c>
      <c r="J10163" s="29">
        <v>86.1</v>
      </c>
      <c r="K10163" s="29">
        <v>93.586956521739125</v>
      </c>
      <c r="L10163">
        <v>7.47</v>
      </c>
    </row>
    <row r="10164" spans="1:12" x14ac:dyDescent="0.2">
      <c r="A10164" s="11">
        <f t="shared" si="318"/>
        <v>8</v>
      </c>
      <c r="B10164" s="14">
        <f t="shared" si="319"/>
        <v>40767.021562499998</v>
      </c>
      <c r="C10164" s="17">
        <v>40767</v>
      </c>
      <c r="D10164" s="18">
        <v>2.1562499999999998E-2</v>
      </c>
      <c r="E10164">
        <v>22.43</v>
      </c>
      <c r="F10164">
        <v>145</v>
      </c>
      <c r="G10164">
        <v>7.91</v>
      </c>
      <c r="H10164">
        <v>1412</v>
      </c>
      <c r="I10164">
        <v>0.7</v>
      </c>
      <c r="J10164" s="29">
        <v>86.6</v>
      </c>
      <c r="K10164" s="29">
        <v>94.130434782608688</v>
      </c>
      <c r="L10164">
        <v>7.51</v>
      </c>
    </row>
    <row r="10165" spans="1:12" x14ac:dyDescent="0.2">
      <c r="A10165" s="11">
        <f t="shared" si="318"/>
        <v>8</v>
      </c>
      <c r="B10165" s="14">
        <f t="shared" si="319"/>
        <v>40767.042395833334</v>
      </c>
      <c r="C10165" s="17">
        <v>40767</v>
      </c>
      <c r="D10165" s="18">
        <v>4.2395833333333334E-2</v>
      </c>
      <c r="E10165">
        <v>22.44</v>
      </c>
      <c r="F10165">
        <v>145</v>
      </c>
      <c r="G10165">
        <v>7.93</v>
      </c>
      <c r="H10165">
        <v>1037</v>
      </c>
      <c r="I10165">
        <v>0.5</v>
      </c>
      <c r="J10165" s="29">
        <v>87</v>
      </c>
      <c r="K10165" s="29">
        <v>94.565217391304344</v>
      </c>
      <c r="L10165">
        <v>7.54</v>
      </c>
    </row>
    <row r="10166" spans="1:12" x14ac:dyDescent="0.2">
      <c r="A10166" s="11">
        <f t="shared" si="318"/>
        <v>8</v>
      </c>
      <c r="B10166" s="14">
        <f t="shared" si="319"/>
        <v>40767.063217592593</v>
      </c>
      <c r="C10166" s="17">
        <v>40767</v>
      </c>
      <c r="D10166" s="18">
        <v>6.3217592592592589E-2</v>
      </c>
      <c r="E10166">
        <v>22.49</v>
      </c>
      <c r="F10166">
        <v>144</v>
      </c>
      <c r="G10166">
        <v>7.96</v>
      </c>
      <c r="H10166">
        <v>1167</v>
      </c>
      <c r="I10166">
        <v>0.6</v>
      </c>
      <c r="J10166" s="29">
        <v>88</v>
      </c>
      <c r="K10166" s="29">
        <v>95.652173913043484</v>
      </c>
      <c r="L10166">
        <v>7.62</v>
      </c>
    </row>
    <row r="10167" spans="1:12" x14ac:dyDescent="0.2">
      <c r="A10167" s="11">
        <f t="shared" si="318"/>
        <v>8</v>
      </c>
      <c r="B10167" s="14">
        <f t="shared" si="319"/>
        <v>40767.084050925929</v>
      </c>
      <c r="C10167" s="17">
        <v>40767</v>
      </c>
      <c r="D10167" s="18">
        <v>8.4050925925925932E-2</v>
      </c>
      <c r="E10167">
        <v>22.47</v>
      </c>
      <c r="F10167">
        <v>144</v>
      </c>
      <c r="G10167">
        <v>7.95</v>
      </c>
      <c r="H10167">
        <v>1266</v>
      </c>
      <c r="I10167">
        <v>0.6</v>
      </c>
      <c r="J10167" s="29">
        <v>86.2</v>
      </c>
      <c r="K10167" s="29">
        <v>93.695652173913047</v>
      </c>
      <c r="L10167">
        <v>7.47</v>
      </c>
    </row>
    <row r="10168" spans="1:12" x14ac:dyDescent="0.2">
      <c r="A10168" s="11">
        <f t="shared" si="318"/>
        <v>8</v>
      </c>
      <c r="B10168" s="14">
        <f t="shared" si="319"/>
        <v>40767.104895833334</v>
      </c>
      <c r="C10168" s="17">
        <v>40767</v>
      </c>
      <c r="D10168" s="18">
        <v>0.10489583333333334</v>
      </c>
      <c r="E10168">
        <v>22.42</v>
      </c>
      <c r="F10168">
        <v>145</v>
      </c>
      <c r="G10168">
        <v>7.92</v>
      </c>
      <c r="H10168">
        <v>1342</v>
      </c>
      <c r="I10168">
        <v>0.6</v>
      </c>
      <c r="J10168" s="29">
        <v>87</v>
      </c>
      <c r="K10168" s="29">
        <v>94.565217391304344</v>
      </c>
      <c r="L10168">
        <v>7.54</v>
      </c>
    </row>
    <row r="10169" spans="1:12" x14ac:dyDescent="0.2">
      <c r="A10169" s="11">
        <f t="shared" si="318"/>
        <v>8</v>
      </c>
      <c r="B10169" s="14">
        <f t="shared" si="319"/>
        <v>40767.125717592593</v>
      </c>
      <c r="C10169" s="17">
        <v>40767</v>
      </c>
      <c r="D10169" s="18">
        <v>0.1257175925925926</v>
      </c>
      <c r="E10169">
        <v>22.39</v>
      </c>
      <c r="F10169">
        <v>145</v>
      </c>
      <c r="G10169">
        <v>7.9</v>
      </c>
      <c r="H10169">
        <v>1319</v>
      </c>
      <c r="I10169">
        <v>0.6</v>
      </c>
      <c r="J10169" s="29">
        <v>86.2</v>
      </c>
      <c r="K10169" s="29">
        <v>93.695652173913047</v>
      </c>
      <c r="L10169">
        <v>7.48</v>
      </c>
    </row>
    <row r="10170" spans="1:12" x14ac:dyDescent="0.2">
      <c r="A10170" s="11">
        <f t="shared" si="318"/>
        <v>8</v>
      </c>
      <c r="B10170" s="14">
        <f t="shared" si="319"/>
        <v>40767.146550925929</v>
      </c>
      <c r="C10170" s="17">
        <v>40767</v>
      </c>
      <c r="D10170" s="18">
        <v>0.14655092592592592</v>
      </c>
      <c r="E10170">
        <v>22.36</v>
      </c>
      <c r="F10170">
        <v>145</v>
      </c>
      <c r="G10170">
        <v>7.87</v>
      </c>
      <c r="H10170">
        <v>1279</v>
      </c>
      <c r="I10170">
        <v>0.6</v>
      </c>
      <c r="J10170" s="29">
        <v>85.9</v>
      </c>
      <c r="K10170" s="29">
        <v>93.369565217391312</v>
      </c>
      <c r="L10170">
        <v>7.46</v>
      </c>
    </row>
    <row r="10171" spans="1:12" x14ac:dyDescent="0.2">
      <c r="A10171" s="11">
        <f t="shared" si="318"/>
        <v>8</v>
      </c>
      <c r="B10171" s="14">
        <f t="shared" si="319"/>
        <v>40767.167384259257</v>
      </c>
      <c r="C10171" s="17">
        <v>40767</v>
      </c>
      <c r="D10171" s="18">
        <v>0.16738425925925926</v>
      </c>
      <c r="E10171">
        <v>22.26</v>
      </c>
      <c r="F10171">
        <v>145</v>
      </c>
      <c r="G10171">
        <v>7.85</v>
      </c>
      <c r="H10171">
        <v>1075</v>
      </c>
      <c r="I10171">
        <v>0.5</v>
      </c>
      <c r="J10171" s="29">
        <v>84.7</v>
      </c>
      <c r="K10171" s="29">
        <v>92.065217391304358</v>
      </c>
      <c r="L10171">
        <v>7.37</v>
      </c>
    </row>
    <row r="10172" spans="1:12" x14ac:dyDescent="0.2">
      <c r="A10172" s="11">
        <f t="shared" si="318"/>
        <v>8</v>
      </c>
      <c r="B10172" s="14">
        <f t="shared" si="319"/>
        <v>40767.188217592593</v>
      </c>
      <c r="C10172" s="17">
        <v>40767</v>
      </c>
      <c r="D10172" s="18">
        <v>0.1882175925925926</v>
      </c>
      <c r="E10172">
        <v>22.29</v>
      </c>
      <c r="F10172">
        <v>145</v>
      </c>
      <c r="G10172">
        <v>7.88</v>
      </c>
      <c r="H10172">
        <v>1140</v>
      </c>
      <c r="I10172">
        <v>0.5</v>
      </c>
      <c r="J10172" s="29">
        <v>84.6</v>
      </c>
      <c r="K10172" s="29">
        <v>91.956521739130423</v>
      </c>
      <c r="L10172">
        <v>7.36</v>
      </c>
    </row>
    <row r="10173" spans="1:12" x14ac:dyDescent="0.2">
      <c r="A10173" s="11">
        <f t="shared" si="318"/>
        <v>8</v>
      </c>
      <c r="B10173" s="14">
        <f t="shared" si="319"/>
        <v>40767.209050925929</v>
      </c>
      <c r="C10173" s="17">
        <v>40767</v>
      </c>
      <c r="D10173" s="18">
        <v>0.20905092592592592</v>
      </c>
      <c r="E10173">
        <v>22.34</v>
      </c>
      <c r="F10173">
        <v>144</v>
      </c>
      <c r="G10173">
        <v>7.93</v>
      </c>
      <c r="H10173">
        <v>1116</v>
      </c>
      <c r="I10173">
        <v>0.5</v>
      </c>
      <c r="J10173" s="29">
        <v>86.4</v>
      </c>
      <c r="K10173" s="29">
        <v>93.913043478260875</v>
      </c>
      <c r="L10173">
        <v>7.5</v>
      </c>
    </row>
    <row r="10174" spans="1:12" x14ac:dyDescent="0.2">
      <c r="A10174" s="11">
        <f t="shared" si="318"/>
        <v>8</v>
      </c>
      <c r="B10174" s="14">
        <f t="shared" si="319"/>
        <v>40767.229895833334</v>
      </c>
      <c r="C10174" s="17">
        <v>40767</v>
      </c>
      <c r="D10174" s="18">
        <v>0.22989583333333333</v>
      </c>
      <c r="E10174">
        <v>22.29</v>
      </c>
      <c r="F10174">
        <v>145</v>
      </c>
      <c r="G10174">
        <v>7.89</v>
      </c>
      <c r="H10174">
        <v>1382</v>
      </c>
      <c r="I10174">
        <v>0.7</v>
      </c>
      <c r="J10174" s="29">
        <v>86.1</v>
      </c>
      <c r="K10174" s="29">
        <v>93.586956521739125</v>
      </c>
      <c r="L10174">
        <v>7.49</v>
      </c>
    </row>
    <row r="10175" spans="1:12" x14ac:dyDescent="0.2">
      <c r="A10175" s="11">
        <f t="shared" si="318"/>
        <v>8</v>
      </c>
      <c r="B10175" s="14">
        <f t="shared" si="319"/>
        <v>40767.25072916667</v>
      </c>
      <c r="C10175" s="17">
        <v>40767</v>
      </c>
      <c r="D10175" s="18">
        <v>0.25072916666666667</v>
      </c>
      <c r="E10175">
        <v>22.23</v>
      </c>
      <c r="F10175">
        <v>145</v>
      </c>
      <c r="G10175">
        <v>7.88</v>
      </c>
      <c r="H10175">
        <v>1169</v>
      </c>
      <c r="I10175">
        <v>0.6</v>
      </c>
      <c r="J10175" s="29">
        <v>84.7</v>
      </c>
      <c r="K10175" s="29">
        <v>92.065217391304358</v>
      </c>
      <c r="L10175">
        <v>7.37</v>
      </c>
    </row>
    <row r="10176" spans="1:12" x14ac:dyDescent="0.2">
      <c r="A10176" s="11">
        <f t="shared" si="318"/>
        <v>8</v>
      </c>
      <c r="B10176" s="14">
        <f t="shared" si="319"/>
        <v>40767.271550925929</v>
      </c>
      <c r="C10176" s="17">
        <v>40767</v>
      </c>
      <c r="D10176" s="18">
        <v>0.27155092592592595</v>
      </c>
      <c r="E10176">
        <v>22.16</v>
      </c>
      <c r="F10176">
        <v>145</v>
      </c>
      <c r="G10176">
        <v>7.82</v>
      </c>
      <c r="H10176">
        <v>1304</v>
      </c>
      <c r="I10176">
        <v>0.6</v>
      </c>
      <c r="J10176" s="29">
        <v>84.3</v>
      </c>
      <c r="K10176" s="29">
        <v>91.630434782608688</v>
      </c>
      <c r="L10176">
        <v>7.34</v>
      </c>
    </row>
    <row r="10177" spans="1:12" x14ac:dyDescent="0.2">
      <c r="A10177" s="11">
        <f t="shared" si="318"/>
        <v>8</v>
      </c>
      <c r="B10177" s="14">
        <f t="shared" si="319"/>
        <v>40767.292395833334</v>
      </c>
      <c r="C10177" s="17">
        <v>40767</v>
      </c>
      <c r="D10177" s="18">
        <v>0.29239583333333335</v>
      </c>
      <c r="E10177">
        <v>22.11</v>
      </c>
      <c r="F10177">
        <v>145</v>
      </c>
      <c r="G10177">
        <v>7.8</v>
      </c>
      <c r="H10177">
        <v>1225</v>
      </c>
      <c r="I10177">
        <v>0.6</v>
      </c>
      <c r="J10177" s="29">
        <v>83.5</v>
      </c>
      <c r="K10177" s="29">
        <v>90.760869565217391</v>
      </c>
      <c r="L10177">
        <v>7.29</v>
      </c>
    </row>
    <row r="10178" spans="1:12" x14ac:dyDescent="0.2">
      <c r="A10178" s="11">
        <f t="shared" si="318"/>
        <v>8</v>
      </c>
      <c r="B10178" s="14">
        <f t="shared" si="319"/>
        <v>40767.31322916667</v>
      </c>
      <c r="C10178" s="17">
        <v>40767</v>
      </c>
      <c r="D10178" s="18">
        <v>0.31322916666666667</v>
      </c>
      <c r="E10178">
        <v>22.04</v>
      </c>
      <c r="F10178">
        <v>145</v>
      </c>
      <c r="G10178">
        <v>7.77</v>
      </c>
      <c r="H10178">
        <v>1262</v>
      </c>
      <c r="I10178">
        <v>0.6</v>
      </c>
      <c r="J10178" s="29">
        <v>82.5</v>
      </c>
      <c r="K10178" s="29">
        <v>89.673913043478265</v>
      </c>
      <c r="L10178">
        <v>7.2</v>
      </c>
    </row>
    <row r="10179" spans="1:12" x14ac:dyDescent="0.2">
      <c r="A10179" s="11">
        <f t="shared" si="318"/>
        <v>8</v>
      </c>
      <c r="B10179" s="14">
        <f t="shared" si="319"/>
        <v>40767.334050925929</v>
      </c>
      <c r="C10179" s="17">
        <v>40767</v>
      </c>
      <c r="D10179" s="18">
        <v>0.33405092592592589</v>
      </c>
      <c r="E10179">
        <v>21.97</v>
      </c>
      <c r="F10179">
        <v>146</v>
      </c>
      <c r="G10179">
        <v>7.74</v>
      </c>
      <c r="H10179">
        <v>1022</v>
      </c>
      <c r="I10179">
        <v>0.5</v>
      </c>
      <c r="J10179" s="29">
        <v>82.5</v>
      </c>
      <c r="K10179" s="29">
        <v>89.673913043478265</v>
      </c>
      <c r="L10179">
        <v>7.21</v>
      </c>
    </row>
    <row r="10180" spans="1:12" x14ac:dyDescent="0.2">
      <c r="A10180" s="11">
        <f t="shared" si="318"/>
        <v>8</v>
      </c>
      <c r="B10180" s="14">
        <f t="shared" si="319"/>
        <v>40767.354884259257</v>
      </c>
      <c r="C10180" s="17">
        <v>40767</v>
      </c>
      <c r="D10180" s="18">
        <v>0.35488425925925932</v>
      </c>
      <c r="E10180">
        <v>22.01</v>
      </c>
      <c r="F10180">
        <v>145</v>
      </c>
      <c r="G10180">
        <v>7.76</v>
      </c>
      <c r="H10180">
        <v>888</v>
      </c>
      <c r="I10180">
        <v>0.4</v>
      </c>
      <c r="J10180" s="29">
        <v>83.6</v>
      </c>
      <c r="K10180" s="29">
        <v>90.869565217391298</v>
      </c>
      <c r="L10180">
        <v>7.3</v>
      </c>
    </row>
    <row r="10181" spans="1:12" x14ac:dyDescent="0.2">
      <c r="A10181" s="11">
        <f t="shared" si="318"/>
        <v>8</v>
      </c>
      <c r="B10181" s="14">
        <f t="shared" si="319"/>
        <v>40767.375717592593</v>
      </c>
      <c r="C10181" s="17">
        <v>40767</v>
      </c>
      <c r="D10181" s="18">
        <v>0.37571759259259258</v>
      </c>
      <c r="E10181">
        <v>22.06</v>
      </c>
      <c r="F10181">
        <v>145</v>
      </c>
      <c r="G10181">
        <v>7.79</v>
      </c>
      <c r="H10181">
        <v>1046</v>
      </c>
      <c r="I10181">
        <v>0.5</v>
      </c>
      <c r="J10181" s="29">
        <v>84.9</v>
      </c>
      <c r="K10181" s="29">
        <v>92.282608695652186</v>
      </c>
      <c r="L10181">
        <v>7.41</v>
      </c>
    </row>
    <row r="10182" spans="1:12" x14ac:dyDescent="0.2">
      <c r="A10182" s="11">
        <f t="shared" si="318"/>
        <v>8</v>
      </c>
      <c r="B10182" s="14">
        <f t="shared" si="319"/>
        <v>40767.396550925929</v>
      </c>
      <c r="C10182" s="17">
        <v>40767</v>
      </c>
      <c r="D10182" s="18">
        <v>0.39655092592592595</v>
      </c>
      <c r="E10182">
        <v>22.07</v>
      </c>
      <c r="F10182">
        <v>145</v>
      </c>
      <c r="G10182">
        <v>7.8</v>
      </c>
      <c r="H10182">
        <v>1084</v>
      </c>
      <c r="I10182">
        <v>0.5</v>
      </c>
      <c r="J10182" s="29">
        <v>84.7</v>
      </c>
      <c r="K10182" s="29">
        <v>92.065217391304358</v>
      </c>
      <c r="L10182">
        <v>7.4</v>
      </c>
    </row>
    <row r="10183" spans="1:12" x14ac:dyDescent="0.2">
      <c r="A10183" s="11">
        <f t="shared" si="318"/>
        <v>8</v>
      </c>
      <c r="B10183" s="14">
        <f t="shared" si="319"/>
        <v>40767.417395833334</v>
      </c>
      <c r="C10183" s="17">
        <v>40767</v>
      </c>
      <c r="D10183" s="18">
        <v>0.41739583333333335</v>
      </c>
      <c r="E10183">
        <v>22.11</v>
      </c>
      <c r="F10183">
        <v>145</v>
      </c>
      <c r="G10183">
        <v>7.82</v>
      </c>
      <c r="H10183">
        <v>1157</v>
      </c>
      <c r="I10183">
        <v>0.5</v>
      </c>
      <c r="J10183" s="29">
        <v>85.5</v>
      </c>
      <c r="K10183" s="29">
        <v>92.934782608695656</v>
      </c>
      <c r="L10183">
        <v>7.46</v>
      </c>
    </row>
    <row r="10184" spans="1:12" x14ac:dyDescent="0.2">
      <c r="A10184" s="11">
        <f t="shared" si="318"/>
        <v>8</v>
      </c>
      <c r="B10184" s="14">
        <f t="shared" si="319"/>
        <v>40767.438217592593</v>
      </c>
      <c r="C10184" s="17">
        <v>40767</v>
      </c>
      <c r="D10184" s="18">
        <v>0.43821759259259263</v>
      </c>
      <c r="E10184">
        <v>22.14</v>
      </c>
      <c r="F10184">
        <v>145</v>
      </c>
      <c r="G10184">
        <v>7.84</v>
      </c>
      <c r="H10184">
        <v>1034</v>
      </c>
      <c r="I10184">
        <v>0.5</v>
      </c>
      <c r="J10184" s="29">
        <v>86.1</v>
      </c>
      <c r="K10184" s="29">
        <v>93.586956521739125</v>
      </c>
      <c r="L10184">
        <v>7.5</v>
      </c>
    </row>
    <row r="10185" spans="1:12" x14ac:dyDescent="0.2">
      <c r="A10185" s="11">
        <f t="shared" si="318"/>
        <v>8</v>
      </c>
      <c r="B10185" s="14">
        <f t="shared" si="319"/>
        <v>40767.459050925929</v>
      </c>
      <c r="C10185" s="17">
        <v>40767</v>
      </c>
      <c r="D10185" s="18">
        <v>0.45905092592592589</v>
      </c>
      <c r="E10185">
        <v>22.18</v>
      </c>
      <c r="F10185">
        <v>145</v>
      </c>
      <c r="G10185">
        <v>7.84</v>
      </c>
      <c r="H10185">
        <v>1128</v>
      </c>
      <c r="I10185">
        <v>0.5</v>
      </c>
      <c r="J10185" s="29">
        <v>86.5</v>
      </c>
      <c r="K10185" s="29">
        <v>94.021739130434781</v>
      </c>
      <c r="L10185">
        <v>7.54</v>
      </c>
    </row>
    <row r="10186" spans="1:12" x14ac:dyDescent="0.2">
      <c r="A10186" s="11">
        <f t="shared" si="318"/>
        <v>8</v>
      </c>
      <c r="B10186" s="14">
        <f t="shared" si="319"/>
        <v>40767.479895833334</v>
      </c>
      <c r="C10186" s="17">
        <v>40767</v>
      </c>
      <c r="D10186" s="18">
        <v>0.47989583333333335</v>
      </c>
      <c r="E10186">
        <v>22.2</v>
      </c>
      <c r="F10186">
        <v>145</v>
      </c>
      <c r="G10186">
        <v>7.85</v>
      </c>
      <c r="H10186">
        <v>808</v>
      </c>
      <c r="I10186">
        <v>0.4</v>
      </c>
      <c r="J10186" s="29">
        <v>86.5</v>
      </c>
      <c r="K10186" s="29">
        <v>94.021739130434781</v>
      </c>
      <c r="L10186">
        <v>7.53</v>
      </c>
    </row>
    <row r="10187" spans="1:12" x14ac:dyDescent="0.2">
      <c r="A10187" s="11">
        <f t="shared" si="318"/>
        <v>8</v>
      </c>
      <c r="B10187" s="14">
        <f t="shared" si="319"/>
        <v>40767.500717592593</v>
      </c>
      <c r="C10187" s="17">
        <v>40767</v>
      </c>
      <c r="D10187" s="18">
        <v>0.50071759259259252</v>
      </c>
      <c r="E10187">
        <v>22.2</v>
      </c>
      <c r="F10187">
        <v>145</v>
      </c>
      <c r="G10187">
        <v>7.85</v>
      </c>
      <c r="H10187">
        <v>947</v>
      </c>
      <c r="I10187">
        <v>0.4</v>
      </c>
      <c r="J10187" s="29">
        <v>86.5</v>
      </c>
      <c r="K10187" s="29">
        <v>94.021739130434781</v>
      </c>
      <c r="L10187">
        <v>7.53</v>
      </c>
    </row>
    <row r="10188" spans="1:12" x14ac:dyDescent="0.2">
      <c r="A10188" s="11">
        <f t="shared" si="318"/>
        <v>8</v>
      </c>
      <c r="B10188" s="14">
        <f t="shared" si="319"/>
        <v>40767.521550925929</v>
      </c>
      <c r="C10188" s="17">
        <v>40767</v>
      </c>
      <c r="D10188" s="18">
        <v>0.521550925925926</v>
      </c>
      <c r="E10188">
        <v>22.26</v>
      </c>
      <c r="F10188">
        <v>145</v>
      </c>
      <c r="G10188">
        <v>7.86</v>
      </c>
      <c r="H10188">
        <v>1199</v>
      </c>
      <c r="I10188">
        <v>0.6</v>
      </c>
      <c r="J10188" s="29">
        <v>86.6</v>
      </c>
      <c r="K10188" s="29">
        <v>94.130434782608688</v>
      </c>
      <c r="L10188">
        <v>7.54</v>
      </c>
    </row>
    <row r="10189" spans="1:12" x14ac:dyDescent="0.2">
      <c r="A10189" s="11">
        <f t="shared" si="318"/>
        <v>8</v>
      </c>
      <c r="B10189" s="14">
        <f t="shared" si="319"/>
        <v>40767.542384259257</v>
      </c>
      <c r="C10189" s="17">
        <v>40767</v>
      </c>
      <c r="D10189" s="18">
        <v>0.54238425925925926</v>
      </c>
      <c r="E10189">
        <v>22.37</v>
      </c>
      <c r="F10189">
        <v>145</v>
      </c>
      <c r="G10189">
        <v>7.89</v>
      </c>
      <c r="H10189">
        <v>1179</v>
      </c>
      <c r="I10189">
        <v>0.6</v>
      </c>
      <c r="J10189" s="29">
        <v>87.5</v>
      </c>
      <c r="K10189" s="29">
        <v>95.108695652173907</v>
      </c>
      <c r="L10189">
        <v>7.59</v>
      </c>
    </row>
    <row r="10190" spans="1:12" x14ac:dyDescent="0.2">
      <c r="A10190" s="11">
        <f t="shared" si="318"/>
        <v>8</v>
      </c>
      <c r="B10190" s="14">
        <f t="shared" si="319"/>
        <v>40767.563217592593</v>
      </c>
      <c r="C10190" s="17">
        <v>40767</v>
      </c>
      <c r="D10190" s="18">
        <v>0.56321759259259263</v>
      </c>
      <c r="E10190">
        <v>22.38</v>
      </c>
      <c r="F10190">
        <v>145</v>
      </c>
      <c r="G10190">
        <v>7.89</v>
      </c>
      <c r="H10190">
        <v>4830</v>
      </c>
      <c r="I10190">
        <v>2.2999999999999998</v>
      </c>
      <c r="J10190" s="29">
        <v>86.3</v>
      </c>
      <c r="K10190" s="29">
        <v>93.804347826086953</v>
      </c>
      <c r="L10190">
        <v>7.49</v>
      </c>
    </row>
    <row r="10191" spans="1:12" x14ac:dyDescent="0.2">
      <c r="A10191" s="11">
        <f t="shared" si="318"/>
        <v>8</v>
      </c>
      <c r="B10191" s="14">
        <f t="shared" si="319"/>
        <v>40767.584062499998</v>
      </c>
      <c r="C10191" s="17">
        <v>40767</v>
      </c>
      <c r="D10191" s="18">
        <v>0.58406250000000004</v>
      </c>
      <c r="E10191">
        <v>22.37</v>
      </c>
      <c r="F10191">
        <v>145</v>
      </c>
      <c r="G10191">
        <v>7.89</v>
      </c>
      <c r="H10191">
        <v>937</v>
      </c>
      <c r="I10191">
        <v>0.4</v>
      </c>
      <c r="J10191" s="29">
        <v>87.5</v>
      </c>
      <c r="K10191" s="29">
        <v>95.108695652173907</v>
      </c>
      <c r="L10191">
        <v>7.6</v>
      </c>
    </row>
    <row r="10192" spans="1:12" x14ac:dyDescent="0.2">
      <c r="A10192" s="11">
        <f t="shared" si="318"/>
        <v>8</v>
      </c>
      <c r="B10192" s="14">
        <f t="shared" si="319"/>
        <v>40767.604884259257</v>
      </c>
      <c r="C10192" s="17">
        <v>40767</v>
      </c>
      <c r="D10192" s="18">
        <v>0.60488425925925926</v>
      </c>
      <c r="E10192">
        <v>22.37</v>
      </c>
      <c r="F10192">
        <v>145</v>
      </c>
      <c r="G10192">
        <v>7.89</v>
      </c>
      <c r="H10192">
        <v>1057</v>
      </c>
      <c r="I10192">
        <v>0.5</v>
      </c>
      <c r="J10192" s="29">
        <v>87.5</v>
      </c>
      <c r="K10192" s="29">
        <v>95.108695652173907</v>
      </c>
      <c r="L10192">
        <v>7.59</v>
      </c>
    </row>
    <row r="10193" spans="1:12" x14ac:dyDescent="0.2">
      <c r="A10193" s="11">
        <f t="shared" si="318"/>
        <v>8</v>
      </c>
      <c r="B10193" s="14">
        <f t="shared" si="319"/>
        <v>40767.625717592593</v>
      </c>
      <c r="C10193" s="17">
        <v>40767</v>
      </c>
      <c r="D10193" s="18">
        <v>0.62571759259259252</v>
      </c>
      <c r="E10193">
        <v>22.35</v>
      </c>
      <c r="F10193">
        <v>145</v>
      </c>
      <c r="G10193">
        <v>7.9</v>
      </c>
      <c r="H10193">
        <v>864</v>
      </c>
      <c r="I10193">
        <v>0.4</v>
      </c>
      <c r="J10193" s="29">
        <v>87.7</v>
      </c>
      <c r="K10193" s="29">
        <v>95.326086956521735</v>
      </c>
      <c r="L10193">
        <v>7.61</v>
      </c>
    </row>
    <row r="10194" spans="1:12" x14ac:dyDescent="0.2">
      <c r="A10194" s="11">
        <f t="shared" si="318"/>
        <v>8</v>
      </c>
      <c r="B10194" s="14">
        <f t="shared" si="319"/>
        <v>40767.646562499998</v>
      </c>
      <c r="C10194" s="17">
        <v>40767</v>
      </c>
      <c r="D10194" s="18">
        <v>0.64656250000000004</v>
      </c>
      <c r="E10194">
        <v>22.39</v>
      </c>
      <c r="F10194">
        <v>145</v>
      </c>
      <c r="G10194">
        <v>7.91</v>
      </c>
      <c r="H10194">
        <v>1725</v>
      </c>
      <c r="I10194">
        <v>0.8</v>
      </c>
      <c r="J10194" s="29">
        <v>87.9</v>
      </c>
      <c r="K10194" s="29">
        <v>95.543478260869577</v>
      </c>
      <c r="L10194">
        <v>7.63</v>
      </c>
    </row>
    <row r="10195" spans="1:12" x14ac:dyDescent="0.2">
      <c r="A10195" s="11">
        <f t="shared" si="318"/>
        <v>8</v>
      </c>
      <c r="B10195" s="14">
        <f t="shared" si="319"/>
        <v>40767.667384259257</v>
      </c>
      <c r="C10195" s="17">
        <v>40767</v>
      </c>
      <c r="D10195" s="18">
        <v>0.66738425925925926</v>
      </c>
      <c r="E10195">
        <v>22.35</v>
      </c>
      <c r="F10195">
        <v>145</v>
      </c>
      <c r="G10195">
        <v>7.9</v>
      </c>
      <c r="H10195">
        <v>720</v>
      </c>
      <c r="I10195">
        <v>0.3</v>
      </c>
      <c r="J10195" s="29">
        <v>85.8</v>
      </c>
      <c r="K10195" s="29">
        <v>93.260869565217391</v>
      </c>
      <c r="L10195">
        <v>7.45</v>
      </c>
    </row>
    <row r="10196" spans="1:12" x14ac:dyDescent="0.2">
      <c r="A10196" s="11">
        <f t="shared" si="318"/>
        <v>8</v>
      </c>
      <c r="B10196" s="14">
        <f t="shared" si="319"/>
        <v>40767.68822916667</v>
      </c>
      <c r="C10196" s="17">
        <v>40767</v>
      </c>
      <c r="D10196" s="18">
        <v>0.68822916666666656</v>
      </c>
      <c r="E10196">
        <v>22.34</v>
      </c>
      <c r="F10196">
        <v>145</v>
      </c>
      <c r="G10196">
        <v>7.9</v>
      </c>
      <c r="H10196">
        <v>1119</v>
      </c>
      <c r="I10196">
        <v>0.5</v>
      </c>
      <c r="J10196" s="29">
        <v>87.7</v>
      </c>
      <c r="K10196" s="29">
        <v>95.326086956521735</v>
      </c>
      <c r="L10196">
        <v>7.62</v>
      </c>
    </row>
    <row r="10197" spans="1:12" x14ac:dyDescent="0.2">
      <c r="A10197" s="11">
        <f t="shared" si="318"/>
        <v>8</v>
      </c>
      <c r="B10197" s="14">
        <f t="shared" si="319"/>
        <v>40767.709050925929</v>
      </c>
      <c r="C10197" s="17">
        <v>40767</v>
      </c>
      <c r="D10197" s="18">
        <v>0.709050925925926</v>
      </c>
      <c r="E10197">
        <v>22.44</v>
      </c>
      <c r="F10197">
        <v>145</v>
      </c>
      <c r="G10197">
        <v>7.92</v>
      </c>
      <c r="H10197">
        <v>880</v>
      </c>
      <c r="I10197">
        <v>0.4</v>
      </c>
      <c r="J10197" s="29">
        <v>88</v>
      </c>
      <c r="K10197" s="29">
        <v>95.652173913043484</v>
      </c>
      <c r="L10197">
        <v>7.63</v>
      </c>
    </row>
    <row r="10198" spans="1:12" x14ac:dyDescent="0.2">
      <c r="A10198" s="11">
        <f t="shared" si="318"/>
        <v>8</v>
      </c>
      <c r="B10198" s="14">
        <f t="shared" si="319"/>
        <v>40767.729884259257</v>
      </c>
      <c r="C10198" s="17">
        <v>40767</v>
      </c>
      <c r="D10198" s="18">
        <v>0.72988425925925926</v>
      </c>
      <c r="E10198">
        <v>22.62</v>
      </c>
      <c r="F10198">
        <v>145</v>
      </c>
      <c r="G10198">
        <v>7.98</v>
      </c>
      <c r="H10198">
        <v>1247</v>
      </c>
      <c r="I10198">
        <v>0.6</v>
      </c>
      <c r="J10198" s="29">
        <v>88.2</v>
      </c>
      <c r="K10198" s="29">
        <v>95.869565217391312</v>
      </c>
      <c r="L10198">
        <v>7.62</v>
      </c>
    </row>
    <row r="10199" spans="1:12" x14ac:dyDescent="0.2">
      <c r="A10199" s="11">
        <f t="shared" si="318"/>
        <v>8</v>
      </c>
      <c r="B10199" s="14">
        <f t="shared" si="319"/>
        <v>40767.750717592593</v>
      </c>
      <c r="C10199" s="17">
        <v>40767</v>
      </c>
      <c r="D10199" s="18">
        <v>0.75071759259259263</v>
      </c>
      <c r="E10199">
        <v>22.75</v>
      </c>
      <c r="F10199">
        <v>145</v>
      </c>
      <c r="G10199">
        <v>7.99</v>
      </c>
      <c r="H10199">
        <v>1603</v>
      </c>
      <c r="I10199">
        <v>0.8</v>
      </c>
      <c r="J10199" s="29">
        <v>89.1</v>
      </c>
      <c r="K10199" s="29">
        <v>96.847826086956516</v>
      </c>
      <c r="L10199">
        <v>7.68</v>
      </c>
    </row>
    <row r="10200" spans="1:12" x14ac:dyDescent="0.2">
      <c r="A10200" s="11">
        <f t="shared" si="318"/>
        <v>8</v>
      </c>
      <c r="B10200" s="14">
        <f t="shared" si="319"/>
        <v>40767.771550925929</v>
      </c>
      <c r="C10200" s="17">
        <v>40767</v>
      </c>
      <c r="D10200" s="18">
        <v>0.771550925925926</v>
      </c>
      <c r="E10200">
        <v>23.02</v>
      </c>
      <c r="F10200">
        <v>145</v>
      </c>
      <c r="G10200">
        <v>8.1</v>
      </c>
      <c r="H10200">
        <v>1452</v>
      </c>
      <c r="I10200">
        <v>0.7</v>
      </c>
      <c r="J10200" s="29">
        <v>92.3</v>
      </c>
      <c r="K10200" s="29">
        <v>100.32608695652175</v>
      </c>
      <c r="L10200">
        <v>7.91</v>
      </c>
    </row>
    <row r="10201" spans="1:12" x14ac:dyDescent="0.2">
      <c r="A10201" s="11">
        <f t="shared" si="318"/>
        <v>8</v>
      </c>
      <c r="B10201" s="14">
        <f t="shared" si="319"/>
        <v>40767.792384259257</v>
      </c>
      <c r="C10201" s="17">
        <v>40767</v>
      </c>
      <c r="D10201" s="18">
        <v>0.79238425925925926</v>
      </c>
      <c r="E10201">
        <v>23.15</v>
      </c>
      <c r="F10201">
        <v>145</v>
      </c>
      <c r="G10201">
        <v>8.1999999999999993</v>
      </c>
      <c r="H10201">
        <v>1419</v>
      </c>
      <c r="I10201">
        <v>0.7</v>
      </c>
      <c r="J10201" s="29">
        <v>92.9</v>
      </c>
      <c r="K10201" s="29">
        <v>100.97826086956523</v>
      </c>
      <c r="L10201">
        <v>7.94</v>
      </c>
    </row>
    <row r="10202" spans="1:12" x14ac:dyDescent="0.2">
      <c r="A10202" s="11">
        <f t="shared" si="318"/>
        <v>8</v>
      </c>
      <c r="B10202" s="14">
        <f t="shared" si="319"/>
        <v>40767.81322916667</v>
      </c>
      <c r="C10202" s="17">
        <v>40767</v>
      </c>
      <c r="D10202" s="18">
        <v>0.81322916666666656</v>
      </c>
      <c r="E10202">
        <v>23.01</v>
      </c>
      <c r="F10202">
        <v>145</v>
      </c>
      <c r="G10202">
        <v>8.19</v>
      </c>
      <c r="H10202">
        <v>5182</v>
      </c>
      <c r="I10202">
        <v>2.5</v>
      </c>
      <c r="J10202" s="29">
        <v>92.5</v>
      </c>
      <c r="K10202" s="29">
        <v>100.54347826086956</v>
      </c>
      <c r="L10202">
        <v>7.93</v>
      </c>
    </row>
    <row r="10203" spans="1:12" x14ac:dyDescent="0.2">
      <c r="A10203" s="11">
        <f t="shared" si="318"/>
        <v>8</v>
      </c>
      <c r="B10203" s="14">
        <f t="shared" si="319"/>
        <v>40767.834062499998</v>
      </c>
      <c r="C10203" s="17">
        <v>40767</v>
      </c>
      <c r="D10203" s="18">
        <v>0.83406249999999993</v>
      </c>
      <c r="E10203">
        <v>22.99</v>
      </c>
      <c r="F10203">
        <v>145</v>
      </c>
      <c r="G10203">
        <v>8.19</v>
      </c>
      <c r="H10203">
        <v>1274</v>
      </c>
      <c r="I10203">
        <v>0.6</v>
      </c>
      <c r="J10203" s="29">
        <v>92.8</v>
      </c>
      <c r="K10203" s="29">
        <v>100.8695652173913</v>
      </c>
      <c r="L10203">
        <v>7.96</v>
      </c>
    </row>
    <row r="10204" spans="1:12" x14ac:dyDescent="0.2">
      <c r="A10204" s="11">
        <f t="shared" si="318"/>
        <v>8</v>
      </c>
      <c r="B10204" s="14">
        <f t="shared" si="319"/>
        <v>40767.854884259257</v>
      </c>
      <c r="C10204" s="17">
        <v>40767</v>
      </c>
      <c r="D10204" s="18">
        <v>0.85488425925925926</v>
      </c>
      <c r="E10204">
        <v>22.96</v>
      </c>
      <c r="F10204">
        <v>144</v>
      </c>
      <c r="G10204">
        <v>8.23</v>
      </c>
      <c r="H10204">
        <v>1586</v>
      </c>
      <c r="I10204">
        <v>0.8</v>
      </c>
      <c r="J10204" s="29">
        <v>92.7</v>
      </c>
      <c r="K10204" s="29">
        <v>100.76086956521739</v>
      </c>
      <c r="L10204">
        <v>7.95</v>
      </c>
    </row>
    <row r="10205" spans="1:12" x14ac:dyDescent="0.2">
      <c r="A10205" s="11">
        <f t="shared" si="318"/>
        <v>8</v>
      </c>
      <c r="B10205" s="14">
        <f t="shared" si="319"/>
        <v>40767.875717592593</v>
      </c>
      <c r="C10205" s="17">
        <v>40767</v>
      </c>
      <c r="D10205" s="18">
        <v>0.87571759259259263</v>
      </c>
      <c r="E10205">
        <v>22.82</v>
      </c>
      <c r="F10205">
        <v>145</v>
      </c>
      <c r="G10205">
        <v>8.17</v>
      </c>
      <c r="H10205">
        <v>1304</v>
      </c>
      <c r="I10205">
        <v>0.6</v>
      </c>
      <c r="J10205" s="29">
        <v>90.8</v>
      </c>
      <c r="K10205" s="29">
        <v>98.695652173913047</v>
      </c>
      <c r="L10205">
        <v>7.82</v>
      </c>
    </row>
    <row r="10206" spans="1:12" x14ac:dyDescent="0.2">
      <c r="A10206" s="11">
        <f t="shared" si="318"/>
        <v>8</v>
      </c>
      <c r="B10206" s="14">
        <f t="shared" si="319"/>
        <v>40767.896550925929</v>
      </c>
      <c r="C10206" s="17">
        <v>40767</v>
      </c>
      <c r="D10206" s="18">
        <v>0.896550925925926</v>
      </c>
      <c r="E10206">
        <v>22.74</v>
      </c>
      <c r="F10206">
        <v>145</v>
      </c>
      <c r="G10206">
        <v>8.15</v>
      </c>
      <c r="H10206">
        <v>1883</v>
      </c>
      <c r="I10206">
        <v>0.9</v>
      </c>
      <c r="J10206" s="29">
        <v>90.5</v>
      </c>
      <c r="K10206" s="29">
        <v>98.369565217391312</v>
      </c>
      <c r="L10206">
        <v>7.8</v>
      </c>
    </row>
    <row r="10207" spans="1:12" x14ac:dyDescent="0.2">
      <c r="A10207" s="11">
        <f t="shared" si="318"/>
        <v>8</v>
      </c>
      <c r="B10207" s="14">
        <f t="shared" si="319"/>
        <v>40767.917395833334</v>
      </c>
      <c r="C10207" s="17">
        <v>40767</v>
      </c>
      <c r="D10207" s="18">
        <v>0.9173958333333333</v>
      </c>
      <c r="E10207">
        <v>22.67</v>
      </c>
      <c r="F10207">
        <v>145</v>
      </c>
      <c r="G10207">
        <v>8.1199999999999992</v>
      </c>
      <c r="H10207">
        <v>1303</v>
      </c>
      <c r="I10207">
        <v>0.6</v>
      </c>
      <c r="J10207" s="29">
        <v>89.9</v>
      </c>
      <c r="K10207" s="29">
        <v>97.717391304347828</v>
      </c>
      <c r="L10207">
        <v>7.76</v>
      </c>
    </row>
    <row r="10208" spans="1:12" x14ac:dyDescent="0.2">
      <c r="A10208" s="11">
        <f t="shared" si="318"/>
        <v>8</v>
      </c>
      <c r="B10208" s="14">
        <f t="shared" si="319"/>
        <v>40767.938217592593</v>
      </c>
      <c r="C10208" s="17">
        <v>40767</v>
      </c>
      <c r="D10208" s="18">
        <v>0.93821759259259263</v>
      </c>
      <c r="E10208">
        <v>22.61</v>
      </c>
      <c r="F10208">
        <v>145</v>
      </c>
      <c r="G10208">
        <v>8.06</v>
      </c>
      <c r="H10208">
        <v>1364</v>
      </c>
      <c r="I10208">
        <v>0.6</v>
      </c>
      <c r="J10208" s="29">
        <v>88.7</v>
      </c>
      <c r="K10208" s="29">
        <v>96.413043478260875</v>
      </c>
      <c r="L10208">
        <v>7.67</v>
      </c>
    </row>
    <row r="10209" spans="1:12" x14ac:dyDescent="0.2">
      <c r="A10209" s="11">
        <f t="shared" si="318"/>
        <v>8</v>
      </c>
      <c r="B10209" s="14">
        <f t="shared" si="319"/>
        <v>40767.959050925929</v>
      </c>
      <c r="C10209" s="17">
        <v>40767</v>
      </c>
      <c r="D10209" s="18">
        <v>0.959050925925926</v>
      </c>
      <c r="E10209">
        <v>22.56</v>
      </c>
      <c r="F10209">
        <v>145</v>
      </c>
      <c r="G10209">
        <v>8.06</v>
      </c>
      <c r="H10209">
        <v>2249</v>
      </c>
      <c r="I10209">
        <v>1.1000000000000001</v>
      </c>
      <c r="J10209" s="29">
        <v>88.9</v>
      </c>
      <c r="K10209" s="29">
        <v>96.630434782608702</v>
      </c>
      <c r="L10209">
        <v>7.69</v>
      </c>
    </row>
    <row r="10210" spans="1:12" x14ac:dyDescent="0.2">
      <c r="A10210" s="11">
        <f t="shared" si="318"/>
        <v>8</v>
      </c>
      <c r="B10210" s="14">
        <f t="shared" si="319"/>
        <v>40767.979884259257</v>
      </c>
      <c r="C10210" s="17">
        <v>40767</v>
      </c>
      <c r="D10210" s="18">
        <v>0.97988425925925926</v>
      </c>
      <c r="E10210">
        <v>22.49</v>
      </c>
      <c r="F10210">
        <v>145</v>
      </c>
      <c r="G10210">
        <v>8.02</v>
      </c>
      <c r="H10210">
        <v>1174</v>
      </c>
      <c r="I10210">
        <v>0.6</v>
      </c>
      <c r="J10210" s="29">
        <v>87.6</v>
      </c>
      <c r="K10210" s="29">
        <v>95.217391304347814</v>
      </c>
      <c r="L10210">
        <v>7.58</v>
      </c>
    </row>
    <row r="10211" spans="1:12" x14ac:dyDescent="0.2">
      <c r="A10211" s="11">
        <f t="shared" si="318"/>
        <v>8</v>
      </c>
      <c r="B10211" s="14">
        <f t="shared" si="319"/>
        <v>40768.00072916667</v>
      </c>
      <c r="C10211" s="17">
        <v>40768</v>
      </c>
      <c r="D10211" s="18">
        <v>7.291666666666667E-4</v>
      </c>
      <c r="E10211">
        <v>22.48</v>
      </c>
      <c r="F10211">
        <v>145</v>
      </c>
      <c r="G10211">
        <v>8.02</v>
      </c>
      <c r="H10211">
        <v>2397</v>
      </c>
      <c r="I10211">
        <v>1.1000000000000001</v>
      </c>
      <c r="J10211" s="29">
        <v>87.1</v>
      </c>
      <c r="K10211" s="29">
        <v>94.673913043478251</v>
      </c>
      <c r="L10211">
        <v>7.55</v>
      </c>
    </row>
    <row r="10212" spans="1:12" x14ac:dyDescent="0.2">
      <c r="A10212" s="11">
        <f t="shared" si="318"/>
        <v>8</v>
      </c>
      <c r="B10212" s="14">
        <f t="shared" si="319"/>
        <v>40768.021550925929</v>
      </c>
      <c r="C10212" s="17">
        <v>40768</v>
      </c>
      <c r="D10212" s="18">
        <v>2.1550925925925928E-2</v>
      </c>
      <c r="E10212">
        <v>22.47</v>
      </c>
      <c r="F10212">
        <v>145</v>
      </c>
      <c r="G10212">
        <v>8.01</v>
      </c>
      <c r="H10212">
        <v>1040</v>
      </c>
      <c r="I10212">
        <v>0.5</v>
      </c>
      <c r="J10212" s="29">
        <v>87.6</v>
      </c>
      <c r="K10212" s="29">
        <v>95.217391304347814</v>
      </c>
      <c r="L10212">
        <v>7.59</v>
      </c>
    </row>
    <row r="10213" spans="1:12" x14ac:dyDescent="0.2">
      <c r="A10213" s="11">
        <f t="shared" si="318"/>
        <v>8</v>
      </c>
      <c r="B10213" s="14">
        <f t="shared" si="319"/>
        <v>40768.042384259257</v>
      </c>
      <c r="C10213" s="17">
        <v>40768</v>
      </c>
      <c r="D10213" s="18">
        <v>4.238425925925926E-2</v>
      </c>
      <c r="E10213">
        <v>22.44</v>
      </c>
      <c r="F10213">
        <v>146</v>
      </c>
      <c r="G10213">
        <v>7.99</v>
      </c>
      <c r="H10213">
        <v>1326</v>
      </c>
      <c r="I10213">
        <v>0.6</v>
      </c>
      <c r="J10213" s="29">
        <v>87.2</v>
      </c>
      <c r="K10213" s="29">
        <v>94.782608695652186</v>
      </c>
      <c r="L10213">
        <v>7.56</v>
      </c>
    </row>
    <row r="10214" spans="1:12" x14ac:dyDescent="0.2">
      <c r="A10214" s="11">
        <f t="shared" si="318"/>
        <v>8</v>
      </c>
      <c r="B10214" s="14">
        <f t="shared" si="319"/>
        <v>40768.063217592593</v>
      </c>
      <c r="C10214" s="17">
        <v>40768</v>
      </c>
      <c r="D10214" s="18">
        <v>6.3217592592592589E-2</v>
      </c>
      <c r="E10214">
        <v>22.45</v>
      </c>
      <c r="F10214">
        <v>145</v>
      </c>
      <c r="G10214">
        <v>8.02</v>
      </c>
      <c r="H10214">
        <v>1179</v>
      </c>
      <c r="I10214">
        <v>0.6</v>
      </c>
      <c r="J10214" s="29">
        <v>88</v>
      </c>
      <c r="K10214" s="29">
        <v>95.652173913043484</v>
      </c>
      <c r="L10214">
        <v>7.63</v>
      </c>
    </row>
    <row r="10215" spans="1:12" x14ac:dyDescent="0.2">
      <c r="A10215" s="11">
        <f t="shared" si="318"/>
        <v>8</v>
      </c>
      <c r="B10215" s="14">
        <f t="shared" si="319"/>
        <v>40768.084050925929</v>
      </c>
      <c r="C10215" s="17">
        <v>40768</v>
      </c>
      <c r="D10215" s="18">
        <v>8.4050925925925932E-2</v>
      </c>
      <c r="E10215">
        <v>22.41</v>
      </c>
      <c r="F10215">
        <v>145</v>
      </c>
      <c r="G10215">
        <v>8</v>
      </c>
      <c r="H10215">
        <v>953</v>
      </c>
      <c r="I10215">
        <v>0.4</v>
      </c>
      <c r="J10215" s="29">
        <v>86.4</v>
      </c>
      <c r="K10215" s="29">
        <v>93.913043478260875</v>
      </c>
      <c r="L10215">
        <v>7.49</v>
      </c>
    </row>
    <row r="10216" spans="1:12" x14ac:dyDescent="0.2">
      <c r="A10216" s="11">
        <f t="shared" si="318"/>
        <v>8</v>
      </c>
      <c r="B10216" s="14">
        <f t="shared" si="319"/>
        <v>40768.104884259257</v>
      </c>
      <c r="C10216" s="17">
        <v>40768</v>
      </c>
      <c r="D10216" s="18">
        <v>0.10488425925925926</v>
      </c>
      <c r="E10216">
        <v>22.39</v>
      </c>
      <c r="F10216">
        <v>145</v>
      </c>
      <c r="G10216">
        <v>7.98</v>
      </c>
      <c r="H10216">
        <v>1130</v>
      </c>
      <c r="I10216">
        <v>0.5</v>
      </c>
      <c r="J10216" s="29">
        <v>87.3</v>
      </c>
      <c r="K10216" s="29">
        <v>94.891304347826093</v>
      </c>
      <c r="L10216">
        <v>7.58</v>
      </c>
    </row>
    <row r="10217" spans="1:12" x14ac:dyDescent="0.2">
      <c r="A10217" s="11">
        <f t="shared" ref="A10217:A10280" si="320">MONTH(B10217)</f>
        <v>8</v>
      </c>
      <c r="B10217" s="14">
        <f t="shared" ref="B10217:B10280" si="321">C10217+D10217</f>
        <v>40768.125717592593</v>
      </c>
      <c r="C10217" s="17">
        <v>40768</v>
      </c>
      <c r="D10217" s="18">
        <v>0.1257175925925926</v>
      </c>
      <c r="E10217">
        <v>22.4</v>
      </c>
      <c r="F10217">
        <v>145</v>
      </c>
      <c r="G10217">
        <v>7.99</v>
      </c>
      <c r="H10217">
        <v>1361</v>
      </c>
      <c r="I10217">
        <v>0.6</v>
      </c>
      <c r="J10217" s="29">
        <v>87.1</v>
      </c>
      <c r="K10217" s="29">
        <v>94.673913043478251</v>
      </c>
      <c r="L10217">
        <v>7.56</v>
      </c>
    </row>
    <row r="10218" spans="1:12" x14ac:dyDescent="0.2">
      <c r="A10218" s="11">
        <f t="shared" si="320"/>
        <v>8</v>
      </c>
      <c r="B10218" s="14">
        <f t="shared" si="321"/>
        <v>40768.146562499998</v>
      </c>
      <c r="C10218" s="17">
        <v>40768</v>
      </c>
      <c r="D10218" s="18">
        <v>0.14656250000000001</v>
      </c>
      <c r="E10218">
        <v>22.33</v>
      </c>
      <c r="F10218">
        <v>145</v>
      </c>
      <c r="G10218">
        <v>7.96</v>
      </c>
      <c r="H10218">
        <v>1539</v>
      </c>
      <c r="I10218">
        <v>0.7</v>
      </c>
      <c r="J10218" s="29">
        <v>86</v>
      </c>
      <c r="K10218" s="29">
        <v>93.478260869565219</v>
      </c>
      <c r="L10218">
        <v>7.47</v>
      </c>
    </row>
    <row r="10219" spans="1:12" x14ac:dyDescent="0.2">
      <c r="A10219" s="11">
        <f t="shared" si="320"/>
        <v>8</v>
      </c>
      <c r="B10219" s="14">
        <f t="shared" si="321"/>
        <v>40768.167384259257</v>
      </c>
      <c r="C10219" s="17">
        <v>40768</v>
      </c>
      <c r="D10219" s="18">
        <v>0.16738425925925926</v>
      </c>
      <c r="E10219">
        <v>22.27</v>
      </c>
      <c r="F10219">
        <v>145</v>
      </c>
      <c r="G10219">
        <v>7.92</v>
      </c>
      <c r="H10219">
        <v>1185</v>
      </c>
      <c r="I10219">
        <v>0.6</v>
      </c>
      <c r="J10219" s="29">
        <v>85.7</v>
      </c>
      <c r="K10219" s="29">
        <v>93.152173913043484</v>
      </c>
      <c r="L10219">
        <v>7.45</v>
      </c>
    </row>
    <row r="10220" spans="1:12" x14ac:dyDescent="0.2">
      <c r="A10220" s="11">
        <f t="shared" si="320"/>
        <v>8</v>
      </c>
      <c r="B10220" s="14">
        <f t="shared" si="321"/>
        <v>40768.188217592593</v>
      </c>
      <c r="C10220" s="17">
        <v>40768</v>
      </c>
      <c r="D10220" s="18">
        <v>0.1882175925925926</v>
      </c>
      <c r="E10220">
        <v>22.22</v>
      </c>
      <c r="F10220">
        <v>145</v>
      </c>
      <c r="G10220">
        <v>7.9</v>
      </c>
      <c r="H10220">
        <v>1126</v>
      </c>
      <c r="I10220">
        <v>0.5</v>
      </c>
      <c r="J10220" s="29">
        <v>85.1</v>
      </c>
      <c r="K10220" s="29">
        <v>92.5</v>
      </c>
      <c r="L10220">
        <v>7.41</v>
      </c>
    </row>
    <row r="10221" spans="1:12" x14ac:dyDescent="0.2">
      <c r="A10221" s="11">
        <f t="shared" si="320"/>
        <v>8</v>
      </c>
      <c r="B10221" s="14">
        <f t="shared" si="321"/>
        <v>40768.209062499998</v>
      </c>
      <c r="C10221" s="17">
        <v>40768</v>
      </c>
      <c r="D10221" s="18">
        <v>0.20906250000000001</v>
      </c>
      <c r="E10221">
        <v>22.22</v>
      </c>
      <c r="F10221">
        <v>146</v>
      </c>
      <c r="G10221">
        <v>7.9</v>
      </c>
      <c r="H10221">
        <v>1064</v>
      </c>
      <c r="I10221">
        <v>0.5</v>
      </c>
      <c r="J10221" s="29">
        <v>85.2</v>
      </c>
      <c r="K10221" s="29">
        <v>92.608695652173907</v>
      </c>
      <c r="L10221">
        <v>7.41</v>
      </c>
    </row>
    <row r="10222" spans="1:12" x14ac:dyDescent="0.2">
      <c r="A10222" s="11">
        <f t="shared" si="320"/>
        <v>8</v>
      </c>
      <c r="B10222" s="14">
        <f t="shared" si="321"/>
        <v>40768.229895833334</v>
      </c>
      <c r="C10222" s="17">
        <v>40768</v>
      </c>
      <c r="D10222" s="18">
        <v>0.22989583333333333</v>
      </c>
      <c r="E10222">
        <v>22.21</v>
      </c>
      <c r="F10222">
        <v>146</v>
      </c>
      <c r="G10222">
        <v>7.9</v>
      </c>
      <c r="H10222">
        <v>1242</v>
      </c>
      <c r="I10222">
        <v>0.6</v>
      </c>
      <c r="J10222" s="29">
        <v>84.2</v>
      </c>
      <c r="K10222" s="29">
        <v>91.521739130434781</v>
      </c>
      <c r="L10222">
        <v>7.33</v>
      </c>
    </row>
    <row r="10223" spans="1:12" x14ac:dyDescent="0.2">
      <c r="A10223" s="11">
        <f t="shared" si="320"/>
        <v>8</v>
      </c>
      <c r="B10223" s="14">
        <f t="shared" si="321"/>
        <v>40768.25072916667</v>
      </c>
      <c r="C10223" s="17">
        <v>40768</v>
      </c>
      <c r="D10223" s="18">
        <v>0.25072916666666667</v>
      </c>
      <c r="E10223">
        <v>22.12</v>
      </c>
      <c r="F10223">
        <v>145</v>
      </c>
      <c r="G10223">
        <v>7.85</v>
      </c>
      <c r="H10223">
        <v>1180</v>
      </c>
      <c r="I10223">
        <v>0.6</v>
      </c>
      <c r="J10223" s="29">
        <v>83.9</v>
      </c>
      <c r="K10223" s="29">
        <v>91.195652173913047</v>
      </c>
      <c r="L10223">
        <v>7.32</v>
      </c>
    </row>
    <row r="10224" spans="1:12" x14ac:dyDescent="0.2">
      <c r="A10224" s="11">
        <f t="shared" si="320"/>
        <v>8</v>
      </c>
      <c r="B10224" s="14">
        <f t="shared" si="321"/>
        <v>40768.271562499998</v>
      </c>
      <c r="C10224" s="17">
        <v>40768</v>
      </c>
      <c r="D10224" s="18">
        <v>0.27156249999999998</v>
      </c>
      <c r="E10224">
        <v>22.09</v>
      </c>
      <c r="F10224">
        <v>146</v>
      </c>
      <c r="G10224">
        <v>7.85</v>
      </c>
      <c r="H10224">
        <v>1155</v>
      </c>
      <c r="I10224">
        <v>0.5</v>
      </c>
      <c r="J10224" s="29">
        <v>83.8</v>
      </c>
      <c r="K10224" s="29">
        <v>91.086956521739125</v>
      </c>
      <c r="L10224">
        <v>7.31</v>
      </c>
    </row>
    <row r="10225" spans="1:12" x14ac:dyDescent="0.2">
      <c r="A10225" s="11">
        <f t="shared" si="320"/>
        <v>8</v>
      </c>
      <c r="B10225" s="14">
        <f t="shared" si="321"/>
        <v>40768.292395833334</v>
      </c>
      <c r="C10225" s="17">
        <v>40768</v>
      </c>
      <c r="D10225" s="18">
        <v>0.29239583333333335</v>
      </c>
      <c r="E10225">
        <v>22.05</v>
      </c>
      <c r="F10225">
        <v>145</v>
      </c>
      <c r="G10225">
        <v>7.83</v>
      </c>
      <c r="H10225">
        <v>950</v>
      </c>
      <c r="I10225">
        <v>0.4</v>
      </c>
      <c r="J10225" s="29">
        <v>83.7</v>
      </c>
      <c r="K10225" s="29">
        <v>90.978260869565219</v>
      </c>
      <c r="L10225">
        <v>7.31</v>
      </c>
    </row>
    <row r="10226" spans="1:12" x14ac:dyDescent="0.2">
      <c r="A10226" s="11">
        <f t="shared" si="320"/>
        <v>8</v>
      </c>
      <c r="B10226" s="14">
        <f t="shared" si="321"/>
        <v>40768.313217592593</v>
      </c>
      <c r="C10226" s="17">
        <v>40768</v>
      </c>
      <c r="D10226" s="18">
        <v>0.31321759259259258</v>
      </c>
      <c r="E10226">
        <v>22.01</v>
      </c>
      <c r="F10226">
        <v>145</v>
      </c>
      <c r="G10226">
        <v>7.8</v>
      </c>
      <c r="H10226">
        <v>1027</v>
      </c>
      <c r="I10226">
        <v>0.5</v>
      </c>
      <c r="J10226" s="29">
        <v>83.5</v>
      </c>
      <c r="K10226" s="29">
        <v>90.760869565217391</v>
      </c>
      <c r="L10226">
        <v>7.3</v>
      </c>
    </row>
    <row r="10227" spans="1:12" x14ac:dyDescent="0.2">
      <c r="A10227" s="11">
        <f t="shared" si="320"/>
        <v>8</v>
      </c>
      <c r="B10227" s="14">
        <f t="shared" si="321"/>
        <v>40768.334062499998</v>
      </c>
      <c r="C10227" s="17">
        <v>40768</v>
      </c>
      <c r="D10227" s="18">
        <v>0.33406249999999998</v>
      </c>
      <c r="E10227">
        <v>21.98</v>
      </c>
      <c r="F10227">
        <v>146</v>
      </c>
      <c r="G10227">
        <v>7.79</v>
      </c>
      <c r="H10227">
        <v>1258</v>
      </c>
      <c r="I10227">
        <v>0.6</v>
      </c>
      <c r="J10227" s="29">
        <v>83.5</v>
      </c>
      <c r="K10227" s="29">
        <v>90.760869565217391</v>
      </c>
      <c r="L10227">
        <v>7.3</v>
      </c>
    </row>
    <row r="10228" spans="1:12" x14ac:dyDescent="0.2">
      <c r="A10228" s="11">
        <f t="shared" si="320"/>
        <v>8</v>
      </c>
      <c r="B10228" s="14">
        <f t="shared" si="321"/>
        <v>40768.354884259257</v>
      </c>
      <c r="C10228" s="17">
        <v>40768</v>
      </c>
      <c r="D10228" s="18">
        <v>0.35488425925925932</v>
      </c>
      <c r="E10228">
        <v>21.95</v>
      </c>
      <c r="F10228">
        <v>146</v>
      </c>
      <c r="G10228">
        <v>7.78</v>
      </c>
      <c r="H10228">
        <v>983</v>
      </c>
      <c r="I10228">
        <v>0.5</v>
      </c>
      <c r="J10228" s="29">
        <v>83</v>
      </c>
      <c r="K10228" s="29">
        <v>90.217391304347828</v>
      </c>
      <c r="L10228">
        <v>7.26</v>
      </c>
    </row>
    <row r="10229" spans="1:12" x14ac:dyDescent="0.2">
      <c r="A10229" s="11">
        <f t="shared" si="320"/>
        <v>8</v>
      </c>
      <c r="B10229" s="14">
        <f t="shared" si="321"/>
        <v>40768.375717592593</v>
      </c>
      <c r="C10229" s="17">
        <v>40768</v>
      </c>
      <c r="D10229" s="18">
        <v>0.37571759259259258</v>
      </c>
      <c r="E10229">
        <v>21.93</v>
      </c>
      <c r="F10229">
        <v>146</v>
      </c>
      <c r="G10229">
        <v>7.77</v>
      </c>
      <c r="H10229">
        <v>1187</v>
      </c>
      <c r="I10229">
        <v>0.6</v>
      </c>
      <c r="J10229" s="29">
        <v>83.3</v>
      </c>
      <c r="K10229" s="29">
        <v>90.543478260869563</v>
      </c>
      <c r="L10229">
        <v>7.29</v>
      </c>
    </row>
    <row r="10230" spans="1:12" x14ac:dyDescent="0.2">
      <c r="A10230" s="11">
        <f t="shared" si="320"/>
        <v>8</v>
      </c>
      <c r="B10230" s="14">
        <f t="shared" si="321"/>
        <v>40768.396550925929</v>
      </c>
      <c r="C10230" s="17">
        <v>40768</v>
      </c>
      <c r="D10230" s="18">
        <v>0.39655092592592595</v>
      </c>
      <c r="E10230">
        <v>21.91</v>
      </c>
      <c r="F10230">
        <v>145</v>
      </c>
      <c r="G10230">
        <v>7.77</v>
      </c>
      <c r="H10230">
        <v>1141</v>
      </c>
      <c r="I10230">
        <v>0.5</v>
      </c>
      <c r="J10230" s="29">
        <v>83.7</v>
      </c>
      <c r="K10230" s="29">
        <v>90.978260869565219</v>
      </c>
      <c r="L10230">
        <v>7.33</v>
      </c>
    </row>
    <row r="10231" spans="1:12" x14ac:dyDescent="0.2">
      <c r="A10231" s="11">
        <f t="shared" si="320"/>
        <v>8</v>
      </c>
      <c r="B10231" s="14">
        <f t="shared" si="321"/>
        <v>40768.417395833334</v>
      </c>
      <c r="C10231" s="17">
        <v>40768</v>
      </c>
      <c r="D10231" s="18">
        <v>0.41739583333333335</v>
      </c>
      <c r="E10231">
        <v>21.96</v>
      </c>
      <c r="F10231">
        <v>146</v>
      </c>
      <c r="G10231">
        <v>7.79</v>
      </c>
      <c r="H10231">
        <v>912</v>
      </c>
      <c r="I10231">
        <v>0.4</v>
      </c>
      <c r="J10231" s="29">
        <v>84.4</v>
      </c>
      <c r="K10231" s="29">
        <v>91.739130434782609</v>
      </c>
      <c r="L10231">
        <v>7.38</v>
      </c>
    </row>
    <row r="10232" spans="1:12" x14ac:dyDescent="0.2">
      <c r="A10232" s="11">
        <f t="shared" si="320"/>
        <v>8</v>
      </c>
      <c r="B10232" s="14">
        <f t="shared" si="321"/>
        <v>40768.43822916667</v>
      </c>
      <c r="C10232" s="17">
        <v>40768</v>
      </c>
      <c r="D10232" s="18">
        <v>0.43822916666666667</v>
      </c>
      <c r="E10232">
        <v>22.01</v>
      </c>
      <c r="F10232">
        <v>145</v>
      </c>
      <c r="G10232">
        <v>7.81</v>
      </c>
      <c r="H10232">
        <v>1039</v>
      </c>
      <c r="I10232">
        <v>0.5</v>
      </c>
      <c r="J10232" s="29">
        <v>84.7</v>
      </c>
      <c r="K10232" s="29">
        <v>92.065217391304358</v>
      </c>
      <c r="L10232">
        <v>7.4</v>
      </c>
    </row>
    <row r="10233" spans="1:12" x14ac:dyDescent="0.2">
      <c r="A10233" s="11">
        <f t="shared" si="320"/>
        <v>8</v>
      </c>
      <c r="B10233" s="14">
        <f t="shared" si="321"/>
        <v>40768.459062499998</v>
      </c>
      <c r="C10233" s="17">
        <v>40768</v>
      </c>
      <c r="D10233" s="18">
        <v>0.45906249999999998</v>
      </c>
      <c r="E10233">
        <v>22.06</v>
      </c>
      <c r="F10233">
        <v>145</v>
      </c>
      <c r="G10233">
        <v>7.82</v>
      </c>
      <c r="H10233">
        <v>862</v>
      </c>
      <c r="I10233">
        <v>0.4</v>
      </c>
      <c r="J10233" s="29">
        <v>84.5</v>
      </c>
      <c r="K10233" s="29">
        <v>91.847826086956516</v>
      </c>
      <c r="L10233">
        <v>7.38</v>
      </c>
    </row>
    <row r="10234" spans="1:12" x14ac:dyDescent="0.2">
      <c r="A10234" s="11">
        <f t="shared" si="320"/>
        <v>8</v>
      </c>
      <c r="B10234" s="14">
        <f t="shared" si="321"/>
        <v>40768.479895833334</v>
      </c>
      <c r="C10234" s="17">
        <v>40768</v>
      </c>
      <c r="D10234" s="18">
        <v>0.47989583333333335</v>
      </c>
      <c r="E10234">
        <v>22.12</v>
      </c>
      <c r="F10234">
        <v>146</v>
      </c>
      <c r="G10234">
        <v>7.83</v>
      </c>
      <c r="H10234">
        <v>991</v>
      </c>
      <c r="I10234">
        <v>0.5</v>
      </c>
      <c r="J10234" s="29">
        <v>84.9</v>
      </c>
      <c r="K10234" s="29">
        <v>92.282608695652186</v>
      </c>
      <c r="L10234">
        <v>7.41</v>
      </c>
    </row>
    <row r="10235" spans="1:12" x14ac:dyDescent="0.2">
      <c r="A10235" s="11">
        <f t="shared" si="320"/>
        <v>8</v>
      </c>
      <c r="B10235" s="14">
        <f t="shared" si="321"/>
        <v>40768.50072916667</v>
      </c>
      <c r="C10235" s="17">
        <v>40768</v>
      </c>
      <c r="D10235" s="18">
        <v>0.50072916666666667</v>
      </c>
      <c r="E10235">
        <v>22.19</v>
      </c>
      <c r="F10235">
        <v>146</v>
      </c>
      <c r="G10235">
        <v>7.86</v>
      </c>
      <c r="H10235">
        <v>1064</v>
      </c>
      <c r="I10235">
        <v>0.5</v>
      </c>
      <c r="J10235" s="29">
        <v>85.9</v>
      </c>
      <c r="K10235" s="29">
        <v>93.369565217391312</v>
      </c>
      <c r="L10235">
        <v>7.48</v>
      </c>
    </row>
    <row r="10236" spans="1:12" x14ac:dyDescent="0.2">
      <c r="A10236" s="11">
        <f t="shared" si="320"/>
        <v>8</v>
      </c>
      <c r="B10236" s="14">
        <f t="shared" si="321"/>
        <v>40768.521550925929</v>
      </c>
      <c r="C10236" s="17">
        <v>40768</v>
      </c>
      <c r="D10236" s="18">
        <v>0.521550925925926</v>
      </c>
      <c r="E10236">
        <v>22.22</v>
      </c>
      <c r="F10236">
        <v>145</v>
      </c>
      <c r="G10236">
        <v>7.87</v>
      </c>
      <c r="H10236">
        <v>1158</v>
      </c>
      <c r="I10236">
        <v>0.5</v>
      </c>
      <c r="J10236" s="29">
        <v>86.4</v>
      </c>
      <c r="K10236" s="29">
        <v>93.913043478260875</v>
      </c>
      <c r="L10236">
        <v>7.52</v>
      </c>
    </row>
    <row r="10237" spans="1:12" x14ac:dyDescent="0.2">
      <c r="A10237" s="11">
        <f t="shared" si="320"/>
        <v>8</v>
      </c>
      <c r="B10237" s="14">
        <f t="shared" si="321"/>
        <v>40768.542384259257</v>
      </c>
      <c r="C10237" s="17">
        <v>40768</v>
      </c>
      <c r="D10237" s="18">
        <v>0.54238425925925926</v>
      </c>
      <c r="E10237">
        <v>22.21</v>
      </c>
      <c r="F10237">
        <v>146</v>
      </c>
      <c r="G10237">
        <v>7.85</v>
      </c>
      <c r="H10237">
        <v>1221</v>
      </c>
      <c r="I10237">
        <v>0.6</v>
      </c>
      <c r="J10237" s="29">
        <v>86</v>
      </c>
      <c r="K10237" s="29">
        <v>93.478260869565219</v>
      </c>
      <c r="L10237">
        <v>7.49</v>
      </c>
    </row>
    <row r="10238" spans="1:12" x14ac:dyDescent="0.2">
      <c r="A10238" s="11">
        <f t="shared" si="320"/>
        <v>8</v>
      </c>
      <c r="B10238" s="14">
        <f t="shared" si="321"/>
        <v>40768.56322916667</v>
      </c>
      <c r="C10238" s="17">
        <v>40768</v>
      </c>
      <c r="D10238" s="18">
        <v>0.56322916666666667</v>
      </c>
      <c r="E10238">
        <v>22.2</v>
      </c>
      <c r="F10238">
        <v>146</v>
      </c>
      <c r="G10238">
        <v>7.83</v>
      </c>
      <c r="H10238">
        <v>1164</v>
      </c>
      <c r="I10238">
        <v>0.6</v>
      </c>
      <c r="J10238" s="29">
        <v>84.4</v>
      </c>
      <c r="K10238" s="29">
        <v>91.739130434782609</v>
      </c>
      <c r="L10238">
        <v>7.35</v>
      </c>
    </row>
    <row r="10239" spans="1:12" x14ac:dyDescent="0.2">
      <c r="A10239" s="11">
        <f t="shared" si="320"/>
        <v>8</v>
      </c>
      <c r="B10239" s="14">
        <f t="shared" si="321"/>
        <v>40768.584062499998</v>
      </c>
      <c r="C10239" s="17">
        <v>40768</v>
      </c>
      <c r="D10239" s="18">
        <v>0.58406250000000004</v>
      </c>
      <c r="E10239">
        <v>22.25</v>
      </c>
      <c r="F10239">
        <v>145</v>
      </c>
      <c r="G10239">
        <v>7.87</v>
      </c>
      <c r="H10239">
        <v>1283</v>
      </c>
      <c r="I10239">
        <v>0.6</v>
      </c>
      <c r="J10239" s="29">
        <v>86.5</v>
      </c>
      <c r="K10239" s="29">
        <v>94.021739130434781</v>
      </c>
      <c r="L10239">
        <v>7.52</v>
      </c>
    </row>
    <row r="10240" spans="1:12" x14ac:dyDescent="0.2">
      <c r="A10240" s="11">
        <f t="shared" si="320"/>
        <v>8</v>
      </c>
      <c r="B10240" s="14">
        <f t="shared" si="321"/>
        <v>40768.604884259257</v>
      </c>
      <c r="C10240" s="17">
        <v>40768</v>
      </c>
      <c r="D10240" s="18">
        <v>0.60488425925925926</v>
      </c>
      <c r="E10240">
        <v>22.3</v>
      </c>
      <c r="F10240">
        <v>145</v>
      </c>
      <c r="G10240">
        <v>7.9</v>
      </c>
      <c r="H10240">
        <v>1422</v>
      </c>
      <c r="I10240">
        <v>0.7</v>
      </c>
      <c r="J10240" s="29">
        <v>86.7</v>
      </c>
      <c r="K10240" s="29">
        <v>94.239130434782609</v>
      </c>
      <c r="L10240">
        <v>7.54</v>
      </c>
    </row>
    <row r="10241" spans="1:12" x14ac:dyDescent="0.2">
      <c r="A10241" s="11">
        <f t="shared" si="320"/>
        <v>8</v>
      </c>
      <c r="B10241" s="14">
        <f t="shared" si="321"/>
        <v>40768.625717592593</v>
      </c>
      <c r="C10241" s="17">
        <v>40768</v>
      </c>
      <c r="D10241" s="18">
        <v>0.62571759259259252</v>
      </c>
      <c r="E10241">
        <v>22.3</v>
      </c>
      <c r="F10241">
        <v>145</v>
      </c>
      <c r="G10241">
        <v>7.91</v>
      </c>
      <c r="H10241">
        <v>1054</v>
      </c>
      <c r="I10241">
        <v>0.5</v>
      </c>
      <c r="J10241" s="29">
        <v>87.4</v>
      </c>
      <c r="K10241" s="29">
        <v>95</v>
      </c>
      <c r="L10241">
        <v>7.6</v>
      </c>
    </row>
    <row r="10242" spans="1:12" x14ac:dyDescent="0.2">
      <c r="A10242" s="11">
        <f t="shared" si="320"/>
        <v>8</v>
      </c>
      <c r="B10242" s="14">
        <f t="shared" si="321"/>
        <v>40768.646562499998</v>
      </c>
      <c r="C10242" s="17">
        <v>40768</v>
      </c>
      <c r="D10242" s="18">
        <v>0.64656250000000004</v>
      </c>
      <c r="E10242">
        <v>22.22</v>
      </c>
      <c r="F10242">
        <v>145</v>
      </c>
      <c r="G10242">
        <v>7.88</v>
      </c>
      <c r="H10242">
        <v>845</v>
      </c>
      <c r="I10242">
        <v>0.4</v>
      </c>
      <c r="J10242" s="29">
        <v>86.6</v>
      </c>
      <c r="K10242" s="29">
        <v>94.130434782608688</v>
      </c>
      <c r="L10242">
        <v>7.53</v>
      </c>
    </row>
    <row r="10243" spans="1:12" x14ac:dyDescent="0.2">
      <c r="A10243" s="11">
        <f t="shared" si="320"/>
        <v>8</v>
      </c>
      <c r="B10243" s="14">
        <f t="shared" si="321"/>
        <v>40768.667395833334</v>
      </c>
      <c r="C10243" s="17">
        <v>40768</v>
      </c>
      <c r="D10243" s="18">
        <v>0.6673958333333333</v>
      </c>
      <c r="E10243">
        <v>22.2</v>
      </c>
      <c r="F10243">
        <v>144</v>
      </c>
      <c r="G10243">
        <v>7.87</v>
      </c>
      <c r="H10243">
        <v>898</v>
      </c>
      <c r="I10243">
        <v>0.4</v>
      </c>
      <c r="J10243" s="29">
        <v>86.6</v>
      </c>
      <c r="K10243" s="29">
        <v>94.130434782608688</v>
      </c>
      <c r="L10243">
        <v>7.54</v>
      </c>
    </row>
    <row r="10244" spans="1:12" x14ac:dyDescent="0.2">
      <c r="A10244" s="11">
        <f t="shared" si="320"/>
        <v>8</v>
      </c>
      <c r="B10244" s="14">
        <f t="shared" si="321"/>
        <v>40768.688217592593</v>
      </c>
      <c r="C10244" s="17">
        <v>40768</v>
      </c>
      <c r="D10244" s="18">
        <v>0.68821759259259263</v>
      </c>
      <c r="E10244">
        <v>22.21</v>
      </c>
      <c r="F10244">
        <v>145</v>
      </c>
      <c r="G10244">
        <v>7.87</v>
      </c>
      <c r="H10244">
        <v>968</v>
      </c>
      <c r="I10244">
        <v>0.5</v>
      </c>
      <c r="J10244" s="29">
        <v>86.2</v>
      </c>
      <c r="K10244" s="29">
        <v>93.695652173913047</v>
      </c>
      <c r="L10244">
        <v>7.5</v>
      </c>
    </row>
    <row r="10245" spans="1:12" x14ac:dyDescent="0.2">
      <c r="A10245" s="11">
        <f t="shared" si="320"/>
        <v>8</v>
      </c>
      <c r="B10245" s="14">
        <f t="shared" si="321"/>
        <v>40768.709050925929</v>
      </c>
      <c r="C10245" s="17">
        <v>40768</v>
      </c>
      <c r="D10245" s="18">
        <v>0.709050925925926</v>
      </c>
      <c r="E10245">
        <v>22.2</v>
      </c>
      <c r="F10245">
        <v>145</v>
      </c>
      <c r="G10245">
        <v>7.87</v>
      </c>
      <c r="H10245">
        <v>744</v>
      </c>
      <c r="I10245">
        <v>0.4</v>
      </c>
      <c r="J10245" s="29">
        <v>86.2</v>
      </c>
      <c r="K10245" s="29">
        <v>93.695652173913047</v>
      </c>
      <c r="L10245">
        <v>7.51</v>
      </c>
    </row>
    <row r="10246" spans="1:12" x14ac:dyDescent="0.2">
      <c r="A10246" s="11">
        <f t="shared" si="320"/>
        <v>8</v>
      </c>
      <c r="B10246" s="14">
        <f t="shared" si="321"/>
        <v>40768.729884259257</v>
      </c>
      <c r="C10246" s="17">
        <v>40768</v>
      </c>
      <c r="D10246" s="18">
        <v>0.72988425925925926</v>
      </c>
      <c r="E10246">
        <v>22.3</v>
      </c>
      <c r="F10246">
        <v>145</v>
      </c>
      <c r="G10246">
        <v>7.91</v>
      </c>
      <c r="H10246">
        <v>1345</v>
      </c>
      <c r="I10246">
        <v>0.6</v>
      </c>
      <c r="J10246" s="29">
        <v>87.5</v>
      </c>
      <c r="K10246" s="29">
        <v>95.108695652173907</v>
      </c>
      <c r="L10246">
        <v>7.6</v>
      </c>
    </row>
    <row r="10247" spans="1:12" x14ac:dyDescent="0.2">
      <c r="A10247" s="11">
        <f t="shared" si="320"/>
        <v>8</v>
      </c>
      <c r="B10247" s="14">
        <f t="shared" si="321"/>
        <v>40768.750717592593</v>
      </c>
      <c r="C10247" s="17">
        <v>40768</v>
      </c>
      <c r="D10247" s="18">
        <v>0.75071759259259263</v>
      </c>
      <c r="E10247">
        <v>22.38</v>
      </c>
      <c r="F10247">
        <v>145</v>
      </c>
      <c r="G10247">
        <v>7.96</v>
      </c>
      <c r="H10247">
        <v>1185</v>
      </c>
      <c r="I10247">
        <v>0.6</v>
      </c>
      <c r="J10247" s="29">
        <v>87.7</v>
      </c>
      <c r="K10247" s="29">
        <v>95.326086956521735</v>
      </c>
      <c r="L10247">
        <v>7.61</v>
      </c>
    </row>
    <row r="10248" spans="1:12" x14ac:dyDescent="0.2">
      <c r="A10248" s="11">
        <f t="shared" si="320"/>
        <v>8</v>
      </c>
      <c r="B10248" s="14">
        <f t="shared" si="321"/>
        <v>40768.771562499998</v>
      </c>
      <c r="C10248" s="17">
        <v>40768</v>
      </c>
      <c r="D10248" s="18">
        <v>0.77156249999999993</v>
      </c>
      <c r="E10248">
        <v>22.66</v>
      </c>
      <c r="F10248">
        <v>145</v>
      </c>
      <c r="G10248">
        <v>8.06</v>
      </c>
      <c r="H10248">
        <v>1699</v>
      </c>
      <c r="I10248">
        <v>0.8</v>
      </c>
      <c r="J10248" s="29">
        <v>88.7</v>
      </c>
      <c r="K10248" s="29">
        <v>96.413043478260875</v>
      </c>
      <c r="L10248">
        <v>7.66</v>
      </c>
    </row>
    <row r="10249" spans="1:12" x14ac:dyDescent="0.2">
      <c r="A10249" s="11">
        <f t="shared" si="320"/>
        <v>8</v>
      </c>
      <c r="B10249" s="14">
        <f t="shared" si="321"/>
        <v>40768.792395833334</v>
      </c>
      <c r="C10249" s="17">
        <v>40768</v>
      </c>
      <c r="D10249" s="18">
        <v>0.7923958333333333</v>
      </c>
      <c r="E10249">
        <v>22.85</v>
      </c>
      <c r="F10249">
        <v>145</v>
      </c>
      <c r="G10249">
        <v>8.1300000000000008</v>
      </c>
      <c r="H10249">
        <v>1488</v>
      </c>
      <c r="I10249">
        <v>0.7</v>
      </c>
      <c r="J10249" s="29">
        <v>91.3</v>
      </c>
      <c r="K10249" s="29">
        <v>99.239130434782609</v>
      </c>
      <c r="L10249">
        <v>7.85</v>
      </c>
    </row>
    <row r="10250" spans="1:12" x14ac:dyDescent="0.2">
      <c r="A10250" s="11">
        <f t="shared" si="320"/>
        <v>8</v>
      </c>
      <c r="B10250" s="14">
        <f t="shared" si="321"/>
        <v>40768.81322916667</v>
      </c>
      <c r="C10250" s="17">
        <v>40768</v>
      </c>
      <c r="D10250" s="18">
        <v>0.81322916666666656</v>
      </c>
      <c r="E10250">
        <v>22.98</v>
      </c>
      <c r="F10250">
        <v>144</v>
      </c>
      <c r="G10250">
        <v>8.26</v>
      </c>
      <c r="H10250">
        <v>1071</v>
      </c>
      <c r="I10250">
        <v>0.5</v>
      </c>
      <c r="J10250" s="29">
        <v>93.6</v>
      </c>
      <c r="K10250" s="29">
        <v>101.7391304347826</v>
      </c>
      <c r="L10250">
        <v>8.0299999999999994</v>
      </c>
    </row>
    <row r="10251" spans="1:12" x14ac:dyDescent="0.2">
      <c r="A10251" s="11">
        <f t="shared" si="320"/>
        <v>8</v>
      </c>
      <c r="B10251" s="14">
        <f t="shared" si="321"/>
        <v>40768.834050925929</v>
      </c>
      <c r="C10251" s="17">
        <v>40768</v>
      </c>
      <c r="D10251" s="18">
        <v>0.834050925925926</v>
      </c>
      <c r="E10251">
        <v>22.94</v>
      </c>
      <c r="F10251">
        <v>145</v>
      </c>
      <c r="G10251">
        <v>8.2799999999999994</v>
      </c>
      <c r="H10251">
        <v>1073</v>
      </c>
      <c r="I10251">
        <v>0.5</v>
      </c>
      <c r="J10251" s="29">
        <v>92.8</v>
      </c>
      <c r="K10251" s="29">
        <v>100.8695652173913</v>
      </c>
      <c r="L10251">
        <v>7.97</v>
      </c>
    </row>
    <row r="10252" spans="1:12" x14ac:dyDescent="0.2">
      <c r="A10252" s="11">
        <f t="shared" si="320"/>
        <v>8</v>
      </c>
      <c r="B10252" s="14">
        <f t="shared" si="321"/>
        <v>40768.854884259257</v>
      </c>
      <c r="C10252" s="17">
        <v>40768</v>
      </c>
      <c r="D10252" s="18">
        <v>0.85488425925925926</v>
      </c>
      <c r="E10252">
        <v>22.89</v>
      </c>
      <c r="F10252">
        <v>145</v>
      </c>
      <c r="G10252">
        <v>8.27</v>
      </c>
      <c r="H10252">
        <v>1023</v>
      </c>
      <c r="I10252">
        <v>0.5</v>
      </c>
      <c r="J10252" s="29">
        <v>93.2</v>
      </c>
      <c r="K10252" s="29">
        <v>101.30434782608695</v>
      </c>
      <c r="L10252">
        <v>8.01</v>
      </c>
    </row>
    <row r="10253" spans="1:12" x14ac:dyDescent="0.2">
      <c r="A10253" s="11">
        <f t="shared" si="320"/>
        <v>8</v>
      </c>
      <c r="B10253" s="14">
        <f t="shared" si="321"/>
        <v>40768.87572916667</v>
      </c>
      <c r="C10253" s="17">
        <v>40768</v>
      </c>
      <c r="D10253" s="18">
        <v>0.87572916666666656</v>
      </c>
      <c r="E10253">
        <v>22.76</v>
      </c>
      <c r="F10253">
        <v>145</v>
      </c>
      <c r="G10253">
        <v>8.23</v>
      </c>
      <c r="H10253">
        <v>1194</v>
      </c>
      <c r="I10253">
        <v>0.6</v>
      </c>
      <c r="J10253" s="29">
        <v>91.9</v>
      </c>
      <c r="K10253" s="29">
        <v>99.891304347826093</v>
      </c>
      <c r="L10253">
        <v>7.92</v>
      </c>
    </row>
    <row r="10254" spans="1:12" x14ac:dyDescent="0.2">
      <c r="A10254" s="11">
        <f t="shared" si="320"/>
        <v>8</v>
      </c>
      <c r="B10254" s="14">
        <f t="shared" si="321"/>
        <v>40768.896562499998</v>
      </c>
      <c r="C10254" s="17">
        <v>40768</v>
      </c>
      <c r="D10254" s="18">
        <v>0.89656249999999993</v>
      </c>
      <c r="E10254">
        <v>22.61</v>
      </c>
      <c r="F10254">
        <v>145</v>
      </c>
      <c r="G10254">
        <v>8.17</v>
      </c>
      <c r="H10254">
        <v>1156</v>
      </c>
      <c r="I10254">
        <v>0.5</v>
      </c>
      <c r="J10254" s="29">
        <v>90.7</v>
      </c>
      <c r="K10254" s="29">
        <v>98.58695652173914</v>
      </c>
      <c r="L10254">
        <v>7.83</v>
      </c>
    </row>
    <row r="10255" spans="1:12" x14ac:dyDescent="0.2">
      <c r="A10255" s="11">
        <f t="shared" si="320"/>
        <v>8</v>
      </c>
      <c r="B10255" s="14">
        <f t="shared" si="321"/>
        <v>40768.917384259257</v>
      </c>
      <c r="C10255" s="17">
        <v>40768</v>
      </c>
      <c r="D10255" s="18">
        <v>0.91738425925925926</v>
      </c>
      <c r="E10255">
        <v>22.52</v>
      </c>
      <c r="F10255">
        <v>145</v>
      </c>
      <c r="G10255">
        <v>8.1300000000000008</v>
      </c>
      <c r="H10255">
        <v>1378</v>
      </c>
      <c r="I10255">
        <v>0.7</v>
      </c>
      <c r="J10255" s="29">
        <v>90</v>
      </c>
      <c r="K10255" s="29">
        <v>97.826086956521735</v>
      </c>
      <c r="L10255">
        <v>7.79</v>
      </c>
    </row>
    <row r="10256" spans="1:12" x14ac:dyDescent="0.2">
      <c r="A10256" s="11">
        <f t="shared" si="320"/>
        <v>8</v>
      </c>
      <c r="B10256" s="14">
        <f t="shared" si="321"/>
        <v>40768.938217592593</v>
      </c>
      <c r="C10256" s="17">
        <v>40768</v>
      </c>
      <c r="D10256" s="18">
        <v>0.93821759259259263</v>
      </c>
      <c r="E10256">
        <v>22.55</v>
      </c>
      <c r="F10256">
        <v>145</v>
      </c>
      <c r="G10256">
        <v>8.14</v>
      </c>
      <c r="H10256">
        <v>1298</v>
      </c>
      <c r="I10256">
        <v>0.6</v>
      </c>
      <c r="J10256" s="29">
        <v>90.1</v>
      </c>
      <c r="K10256" s="29">
        <v>97.934782608695642</v>
      </c>
      <c r="L10256">
        <v>7.79</v>
      </c>
    </row>
    <row r="10257" spans="1:12" x14ac:dyDescent="0.2">
      <c r="A10257" s="11">
        <f t="shared" si="320"/>
        <v>8</v>
      </c>
      <c r="B10257" s="14">
        <f t="shared" si="321"/>
        <v>40768.959062499998</v>
      </c>
      <c r="C10257" s="17">
        <v>40768</v>
      </c>
      <c r="D10257" s="18">
        <v>0.95906249999999993</v>
      </c>
      <c r="E10257">
        <v>22.55</v>
      </c>
      <c r="F10257">
        <v>145</v>
      </c>
      <c r="G10257">
        <v>8.1300000000000008</v>
      </c>
      <c r="H10257">
        <v>985</v>
      </c>
      <c r="I10257">
        <v>0.5</v>
      </c>
      <c r="J10257" s="29">
        <v>89.8</v>
      </c>
      <c r="K10257" s="29">
        <v>97.608695652173907</v>
      </c>
      <c r="L10257">
        <v>7.77</v>
      </c>
    </row>
    <row r="10258" spans="1:12" x14ac:dyDescent="0.2">
      <c r="A10258" s="11">
        <f t="shared" si="320"/>
        <v>8</v>
      </c>
      <c r="B10258" s="14">
        <f t="shared" si="321"/>
        <v>40768.979884259257</v>
      </c>
      <c r="C10258" s="17">
        <v>40768</v>
      </c>
      <c r="D10258" s="18">
        <v>0.97988425925925926</v>
      </c>
      <c r="E10258">
        <v>22.53</v>
      </c>
      <c r="F10258">
        <v>145</v>
      </c>
      <c r="G10258">
        <v>8.11</v>
      </c>
      <c r="H10258">
        <v>1155</v>
      </c>
      <c r="I10258">
        <v>0.5</v>
      </c>
      <c r="J10258" s="29">
        <v>90.1</v>
      </c>
      <c r="K10258" s="29">
        <v>97.934782608695642</v>
      </c>
      <c r="L10258">
        <v>7.79</v>
      </c>
    </row>
    <row r="10259" spans="1:12" x14ac:dyDescent="0.2">
      <c r="A10259" s="11">
        <f t="shared" si="320"/>
        <v>8</v>
      </c>
      <c r="B10259" s="14">
        <f t="shared" si="321"/>
        <v>40769.00072916667</v>
      </c>
      <c r="C10259" s="17">
        <v>40769</v>
      </c>
      <c r="D10259" s="18">
        <v>7.291666666666667E-4</v>
      </c>
      <c r="E10259">
        <v>22.49</v>
      </c>
      <c r="F10259">
        <v>145</v>
      </c>
      <c r="G10259">
        <v>8.11</v>
      </c>
      <c r="H10259">
        <v>1129</v>
      </c>
      <c r="I10259">
        <v>0.5</v>
      </c>
      <c r="J10259" s="29">
        <v>89</v>
      </c>
      <c r="K10259" s="29">
        <v>96.739130434782609</v>
      </c>
      <c r="L10259">
        <v>7.7</v>
      </c>
    </row>
    <row r="10260" spans="1:12" x14ac:dyDescent="0.2">
      <c r="A10260" s="11">
        <f t="shared" si="320"/>
        <v>8</v>
      </c>
      <c r="B10260" s="14">
        <f t="shared" si="321"/>
        <v>40769.021550925929</v>
      </c>
      <c r="C10260" s="17">
        <v>40769</v>
      </c>
      <c r="D10260" s="18">
        <v>2.1550925925925928E-2</v>
      </c>
      <c r="E10260">
        <v>22.46</v>
      </c>
      <c r="F10260">
        <v>145</v>
      </c>
      <c r="G10260">
        <v>8.09</v>
      </c>
      <c r="H10260">
        <v>1389</v>
      </c>
      <c r="I10260">
        <v>0.7</v>
      </c>
      <c r="J10260" s="29">
        <v>88.9</v>
      </c>
      <c r="K10260" s="29">
        <v>96.630434782608702</v>
      </c>
      <c r="L10260">
        <v>7.71</v>
      </c>
    </row>
    <row r="10261" spans="1:12" x14ac:dyDescent="0.2">
      <c r="A10261" s="11">
        <f t="shared" si="320"/>
        <v>8</v>
      </c>
      <c r="B10261" s="14">
        <f t="shared" si="321"/>
        <v>40769.042395833334</v>
      </c>
      <c r="C10261" s="17">
        <v>40769</v>
      </c>
      <c r="D10261" s="18">
        <v>4.2395833333333334E-2</v>
      </c>
      <c r="E10261">
        <v>22.4</v>
      </c>
      <c r="F10261">
        <v>145</v>
      </c>
      <c r="G10261">
        <v>8.0399999999999991</v>
      </c>
      <c r="H10261">
        <v>1436</v>
      </c>
      <c r="I10261">
        <v>0.7</v>
      </c>
      <c r="J10261" s="29">
        <v>88.1</v>
      </c>
      <c r="K10261" s="29">
        <v>95.760869565217391</v>
      </c>
      <c r="L10261">
        <v>7.64</v>
      </c>
    </row>
    <row r="10262" spans="1:12" x14ac:dyDescent="0.2">
      <c r="A10262" s="11">
        <f t="shared" si="320"/>
        <v>8</v>
      </c>
      <c r="B10262" s="14">
        <f t="shared" si="321"/>
        <v>40769.063217592593</v>
      </c>
      <c r="C10262" s="17">
        <v>40769</v>
      </c>
      <c r="D10262" s="18">
        <v>6.3217592592592589E-2</v>
      </c>
      <c r="E10262">
        <v>22.35</v>
      </c>
      <c r="F10262">
        <v>145</v>
      </c>
      <c r="G10262">
        <v>8.02</v>
      </c>
      <c r="H10262">
        <v>1277</v>
      </c>
      <c r="I10262">
        <v>0.6</v>
      </c>
      <c r="J10262" s="29">
        <v>87.6</v>
      </c>
      <c r="K10262" s="29">
        <v>95.217391304347814</v>
      </c>
      <c r="L10262">
        <v>7.6</v>
      </c>
    </row>
    <row r="10263" spans="1:12" x14ac:dyDescent="0.2">
      <c r="A10263" s="11">
        <f t="shared" si="320"/>
        <v>8</v>
      </c>
      <c r="B10263" s="14">
        <f t="shared" si="321"/>
        <v>40769.084050925929</v>
      </c>
      <c r="C10263" s="17">
        <v>40769</v>
      </c>
      <c r="D10263" s="18">
        <v>8.4050925925925932E-2</v>
      </c>
      <c r="E10263">
        <v>22.32</v>
      </c>
      <c r="F10263">
        <v>145</v>
      </c>
      <c r="G10263">
        <v>8.01</v>
      </c>
      <c r="H10263">
        <v>1302</v>
      </c>
      <c r="I10263">
        <v>0.6</v>
      </c>
      <c r="J10263" s="29">
        <v>87</v>
      </c>
      <c r="K10263" s="29">
        <v>94.565217391304344</v>
      </c>
      <c r="L10263">
        <v>7.56</v>
      </c>
    </row>
    <row r="10264" spans="1:12" x14ac:dyDescent="0.2">
      <c r="A10264" s="11">
        <f t="shared" si="320"/>
        <v>8</v>
      </c>
      <c r="B10264" s="14">
        <f t="shared" si="321"/>
        <v>40769.104884259257</v>
      </c>
      <c r="C10264" s="17">
        <v>40769</v>
      </c>
      <c r="D10264" s="18">
        <v>0.10488425925925926</v>
      </c>
      <c r="E10264">
        <v>22.33</v>
      </c>
      <c r="F10264">
        <v>144</v>
      </c>
      <c r="G10264">
        <v>8</v>
      </c>
      <c r="H10264">
        <v>1416</v>
      </c>
      <c r="I10264">
        <v>0.7</v>
      </c>
      <c r="J10264" s="29">
        <v>87.2</v>
      </c>
      <c r="K10264" s="29">
        <v>94.782608695652186</v>
      </c>
      <c r="L10264">
        <v>7.57</v>
      </c>
    </row>
    <row r="10265" spans="1:12" x14ac:dyDescent="0.2">
      <c r="A10265" s="11">
        <f t="shared" si="320"/>
        <v>8</v>
      </c>
      <c r="B10265" s="14">
        <f t="shared" si="321"/>
        <v>40769.125717592593</v>
      </c>
      <c r="C10265" s="17">
        <v>40769</v>
      </c>
      <c r="D10265" s="18">
        <v>0.1257175925925926</v>
      </c>
      <c r="E10265">
        <v>22.37</v>
      </c>
      <c r="F10265">
        <v>144</v>
      </c>
      <c r="G10265">
        <v>8.0399999999999991</v>
      </c>
      <c r="H10265">
        <v>1463</v>
      </c>
      <c r="I10265">
        <v>0.7</v>
      </c>
      <c r="J10265" s="29">
        <v>87.8</v>
      </c>
      <c r="K10265" s="29">
        <v>95.434782608695642</v>
      </c>
      <c r="L10265">
        <v>7.62</v>
      </c>
    </row>
    <row r="10266" spans="1:12" x14ac:dyDescent="0.2">
      <c r="A10266" s="11">
        <f t="shared" si="320"/>
        <v>8</v>
      </c>
      <c r="B10266" s="14">
        <f t="shared" si="321"/>
        <v>40769.146562499998</v>
      </c>
      <c r="C10266" s="17">
        <v>40769</v>
      </c>
      <c r="D10266" s="18">
        <v>0.14656250000000001</v>
      </c>
      <c r="E10266">
        <v>22.37</v>
      </c>
      <c r="F10266">
        <v>144</v>
      </c>
      <c r="G10266">
        <v>8.0500000000000007</v>
      </c>
      <c r="H10266">
        <v>1321</v>
      </c>
      <c r="I10266">
        <v>0.6</v>
      </c>
      <c r="J10266" s="29">
        <v>88.3</v>
      </c>
      <c r="K10266" s="29">
        <v>95.978260869565219</v>
      </c>
      <c r="L10266">
        <v>7.67</v>
      </c>
    </row>
    <row r="10267" spans="1:12" x14ac:dyDescent="0.2">
      <c r="A10267" s="11">
        <f t="shared" si="320"/>
        <v>8</v>
      </c>
      <c r="B10267" s="14">
        <f t="shared" si="321"/>
        <v>40769.167384259257</v>
      </c>
      <c r="C10267" s="17">
        <v>40769</v>
      </c>
      <c r="D10267" s="18">
        <v>0.16738425925925926</v>
      </c>
      <c r="E10267">
        <v>22.31</v>
      </c>
      <c r="F10267">
        <v>145</v>
      </c>
      <c r="G10267">
        <v>8.01</v>
      </c>
      <c r="H10267">
        <v>1380</v>
      </c>
      <c r="I10267">
        <v>0.7</v>
      </c>
      <c r="J10267" s="29">
        <v>87.1</v>
      </c>
      <c r="K10267" s="29">
        <v>94.673913043478251</v>
      </c>
      <c r="L10267">
        <v>7.57</v>
      </c>
    </row>
    <row r="10268" spans="1:12" x14ac:dyDescent="0.2">
      <c r="A10268" s="11">
        <f t="shared" si="320"/>
        <v>8</v>
      </c>
      <c r="B10268" s="14">
        <f t="shared" si="321"/>
        <v>40769.18822916667</v>
      </c>
      <c r="C10268" s="17">
        <v>40769</v>
      </c>
      <c r="D10268" s="18">
        <v>0.18822916666666667</v>
      </c>
      <c r="E10268">
        <v>22.28</v>
      </c>
      <c r="F10268">
        <v>144</v>
      </c>
      <c r="G10268">
        <v>7.97</v>
      </c>
      <c r="H10268">
        <v>1476</v>
      </c>
      <c r="I10268">
        <v>0.7</v>
      </c>
      <c r="J10268" s="29">
        <v>86</v>
      </c>
      <c r="K10268" s="29">
        <v>93.478260869565219</v>
      </c>
      <c r="L10268">
        <v>7.47</v>
      </c>
    </row>
    <row r="10269" spans="1:12" x14ac:dyDescent="0.2">
      <c r="A10269" s="11">
        <f t="shared" si="320"/>
        <v>8</v>
      </c>
      <c r="B10269" s="14">
        <f t="shared" si="321"/>
        <v>40769.209050925929</v>
      </c>
      <c r="C10269" s="17">
        <v>40769</v>
      </c>
      <c r="D10269" s="18">
        <v>0.20905092592592592</v>
      </c>
      <c r="E10269">
        <v>22.26</v>
      </c>
      <c r="F10269">
        <v>144</v>
      </c>
      <c r="G10269">
        <v>7.95</v>
      </c>
      <c r="H10269">
        <v>1924</v>
      </c>
      <c r="I10269">
        <v>0.9</v>
      </c>
      <c r="J10269" s="29">
        <v>86.2</v>
      </c>
      <c r="K10269" s="29">
        <v>93.695652173913047</v>
      </c>
      <c r="L10269">
        <v>7.5</v>
      </c>
    </row>
    <row r="10270" spans="1:12" x14ac:dyDescent="0.2">
      <c r="A10270" s="11">
        <f t="shared" si="320"/>
        <v>8</v>
      </c>
      <c r="B10270" s="14">
        <f t="shared" si="321"/>
        <v>40769.229884259257</v>
      </c>
      <c r="C10270" s="17">
        <v>40769</v>
      </c>
      <c r="D10270" s="18">
        <v>0.22988425925925926</v>
      </c>
      <c r="E10270">
        <v>22.26</v>
      </c>
      <c r="F10270">
        <v>145</v>
      </c>
      <c r="G10270">
        <v>7.94</v>
      </c>
      <c r="H10270">
        <v>1631</v>
      </c>
      <c r="I10270">
        <v>0.8</v>
      </c>
      <c r="J10270" s="29">
        <v>85.7</v>
      </c>
      <c r="K10270" s="29">
        <v>93.152173913043484</v>
      </c>
      <c r="L10270">
        <v>7.46</v>
      </c>
    </row>
    <row r="10271" spans="1:12" x14ac:dyDescent="0.2">
      <c r="A10271" s="11">
        <f t="shared" si="320"/>
        <v>8</v>
      </c>
      <c r="B10271" s="14">
        <f t="shared" si="321"/>
        <v>40769.25072916667</v>
      </c>
      <c r="C10271" s="17">
        <v>40769</v>
      </c>
      <c r="D10271" s="18">
        <v>0.25072916666666667</v>
      </c>
      <c r="E10271">
        <v>22.23</v>
      </c>
      <c r="F10271">
        <v>145</v>
      </c>
      <c r="G10271">
        <v>7.92</v>
      </c>
      <c r="H10271">
        <v>1065</v>
      </c>
      <c r="I10271">
        <v>0.5</v>
      </c>
      <c r="J10271" s="29">
        <v>85.5</v>
      </c>
      <c r="K10271" s="29">
        <v>92.934782608695656</v>
      </c>
      <c r="L10271">
        <v>7.44</v>
      </c>
    </row>
    <row r="10272" spans="1:12" x14ac:dyDescent="0.2">
      <c r="A10272" s="11">
        <f t="shared" si="320"/>
        <v>8</v>
      </c>
      <c r="B10272" s="14">
        <f t="shared" si="321"/>
        <v>40769.271562499998</v>
      </c>
      <c r="C10272" s="17">
        <v>40769</v>
      </c>
      <c r="D10272" s="18">
        <v>0.27156249999999998</v>
      </c>
      <c r="E10272">
        <v>22.19</v>
      </c>
      <c r="F10272">
        <v>145</v>
      </c>
      <c r="G10272">
        <v>7.92</v>
      </c>
      <c r="H10272">
        <v>1089</v>
      </c>
      <c r="I10272">
        <v>0.5</v>
      </c>
      <c r="J10272" s="29">
        <v>86.1</v>
      </c>
      <c r="K10272" s="29">
        <v>93.586956521739125</v>
      </c>
      <c r="L10272">
        <v>7.5</v>
      </c>
    </row>
    <row r="10273" spans="1:12" x14ac:dyDescent="0.2">
      <c r="A10273" s="11">
        <f t="shared" si="320"/>
        <v>8</v>
      </c>
      <c r="B10273" s="14">
        <f t="shared" si="321"/>
        <v>40769.292395833334</v>
      </c>
      <c r="C10273" s="17">
        <v>40769</v>
      </c>
      <c r="D10273" s="18">
        <v>0.29239583333333335</v>
      </c>
      <c r="E10273">
        <v>22.17</v>
      </c>
      <c r="F10273">
        <v>145</v>
      </c>
      <c r="G10273">
        <v>7.91</v>
      </c>
      <c r="H10273">
        <v>1293</v>
      </c>
      <c r="I10273">
        <v>0.6</v>
      </c>
      <c r="J10273" s="29">
        <v>85.4</v>
      </c>
      <c r="K10273" s="29">
        <v>92.826086956521749</v>
      </c>
      <c r="L10273">
        <v>7.44</v>
      </c>
    </row>
    <row r="10274" spans="1:12" x14ac:dyDescent="0.2">
      <c r="A10274" s="11">
        <f t="shared" si="320"/>
        <v>8</v>
      </c>
      <c r="B10274" s="14">
        <f t="shared" si="321"/>
        <v>40769.313217592593</v>
      </c>
      <c r="C10274" s="17">
        <v>40769</v>
      </c>
      <c r="D10274" s="18">
        <v>0.31321759259259258</v>
      </c>
      <c r="E10274">
        <v>22.15</v>
      </c>
      <c r="F10274">
        <v>145</v>
      </c>
      <c r="G10274">
        <v>7.9</v>
      </c>
      <c r="H10274">
        <v>1242</v>
      </c>
      <c r="I10274">
        <v>0.6</v>
      </c>
      <c r="J10274" s="29">
        <v>84.5</v>
      </c>
      <c r="K10274" s="29">
        <v>91.847826086956516</v>
      </c>
      <c r="L10274">
        <v>7.37</v>
      </c>
    </row>
    <row r="10275" spans="1:12" x14ac:dyDescent="0.2">
      <c r="A10275" s="11">
        <f t="shared" si="320"/>
        <v>8</v>
      </c>
      <c r="B10275" s="14">
        <f t="shared" si="321"/>
        <v>40769.334050925929</v>
      </c>
      <c r="C10275" s="17">
        <v>40769</v>
      </c>
      <c r="D10275" s="18">
        <v>0.33405092592592589</v>
      </c>
      <c r="E10275">
        <v>22.15</v>
      </c>
      <c r="F10275">
        <v>145</v>
      </c>
      <c r="G10275">
        <v>7.89</v>
      </c>
      <c r="H10275">
        <v>1536</v>
      </c>
      <c r="I10275">
        <v>0.7</v>
      </c>
      <c r="J10275" s="29">
        <v>84.8</v>
      </c>
      <c r="K10275" s="29">
        <v>92.173913043478265</v>
      </c>
      <c r="L10275">
        <v>7.39</v>
      </c>
    </row>
    <row r="10276" spans="1:12" x14ac:dyDescent="0.2">
      <c r="A10276" s="11">
        <f t="shared" si="320"/>
        <v>8</v>
      </c>
      <c r="B10276" s="14">
        <f t="shared" si="321"/>
        <v>40769.354895833334</v>
      </c>
      <c r="C10276" s="17">
        <v>40769</v>
      </c>
      <c r="D10276" s="18">
        <v>0.35489583333333335</v>
      </c>
      <c r="E10276">
        <v>22.12</v>
      </c>
      <c r="F10276">
        <v>145</v>
      </c>
      <c r="G10276">
        <v>7.88</v>
      </c>
      <c r="H10276">
        <v>1453</v>
      </c>
      <c r="I10276">
        <v>0.7</v>
      </c>
      <c r="J10276" s="29">
        <v>84.7</v>
      </c>
      <c r="K10276" s="29">
        <v>92.065217391304358</v>
      </c>
      <c r="L10276">
        <v>7.39</v>
      </c>
    </row>
    <row r="10277" spans="1:12" x14ac:dyDescent="0.2">
      <c r="A10277" s="11">
        <f t="shared" si="320"/>
        <v>8</v>
      </c>
      <c r="B10277" s="14">
        <f t="shared" si="321"/>
        <v>40769.375717592593</v>
      </c>
      <c r="C10277" s="17">
        <v>40769</v>
      </c>
      <c r="D10277" s="18">
        <v>0.37571759259259258</v>
      </c>
      <c r="E10277">
        <v>22.04</v>
      </c>
      <c r="F10277">
        <v>145</v>
      </c>
      <c r="G10277">
        <v>7.84</v>
      </c>
      <c r="H10277">
        <v>985</v>
      </c>
      <c r="I10277">
        <v>0.5</v>
      </c>
      <c r="J10277" s="29">
        <v>83.9</v>
      </c>
      <c r="K10277" s="29">
        <v>91.195652173913047</v>
      </c>
      <c r="L10277">
        <v>7.33</v>
      </c>
    </row>
    <row r="10278" spans="1:12" x14ac:dyDescent="0.2">
      <c r="A10278" s="11">
        <f t="shared" si="320"/>
        <v>8</v>
      </c>
      <c r="B10278" s="14">
        <f t="shared" si="321"/>
        <v>40769.396550925929</v>
      </c>
      <c r="C10278" s="17">
        <v>40769</v>
      </c>
      <c r="D10278" s="18">
        <v>0.39655092592592595</v>
      </c>
      <c r="E10278">
        <v>22.01</v>
      </c>
      <c r="F10278">
        <v>145</v>
      </c>
      <c r="G10278">
        <v>7.82</v>
      </c>
      <c r="H10278">
        <v>1029</v>
      </c>
      <c r="I10278">
        <v>0.5</v>
      </c>
      <c r="J10278" s="29">
        <v>83.5</v>
      </c>
      <c r="K10278" s="29">
        <v>90.760869565217391</v>
      </c>
      <c r="L10278">
        <v>7.3</v>
      </c>
    </row>
    <row r="10279" spans="1:12" x14ac:dyDescent="0.2">
      <c r="A10279" s="11">
        <f t="shared" si="320"/>
        <v>8</v>
      </c>
      <c r="B10279" s="14">
        <f t="shared" si="321"/>
        <v>40769.417395833334</v>
      </c>
      <c r="C10279" s="17">
        <v>40769</v>
      </c>
      <c r="D10279" s="18">
        <v>0.41739583333333335</v>
      </c>
      <c r="E10279">
        <v>21.99</v>
      </c>
      <c r="F10279">
        <v>145</v>
      </c>
      <c r="G10279">
        <v>7.82</v>
      </c>
      <c r="H10279">
        <v>974</v>
      </c>
      <c r="I10279">
        <v>0.5</v>
      </c>
      <c r="J10279" s="29">
        <v>84.4</v>
      </c>
      <c r="K10279" s="29">
        <v>91.739130434782609</v>
      </c>
      <c r="L10279">
        <v>7.38</v>
      </c>
    </row>
    <row r="10280" spans="1:12" x14ac:dyDescent="0.2">
      <c r="A10280" s="11">
        <f t="shared" si="320"/>
        <v>8</v>
      </c>
      <c r="B10280" s="14">
        <f t="shared" si="321"/>
        <v>40769.438217592593</v>
      </c>
      <c r="C10280" s="17">
        <v>40769</v>
      </c>
      <c r="D10280" s="18">
        <v>0.43821759259259263</v>
      </c>
      <c r="E10280">
        <v>22.04</v>
      </c>
      <c r="F10280">
        <v>145</v>
      </c>
      <c r="G10280">
        <v>7.82</v>
      </c>
      <c r="H10280">
        <v>1062</v>
      </c>
      <c r="I10280">
        <v>0.5</v>
      </c>
      <c r="J10280" s="29">
        <v>83.9</v>
      </c>
      <c r="K10280" s="29">
        <v>91.195652173913047</v>
      </c>
      <c r="L10280">
        <v>7.32</v>
      </c>
    </row>
    <row r="10281" spans="1:12" x14ac:dyDescent="0.2">
      <c r="A10281" s="11">
        <f t="shared" ref="A10281:A10344" si="322">MONTH(B10281)</f>
        <v>8</v>
      </c>
      <c r="B10281" s="14">
        <f t="shared" ref="B10281:B10344" si="323">C10281+D10281</f>
        <v>40769.459062499998</v>
      </c>
      <c r="C10281" s="17">
        <v>40769</v>
      </c>
      <c r="D10281" s="18">
        <v>0.45906249999999998</v>
      </c>
      <c r="E10281">
        <v>22.09</v>
      </c>
      <c r="F10281">
        <v>145</v>
      </c>
      <c r="G10281">
        <v>7.86</v>
      </c>
      <c r="H10281">
        <v>772</v>
      </c>
      <c r="I10281">
        <v>0.4</v>
      </c>
      <c r="J10281" s="29">
        <v>85.2</v>
      </c>
      <c r="K10281" s="29">
        <v>92.608695652173907</v>
      </c>
      <c r="L10281">
        <v>7.44</v>
      </c>
    </row>
    <row r="10282" spans="1:12" x14ac:dyDescent="0.2">
      <c r="A10282" s="11">
        <f t="shared" si="322"/>
        <v>8</v>
      </c>
      <c r="B10282" s="14">
        <f t="shared" si="323"/>
        <v>40769.479884259257</v>
      </c>
      <c r="C10282" s="17">
        <v>40769</v>
      </c>
      <c r="D10282" s="18">
        <v>0.47988425925925932</v>
      </c>
      <c r="E10282">
        <v>22.15</v>
      </c>
      <c r="F10282">
        <v>145</v>
      </c>
      <c r="G10282">
        <v>7.89</v>
      </c>
      <c r="H10282">
        <v>1124</v>
      </c>
      <c r="I10282">
        <v>0.5</v>
      </c>
      <c r="J10282" s="29">
        <v>86.3</v>
      </c>
      <c r="K10282" s="29">
        <v>93.804347826086953</v>
      </c>
      <c r="L10282">
        <v>7.52</v>
      </c>
    </row>
    <row r="10283" spans="1:12" x14ac:dyDescent="0.2">
      <c r="A10283" s="11">
        <f t="shared" si="322"/>
        <v>8</v>
      </c>
      <c r="B10283" s="14">
        <f t="shared" si="323"/>
        <v>40769.50072916667</v>
      </c>
      <c r="C10283" s="17">
        <v>40769</v>
      </c>
      <c r="D10283" s="18">
        <v>0.50072916666666667</v>
      </c>
      <c r="E10283">
        <v>22.19</v>
      </c>
      <c r="F10283">
        <v>145</v>
      </c>
      <c r="G10283">
        <v>7.9</v>
      </c>
      <c r="H10283">
        <v>1064</v>
      </c>
      <c r="I10283">
        <v>0.5</v>
      </c>
      <c r="J10283" s="29">
        <v>85.4</v>
      </c>
      <c r="K10283" s="29">
        <v>92.826086956521749</v>
      </c>
      <c r="L10283">
        <v>7.43</v>
      </c>
    </row>
    <row r="10284" spans="1:12" x14ac:dyDescent="0.2">
      <c r="A10284" s="11">
        <f t="shared" si="322"/>
        <v>8</v>
      </c>
      <c r="B10284" s="14">
        <f t="shared" si="323"/>
        <v>40769.521550925929</v>
      </c>
      <c r="C10284" s="17">
        <v>40769</v>
      </c>
      <c r="D10284" s="18">
        <v>0.521550925925926</v>
      </c>
      <c r="E10284">
        <v>22.3</v>
      </c>
      <c r="F10284">
        <v>145</v>
      </c>
      <c r="G10284">
        <v>7.94</v>
      </c>
      <c r="H10284">
        <v>1121</v>
      </c>
      <c r="I10284">
        <v>0.5</v>
      </c>
      <c r="J10284" s="29">
        <v>86.5</v>
      </c>
      <c r="K10284" s="29">
        <v>94.021739130434781</v>
      </c>
      <c r="L10284">
        <v>7.52</v>
      </c>
    </row>
    <row r="10285" spans="1:12" x14ac:dyDescent="0.2">
      <c r="A10285" s="11">
        <f t="shared" si="322"/>
        <v>8</v>
      </c>
      <c r="B10285" s="14">
        <f t="shared" si="323"/>
        <v>40769.542384259257</v>
      </c>
      <c r="C10285" s="17">
        <v>40769</v>
      </c>
      <c r="D10285" s="18">
        <v>0.54238425925925926</v>
      </c>
      <c r="E10285">
        <v>22.35</v>
      </c>
      <c r="F10285">
        <v>144</v>
      </c>
      <c r="G10285">
        <v>7.94</v>
      </c>
      <c r="H10285">
        <v>1455</v>
      </c>
      <c r="I10285">
        <v>0.7</v>
      </c>
      <c r="J10285" s="29">
        <v>88.2</v>
      </c>
      <c r="K10285" s="29">
        <v>95.869565217391312</v>
      </c>
      <c r="L10285">
        <v>7.66</v>
      </c>
    </row>
    <row r="10286" spans="1:12" x14ac:dyDescent="0.2">
      <c r="A10286" s="11">
        <f t="shared" si="322"/>
        <v>8</v>
      </c>
      <c r="B10286" s="14">
        <f t="shared" si="323"/>
        <v>40769.563217592593</v>
      </c>
      <c r="C10286" s="17">
        <v>40769</v>
      </c>
      <c r="D10286" s="18">
        <v>0.56321759259259263</v>
      </c>
      <c r="E10286">
        <v>22.43</v>
      </c>
      <c r="F10286">
        <v>144</v>
      </c>
      <c r="G10286">
        <v>8</v>
      </c>
      <c r="H10286">
        <v>1070</v>
      </c>
      <c r="I10286">
        <v>0.5</v>
      </c>
      <c r="J10286" s="29">
        <v>88.9</v>
      </c>
      <c r="K10286" s="29">
        <v>96.630434782608702</v>
      </c>
      <c r="L10286">
        <v>7.7</v>
      </c>
    </row>
    <row r="10287" spans="1:12" x14ac:dyDescent="0.2">
      <c r="A10287" s="11">
        <f t="shared" si="322"/>
        <v>8</v>
      </c>
      <c r="B10287" s="14">
        <f t="shared" si="323"/>
        <v>40769.584062499998</v>
      </c>
      <c r="C10287" s="17">
        <v>40769</v>
      </c>
      <c r="D10287" s="18">
        <v>0.58406250000000004</v>
      </c>
      <c r="E10287">
        <v>22.63</v>
      </c>
      <c r="F10287">
        <v>144</v>
      </c>
      <c r="G10287">
        <v>8.08</v>
      </c>
      <c r="H10287">
        <v>1362</v>
      </c>
      <c r="I10287">
        <v>0.6</v>
      </c>
      <c r="J10287" s="29">
        <v>90.8</v>
      </c>
      <c r="K10287" s="29">
        <v>98.695652173913047</v>
      </c>
      <c r="L10287">
        <v>7.84</v>
      </c>
    </row>
    <row r="10288" spans="1:12" x14ac:dyDescent="0.2">
      <c r="A10288" s="11">
        <f t="shared" si="322"/>
        <v>8</v>
      </c>
      <c r="B10288" s="14">
        <f t="shared" si="323"/>
        <v>40769.604884259257</v>
      </c>
      <c r="C10288" s="17">
        <v>40769</v>
      </c>
      <c r="D10288" s="18">
        <v>0.60488425925925926</v>
      </c>
      <c r="E10288">
        <v>22.74</v>
      </c>
      <c r="F10288">
        <v>144</v>
      </c>
      <c r="G10288">
        <v>8.1300000000000008</v>
      </c>
      <c r="H10288">
        <v>1523</v>
      </c>
      <c r="I10288">
        <v>0.7</v>
      </c>
      <c r="J10288" s="29">
        <v>91.3</v>
      </c>
      <c r="K10288" s="29">
        <v>99.239130434782609</v>
      </c>
      <c r="L10288">
        <v>7.86</v>
      </c>
    </row>
    <row r="10289" spans="1:12" x14ac:dyDescent="0.2">
      <c r="A10289" s="11">
        <f t="shared" si="322"/>
        <v>8</v>
      </c>
      <c r="B10289" s="14">
        <f t="shared" si="323"/>
        <v>40769.625717592593</v>
      </c>
      <c r="C10289" s="17">
        <v>40769</v>
      </c>
      <c r="D10289" s="18">
        <v>0.62571759259259252</v>
      </c>
      <c r="E10289">
        <v>22.96</v>
      </c>
      <c r="F10289">
        <v>144</v>
      </c>
      <c r="G10289">
        <v>8.24</v>
      </c>
      <c r="H10289">
        <v>1663</v>
      </c>
      <c r="I10289">
        <v>0.8</v>
      </c>
      <c r="J10289" s="29">
        <v>92.9</v>
      </c>
      <c r="K10289" s="29">
        <v>100.97826086956523</v>
      </c>
      <c r="L10289">
        <v>7.97</v>
      </c>
    </row>
    <row r="10290" spans="1:12" x14ac:dyDescent="0.2">
      <c r="A10290" s="11">
        <f t="shared" si="322"/>
        <v>8</v>
      </c>
      <c r="B10290" s="14">
        <f t="shared" si="323"/>
        <v>40769.646550925929</v>
      </c>
      <c r="C10290" s="17">
        <v>40769</v>
      </c>
      <c r="D10290" s="18">
        <v>0.646550925925926</v>
      </c>
      <c r="E10290">
        <v>23.15</v>
      </c>
      <c r="F10290">
        <v>144</v>
      </c>
      <c r="G10290">
        <v>8.3800000000000008</v>
      </c>
      <c r="H10290">
        <v>1220</v>
      </c>
      <c r="I10290">
        <v>0.6</v>
      </c>
      <c r="J10290" s="29">
        <v>97.7</v>
      </c>
      <c r="K10290" s="29">
        <v>106.19565217391305</v>
      </c>
      <c r="L10290">
        <v>8.36</v>
      </c>
    </row>
    <row r="10291" spans="1:12" x14ac:dyDescent="0.2">
      <c r="A10291" s="11">
        <f t="shared" si="322"/>
        <v>8</v>
      </c>
      <c r="B10291" s="14">
        <f t="shared" si="323"/>
        <v>40769.667384259257</v>
      </c>
      <c r="C10291" s="17">
        <v>40769</v>
      </c>
      <c r="D10291" s="18">
        <v>0.66738425925925926</v>
      </c>
      <c r="E10291">
        <v>23.23</v>
      </c>
      <c r="F10291">
        <v>144</v>
      </c>
      <c r="G10291">
        <v>8.4499999999999993</v>
      </c>
      <c r="H10291">
        <v>1685</v>
      </c>
      <c r="I10291">
        <v>0.8</v>
      </c>
      <c r="J10291" s="29">
        <v>98.9</v>
      </c>
      <c r="K10291" s="29">
        <v>107.5</v>
      </c>
      <c r="L10291">
        <v>8.4499999999999993</v>
      </c>
    </row>
    <row r="10292" spans="1:12" x14ac:dyDescent="0.2">
      <c r="A10292" s="11">
        <f t="shared" si="322"/>
        <v>8</v>
      </c>
      <c r="B10292" s="14">
        <f t="shared" si="323"/>
        <v>40769.688217592593</v>
      </c>
      <c r="C10292" s="17">
        <v>40769</v>
      </c>
      <c r="D10292" s="18">
        <v>0.68821759259259263</v>
      </c>
      <c r="E10292">
        <v>23.38</v>
      </c>
      <c r="F10292">
        <v>145</v>
      </c>
      <c r="G10292">
        <v>8.5299999999999994</v>
      </c>
      <c r="H10292">
        <v>2036</v>
      </c>
      <c r="I10292">
        <v>1</v>
      </c>
      <c r="J10292" s="29">
        <v>100.8</v>
      </c>
      <c r="K10292" s="29">
        <v>109.56521739130434</v>
      </c>
      <c r="L10292">
        <v>8.58</v>
      </c>
    </row>
    <row r="10293" spans="1:12" x14ac:dyDescent="0.2">
      <c r="A10293" s="11">
        <f t="shared" si="322"/>
        <v>8</v>
      </c>
      <c r="B10293" s="14">
        <f t="shared" si="323"/>
        <v>40769.709050925929</v>
      </c>
      <c r="C10293" s="17">
        <v>40769</v>
      </c>
      <c r="D10293" s="18">
        <v>0.709050925925926</v>
      </c>
      <c r="E10293">
        <v>23.46</v>
      </c>
      <c r="F10293">
        <v>145</v>
      </c>
      <c r="G10293">
        <v>8.58</v>
      </c>
      <c r="H10293">
        <v>1771</v>
      </c>
      <c r="I10293">
        <v>0.8</v>
      </c>
      <c r="J10293" s="29">
        <v>102.9</v>
      </c>
      <c r="K10293" s="29">
        <v>111.84782608695653</v>
      </c>
      <c r="L10293">
        <v>8.75</v>
      </c>
    </row>
    <row r="10294" spans="1:12" x14ac:dyDescent="0.2">
      <c r="A10294" s="11">
        <f t="shared" si="322"/>
        <v>8</v>
      </c>
      <c r="B10294" s="14">
        <f t="shared" si="323"/>
        <v>40769.729895833334</v>
      </c>
      <c r="C10294" s="17">
        <v>40769</v>
      </c>
      <c r="D10294" s="18">
        <v>0.7298958333333333</v>
      </c>
      <c r="E10294">
        <v>23.51</v>
      </c>
      <c r="F10294">
        <v>145</v>
      </c>
      <c r="G10294">
        <v>8.61</v>
      </c>
      <c r="H10294">
        <v>1786</v>
      </c>
      <c r="I10294">
        <v>0.8</v>
      </c>
      <c r="J10294" s="29">
        <v>102.7</v>
      </c>
      <c r="K10294" s="29">
        <v>111.6304347826087</v>
      </c>
      <c r="L10294">
        <v>8.7200000000000006</v>
      </c>
    </row>
    <row r="10295" spans="1:12" x14ac:dyDescent="0.2">
      <c r="A10295" s="11">
        <f t="shared" si="322"/>
        <v>8</v>
      </c>
      <c r="B10295" s="14">
        <f t="shared" si="323"/>
        <v>40769.750717592593</v>
      </c>
      <c r="C10295" s="17">
        <v>40769</v>
      </c>
      <c r="D10295" s="18">
        <v>0.75071759259259263</v>
      </c>
      <c r="E10295">
        <v>23.53</v>
      </c>
      <c r="F10295">
        <v>145</v>
      </c>
      <c r="G10295">
        <v>8.64</v>
      </c>
      <c r="H10295">
        <v>2930</v>
      </c>
      <c r="I10295">
        <v>1.4</v>
      </c>
      <c r="J10295" s="29">
        <v>103</v>
      </c>
      <c r="K10295" s="29">
        <v>111.95652173913044</v>
      </c>
      <c r="L10295">
        <v>8.74</v>
      </c>
    </row>
    <row r="10296" spans="1:12" x14ac:dyDescent="0.2">
      <c r="A10296" s="11">
        <f t="shared" si="322"/>
        <v>8</v>
      </c>
      <c r="B10296" s="14">
        <f t="shared" si="323"/>
        <v>40769.771550925929</v>
      </c>
      <c r="C10296" s="17">
        <v>40769</v>
      </c>
      <c r="D10296" s="18">
        <v>0.771550925925926</v>
      </c>
      <c r="E10296">
        <v>23.51</v>
      </c>
      <c r="F10296">
        <v>145</v>
      </c>
      <c r="G10296">
        <v>8.65</v>
      </c>
      <c r="H10296">
        <v>1894</v>
      </c>
      <c r="I10296">
        <v>0.9</v>
      </c>
      <c r="J10296" s="29">
        <v>103.6</v>
      </c>
      <c r="K10296" s="29">
        <v>112.60869565217391</v>
      </c>
      <c r="L10296">
        <v>8.8000000000000007</v>
      </c>
    </row>
    <row r="10297" spans="1:12" x14ac:dyDescent="0.2">
      <c r="A10297" s="11">
        <f t="shared" si="322"/>
        <v>8</v>
      </c>
      <c r="B10297" s="14">
        <f t="shared" si="323"/>
        <v>40769.792384259257</v>
      </c>
      <c r="C10297" s="17">
        <v>40769</v>
      </c>
      <c r="D10297" s="18">
        <v>0.79238425925925926</v>
      </c>
      <c r="E10297">
        <v>23.56</v>
      </c>
      <c r="F10297">
        <v>144</v>
      </c>
      <c r="G10297">
        <v>8.68</v>
      </c>
      <c r="H10297">
        <v>1869</v>
      </c>
      <c r="I10297">
        <v>0.9</v>
      </c>
      <c r="J10297" s="29">
        <v>104</v>
      </c>
      <c r="K10297" s="29">
        <v>113.04347826086956</v>
      </c>
      <c r="L10297">
        <v>8.83</v>
      </c>
    </row>
    <row r="10298" spans="1:12" x14ac:dyDescent="0.2">
      <c r="A10298" s="11">
        <f t="shared" si="322"/>
        <v>8</v>
      </c>
      <c r="B10298" s="14">
        <f t="shared" si="323"/>
        <v>40769.813217592593</v>
      </c>
      <c r="C10298" s="17">
        <v>40769</v>
      </c>
      <c r="D10298" s="18">
        <v>0.81321759259259263</v>
      </c>
      <c r="E10298">
        <v>23.55</v>
      </c>
      <c r="F10298">
        <v>144</v>
      </c>
      <c r="G10298">
        <v>8.69</v>
      </c>
      <c r="H10298">
        <v>2320</v>
      </c>
      <c r="I10298">
        <v>1.1000000000000001</v>
      </c>
      <c r="J10298" s="29">
        <v>104.5</v>
      </c>
      <c r="K10298" s="29">
        <v>113.58695652173914</v>
      </c>
      <c r="L10298">
        <v>8.8699999999999992</v>
      </c>
    </row>
    <row r="10299" spans="1:12" x14ac:dyDescent="0.2">
      <c r="A10299" s="11">
        <f t="shared" si="322"/>
        <v>8</v>
      </c>
      <c r="B10299" s="14">
        <f t="shared" si="323"/>
        <v>40769.834050925929</v>
      </c>
      <c r="C10299" s="17">
        <v>40769</v>
      </c>
      <c r="D10299" s="18">
        <v>0.834050925925926</v>
      </c>
      <c r="E10299">
        <v>23.46</v>
      </c>
      <c r="F10299">
        <v>144</v>
      </c>
      <c r="G10299">
        <v>8.66</v>
      </c>
      <c r="H10299">
        <v>1816</v>
      </c>
      <c r="I10299">
        <v>0.9</v>
      </c>
      <c r="J10299" s="29">
        <v>102.4</v>
      </c>
      <c r="K10299" s="29">
        <v>111.30434782608695</v>
      </c>
      <c r="L10299">
        <v>8.7100000000000009</v>
      </c>
    </row>
    <row r="10300" spans="1:12" x14ac:dyDescent="0.2">
      <c r="A10300" s="11">
        <f t="shared" si="322"/>
        <v>8</v>
      </c>
      <c r="B10300" s="14">
        <f t="shared" si="323"/>
        <v>40769.854895833334</v>
      </c>
      <c r="C10300" s="17">
        <v>40769</v>
      </c>
      <c r="D10300" s="18">
        <v>0.8548958333333333</v>
      </c>
      <c r="E10300">
        <v>23.32</v>
      </c>
      <c r="F10300">
        <v>145</v>
      </c>
      <c r="G10300">
        <v>8.6199999999999992</v>
      </c>
      <c r="H10300">
        <v>2359</v>
      </c>
      <c r="I10300">
        <v>1.1000000000000001</v>
      </c>
      <c r="J10300" s="29">
        <v>101</v>
      </c>
      <c r="K10300" s="29">
        <v>109.78260869565217</v>
      </c>
      <c r="L10300">
        <v>8.61</v>
      </c>
    </row>
    <row r="10301" spans="1:12" x14ac:dyDescent="0.2">
      <c r="A10301" s="11">
        <f t="shared" si="322"/>
        <v>8</v>
      </c>
      <c r="B10301" s="14">
        <f t="shared" si="323"/>
        <v>40769.87572916667</v>
      </c>
      <c r="C10301" s="17">
        <v>40769</v>
      </c>
      <c r="D10301" s="18">
        <v>0.87572916666666656</v>
      </c>
      <c r="E10301">
        <v>23.09</v>
      </c>
      <c r="F10301">
        <v>145</v>
      </c>
      <c r="G10301">
        <v>8.5299999999999994</v>
      </c>
      <c r="H10301">
        <v>2897</v>
      </c>
      <c r="I10301">
        <v>1.4</v>
      </c>
      <c r="J10301" s="29">
        <v>97.9</v>
      </c>
      <c r="K10301" s="29">
        <v>106.41304347826089</v>
      </c>
      <c r="L10301">
        <v>8.3800000000000008</v>
      </c>
    </row>
    <row r="10302" spans="1:12" x14ac:dyDescent="0.2">
      <c r="A10302" s="11">
        <f t="shared" si="322"/>
        <v>8</v>
      </c>
      <c r="B10302" s="14">
        <f t="shared" si="323"/>
        <v>40769.896550925929</v>
      </c>
      <c r="C10302" s="17">
        <v>40769</v>
      </c>
      <c r="D10302" s="18">
        <v>0.896550925925926</v>
      </c>
      <c r="E10302">
        <v>22.94</v>
      </c>
      <c r="F10302">
        <v>145</v>
      </c>
      <c r="G10302">
        <v>8.4700000000000006</v>
      </c>
      <c r="H10302">
        <v>2018</v>
      </c>
      <c r="I10302">
        <v>1</v>
      </c>
      <c r="J10302" s="29">
        <v>96.8</v>
      </c>
      <c r="K10302" s="29">
        <v>105.21739130434781</v>
      </c>
      <c r="L10302">
        <v>8.32</v>
      </c>
    </row>
    <row r="10303" spans="1:12" x14ac:dyDescent="0.2">
      <c r="A10303" s="11">
        <f t="shared" si="322"/>
        <v>8</v>
      </c>
      <c r="B10303" s="14">
        <f t="shared" si="323"/>
        <v>40769.917384259257</v>
      </c>
      <c r="C10303" s="17">
        <v>40769</v>
      </c>
      <c r="D10303" s="18">
        <v>0.91738425925925926</v>
      </c>
      <c r="E10303">
        <v>22.78</v>
      </c>
      <c r="F10303">
        <v>145</v>
      </c>
      <c r="G10303">
        <v>8.41</v>
      </c>
      <c r="H10303">
        <v>2310</v>
      </c>
      <c r="I10303">
        <v>1.1000000000000001</v>
      </c>
      <c r="J10303" s="29">
        <v>95</v>
      </c>
      <c r="K10303" s="29">
        <v>103.26086956521738</v>
      </c>
      <c r="L10303">
        <v>8.19</v>
      </c>
    </row>
    <row r="10304" spans="1:12" x14ac:dyDescent="0.2">
      <c r="A10304" s="11">
        <f t="shared" si="322"/>
        <v>8</v>
      </c>
      <c r="B10304" s="14">
        <f t="shared" si="323"/>
        <v>40769.938217592593</v>
      </c>
      <c r="C10304" s="17">
        <v>40769</v>
      </c>
      <c r="D10304" s="18">
        <v>0.93821759259259263</v>
      </c>
      <c r="E10304">
        <v>22.81</v>
      </c>
      <c r="F10304">
        <v>144</v>
      </c>
      <c r="G10304">
        <v>8.42</v>
      </c>
      <c r="H10304">
        <v>1905</v>
      </c>
      <c r="I10304">
        <v>0.9</v>
      </c>
      <c r="J10304" s="29">
        <v>95.7</v>
      </c>
      <c r="K10304" s="29">
        <v>104.02173913043478</v>
      </c>
      <c r="L10304">
        <v>8.24</v>
      </c>
    </row>
    <row r="10305" spans="1:12" x14ac:dyDescent="0.2">
      <c r="A10305" s="11">
        <f t="shared" si="322"/>
        <v>8</v>
      </c>
      <c r="B10305" s="14">
        <f t="shared" si="323"/>
        <v>40769.959050925929</v>
      </c>
      <c r="C10305" s="17">
        <v>40769</v>
      </c>
      <c r="D10305" s="18">
        <v>0.959050925925926</v>
      </c>
      <c r="E10305">
        <v>22.74</v>
      </c>
      <c r="F10305">
        <v>144</v>
      </c>
      <c r="G10305">
        <v>8.4</v>
      </c>
      <c r="H10305">
        <v>2203</v>
      </c>
      <c r="I10305">
        <v>1</v>
      </c>
      <c r="J10305" s="29">
        <v>94.6</v>
      </c>
      <c r="K10305" s="29">
        <v>102.82608695652173</v>
      </c>
      <c r="L10305">
        <v>8.15</v>
      </c>
    </row>
    <row r="10306" spans="1:12" x14ac:dyDescent="0.2">
      <c r="A10306" s="11">
        <f t="shared" si="322"/>
        <v>8</v>
      </c>
      <c r="B10306" s="14">
        <f t="shared" si="323"/>
        <v>40769.979884259257</v>
      </c>
      <c r="C10306" s="17">
        <v>40769</v>
      </c>
      <c r="D10306" s="18">
        <v>0.97988425925925926</v>
      </c>
      <c r="E10306">
        <v>22.63</v>
      </c>
      <c r="F10306">
        <v>144</v>
      </c>
      <c r="G10306">
        <v>8.34</v>
      </c>
      <c r="H10306">
        <v>2266</v>
      </c>
      <c r="I10306">
        <v>1.1000000000000001</v>
      </c>
      <c r="J10306" s="29">
        <v>93.4</v>
      </c>
      <c r="K10306" s="29">
        <v>101.52173913043478</v>
      </c>
      <c r="L10306">
        <v>8.07</v>
      </c>
    </row>
    <row r="10307" spans="1:12" x14ac:dyDescent="0.2">
      <c r="A10307" s="11">
        <f t="shared" si="322"/>
        <v>8</v>
      </c>
      <c r="B10307" s="14">
        <f t="shared" si="323"/>
        <v>40770.000717592593</v>
      </c>
      <c r="C10307" s="17">
        <v>40770</v>
      </c>
      <c r="D10307" s="18">
        <v>7.175925925925927E-4</v>
      </c>
      <c r="E10307">
        <v>22.5</v>
      </c>
      <c r="F10307">
        <v>144</v>
      </c>
      <c r="G10307">
        <v>8.27</v>
      </c>
      <c r="H10307">
        <v>1703</v>
      </c>
      <c r="I10307">
        <v>0.8</v>
      </c>
      <c r="J10307" s="29">
        <v>91.9</v>
      </c>
      <c r="K10307" s="29">
        <v>99.891304347826093</v>
      </c>
      <c r="L10307">
        <v>7.95</v>
      </c>
    </row>
    <row r="10308" spans="1:12" x14ac:dyDescent="0.2">
      <c r="A10308" s="11">
        <f t="shared" si="322"/>
        <v>8</v>
      </c>
      <c r="B10308" s="14">
        <f t="shared" si="323"/>
        <v>40770.021550925929</v>
      </c>
      <c r="C10308" s="17">
        <v>40770</v>
      </c>
      <c r="D10308" s="18">
        <v>2.1550925925925928E-2</v>
      </c>
      <c r="E10308">
        <v>22.34</v>
      </c>
      <c r="F10308">
        <v>144</v>
      </c>
      <c r="G10308">
        <v>8.18</v>
      </c>
      <c r="H10308">
        <v>2148</v>
      </c>
      <c r="I10308">
        <v>1</v>
      </c>
      <c r="J10308" s="29">
        <v>89.9</v>
      </c>
      <c r="K10308" s="29">
        <v>97.717391304347828</v>
      </c>
      <c r="L10308">
        <v>7.81</v>
      </c>
    </row>
    <row r="10309" spans="1:12" x14ac:dyDescent="0.2">
      <c r="A10309" s="11">
        <f t="shared" si="322"/>
        <v>8</v>
      </c>
      <c r="B10309" s="14">
        <f t="shared" si="323"/>
        <v>40770.042384259257</v>
      </c>
      <c r="C10309" s="17">
        <v>40770</v>
      </c>
      <c r="D10309" s="18">
        <v>4.238425925925926E-2</v>
      </c>
      <c r="E10309">
        <v>22.31</v>
      </c>
      <c r="F10309">
        <v>145</v>
      </c>
      <c r="G10309">
        <v>8.08</v>
      </c>
      <c r="H10309">
        <v>1975</v>
      </c>
      <c r="I10309">
        <v>0.9</v>
      </c>
      <c r="J10309" s="29">
        <v>89</v>
      </c>
      <c r="K10309" s="29">
        <v>96.739130434782609</v>
      </c>
      <c r="L10309">
        <v>7.73</v>
      </c>
    </row>
    <row r="10310" spans="1:12" x14ac:dyDescent="0.2">
      <c r="A10310" s="11">
        <f t="shared" si="322"/>
        <v>8</v>
      </c>
      <c r="B10310" s="14">
        <f t="shared" si="323"/>
        <v>40770.063217592593</v>
      </c>
      <c r="C10310" s="17">
        <v>40770</v>
      </c>
      <c r="D10310" s="18">
        <v>6.3217592592592589E-2</v>
      </c>
      <c r="E10310">
        <v>22.32</v>
      </c>
      <c r="F10310">
        <v>145</v>
      </c>
      <c r="G10310">
        <v>8.11</v>
      </c>
      <c r="H10310">
        <v>1424</v>
      </c>
      <c r="I10310">
        <v>0.7</v>
      </c>
      <c r="J10310" s="29">
        <v>89.1</v>
      </c>
      <c r="K10310" s="29">
        <v>96.847826086956516</v>
      </c>
      <c r="L10310">
        <v>7.74</v>
      </c>
    </row>
    <row r="10311" spans="1:12" x14ac:dyDescent="0.2">
      <c r="A10311" s="11">
        <f t="shared" si="322"/>
        <v>8</v>
      </c>
      <c r="B10311" s="14">
        <f t="shared" si="323"/>
        <v>40770.084050925929</v>
      </c>
      <c r="C10311" s="17">
        <v>40770</v>
      </c>
      <c r="D10311" s="18">
        <v>8.4050925925925932E-2</v>
      </c>
      <c r="E10311">
        <v>22.38</v>
      </c>
      <c r="F10311">
        <v>145</v>
      </c>
      <c r="G10311">
        <v>8.17</v>
      </c>
      <c r="H10311">
        <v>2532</v>
      </c>
      <c r="I10311">
        <v>1.2</v>
      </c>
      <c r="J10311" s="29">
        <v>90.2</v>
      </c>
      <c r="K10311" s="29">
        <v>98.043478260869563</v>
      </c>
      <c r="L10311">
        <v>7.83</v>
      </c>
    </row>
    <row r="10312" spans="1:12" x14ac:dyDescent="0.2">
      <c r="A10312" s="11">
        <f t="shared" si="322"/>
        <v>8</v>
      </c>
      <c r="B10312" s="14">
        <f t="shared" si="323"/>
        <v>40770.104884259257</v>
      </c>
      <c r="C10312" s="17">
        <v>40770</v>
      </c>
      <c r="D10312" s="18">
        <v>0.10488425925925926</v>
      </c>
      <c r="E10312">
        <v>22.39</v>
      </c>
      <c r="F10312">
        <v>145</v>
      </c>
      <c r="G10312">
        <v>8.17</v>
      </c>
      <c r="H10312">
        <v>2365</v>
      </c>
      <c r="I10312">
        <v>1.1000000000000001</v>
      </c>
      <c r="J10312" s="29">
        <v>90.2</v>
      </c>
      <c r="K10312" s="29">
        <v>98.043478260869563</v>
      </c>
      <c r="L10312">
        <v>7.83</v>
      </c>
    </row>
    <row r="10313" spans="1:12" x14ac:dyDescent="0.2">
      <c r="A10313" s="11">
        <f t="shared" si="322"/>
        <v>8</v>
      </c>
      <c r="B10313" s="14">
        <f t="shared" si="323"/>
        <v>40770.125717592593</v>
      </c>
      <c r="C10313" s="17">
        <v>40770</v>
      </c>
      <c r="D10313" s="18">
        <v>0.1257175925925926</v>
      </c>
      <c r="E10313">
        <v>22.34</v>
      </c>
      <c r="F10313">
        <v>145</v>
      </c>
      <c r="G10313">
        <v>8.14</v>
      </c>
      <c r="H10313">
        <v>1555</v>
      </c>
      <c r="I10313">
        <v>0.7</v>
      </c>
      <c r="J10313" s="29">
        <v>89.3</v>
      </c>
      <c r="K10313" s="29">
        <v>97.065217391304344</v>
      </c>
      <c r="L10313">
        <v>7.76</v>
      </c>
    </row>
    <row r="10314" spans="1:12" x14ac:dyDescent="0.2">
      <c r="A10314" s="11">
        <f t="shared" si="322"/>
        <v>8</v>
      </c>
      <c r="B10314" s="14">
        <f t="shared" si="323"/>
        <v>40770.146562499998</v>
      </c>
      <c r="C10314" s="17">
        <v>40770</v>
      </c>
      <c r="D10314" s="18">
        <v>0.14656250000000001</v>
      </c>
      <c r="E10314">
        <v>22.26</v>
      </c>
      <c r="F10314">
        <v>145</v>
      </c>
      <c r="G10314">
        <v>8.09</v>
      </c>
      <c r="H10314">
        <v>1943</v>
      </c>
      <c r="I10314">
        <v>0.9</v>
      </c>
      <c r="J10314" s="29">
        <v>88.1</v>
      </c>
      <c r="K10314" s="29">
        <v>95.760869565217391</v>
      </c>
      <c r="L10314">
        <v>7.66</v>
      </c>
    </row>
    <row r="10315" spans="1:12" x14ac:dyDescent="0.2">
      <c r="A10315" s="11">
        <f t="shared" si="322"/>
        <v>8</v>
      </c>
      <c r="B10315" s="14">
        <f t="shared" si="323"/>
        <v>40770.167395833334</v>
      </c>
      <c r="C10315" s="17">
        <v>40770</v>
      </c>
      <c r="D10315" s="18">
        <v>0.16739583333333333</v>
      </c>
      <c r="E10315">
        <v>22.24</v>
      </c>
      <c r="F10315">
        <v>145</v>
      </c>
      <c r="G10315">
        <v>8.11</v>
      </c>
      <c r="H10315">
        <v>1865</v>
      </c>
      <c r="I10315">
        <v>0.9</v>
      </c>
      <c r="J10315" s="29">
        <v>87.9</v>
      </c>
      <c r="K10315" s="29">
        <v>95.543478260869577</v>
      </c>
      <c r="L10315">
        <v>7.64</v>
      </c>
    </row>
    <row r="10316" spans="1:12" x14ac:dyDescent="0.2">
      <c r="A10316" s="11">
        <f t="shared" si="322"/>
        <v>8</v>
      </c>
      <c r="B10316" s="14">
        <f t="shared" si="323"/>
        <v>40770.18822916667</v>
      </c>
      <c r="C10316" s="17">
        <v>40770</v>
      </c>
      <c r="D10316" s="18">
        <v>0.18822916666666667</v>
      </c>
      <c r="E10316">
        <v>22.23</v>
      </c>
      <c r="F10316">
        <v>145</v>
      </c>
      <c r="G10316">
        <v>8.11</v>
      </c>
      <c r="H10316">
        <v>1597</v>
      </c>
      <c r="I10316">
        <v>0.8</v>
      </c>
      <c r="J10316" s="29">
        <v>88.8</v>
      </c>
      <c r="K10316" s="29">
        <v>96.521739130434781</v>
      </c>
      <c r="L10316">
        <v>7.73</v>
      </c>
    </row>
    <row r="10317" spans="1:12" x14ac:dyDescent="0.2">
      <c r="A10317" s="11">
        <f t="shared" si="322"/>
        <v>8</v>
      </c>
      <c r="B10317" s="14">
        <f t="shared" si="323"/>
        <v>40770.209050925929</v>
      </c>
      <c r="C10317" s="17">
        <v>40770</v>
      </c>
      <c r="D10317" s="18">
        <v>0.20905092592592592</v>
      </c>
      <c r="E10317">
        <v>22.2</v>
      </c>
      <c r="F10317">
        <v>146</v>
      </c>
      <c r="G10317">
        <v>8.08</v>
      </c>
      <c r="H10317">
        <v>1485</v>
      </c>
      <c r="I10317">
        <v>0.7</v>
      </c>
      <c r="J10317" s="29">
        <v>87.9</v>
      </c>
      <c r="K10317" s="29">
        <v>95.543478260869577</v>
      </c>
      <c r="L10317">
        <v>7.66</v>
      </c>
    </row>
    <row r="10318" spans="1:12" x14ac:dyDescent="0.2">
      <c r="A10318" s="11">
        <f t="shared" si="322"/>
        <v>8</v>
      </c>
      <c r="B10318" s="14">
        <f t="shared" si="323"/>
        <v>40770.229884259257</v>
      </c>
      <c r="C10318" s="17">
        <v>40770</v>
      </c>
      <c r="D10318" s="18">
        <v>0.22988425925925926</v>
      </c>
      <c r="E10318">
        <v>22.1</v>
      </c>
      <c r="F10318">
        <v>145</v>
      </c>
      <c r="G10318">
        <v>8.01</v>
      </c>
      <c r="H10318">
        <v>1649</v>
      </c>
      <c r="I10318">
        <v>0.8</v>
      </c>
      <c r="J10318" s="29">
        <v>86.7</v>
      </c>
      <c r="K10318" s="29">
        <v>94.239130434782609</v>
      </c>
      <c r="L10318">
        <v>7.56</v>
      </c>
    </row>
    <row r="10319" spans="1:12" x14ac:dyDescent="0.2">
      <c r="A10319" s="11">
        <f t="shared" si="322"/>
        <v>8</v>
      </c>
      <c r="B10319" s="14">
        <f t="shared" si="323"/>
        <v>40770.25072916667</v>
      </c>
      <c r="C10319" s="17">
        <v>40770</v>
      </c>
      <c r="D10319" s="18">
        <v>0.25072916666666667</v>
      </c>
      <c r="E10319">
        <v>21.98</v>
      </c>
      <c r="F10319">
        <v>145</v>
      </c>
      <c r="G10319">
        <v>7.93</v>
      </c>
      <c r="H10319">
        <v>1942</v>
      </c>
      <c r="I10319">
        <v>0.9</v>
      </c>
      <c r="J10319" s="29">
        <v>85</v>
      </c>
      <c r="K10319" s="29">
        <v>92.391304347826093</v>
      </c>
      <c r="L10319">
        <v>7.43</v>
      </c>
    </row>
    <row r="10320" spans="1:12" x14ac:dyDescent="0.2">
      <c r="A10320" s="11">
        <f t="shared" si="322"/>
        <v>8</v>
      </c>
      <c r="B10320" s="14">
        <f t="shared" si="323"/>
        <v>40770.271550925929</v>
      </c>
      <c r="C10320" s="17">
        <v>40770</v>
      </c>
      <c r="D10320" s="18">
        <v>0.27155092592592595</v>
      </c>
      <c r="E10320">
        <v>21.93</v>
      </c>
      <c r="F10320">
        <v>145</v>
      </c>
      <c r="G10320">
        <v>7.92</v>
      </c>
      <c r="H10320">
        <v>1332</v>
      </c>
      <c r="I10320">
        <v>0.6</v>
      </c>
      <c r="J10320" s="29">
        <v>84.7</v>
      </c>
      <c r="K10320" s="29">
        <v>92.065217391304358</v>
      </c>
      <c r="L10320">
        <v>7.42</v>
      </c>
    </row>
    <row r="10321" spans="1:12" x14ac:dyDescent="0.2">
      <c r="A10321" s="11">
        <f t="shared" si="322"/>
        <v>8</v>
      </c>
      <c r="B10321" s="14">
        <f t="shared" si="323"/>
        <v>40770.292384259257</v>
      </c>
      <c r="C10321" s="17">
        <v>40770</v>
      </c>
      <c r="D10321" s="18">
        <v>0.29238425925925926</v>
      </c>
      <c r="E10321">
        <v>21.94</v>
      </c>
      <c r="F10321">
        <v>145</v>
      </c>
      <c r="G10321">
        <v>7.92</v>
      </c>
      <c r="H10321">
        <v>1657</v>
      </c>
      <c r="I10321">
        <v>0.8</v>
      </c>
      <c r="J10321" s="29">
        <v>85.1</v>
      </c>
      <c r="K10321" s="29">
        <v>92.5</v>
      </c>
      <c r="L10321">
        <v>7.45</v>
      </c>
    </row>
    <row r="10322" spans="1:12" x14ac:dyDescent="0.2">
      <c r="A10322" s="11">
        <f t="shared" si="322"/>
        <v>8</v>
      </c>
      <c r="B10322" s="14">
        <f t="shared" si="323"/>
        <v>40770.313217592593</v>
      </c>
      <c r="C10322" s="17">
        <v>40770</v>
      </c>
      <c r="D10322" s="18">
        <v>0.31321759259259258</v>
      </c>
      <c r="E10322">
        <v>21.92</v>
      </c>
      <c r="F10322">
        <v>145</v>
      </c>
      <c r="G10322">
        <v>7.94</v>
      </c>
      <c r="H10322">
        <v>1706</v>
      </c>
      <c r="I10322">
        <v>0.8</v>
      </c>
      <c r="J10322" s="29">
        <v>85.5</v>
      </c>
      <c r="K10322" s="29">
        <v>92.934782608695656</v>
      </c>
      <c r="L10322">
        <v>7.49</v>
      </c>
    </row>
    <row r="10323" spans="1:12" x14ac:dyDescent="0.2">
      <c r="A10323" s="11">
        <f t="shared" si="322"/>
        <v>8</v>
      </c>
      <c r="B10323" s="14">
        <f t="shared" si="323"/>
        <v>40770.334050925929</v>
      </c>
      <c r="C10323" s="17">
        <v>40770</v>
      </c>
      <c r="D10323" s="18">
        <v>0.33405092592592589</v>
      </c>
      <c r="E10323">
        <v>21.88</v>
      </c>
      <c r="F10323">
        <v>145</v>
      </c>
      <c r="G10323">
        <v>7.94</v>
      </c>
      <c r="H10323">
        <v>1592</v>
      </c>
      <c r="I10323">
        <v>0.8</v>
      </c>
      <c r="J10323" s="29">
        <v>85.6</v>
      </c>
      <c r="K10323" s="29">
        <v>93.043478260869563</v>
      </c>
      <c r="L10323">
        <v>7.5</v>
      </c>
    </row>
    <row r="10324" spans="1:12" x14ac:dyDescent="0.2">
      <c r="A10324" s="11">
        <f t="shared" si="322"/>
        <v>8</v>
      </c>
      <c r="B10324" s="14">
        <f t="shared" si="323"/>
        <v>40770.354884259257</v>
      </c>
      <c r="C10324" s="17">
        <v>40770</v>
      </c>
      <c r="D10324" s="18">
        <v>0.35488425925925932</v>
      </c>
      <c r="E10324">
        <v>21.87</v>
      </c>
      <c r="F10324">
        <v>145</v>
      </c>
      <c r="G10324">
        <v>7.91</v>
      </c>
      <c r="H10324">
        <v>1496</v>
      </c>
      <c r="I10324">
        <v>0.7</v>
      </c>
      <c r="J10324" s="29">
        <v>84</v>
      </c>
      <c r="K10324" s="29">
        <v>91.304347826086953</v>
      </c>
      <c r="L10324">
        <v>7.36</v>
      </c>
    </row>
    <row r="10325" spans="1:12" x14ac:dyDescent="0.2">
      <c r="A10325" s="11">
        <f t="shared" si="322"/>
        <v>8</v>
      </c>
      <c r="B10325" s="14">
        <f t="shared" si="323"/>
        <v>40770.375717592593</v>
      </c>
      <c r="C10325" s="17">
        <v>40770</v>
      </c>
      <c r="D10325" s="18">
        <v>0.37571759259259258</v>
      </c>
      <c r="E10325">
        <v>21.9</v>
      </c>
      <c r="F10325">
        <v>145</v>
      </c>
      <c r="G10325">
        <v>7.93</v>
      </c>
      <c r="H10325">
        <v>1445</v>
      </c>
      <c r="I10325">
        <v>0.7</v>
      </c>
      <c r="J10325" s="29">
        <v>85</v>
      </c>
      <c r="K10325" s="29">
        <v>92.391304347826093</v>
      </c>
      <c r="L10325">
        <v>7.45</v>
      </c>
    </row>
    <row r="10326" spans="1:12" x14ac:dyDescent="0.2">
      <c r="A10326" s="11">
        <f t="shared" si="322"/>
        <v>8</v>
      </c>
      <c r="B10326" s="14">
        <f t="shared" si="323"/>
        <v>40770.396550925929</v>
      </c>
      <c r="C10326" s="17">
        <v>40770</v>
      </c>
      <c r="D10326" s="18">
        <v>0.39655092592592595</v>
      </c>
      <c r="E10326">
        <v>21.95</v>
      </c>
      <c r="F10326">
        <v>145</v>
      </c>
      <c r="G10326">
        <v>7.96</v>
      </c>
      <c r="H10326">
        <v>1868</v>
      </c>
      <c r="I10326">
        <v>0.9</v>
      </c>
      <c r="J10326" s="29">
        <v>86</v>
      </c>
      <c r="K10326" s="29">
        <v>93.478260869565219</v>
      </c>
      <c r="L10326">
        <v>7.53</v>
      </c>
    </row>
    <row r="10327" spans="1:12" x14ac:dyDescent="0.2">
      <c r="A10327" s="11">
        <f t="shared" si="322"/>
        <v>8</v>
      </c>
      <c r="B10327" s="14">
        <f t="shared" si="323"/>
        <v>40770.417384259257</v>
      </c>
      <c r="C10327" s="17">
        <v>40770</v>
      </c>
      <c r="D10327" s="18">
        <v>0.4173842592592592</v>
      </c>
      <c r="E10327">
        <v>21.99</v>
      </c>
      <c r="F10327">
        <v>145</v>
      </c>
      <c r="G10327">
        <v>7.99</v>
      </c>
      <c r="H10327">
        <v>1785</v>
      </c>
      <c r="I10327">
        <v>0.8</v>
      </c>
      <c r="J10327" s="29">
        <v>86.3</v>
      </c>
      <c r="K10327" s="29">
        <v>93.804347826086953</v>
      </c>
      <c r="L10327">
        <v>7.55</v>
      </c>
    </row>
    <row r="10328" spans="1:12" x14ac:dyDescent="0.2">
      <c r="A10328" s="11">
        <f t="shared" si="322"/>
        <v>8</v>
      </c>
      <c r="B10328" s="14">
        <f t="shared" si="323"/>
        <v>40770.438217592593</v>
      </c>
      <c r="C10328" s="17">
        <v>40770</v>
      </c>
      <c r="D10328" s="18">
        <v>0.43821759259259263</v>
      </c>
      <c r="E10328">
        <v>21.98</v>
      </c>
      <c r="F10328">
        <v>145</v>
      </c>
      <c r="G10328">
        <v>7.96</v>
      </c>
      <c r="H10328">
        <v>1457</v>
      </c>
      <c r="I10328">
        <v>0.7</v>
      </c>
      <c r="J10328" s="29">
        <v>86.3</v>
      </c>
      <c r="K10328" s="29">
        <v>93.804347826086953</v>
      </c>
      <c r="L10328">
        <v>7.54</v>
      </c>
    </row>
    <row r="10329" spans="1:12" x14ac:dyDescent="0.2">
      <c r="A10329" s="11">
        <f t="shared" si="322"/>
        <v>8</v>
      </c>
      <c r="B10329" s="14">
        <f t="shared" si="323"/>
        <v>40770.459050925929</v>
      </c>
      <c r="C10329" s="17">
        <v>40770</v>
      </c>
      <c r="D10329" s="18">
        <v>0.45905092592592589</v>
      </c>
      <c r="E10329">
        <v>21.94</v>
      </c>
      <c r="F10329">
        <v>144</v>
      </c>
      <c r="G10329">
        <v>7.93</v>
      </c>
      <c r="H10329">
        <v>1815</v>
      </c>
      <c r="I10329">
        <v>0.9</v>
      </c>
      <c r="J10329" s="29">
        <v>85.8</v>
      </c>
      <c r="K10329" s="29">
        <v>93.260869565217391</v>
      </c>
      <c r="L10329">
        <v>7.51</v>
      </c>
    </row>
    <row r="10330" spans="1:12" x14ac:dyDescent="0.2">
      <c r="A10330" s="11">
        <f t="shared" si="322"/>
        <v>8</v>
      </c>
      <c r="B10330" s="14">
        <f t="shared" si="323"/>
        <v>40770.479884259257</v>
      </c>
      <c r="C10330" s="17">
        <v>40770</v>
      </c>
      <c r="D10330" s="18">
        <v>0.47988425925925932</v>
      </c>
      <c r="E10330">
        <v>21.97</v>
      </c>
      <c r="F10330">
        <v>144</v>
      </c>
      <c r="G10330">
        <v>7.93</v>
      </c>
      <c r="H10330">
        <v>1974</v>
      </c>
      <c r="I10330">
        <v>0.9</v>
      </c>
      <c r="J10330" s="29">
        <v>86.4</v>
      </c>
      <c r="K10330" s="29">
        <v>93.913043478260875</v>
      </c>
      <c r="L10330">
        <v>7.56</v>
      </c>
    </row>
    <row r="10331" spans="1:12" x14ac:dyDescent="0.2">
      <c r="A10331" s="11">
        <f t="shared" si="322"/>
        <v>8</v>
      </c>
      <c r="B10331" s="14">
        <f t="shared" si="323"/>
        <v>40770.50072916667</v>
      </c>
      <c r="C10331" s="17">
        <v>40770</v>
      </c>
      <c r="D10331" s="18">
        <v>0.50072916666666667</v>
      </c>
      <c r="E10331">
        <v>22</v>
      </c>
      <c r="F10331">
        <v>144</v>
      </c>
      <c r="G10331">
        <v>7.93</v>
      </c>
      <c r="H10331">
        <v>1442</v>
      </c>
      <c r="I10331">
        <v>0.7</v>
      </c>
      <c r="J10331" s="29">
        <v>86.4</v>
      </c>
      <c r="K10331" s="29">
        <v>93.913043478260875</v>
      </c>
      <c r="L10331">
        <v>7.55</v>
      </c>
    </row>
    <row r="10332" spans="1:12" x14ac:dyDescent="0.2">
      <c r="A10332" s="11">
        <f t="shared" si="322"/>
        <v>8</v>
      </c>
      <c r="B10332" s="14">
        <f t="shared" si="323"/>
        <v>40770.521550925929</v>
      </c>
      <c r="C10332" s="17">
        <v>40770</v>
      </c>
      <c r="D10332" s="18">
        <v>0.521550925925926</v>
      </c>
      <c r="E10332">
        <v>22.09</v>
      </c>
      <c r="F10332">
        <v>144</v>
      </c>
      <c r="G10332">
        <v>7.96</v>
      </c>
      <c r="H10332">
        <v>1555</v>
      </c>
      <c r="I10332">
        <v>0.7</v>
      </c>
      <c r="J10332" s="29">
        <v>87.6</v>
      </c>
      <c r="K10332" s="29">
        <v>95.217391304347814</v>
      </c>
      <c r="L10332">
        <v>7.64</v>
      </c>
    </row>
    <row r="10333" spans="1:12" x14ac:dyDescent="0.2">
      <c r="A10333" s="11">
        <f t="shared" si="322"/>
        <v>8</v>
      </c>
      <c r="B10333" s="14">
        <f t="shared" si="323"/>
        <v>40770.542384259257</v>
      </c>
      <c r="C10333" s="17">
        <v>40770</v>
      </c>
      <c r="D10333" s="18">
        <v>0.54238425925925926</v>
      </c>
      <c r="E10333">
        <v>22.18</v>
      </c>
      <c r="F10333">
        <v>144</v>
      </c>
      <c r="G10333">
        <v>7.99</v>
      </c>
      <c r="H10333">
        <v>1687</v>
      </c>
      <c r="I10333">
        <v>0.8</v>
      </c>
      <c r="J10333" s="29">
        <v>87.8</v>
      </c>
      <c r="K10333" s="29">
        <v>95.434782608695642</v>
      </c>
      <c r="L10333">
        <v>7.65</v>
      </c>
    </row>
    <row r="10334" spans="1:12" x14ac:dyDescent="0.2">
      <c r="A10334" s="11">
        <f t="shared" si="322"/>
        <v>8</v>
      </c>
      <c r="B10334" s="14">
        <f t="shared" si="323"/>
        <v>40770.563217592593</v>
      </c>
      <c r="C10334" s="17">
        <v>40770</v>
      </c>
      <c r="D10334" s="18">
        <v>0.56321759259259263</v>
      </c>
      <c r="E10334">
        <v>22.22</v>
      </c>
      <c r="F10334">
        <v>144</v>
      </c>
      <c r="G10334">
        <v>8.01</v>
      </c>
      <c r="H10334">
        <v>1262</v>
      </c>
      <c r="I10334">
        <v>0.6</v>
      </c>
      <c r="J10334" s="29">
        <v>87.7</v>
      </c>
      <c r="K10334" s="29">
        <v>95.326086956521735</v>
      </c>
      <c r="L10334">
        <v>7.64</v>
      </c>
    </row>
    <row r="10335" spans="1:12" x14ac:dyDescent="0.2">
      <c r="A10335" s="11">
        <f t="shared" si="322"/>
        <v>8</v>
      </c>
      <c r="B10335" s="14">
        <f t="shared" si="323"/>
        <v>40770.584050925929</v>
      </c>
      <c r="C10335" s="17">
        <v>40770</v>
      </c>
      <c r="D10335" s="18">
        <v>0.58405092592592589</v>
      </c>
      <c r="E10335">
        <v>22.22</v>
      </c>
      <c r="F10335">
        <v>144</v>
      </c>
      <c r="G10335">
        <v>8</v>
      </c>
      <c r="H10335">
        <v>1692</v>
      </c>
      <c r="I10335">
        <v>0.8</v>
      </c>
      <c r="J10335" s="29">
        <v>87.9</v>
      </c>
      <c r="K10335" s="29">
        <v>95.543478260869577</v>
      </c>
      <c r="L10335">
        <v>7.65</v>
      </c>
    </row>
    <row r="10336" spans="1:12" x14ac:dyDescent="0.2">
      <c r="A10336" s="11">
        <f t="shared" si="322"/>
        <v>8</v>
      </c>
      <c r="B10336" s="14">
        <f t="shared" si="323"/>
        <v>40770.604895833334</v>
      </c>
      <c r="C10336" s="17">
        <v>40770</v>
      </c>
      <c r="D10336" s="18">
        <v>0.6048958333333333</v>
      </c>
      <c r="E10336">
        <v>22.19</v>
      </c>
      <c r="F10336">
        <v>144</v>
      </c>
      <c r="G10336">
        <v>7.98</v>
      </c>
      <c r="H10336">
        <v>1455</v>
      </c>
      <c r="I10336">
        <v>0.7</v>
      </c>
      <c r="J10336" s="29">
        <v>87.4</v>
      </c>
      <c r="K10336" s="29">
        <v>95</v>
      </c>
      <c r="L10336">
        <v>7.61</v>
      </c>
    </row>
    <row r="10337" spans="1:12" x14ac:dyDescent="0.2">
      <c r="A10337" s="11">
        <f t="shared" si="322"/>
        <v>8</v>
      </c>
      <c r="B10337" s="14">
        <f t="shared" si="323"/>
        <v>40770.62572916667</v>
      </c>
      <c r="C10337" s="17">
        <v>40770</v>
      </c>
      <c r="D10337" s="18">
        <v>0.62572916666666667</v>
      </c>
      <c r="E10337">
        <v>22.15</v>
      </c>
      <c r="F10337">
        <v>144</v>
      </c>
      <c r="G10337">
        <v>7.97</v>
      </c>
      <c r="H10337">
        <v>1115</v>
      </c>
      <c r="I10337">
        <v>0.5</v>
      </c>
      <c r="J10337" s="29">
        <v>87.1</v>
      </c>
      <c r="K10337" s="29">
        <v>94.673913043478251</v>
      </c>
      <c r="L10337">
        <v>7.59</v>
      </c>
    </row>
    <row r="10338" spans="1:12" x14ac:dyDescent="0.2">
      <c r="A10338" s="11">
        <f t="shared" si="322"/>
        <v>8</v>
      </c>
      <c r="B10338" s="14">
        <f t="shared" si="323"/>
        <v>40770.646550925929</v>
      </c>
      <c r="C10338" s="17">
        <v>40770</v>
      </c>
      <c r="D10338" s="18">
        <v>0.646550925925926</v>
      </c>
      <c r="E10338">
        <v>22.15</v>
      </c>
      <c r="F10338">
        <v>144</v>
      </c>
      <c r="G10338">
        <v>7.95</v>
      </c>
      <c r="H10338">
        <v>1460</v>
      </c>
      <c r="I10338">
        <v>0.7</v>
      </c>
      <c r="J10338" s="29">
        <v>87.3</v>
      </c>
      <c r="K10338" s="29">
        <v>94.891304347826093</v>
      </c>
      <c r="L10338">
        <v>7.61</v>
      </c>
    </row>
    <row r="10339" spans="1:12" x14ac:dyDescent="0.2">
      <c r="A10339" s="11">
        <f t="shared" si="322"/>
        <v>8</v>
      </c>
      <c r="B10339" s="14">
        <f t="shared" si="323"/>
        <v>40770.667384259257</v>
      </c>
      <c r="C10339" s="17">
        <v>40770</v>
      </c>
      <c r="D10339" s="18">
        <v>0.66738425925925926</v>
      </c>
      <c r="E10339">
        <v>22.12</v>
      </c>
      <c r="F10339">
        <v>144</v>
      </c>
      <c r="G10339">
        <v>7.93</v>
      </c>
      <c r="H10339">
        <v>1167</v>
      </c>
      <c r="I10339">
        <v>0.6</v>
      </c>
      <c r="J10339" s="29">
        <v>86.5</v>
      </c>
      <c r="K10339" s="29">
        <v>94.021739130434781</v>
      </c>
      <c r="L10339">
        <v>7.55</v>
      </c>
    </row>
    <row r="10340" spans="1:12" x14ac:dyDescent="0.2">
      <c r="A10340" s="11">
        <f t="shared" si="322"/>
        <v>8</v>
      </c>
      <c r="B10340" s="14">
        <f t="shared" si="323"/>
        <v>40770.68822916667</v>
      </c>
      <c r="C10340" s="17">
        <v>40770</v>
      </c>
      <c r="D10340" s="18">
        <v>0.68822916666666656</v>
      </c>
      <c r="E10340">
        <v>22.19</v>
      </c>
      <c r="F10340">
        <v>145</v>
      </c>
      <c r="G10340">
        <v>7.97</v>
      </c>
      <c r="H10340">
        <v>1182</v>
      </c>
      <c r="I10340">
        <v>0.6</v>
      </c>
      <c r="J10340" s="29">
        <v>88</v>
      </c>
      <c r="K10340" s="29">
        <v>95.652173913043484</v>
      </c>
      <c r="L10340">
        <v>7.66</v>
      </c>
    </row>
    <row r="10341" spans="1:12" x14ac:dyDescent="0.2">
      <c r="A10341" s="11">
        <f t="shared" si="322"/>
        <v>8</v>
      </c>
      <c r="B10341" s="14">
        <f t="shared" si="323"/>
        <v>40770.709050925929</v>
      </c>
      <c r="C10341" s="17">
        <v>40770</v>
      </c>
      <c r="D10341" s="18">
        <v>0.709050925925926</v>
      </c>
      <c r="E10341">
        <v>22.35</v>
      </c>
      <c r="F10341">
        <v>145</v>
      </c>
      <c r="G10341">
        <v>8.0500000000000007</v>
      </c>
      <c r="H10341">
        <v>1429</v>
      </c>
      <c r="I10341">
        <v>0.7</v>
      </c>
      <c r="J10341" s="29">
        <v>89.2</v>
      </c>
      <c r="K10341" s="29">
        <v>96.956521739130437</v>
      </c>
      <c r="L10341">
        <v>7.75</v>
      </c>
    </row>
    <row r="10342" spans="1:12" x14ac:dyDescent="0.2">
      <c r="A10342" s="11">
        <f t="shared" si="322"/>
        <v>8</v>
      </c>
      <c r="B10342" s="14">
        <f t="shared" si="323"/>
        <v>40770.729884259257</v>
      </c>
      <c r="C10342" s="17">
        <v>40770</v>
      </c>
      <c r="D10342" s="18">
        <v>0.72988425925925926</v>
      </c>
      <c r="E10342">
        <v>22.41</v>
      </c>
      <c r="F10342">
        <v>144</v>
      </c>
      <c r="G10342">
        <v>8.07</v>
      </c>
      <c r="H10342">
        <v>1674</v>
      </c>
      <c r="I10342">
        <v>0.8</v>
      </c>
      <c r="J10342" s="29">
        <v>89.2</v>
      </c>
      <c r="K10342" s="29">
        <v>96.956521739130437</v>
      </c>
      <c r="L10342">
        <v>7.74</v>
      </c>
    </row>
    <row r="10343" spans="1:12" x14ac:dyDescent="0.2">
      <c r="A10343" s="11">
        <f t="shared" si="322"/>
        <v>8</v>
      </c>
      <c r="B10343" s="14">
        <f t="shared" si="323"/>
        <v>40770.750717592593</v>
      </c>
      <c r="C10343" s="17">
        <v>40770</v>
      </c>
      <c r="D10343" s="18">
        <v>0.75071759259259263</v>
      </c>
      <c r="E10343">
        <v>22.48</v>
      </c>
      <c r="F10343">
        <v>144</v>
      </c>
      <c r="G10343">
        <v>8.07</v>
      </c>
      <c r="H10343">
        <v>1381</v>
      </c>
      <c r="I10343">
        <v>0.7</v>
      </c>
      <c r="J10343" s="29">
        <v>88.7</v>
      </c>
      <c r="K10343" s="29">
        <v>96.413043478260875</v>
      </c>
      <c r="L10343">
        <v>7.68</v>
      </c>
    </row>
    <row r="10344" spans="1:12" x14ac:dyDescent="0.2">
      <c r="A10344" s="11">
        <f t="shared" si="322"/>
        <v>8</v>
      </c>
      <c r="B10344" s="14">
        <f t="shared" si="323"/>
        <v>40770.771550925929</v>
      </c>
      <c r="C10344" s="17">
        <v>40770</v>
      </c>
      <c r="D10344" s="18">
        <v>0.771550925925926</v>
      </c>
      <c r="E10344">
        <v>22.52</v>
      </c>
      <c r="F10344">
        <v>145</v>
      </c>
      <c r="G10344">
        <v>8.07</v>
      </c>
      <c r="H10344">
        <v>2626</v>
      </c>
      <c r="I10344">
        <v>1.2</v>
      </c>
      <c r="J10344" s="29">
        <v>88.9</v>
      </c>
      <c r="K10344" s="29">
        <v>96.630434782608702</v>
      </c>
      <c r="L10344">
        <v>7.7</v>
      </c>
    </row>
    <row r="10345" spans="1:12" x14ac:dyDescent="0.2">
      <c r="A10345" s="11">
        <f t="shared" ref="A10345:A10408" si="324">MONTH(B10345)</f>
        <v>8</v>
      </c>
      <c r="B10345" s="14">
        <f t="shared" ref="B10345:B10408" si="325">C10345+D10345</f>
        <v>40770.792384259257</v>
      </c>
      <c r="C10345" s="17">
        <v>40770</v>
      </c>
      <c r="D10345" s="18">
        <v>0.79238425925925926</v>
      </c>
      <c r="E10345">
        <v>22.71</v>
      </c>
      <c r="F10345">
        <v>144</v>
      </c>
      <c r="G10345">
        <v>8.1999999999999993</v>
      </c>
      <c r="H10345">
        <v>1535</v>
      </c>
      <c r="I10345">
        <v>0.7</v>
      </c>
      <c r="J10345" s="29">
        <v>91.5</v>
      </c>
      <c r="K10345" s="29">
        <v>99.456521739130437</v>
      </c>
      <c r="L10345">
        <v>7.89</v>
      </c>
    </row>
    <row r="10346" spans="1:12" x14ac:dyDescent="0.2">
      <c r="A10346" s="11">
        <f t="shared" si="324"/>
        <v>8</v>
      </c>
      <c r="B10346" s="14">
        <f t="shared" si="325"/>
        <v>40770.813217592593</v>
      </c>
      <c r="C10346" s="17">
        <v>40770</v>
      </c>
      <c r="D10346" s="18">
        <v>0.81321759259259263</v>
      </c>
      <c r="E10346">
        <v>22.72</v>
      </c>
      <c r="F10346">
        <v>145</v>
      </c>
      <c r="G10346">
        <v>8.23</v>
      </c>
      <c r="H10346">
        <v>2096</v>
      </c>
      <c r="I10346">
        <v>1</v>
      </c>
      <c r="J10346" s="29">
        <v>92.4</v>
      </c>
      <c r="K10346" s="29">
        <v>100.43478260869566</v>
      </c>
      <c r="L10346">
        <v>7.97</v>
      </c>
    </row>
    <row r="10347" spans="1:12" x14ac:dyDescent="0.2">
      <c r="A10347" s="11">
        <f t="shared" si="324"/>
        <v>8</v>
      </c>
      <c r="B10347" s="14">
        <f t="shared" si="325"/>
        <v>40770.834050925929</v>
      </c>
      <c r="C10347" s="17">
        <v>40770</v>
      </c>
      <c r="D10347" s="18">
        <v>0.834050925925926</v>
      </c>
      <c r="E10347">
        <v>22.69</v>
      </c>
      <c r="F10347">
        <v>144</v>
      </c>
      <c r="G10347">
        <v>8.23</v>
      </c>
      <c r="H10347">
        <v>1496</v>
      </c>
      <c r="I10347">
        <v>0.7</v>
      </c>
      <c r="J10347" s="29">
        <v>91.6</v>
      </c>
      <c r="K10347" s="29">
        <v>99.565217391304344</v>
      </c>
      <c r="L10347">
        <v>7.91</v>
      </c>
    </row>
    <row r="10348" spans="1:12" x14ac:dyDescent="0.2">
      <c r="A10348" s="11">
        <f t="shared" si="324"/>
        <v>8</v>
      </c>
      <c r="B10348" s="14">
        <f t="shared" si="325"/>
        <v>40770.854884259257</v>
      </c>
      <c r="C10348" s="17">
        <v>40770</v>
      </c>
      <c r="D10348" s="18">
        <v>0.85488425925925926</v>
      </c>
      <c r="E10348">
        <v>22.64</v>
      </c>
      <c r="F10348">
        <v>145</v>
      </c>
      <c r="G10348">
        <v>8.23</v>
      </c>
      <c r="H10348">
        <v>1608</v>
      </c>
      <c r="I10348">
        <v>0.8</v>
      </c>
      <c r="J10348" s="29">
        <v>91.7</v>
      </c>
      <c r="K10348" s="29">
        <v>99.673913043478265</v>
      </c>
      <c r="L10348">
        <v>7.92</v>
      </c>
    </row>
    <row r="10349" spans="1:12" x14ac:dyDescent="0.2">
      <c r="A10349" s="11">
        <f t="shared" si="324"/>
        <v>8</v>
      </c>
      <c r="B10349" s="14">
        <f t="shared" si="325"/>
        <v>40770.875717592593</v>
      </c>
      <c r="C10349" s="17">
        <v>40770</v>
      </c>
      <c r="D10349" s="18">
        <v>0.87571759259259263</v>
      </c>
      <c r="E10349">
        <v>22.5</v>
      </c>
      <c r="F10349">
        <v>145</v>
      </c>
      <c r="G10349">
        <v>8.1999999999999993</v>
      </c>
      <c r="H10349">
        <v>1568</v>
      </c>
      <c r="I10349">
        <v>0.7</v>
      </c>
      <c r="J10349" s="29">
        <v>91.2</v>
      </c>
      <c r="K10349" s="29">
        <v>99.130434782608702</v>
      </c>
      <c r="L10349">
        <v>7.9</v>
      </c>
    </row>
    <row r="10350" spans="1:12" x14ac:dyDescent="0.2">
      <c r="A10350" s="11">
        <f t="shared" si="324"/>
        <v>8</v>
      </c>
      <c r="B10350" s="14">
        <f t="shared" si="325"/>
        <v>40770.896562499998</v>
      </c>
      <c r="C10350" s="17">
        <v>40770</v>
      </c>
      <c r="D10350" s="18">
        <v>0.89656249999999993</v>
      </c>
      <c r="E10350">
        <v>22.42</v>
      </c>
      <c r="F10350">
        <v>145</v>
      </c>
      <c r="G10350">
        <v>8.18</v>
      </c>
      <c r="H10350">
        <v>1685</v>
      </c>
      <c r="I10350">
        <v>0.8</v>
      </c>
      <c r="J10350" s="29">
        <v>90.6</v>
      </c>
      <c r="K10350" s="29">
        <v>98.478260869565219</v>
      </c>
      <c r="L10350">
        <v>7.86</v>
      </c>
    </row>
    <row r="10351" spans="1:12" x14ac:dyDescent="0.2">
      <c r="A10351" s="11">
        <f t="shared" si="324"/>
        <v>8</v>
      </c>
      <c r="B10351" s="14">
        <f t="shared" si="325"/>
        <v>40770.917395833334</v>
      </c>
      <c r="C10351" s="17">
        <v>40770</v>
      </c>
      <c r="D10351" s="18">
        <v>0.9173958333333333</v>
      </c>
      <c r="E10351">
        <v>22.37</v>
      </c>
      <c r="F10351">
        <v>145</v>
      </c>
      <c r="G10351">
        <v>8.16</v>
      </c>
      <c r="H10351">
        <v>1717</v>
      </c>
      <c r="I10351">
        <v>0.8</v>
      </c>
      <c r="J10351" s="29">
        <v>90.2</v>
      </c>
      <c r="K10351" s="29">
        <v>98.043478260869563</v>
      </c>
      <c r="L10351">
        <v>7.83</v>
      </c>
    </row>
    <row r="10352" spans="1:12" x14ac:dyDescent="0.2">
      <c r="A10352" s="11">
        <f t="shared" si="324"/>
        <v>8</v>
      </c>
      <c r="B10352" s="14">
        <f t="shared" si="325"/>
        <v>40770.938217592593</v>
      </c>
      <c r="C10352" s="17">
        <v>40770</v>
      </c>
      <c r="D10352" s="18">
        <v>0.93821759259259263</v>
      </c>
      <c r="E10352">
        <v>22.38</v>
      </c>
      <c r="F10352">
        <v>145</v>
      </c>
      <c r="G10352">
        <v>8.18</v>
      </c>
      <c r="H10352">
        <v>1886</v>
      </c>
      <c r="I10352">
        <v>0.9</v>
      </c>
      <c r="J10352" s="29">
        <v>90.6</v>
      </c>
      <c r="K10352" s="29">
        <v>98.478260869565219</v>
      </c>
      <c r="L10352">
        <v>7.86</v>
      </c>
    </row>
    <row r="10353" spans="1:12" x14ac:dyDescent="0.2">
      <c r="A10353" s="11">
        <f t="shared" si="324"/>
        <v>8</v>
      </c>
      <c r="B10353" s="14">
        <f t="shared" si="325"/>
        <v>40770.959062499998</v>
      </c>
      <c r="C10353" s="17">
        <v>40770</v>
      </c>
      <c r="D10353" s="18">
        <v>0.95906249999999993</v>
      </c>
      <c r="E10353">
        <v>22.36</v>
      </c>
      <c r="F10353">
        <v>145</v>
      </c>
      <c r="G10353">
        <v>8.15</v>
      </c>
      <c r="H10353">
        <v>4337</v>
      </c>
      <c r="I10353">
        <v>2.1</v>
      </c>
      <c r="J10353" s="29">
        <v>90.3</v>
      </c>
      <c r="K10353" s="29">
        <v>98.15217391304347</v>
      </c>
      <c r="L10353">
        <v>7.84</v>
      </c>
    </row>
    <row r="10354" spans="1:12" x14ac:dyDescent="0.2">
      <c r="A10354" s="11">
        <f t="shared" si="324"/>
        <v>8</v>
      </c>
      <c r="B10354" s="14">
        <f t="shared" si="325"/>
        <v>40770.979895833334</v>
      </c>
      <c r="C10354" s="17">
        <v>40770</v>
      </c>
      <c r="D10354" s="18">
        <v>0.9798958333333333</v>
      </c>
      <c r="E10354">
        <v>22.29</v>
      </c>
      <c r="F10354">
        <v>145</v>
      </c>
      <c r="G10354">
        <v>8.1</v>
      </c>
      <c r="H10354">
        <v>2128</v>
      </c>
      <c r="I10354">
        <v>1</v>
      </c>
      <c r="J10354" s="29">
        <v>89.4</v>
      </c>
      <c r="K10354" s="29">
        <v>97.173913043478265</v>
      </c>
      <c r="L10354">
        <v>7.77</v>
      </c>
    </row>
    <row r="10355" spans="1:12" x14ac:dyDescent="0.2">
      <c r="A10355" s="11">
        <f t="shared" si="324"/>
        <v>8</v>
      </c>
      <c r="B10355" s="14">
        <f t="shared" si="325"/>
        <v>40771.00072916667</v>
      </c>
      <c r="C10355" s="17">
        <v>40771</v>
      </c>
      <c r="D10355" s="18">
        <v>7.291666666666667E-4</v>
      </c>
      <c r="E10355">
        <v>22.22</v>
      </c>
      <c r="F10355">
        <v>145</v>
      </c>
      <c r="G10355">
        <v>8.07</v>
      </c>
      <c r="H10355">
        <v>2482</v>
      </c>
      <c r="I10355">
        <v>1.2</v>
      </c>
      <c r="J10355" s="29">
        <v>88.8</v>
      </c>
      <c r="K10355" s="29">
        <v>96.521739130434781</v>
      </c>
      <c r="L10355">
        <v>7.73</v>
      </c>
    </row>
    <row r="10356" spans="1:12" x14ac:dyDescent="0.2">
      <c r="A10356" s="11">
        <f t="shared" si="324"/>
        <v>8</v>
      </c>
      <c r="B10356" s="14">
        <f t="shared" si="325"/>
        <v>40771.021562499998</v>
      </c>
      <c r="C10356" s="17">
        <v>40771</v>
      </c>
      <c r="D10356" s="18">
        <v>2.1562499999999998E-2</v>
      </c>
      <c r="E10356">
        <v>22.17</v>
      </c>
      <c r="F10356">
        <v>145</v>
      </c>
      <c r="G10356">
        <v>8.0399999999999991</v>
      </c>
      <c r="H10356">
        <v>1598</v>
      </c>
      <c r="I10356">
        <v>0.8</v>
      </c>
      <c r="J10356" s="29">
        <v>87.6</v>
      </c>
      <c r="K10356" s="29">
        <v>95.217391304347814</v>
      </c>
      <c r="L10356">
        <v>7.63</v>
      </c>
    </row>
    <row r="10357" spans="1:12" x14ac:dyDescent="0.2">
      <c r="A10357" s="11">
        <f t="shared" si="324"/>
        <v>8</v>
      </c>
      <c r="B10357" s="14">
        <f t="shared" si="325"/>
        <v>40771.042395833334</v>
      </c>
      <c r="C10357" s="17">
        <v>40771</v>
      </c>
      <c r="D10357" s="18">
        <v>4.2395833333333334E-2</v>
      </c>
      <c r="E10357">
        <v>22.16</v>
      </c>
      <c r="F10357">
        <v>145</v>
      </c>
      <c r="G10357">
        <v>8.0299999999999994</v>
      </c>
      <c r="H10357">
        <v>1649</v>
      </c>
      <c r="I10357">
        <v>0.8</v>
      </c>
      <c r="J10357" s="29">
        <v>87.5</v>
      </c>
      <c r="K10357" s="29">
        <v>95.108695652173907</v>
      </c>
      <c r="L10357">
        <v>7.62</v>
      </c>
    </row>
    <row r="10358" spans="1:12" x14ac:dyDescent="0.2">
      <c r="A10358" s="11">
        <f t="shared" si="324"/>
        <v>8</v>
      </c>
      <c r="B10358" s="14">
        <f t="shared" si="325"/>
        <v>40771.06322916667</v>
      </c>
      <c r="C10358" s="17">
        <v>40771</v>
      </c>
      <c r="D10358" s="18">
        <v>6.322916666666667E-2</v>
      </c>
      <c r="E10358">
        <v>22.2</v>
      </c>
      <c r="F10358">
        <v>145</v>
      </c>
      <c r="G10358">
        <v>8.0500000000000007</v>
      </c>
      <c r="H10358">
        <v>2053</v>
      </c>
      <c r="I10358">
        <v>1</v>
      </c>
      <c r="J10358" s="29">
        <v>87.7</v>
      </c>
      <c r="K10358" s="29">
        <v>95.326086956521735</v>
      </c>
      <c r="L10358">
        <v>7.63</v>
      </c>
    </row>
    <row r="10359" spans="1:12" x14ac:dyDescent="0.2">
      <c r="A10359" s="11">
        <f t="shared" si="324"/>
        <v>8</v>
      </c>
      <c r="B10359" s="14">
        <f t="shared" si="325"/>
        <v>40771.084050925929</v>
      </c>
      <c r="C10359" s="17">
        <v>40771</v>
      </c>
      <c r="D10359" s="18">
        <v>8.4050925925925932E-2</v>
      </c>
      <c r="E10359">
        <v>22.25</v>
      </c>
      <c r="F10359">
        <v>146</v>
      </c>
      <c r="G10359">
        <v>8.1</v>
      </c>
      <c r="H10359">
        <v>1731</v>
      </c>
      <c r="I10359">
        <v>0.8</v>
      </c>
      <c r="J10359" s="29">
        <v>88.6</v>
      </c>
      <c r="K10359" s="29">
        <v>96.304347826086953</v>
      </c>
      <c r="L10359">
        <v>7.71</v>
      </c>
    </row>
    <row r="10360" spans="1:12" x14ac:dyDescent="0.2">
      <c r="A10360" s="11">
        <f t="shared" si="324"/>
        <v>8</v>
      </c>
      <c r="B10360" s="14">
        <f t="shared" si="325"/>
        <v>40771.104884259257</v>
      </c>
      <c r="C10360" s="17">
        <v>40771</v>
      </c>
      <c r="D10360" s="18">
        <v>0.10488425925925926</v>
      </c>
      <c r="E10360">
        <v>22.27</v>
      </c>
      <c r="F10360">
        <v>145</v>
      </c>
      <c r="G10360">
        <v>8.1300000000000008</v>
      </c>
      <c r="H10360">
        <v>1677</v>
      </c>
      <c r="I10360">
        <v>0.8</v>
      </c>
      <c r="J10360" s="29">
        <v>89.6</v>
      </c>
      <c r="K10360" s="29">
        <v>97.391304347826079</v>
      </c>
      <c r="L10360">
        <v>7.79</v>
      </c>
    </row>
    <row r="10361" spans="1:12" x14ac:dyDescent="0.2">
      <c r="A10361" s="11">
        <f t="shared" si="324"/>
        <v>8</v>
      </c>
      <c r="B10361" s="14">
        <f t="shared" si="325"/>
        <v>40771.12572916667</v>
      </c>
      <c r="C10361" s="17">
        <v>40771</v>
      </c>
      <c r="D10361" s="18">
        <v>0.12572916666666667</v>
      </c>
      <c r="E10361">
        <v>22.25</v>
      </c>
      <c r="F10361">
        <v>145</v>
      </c>
      <c r="G10361">
        <v>8.1</v>
      </c>
      <c r="H10361">
        <v>2162</v>
      </c>
      <c r="I10361">
        <v>1</v>
      </c>
      <c r="J10361" s="29">
        <v>88.6</v>
      </c>
      <c r="K10361" s="29">
        <v>96.304347826086953</v>
      </c>
      <c r="L10361">
        <v>7.71</v>
      </c>
    </row>
    <row r="10362" spans="1:12" x14ac:dyDescent="0.2">
      <c r="A10362" s="11">
        <f t="shared" si="324"/>
        <v>8</v>
      </c>
      <c r="B10362" s="14">
        <f t="shared" si="325"/>
        <v>40771.146550925929</v>
      </c>
      <c r="C10362" s="17">
        <v>40771</v>
      </c>
      <c r="D10362" s="18">
        <v>0.14655092592592592</v>
      </c>
      <c r="E10362">
        <v>22.22</v>
      </c>
      <c r="F10362">
        <v>145</v>
      </c>
      <c r="G10362">
        <v>8.08</v>
      </c>
      <c r="H10362">
        <v>1737</v>
      </c>
      <c r="I10362">
        <v>0.8</v>
      </c>
      <c r="J10362" s="29">
        <v>88.6</v>
      </c>
      <c r="K10362" s="29">
        <v>96.304347826086953</v>
      </c>
      <c r="L10362">
        <v>7.71</v>
      </c>
    </row>
    <row r="10363" spans="1:12" x14ac:dyDescent="0.2">
      <c r="A10363" s="11">
        <f t="shared" si="324"/>
        <v>8</v>
      </c>
      <c r="B10363" s="14">
        <f t="shared" si="325"/>
        <v>40771.167384259257</v>
      </c>
      <c r="C10363" s="17">
        <v>40771</v>
      </c>
      <c r="D10363" s="18">
        <v>0.16738425925925926</v>
      </c>
      <c r="E10363">
        <v>22.21</v>
      </c>
      <c r="F10363">
        <v>146</v>
      </c>
      <c r="G10363">
        <v>8.11</v>
      </c>
      <c r="H10363">
        <v>7764</v>
      </c>
      <c r="I10363">
        <v>3.7</v>
      </c>
      <c r="J10363" s="29">
        <v>87.7</v>
      </c>
      <c r="K10363" s="29">
        <v>95.326086956521735</v>
      </c>
      <c r="L10363">
        <v>7.63</v>
      </c>
    </row>
    <row r="10364" spans="1:12" x14ac:dyDescent="0.2">
      <c r="A10364" s="11">
        <f t="shared" si="324"/>
        <v>8</v>
      </c>
      <c r="B10364" s="14">
        <f t="shared" si="325"/>
        <v>40771.188217592593</v>
      </c>
      <c r="C10364" s="17">
        <v>40771</v>
      </c>
      <c r="D10364" s="18">
        <v>0.1882175925925926</v>
      </c>
      <c r="E10364">
        <v>22.19</v>
      </c>
      <c r="F10364">
        <v>146</v>
      </c>
      <c r="G10364">
        <v>8.1</v>
      </c>
      <c r="H10364">
        <v>1824</v>
      </c>
      <c r="I10364">
        <v>0.9</v>
      </c>
      <c r="J10364" s="29">
        <v>88.1</v>
      </c>
      <c r="K10364" s="29">
        <v>95.760869565217391</v>
      </c>
      <c r="L10364">
        <v>7.67</v>
      </c>
    </row>
    <row r="10365" spans="1:12" x14ac:dyDescent="0.2">
      <c r="A10365" s="11">
        <f t="shared" si="324"/>
        <v>8</v>
      </c>
      <c r="B10365" s="14">
        <f t="shared" si="325"/>
        <v>40771.209062499998</v>
      </c>
      <c r="C10365" s="17">
        <v>40771</v>
      </c>
      <c r="D10365" s="18">
        <v>0.20906250000000001</v>
      </c>
      <c r="E10365">
        <v>22.11</v>
      </c>
      <c r="F10365">
        <v>146</v>
      </c>
      <c r="G10365">
        <v>8.0399999999999991</v>
      </c>
      <c r="H10365">
        <v>1619</v>
      </c>
      <c r="I10365">
        <v>0.8</v>
      </c>
      <c r="J10365" s="29">
        <v>86.6</v>
      </c>
      <c r="K10365" s="29">
        <v>94.130434782608688</v>
      </c>
      <c r="L10365">
        <v>7.56</v>
      </c>
    </row>
    <row r="10366" spans="1:12" x14ac:dyDescent="0.2">
      <c r="A10366" s="11">
        <f t="shared" si="324"/>
        <v>8</v>
      </c>
      <c r="B10366" s="14">
        <f t="shared" si="325"/>
        <v>40771.229884259257</v>
      </c>
      <c r="C10366" s="17">
        <v>40771</v>
      </c>
      <c r="D10366" s="18">
        <v>0.22988425925925926</v>
      </c>
      <c r="E10366">
        <v>22.05</v>
      </c>
      <c r="F10366">
        <v>145</v>
      </c>
      <c r="G10366">
        <v>8.0299999999999994</v>
      </c>
      <c r="H10366">
        <v>1746</v>
      </c>
      <c r="I10366">
        <v>0.8</v>
      </c>
      <c r="J10366" s="29">
        <v>86.2</v>
      </c>
      <c r="K10366" s="29">
        <v>93.695652173913047</v>
      </c>
      <c r="L10366">
        <v>7.53</v>
      </c>
    </row>
    <row r="10367" spans="1:12" x14ac:dyDescent="0.2">
      <c r="A10367" s="11">
        <f t="shared" si="324"/>
        <v>8</v>
      </c>
      <c r="B10367" s="14">
        <f t="shared" si="325"/>
        <v>40771.250717592593</v>
      </c>
      <c r="C10367" s="17">
        <v>40771</v>
      </c>
      <c r="D10367" s="18">
        <v>0.25071759259259258</v>
      </c>
      <c r="E10367">
        <v>22.05</v>
      </c>
      <c r="F10367">
        <v>145</v>
      </c>
      <c r="G10367">
        <v>8.06</v>
      </c>
      <c r="H10367">
        <v>1586</v>
      </c>
      <c r="I10367">
        <v>0.8</v>
      </c>
      <c r="J10367" s="29">
        <v>86.9</v>
      </c>
      <c r="K10367" s="29">
        <v>94.456521739130437</v>
      </c>
      <c r="L10367">
        <v>7.58</v>
      </c>
    </row>
    <row r="10368" spans="1:12" x14ac:dyDescent="0.2">
      <c r="A10368" s="11">
        <f t="shared" si="324"/>
        <v>8</v>
      </c>
      <c r="B10368" s="14">
        <f t="shared" si="325"/>
        <v>40771.271550925929</v>
      </c>
      <c r="C10368" s="17">
        <v>40771</v>
      </c>
      <c r="D10368" s="18">
        <v>0.27155092592592595</v>
      </c>
      <c r="E10368">
        <v>22.03</v>
      </c>
      <c r="F10368">
        <v>144</v>
      </c>
      <c r="G10368">
        <v>8.0399999999999991</v>
      </c>
      <c r="H10368">
        <v>1915</v>
      </c>
      <c r="I10368">
        <v>0.9</v>
      </c>
      <c r="J10368" s="29">
        <v>87.1</v>
      </c>
      <c r="K10368" s="29">
        <v>94.673913043478251</v>
      </c>
      <c r="L10368">
        <v>7.61</v>
      </c>
    </row>
    <row r="10369" spans="1:12" x14ac:dyDescent="0.2">
      <c r="A10369" s="11">
        <f t="shared" si="324"/>
        <v>8</v>
      </c>
      <c r="B10369" s="14">
        <f t="shared" si="325"/>
        <v>40771.292384259257</v>
      </c>
      <c r="C10369" s="17">
        <v>40771</v>
      </c>
      <c r="D10369" s="18">
        <v>0.29238425925925926</v>
      </c>
      <c r="E10369">
        <v>22.01</v>
      </c>
      <c r="F10369">
        <v>144</v>
      </c>
      <c r="G10369">
        <v>8.0299999999999994</v>
      </c>
      <c r="H10369">
        <v>2138</v>
      </c>
      <c r="I10369">
        <v>1</v>
      </c>
      <c r="J10369" s="29">
        <v>87.2</v>
      </c>
      <c r="K10369" s="29">
        <v>94.782608695652186</v>
      </c>
      <c r="L10369">
        <v>7.62</v>
      </c>
    </row>
    <row r="10370" spans="1:12" x14ac:dyDescent="0.2">
      <c r="A10370" s="11">
        <f t="shared" si="324"/>
        <v>8</v>
      </c>
      <c r="B10370" s="14">
        <f t="shared" si="325"/>
        <v>40771.313217592593</v>
      </c>
      <c r="C10370" s="17">
        <v>40771</v>
      </c>
      <c r="D10370" s="18">
        <v>0.31321759259259258</v>
      </c>
      <c r="E10370">
        <v>21.99</v>
      </c>
      <c r="F10370">
        <v>144</v>
      </c>
      <c r="G10370">
        <v>8.01</v>
      </c>
      <c r="H10370">
        <v>1952</v>
      </c>
      <c r="I10370">
        <v>0.9</v>
      </c>
      <c r="J10370" s="29">
        <v>86.5</v>
      </c>
      <c r="K10370" s="29">
        <v>94.021739130434781</v>
      </c>
      <c r="L10370">
        <v>7.56</v>
      </c>
    </row>
    <row r="10371" spans="1:12" x14ac:dyDescent="0.2">
      <c r="A10371" s="11">
        <f t="shared" si="324"/>
        <v>8</v>
      </c>
      <c r="B10371" s="14">
        <f t="shared" si="325"/>
        <v>40771.334062499998</v>
      </c>
      <c r="C10371" s="17">
        <v>40771</v>
      </c>
      <c r="D10371" s="18">
        <v>0.33406249999999998</v>
      </c>
      <c r="E10371">
        <v>21.95</v>
      </c>
      <c r="F10371">
        <v>144</v>
      </c>
      <c r="G10371">
        <v>7.99</v>
      </c>
      <c r="H10371">
        <v>1417</v>
      </c>
      <c r="I10371">
        <v>0.7</v>
      </c>
      <c r="J10371" s="29">
        <v>86.1</v>
      </c>
      <c r="K10371" s="29">
        <v>93.586956521739125</v>
      </c>
      <c r="L10371">
        <v>7.53</v>
      </c>
    </row>
    <row r="10372" spans="1:12" x14ac:dyDescent="0.2">
      <c r="A10372" s="11">
        <f t="shared" si="324"/>
        <v>8</v>
      </c>
      <c r="B10372" s="14">
        <f t="shared" si="325"/>
        <v>40771.354884259257</v>
      </c>
      <c r="C10372" s="17">
        <v>40771</v>
      </c>
      <c r="D10372" s="18">
        <v>0.35488425925925932</v>
      </c>
      <c r="E10372">
        <v>21.92</v>
      </c>
      <c r="F10372">
        <v>144</v>
      </c>
      <c r="G10372">
        <v>7.95</v>
      </c>
      <c r="H10372">
        <v>1650</v>
      </c>
      <c r="I10372">
        <v>0.8</v>
      </c>
      <c r="J10372" s="29">
        <v>85.8</v>
      </c>
      <c r="K10372" s="29">
        <v>93.260869565217391</v>
      </c>
      <c r="L10372">
        <v>7.51</v>
      </c>
    </row>
    <row r="10373" spans="1:12" x14ac:dyDescent="0.2">
      <c r="A10373" s="11">
        <f t="shared" si="324"/>
        <v>8</v>
      </c>
      <c r="B10373" s="14">
        <f t="shared" si="325"/>
        <v>40771.375717592593</v>
      </c>
      <c r="C10373" s="17">
        <v>40771</v>
      </c>
      <c r="D10373" s="18">
        <v>0.37571759259259258</v>
      </c>
      <c r="E10373">
        <v>21.89</v>
      </c>
      <c r="F10373">
        <v>145</v>
      </c>
      <c r="G10373">
        <v>7.91</v>
      </c>
      <c r="H10373">
        <v>1956</v>
      </c>
      <c r="I10373">
        <v>0.9</v>
      </c>
      <c r="J10373" s="29">
        <v>85.3</v>
      </c>
      <c r="K10373" s="29">
        <v>92.717391304347814</v>
      </c>
      <c r="L10373">
        <v>7.47</v>
      </c>
    </row>
    <row r="10374" spans="1:12" x14ac:dyDescent="0.2">
      <c r="A10374" s="11">
        <f t="shared" si="324"/>
        <v>8</v>
      </c>
      <c r="B10374" s="14">
        <f t="shared" si="325"/>
        <v>40771.396550925929</v>
      </c>
      <c r="C10374" s="17">
        <v>40771</v>
      </c>
      <c r="D10374" s="18">
        <v>0.39655092592592595</v>
      </c>
      <c r="E10374">
        <v>21.89</v>
      </c>
      <c r="F10374">
        <v>144</v>
      </c>
      <c r="G10374">
        <v>7.91</v>
      </c>
      <c r="H10374">
        <v>1762</v>
      </c>
      <c r="I10374">
        <v>0.8</v>
      </c>
      <c r="J10374" s="29">
        <v>84.6</v>
      </c>
      <c r="K10374" s="29">
        <v>91.956521739130423</v>
      </c>
      <c r="L10374">
        <v>7.41</v>
      </c>
    </row>
    <row r="10375" spans="1:12" x14ac:dyDescent="0.2">
      <c r="A10375" s="11">
        <f t="shared" si="324"/>
        <v>8</v>
      </c>
      <c r="B10375" s="14">
        <f t="shared" si="325"/>
        <v>40771.417384259257</v>
      </c>
      <c r="C10375" s="17">
        <v>40771</v>
      </c>
      <c r="D10375" s="18">
        <v>0.4173842592592592</v>
      </c>
      <c r="E10375">
        <v>21.92</v>
      </c>
      <c r="F10375">
        <v>144</v>
      </c>
      <c r="G10375">
        <v>7.9</v>
      </c>
      <c r="H10375">
        <v>1532</v>
      </c>
      <c r="I10375">
        <v>0.7</v>
      </c>
      <c r="J10375" s="29">
        <v>85.7</v>
      </c>
      <c r="K10375" s="29">
        <v>93.152173913043484</v>
      </c>
      <c r="L10375">
        <v>7.5</v>
      </c>
    </row>
    <row r="10376" spans="1:12" x14ac:dyDescent="0.2">
      <c r="A10376" s="11">
        <f t="shared" si="324"/>
        <v>8</v>
      </c>
      <c r="B10376" s="14">
        <f t="shared" si="325"/>
        <v>40771.438217592593</v>
      </c>
      <c r="C10376" s="17">
        <v>40771</v>
      </c>
      <c r="D10376" s="18">
        <v>0.43821759259259263</v>
      </c>
      <c r="E10376">
        <v>21.92</v>
      </c>
      <c r="F10376">
        <v>144</v>
      </c>
      <c r="G10376">
        <v>7.91</v>
      </c>
      <c r="H10376">
        <v>1360</v>
      </c>
      <c r="I10376">
        <v>0.6</v>
      </c>
      <c r="J10376" s="29">
        <v>85.8</v>
      </c>
      <c r="K10376" s="29">
        <v>93.260869565217391</v>
      </c>
      <c r="L10376">
        <v>7.51</v>
      </c>
    </row>
    <row r="10377" spans="1:12" x14ac:dyDescent="0.2">
      <c r="A10377" s="11">
        <f t="shared" si="324"/>
        <v>8</v>
      </c>
      <c r="B10377" s="14">
        <f t="shared" si="325"/>
        <v>40771.459050925929</v>
      </c>
      <c r="C10377" s="17">
        <v>40771</v>
      </c>
      <c r="D10377" s="18">
        <v>0.45905092592592589</v>
      </c>
      <c r="E10377">
        <v>21.91</v>
      </c>
      <c r="F10377">
        <v>145</v>
      </c>
      <c r="G10377">
        <v>7.9</v>
      </c>
      <c r="H10377">
        <v>1128</v>
      </c>
      <c r="I10377">
        <v>0.5</v>
      </c>
      <c r="J10377" s="29">
        <v>85.7</v>
      </c>
      <c r="K10377" s="29">
        <v>93.152173913043484</v>
      </c>
      <c r="L10377">
        <v>7.5</v>
      </c>
    </row>
    <row r="10378" spans="1:12" x14ac:dyDescent="0.2">
      <c r="A10378" s="11">
        <f t="shared" si="324"/>
        <v>8</v>
      </c>
      <c r="B10378" s="14">
        <f t="shared" si="325"/>
        <v>40771.479884259257</v>
      </c>
      <c r="C10378" s="17">
        <v>40771</v>
      </c>
      <c r="D10378" s="18">
        <v>0.47988425925925932</v>
      </c>
      <c r="E10378">
        <v>21.92</v>
      </c>
      <c r="F10378">
        <v>145</v>
      </c>
      <c r="G10378">
        <v>7.91</v>
      </c>
      <c r="H10378">
        <v>1445</v>
      </c>
      <c r="I10378">
        <v>0.7</v>
      </c>
      <c r="J10378" s="29">
        <v>85.2</v>
      </c>
      <c r="K10378" s="29">
        <v>92.608695652173907</v>
      </c>
      <c r="L10378">
        <v>7.46</v>
      </c>
    </row>
    <row r="10379" spans="1:12" x14ac:dyDescent="0.2">
      <c r="A10379" s="11">
        <f t="shared" si="324"/>
        <v>8</v>
      </c>
      <c r="B10379" s="14">
        <f t="shared" si="325"/>
        <v>40771.500717592593</v>
      </c>
      <c r="C10379" s="17">
        <v>40771</v>
      </c>
      <c r="D10379" s="18">
        <v>0.50071759259259252</v>
      </c>
      <c r="E10379">
        <v>21.95</v>
      </c>
      <c r="F10379">
        <v>145</v>
      </c>
      <c r="G10379">
        <v>7.92</v>
      </c>
      <c r="H10379">
        <v>1011</v>
      </c>
      <c r="I10379">
        <v>0.5</v>
      </c>
      <c r="J10379" s="29">
        <v>86.2</v>
      </c>
      <c r="K10379" s="29">
        <v>93.695652173913047</v>
      </c>
      <c r="L10379">
        <v>7.54</v>
      </c>
    </row>
    <row r="10380" spans="1:12" x14ac:dyDescent="0.2">
      <c r="A10380" s="11">
        <f t="shared" si="324"/>
        <v>8</v>
      </c>
      <c r="B10380" s="14">
        <f t="shared" si="325"/>
        <v>40771.521550925929</v>
      </c>
      <c r="C10380" s="17">
        <v>40771</v>
      </c>
      <c r="D10380" s="18">
        <v>0.521550925925926</v>
      </c>
      <c r="E10380">
        <v>22.02</v>
      </c>
      <c r="F10380">
        <v>144</v>
      </c>
      <c r="G10380">
        <v>7.94</v>
      </c>
      <c r="H10380">
        <v>1603</v>
      </c>
      <c r="I10380">
        <v>0.8</v>
      </c>
      <c r="J10380" s="29">
        <v>86.6</v>
      </c>
      <c r="K10380" s="29">
        <v>94.130434782608688</v>
      </c>
      <c r="L10380">
        <v>7.57</v>
      </c>
    </row>
    <row r="10381" spans="1:12" x14ac:dyDescent="0.2">
      <c r="A10381" s="11">
        <f t="shared" si="324"/>
        <v>8</v>
      </c>
      <c r="B10381" s="14">
        <f t="shared" si="325"/>
        <v>40771.542384259257</v>
      </c>
      <c r="C10381" s="17">
        <v>40771</v>
      </c>
      <c r="D10381" s="18">
        <v>0.54238425925925926</v>
      </c>
      <c r="E10381">
        <v>22.09</v>
      </c>
      <c r="F10381">
        <v>144</v>
      </c>
      <c r="G10381">
        <v>8</v>
      </c>
      <c r="H10381">
        <v>1657</v>
      </c>
      <c r="I10381">
        <v>0.8</v>
      </c>
      <c r="J10381" s="29">
        <v>87.6</v>
      </c>
      <c r="K10381" s="29">
        <v>95.217391304347814</v>
      </c>
      <c r="L10381">
        <v>7.65</v>
      </c>
    </row>
    <row r="10382" spans="1:12" x14ac:dyDescent="0.2">
      <c r="A10382" s="11">
        <f t="shared" si="324"/>
        <v>8</v>
      </c>
      <c r="B10382" s="14">
        <f t="shared" si="325"/>
        <v>40771.563217592593</v>
      </c>
      <c r="C10382" s="17">
        <v>40771</v>
      </c>
      <c r="D10382" s="18">
        <v>0.56321759259259263</v>
      </c>
      <c r="E10382">
        <v>22.14</v>
      </c>
      <c r="F10382">
        <v>144</v>
      </c>
      <c r="G10382">
        <v>8.02</v>
      </c>
      <c r="H10382">
        <v>1482</v>
      </c>
      <c r="I10382">
        <v>0.7</v>
      </c>
      <c r="J10382" s="29">
        <v>88.5</v>
      </c>
      <c r="K10382" s="29">
        <v>96.195652173913047</v>
      </c>
      <c r="L10382">
        <v>7.72</v>
      </c>
    </row>
    <row r="10383" spans="1:12" x14ac:dyDescent="0.2">
      <c r="A10383" s="11">
        <f t="shared" si="324"/>
        <v>8</v>
      </c>
      <c r="B10383" s="14">
        <f t="shared" si="325"/>
        <v>40771.584050925929</v>
      </c>
      <c r="C10383" s="17">
        <v>40771</v>
      </c>
      <c r="D10383" s="18">
        <v>0.58405092592592589</v>
      </c>
      <c r="E10383">
        <v>22.19</v>
      </c>
      <c r="F10383">
        <v>144</v>
      </c>
      <c r="G10383">
        <v>8.06</v>
      </c>
      <c r="H10383">
        <v>1445</v>
      </c>
      <c r="I10383">
        <v>0.7</v>
      </c>
      <c r="J10383" s="29">
        <v>89.3</v>
      </c>
      <c r="K10383" s="29">
        <v>97.065217391304344</v>
      </c>
      <c r="L10383">
        <v>7.77</v>
      </c>
    </row>
    <row r="10384" spans="1:12" x14ac:dyDescent="0.2">
      <c r="A10384" s="11">
        <f t="shared" si="324"/>
        <v>8</v>
      </c>
      <c r="B10384" s="14">
        <f t="shared" si="325"/>
        <v>40771.604884259257</v>
      </c>
      <c r="C10384" s="17">
        <v>40771</v>
      </c>
      <c r="D10384" s="18">
        <v>0.60488425925925926</v>
      </c>
      <c r="E10384">
        <v>22.18</v>
      </c>
      <c r="F10384">
        <v>144</v>
      </c>
      <c r="G10384">
        <v>8.0399999999999991</v>
      </c>
      <c r="H10384">
        <v>2048</v>
      </c>
      <c r="I10384">
        <v>1</v>
      </c>
      <c r="J10384" s="29">
        <v>89.1</v>
      </c>
      <c r="K10384" s="29">
        <v>96.847826086956516</v>
      </c>
      <c r="L10384">
        <v>7.76</v>
      </c>
    </row>
    <row r="10385" spans="1:12" x14ac:dyDescent="0.2">
      <c r="A10385" s="11">
        <f t="shared" si="324"/>
        <v>8</v>
      </c>
      <c r="B10385" s="14">
        <f t="shared" si="325"/>
        <v>40771.625717592593</v>
      </c>
      <c r="C10385" s="17">
        <v>40771</v>
      </c>
      <c r="D10385" s="18">
        <v>0.62571759259259252</v>
      </c>
      <c r="E10385">
        <v>22.19</v>
      </c>
      <c r="F10385">
        <v>144</v>
      </c>
      <c r="G10385">
        <v>8.0299999999999994</v>
      </c>
      <c r="H10385">
        <v>1390</v>
      </c>
      <c r="I10385">
        <v>0.7</v>
      </c>
      <c r="J10385" s="29">
        <v>88.7</v>
      </c>
      <c r="K10385" s="29">
        <v>96.413043478260875</v>
      </c>
      <c r="L10385">
        <v>7.72</v>
      </c>
    </row>
    <row r="10386" spans="1:12" x14ac:dyDescent="0.2">
      <c r="A10386" s="11">
        <f t="shared" si="324"/>
        <v>8</v>
      </c>
      <c r="B10386" s="14">
        <f t="shared" si="325"/>
        <v>40771.646550925929</v>
      </c>
      <c r="C10386" s="17">
        <v>40771</v>
      </c>
      <c r="D10386" s="18">
        <v>0.646550925925926</v>
      </c>
      <c r="E10386">
        <v>22.19</v>
      </c>
      <c r="F10386">
        <v>144</v>
      </c>
      <c r="G10386">
        <v>8.01</v>
      </c>
      <c r="H10386">
        <v>1334</v>
      </c>
      <c r="I10386">
        <v>0.6</v>
      </c>
      <c r="J10386" s="29">
        <v>88.1</v>
      </c>
      <c r="K10386" s="29">
        <v>95.760869565217391</v>
      </c>
      <c r="L10386">
        <v>7.67</v>
      </c>
    </row>
    <row r="10387" spans="1:12" x14ac:dyDescent="0.2">
      <c r="A10387" s="11">
        <f t="shared" si="324"/>
        <v>8</v>
      </c>
      <c r="B10387" s="14">
        <f t="shared" si="325"/>
        <v>40771.667384259257</v>
      </c>
      <c r="C10387" s="17">
        <v>40771</v>
      </c>
      <c r="D10387" s="18">
        <v>0.66738425925925926</v>
      </c>
      <c r="E10387">
        <v>22.22</v>
      </c>
      <c r="F10387">
        <v>144</v>
      </c>
      <c r="G10387">
        <v>7.99</v>
      </c>
      <c r="H10387">
        <v>1641</v>
      </c>
      <c r="I10387">
        <v>0.8</v>
      </c>
      <c r="J10387" s="29">
        <v>88.1</v>
      </c>
      <c r="K10387" s="29">
        <v>95.760869565217391</v>
      </c>
      <c r="L10387">
        <v>7.67</v>
      </c>
    </row>
    <row r="10388" spans="1:12" x14ac:dyDescent="0.2">
      <c r="A10388" s="11">
        <f t="shared" si="324"/>
        <v>8</v>
      </c>
      <c r="B10388" s="14">
        <f t="shared" si="325"/>
        <v>40771.688217592593</v>
      </c>
      <c r="C10388" s="17">
        <v>40771</v>
      </c>
      <c r="D10388" s="18">
        <v>0.68821759259259263</v>
      </c>
      <c r="E10388">
        <v>22.21</v>
      </c>
      <c r="F10388">
        <v>144</v>
      </c>
      <c r="G10388">
        <v>7.99</v>
      </c>
      <c r="H10388">
        <v>1387</v>
      </c>
      <c r="I10388">
        <v>0.7</v>
      </c>
      <c r="J10388" s="29">
        <v>87.9</v>
      </c>
      <c r="K10388" s="29">
        <v>95.543478260869577</v>
      </c>
      <c r="L10388">
        <v>7.65</v>
      </c>
    </row>
    <row r="10389" spans="1:12" x14ac:dyDescent="0.2">
      <c r="A10389" s="11">
        <f t="shared" si="324"/>
        <v>8</v>
      </c>
      <c r="B10389" s="14">
        <f t="shared" si="325"/>
        <v>40771.709062499998</v>
      </c>
      <c r="C10389" s="17">
        <v>40771</v>
      </c>
      <c r="D10389" s="18">
        <v>0.70906249999999993</v>
      </c>
      <c r="E10389">
        <v>22.16</v>
      </c>
      <c r="F10389">
        <v>145</v>
      </c>
      <c r="G10389">
        <v>7.97</v>
      </c>
      <c r="H10389">
        <v>1322</v>
      </c>
      <c r="I10389">
        <v>0.6</v>
      </c>
      <c r="J10389" s="29">
        <v>87.5</v>
      </c>
      <c r="K10389" s="29">
        <v>95.108695652173907</v>
      </c>
      <c r="L10389">
        <v>7.62</v>
      </c>
    </row>
    <row r="10390" spans="1:12" x14ac:dyDescent="0.2">
      <c r="A10390" s="11">
        <f t="shared" si="324"/>
        <v>8</v>
      </c>
      <c r="B10390" s="14">
        <f t="shared" si="325"/>
        <v>40771.729884259257</v>
      </c>
      <c r="C10390" s="17">
        <v>40771</v>
      </c>
      <c r="D10390" s="18">
        <v>0.72988425925925926</v>
      </c>
      <c r="E10390">
        <v>22.13</v>
      </c>
      <c r="F10390">
        <v>145</v>
      </c>
      <c r="G10390">
        <v>7.97</v>
      </c>
      <c r="H10390">
        <v>1306</v>
      </c>
      <c r="I10390">
        <v>0.6</v>
      </c>
      <c r="J10390" s="29">
        <v>87.3</v>
      </c>
      <c r="K10390" s="29">
        <v>94.891304347826093</v>
      </c>
      <c r="L10390">
        <v>7.61</v>
      </c>
    </row>
    <row r="10391" spans="1:12" x14ac:dyDescent="0.2">
      <c r="A10391" s="11">
        <f t="shared" si="324"/>
        <v>8</v>
      </c>
      <c r="B10391" s="14">
        <f t="shared" si="325"/>
        <v>40771.750717592593</v>
      </c>
      <c r="C10391" s="17">
        <v>40771</v>
      </c>
      <c r="D10391" s="18">
        <v>0.75071759259259263</v>
      </c>
      <c r="E10391">
        <v>22.07</v>
      </c>
      <c r="F10391">
        <v>145</v>
      </c>
      <c r="G10391">
        <v>7.95</v>
      </c>
      <c r="H10391">
        <v>1447</v>
      </c>
      <c r="I10391">
        <v>0.7</v>
      </c>
      <c r="J10391" s="29">
        <v>85.2</v>
      </c>
      <c r="K10391" s="29">
        <v>92.608695652173907</v>
      </c>
      <c r="L10391">
        <v>7.44</v>
      </c>
    </row>
    <row r="10392" spans="1:12" x14ac:dyDescent="0.2">
      <c r="A10392" s="11">
        <f t="shared" si="324"/>
        <v>8</v>
      </c>
      <c r="B10392" s="14">
        <f t="shared" si="325"/>
        <v>40771.771550925929</v>
      </c>
      <c r="C10392" s="17">
        <v>40771</v>
      </c>
      <c r="D10392" s="18">
        <v>0.771550925925926</v>
      </c>
      <c r="E10392">
        <v>22.2</v>
      </c>
      <c r="F10392">
        <v>146</v>
      </c>
      <c r="G10392">
        <v>8.0299999999999994</v>
      </c>
      <c r="H10392">
        <v>1779</v>
      </c>
      <c r="I10392">
        <v>0.8</v>
      </c>
      <c r="J10392" s="29">
        <v>88.5</v>
      </c>
      <c r="K10392" s="29">
        <v>96.195652173913047</v>
      </c>
      <c r="L10392">
        <v>7.7</v>
      </c>
    </row>
    <row r="10393" spans="1:12" x14ac:dyDescent="0.2">
      <c r="A10393" s="11">
        <f t="shared" si="324"/>
        <v>8</v>
      </c>
      <c r="B10393" s="14">
        <f t="shared" si="325"/>
        <v>40771.792384259257</v>
      </c>
      <c r="C10393" s="17">
        <v>40771</v>
      </c>
      <c r="D10393" s="18">
        <v>0.79238425925925926</v>
      </c>
      <c r="E10393">
        <v>22.27</v>
      </c>
      <c r="F10393">
        <v>145</v>
      </c>
      <c r="G10393">
        <v>8.07</v>
      </c>
      <c r="H10393">
        <v>1663</v>
      </c>
      <c r="I10393">
        <v>0.8</v>
      </c>
      <c r="J10393" s="29">
        <v>89.1</v>
      </c>
      <c r="K10393" s="29">
        <v>96.847826086956516</v>
      </c>
      <c r="L10393">
        <v>7.75</v>
      </c>
    </row>
    <row r="10394" spans="1:12" x14ac:dyDescent="0.2">
      <c r="A10394" s="11">
        <f t="shared" si="324"/>
        <v>8</v>
      </c>
      <c r="B10394" s="14">
        <f t="shared" si="325"/>
        <v>40771.813217592593</v>
      </c>
      <c r="C10394" s="17">
        <v>40771</v>
      </c>
      <c r="D10394" s="18">
        <v>0.81321759259259263</v>
      </c>
      <c r="E10394">
        <v>22.41</v>
      </c>
      <c r="F10394">
        <v>146</v>
      </c>
      <c r="G10394">
        <v>8.09</v>
      </c>
      <c r="H10394">
        <v>1498</v>
      </c>
      <c r="I10394">
        <v>0.7</v>
      </c>
      <c r="J10394" s="29">
        <v>88.2</v>
      </c>
      <c r="K10394" s="29">
        <v>95.869565217391312</v>
      </c>
      <c r="L10394">
        <v>7.65</v>
      </c>
    </row>
    <row r="10395" spans="1:12" x14ac:dyDescent="0.2">
      <c r="A10395" s="11">
        <f t="shared" si="324"/>
        <v>8</v>
      </c>
      <c r="B10395" s="14">
        <f t="shared" si="325"/>
        <v>40771.834050925929</v>
      </c>
      <c r="C10395" s="17">
        <v>40771</v>
      </c>
      <c r="D10395" s="18">
        <v>0.834050925925926</v>
      </c>
      <c r="E10395">
        <v>22.48</v>
      </c>
      <c r="F10395">
        <v>145</v>
      </c>
      <c r="G10395">
        <v>8.15</v>
      </c>
      <c r="H10395">
        <v>1442</v>
      </c>
      <c r="I10395">
        <v>0.7</v>
      </c>
      <c r="J10395" s="29">
        <v>89.5</v>
      </c>
      <c r="K10395" s="29">
        <v>97.282608695652172</v>
      </c>
      <c r="L10395">
        <v>7.76</v>
      </c>
    </row>
    <row r="10396" spans="1:12" x14ac:dyDescent="0.2">
      <c r="A10396" s="11">
        <f t="shared" si="324"/>
        <v>8</v>
      </c>
      <c r="B10396" s="14">
        <f t="shared" si="325"/>
        <v>40771.854895833334</v>
      </c>
      <c r="C10396" s="17">
        <v>40771</v>
      </c>
      <c r="D10396" s="18">
        <v>0.8548958333333333</v>
      </c>
      <c r="E10396">
        <v>22.54</v>
      </c>
      <c r="F10396">
        <v>145</v>
      </c>
      <c r="G10396">
        <v>8.19</v>
      </c>
      <c r="H10396">
        <v>1460</v>
      </c>
      <c r="I10396">
        <v>0.7</v>
      </c>
      <c r="J10396" s="29">
        <v>90.7</v>
      </c>
      <c r="K10396" s="29">
        <v>98.58695652173914</v>
      </c>
      <c r="L10396">
        <v>7.84</v>
      </c>
    </row>
    <row r="10397" spans="1:12" x14ac:dyDescent="0.2">
      <c r="A10397" s="11">
        <f t="shared" si="324"/>
        <v>8</v>
      </c>
      <c r="B10397" s="14">
        <f t="shared" si="325"/>
        <v>40771.875717592593</v>
      </c>
      <c r="C10397" s="17">
        <v>40771</v>
      </c>
      <c r="D10397" s="18">
        <v>0.87571759259259263</v>
      </c>
      <c r="E10397">
        <v>22.43</v>
      </c>
      <c r="F10397">
        <v>145</v>
      </c>
      <c r="G10397">
        <v>8.18</v>
      </c>
      <c r="H10397">
        <v>1703</v>
      </c>
      <c r="I10397">
        <v>0.8</v>
      </c>
      <c r="J10397" s="29">
        <v>90.5</v>
      </c>
      <c r="K10397" s="29">
        <v>98.369565217391312</v>
      </c>
      <c r="L10397">
        <v>7.85</v>
      </c>
    </row>
    <row r="10398" spans="1:12" x14ac:dyDescent="0.2">
      <c r="A10398" s="11">
        <f t="shared" si="324"/>
        <v>8</v>
      </c>
      <c r="B10398" s="14">
        <f t="shared" si="325"/>
        <v>40771.896550925929</v>
      </c>
      <c r="C10398" s="17">
        <v>40771</v>
      </c>
      <c r="D10398" s="18">
        <v>0.896550925925926</v>
      </c>
      <c r="E10398">
        <v>22.25</v>
      </c>
      <c r="F10398">
        <v>145</v>
      </c>
      <c r="G10398">
        <v>8.08</v>
      </c>
      <c r="H10398">
        <v>1397</v>
      </c>
      <c r="I10398">
        <v>0.7</v>
      </c>
      <c r="J10398" s="29">
        <v>88.8</v>
      </c>
      <c r="K10398" s="29">
        <v>96.521739130434781</v>
      </c>
      <c r="L10398">
        <v>7.72</v>
      </c>
    </row>
    <row r="10399" spans="1:12" x14ac:dyDescent="0.2">
      <c r="A10399" s="11">
        <f t="shared" si="324"/>
        <v>8</v>
      </c>
      <c r="B10399" s="14">
        <f t="shared" si="325"/>
        <v>40771.917395833334</v>
      </c>
      <c r="C10399" s="17">
        <v>40771</v>
      </c>
      <c r="D10399" s="18">
        <v>0.9173958333333333</v>
      </c>
      <c r="E10399">
        <v>22.14</v>
      </c>
      <c r="F10399">
        <v>146</v>
      </c>
      <c r="G10399">
        <v>8.01</v>
      </c>
      <c r="H10399">
        <v>1569</v>
      </c>
      <c r="I10399">
        <v>0.7</v>
      </c>
      <c r="J10399" s="29">
        <v>87.2</v>
      </c>
      <c r="K10399" s="29">
        <v>94.782608695652186</v>
      </c>
      <c r="L10399">
        <v>7.6</v>
      </c>
    </row>
    <row r="10400" spans="1:12" x14ac:dyDescent="0.2">
      <c r="A10400" s="11">
        <f t="shared" si="324"/>
        <v>8</v>
      </c>
      <c r="B10400" s="14">
        <f t="shared" si="325"/>
        <v>40771.938217592593</v>
      </c>
      <c r="C10400" s="17">
        <v>40771</v>
      </c>
      <c r="D10400" s="18">
        <v>0.93821759259259263</v>
      </c>
      <c r="E10400">
        <v>22.09</v>
      </c>
      <c r="F10400">
        <v>146</v>
      </c>
      <c r="G10400">
        <v>7.97</v>
      </c>
      <c r="H10400">
        <v>1474</v>
      </c>
      <c r="I10400">
        <v>0.7</v>
      </c>
      <c r="J10400" s="29">
        <v>85.5</v>
      </c>
      <c r="K10400" s="29">
        <v>92.934782608695656</v>
      </c>
      <c r="L10400">
        <v>7.46</v>
      </c>
    </row>
    <row r="10401" spans="1:12" x14ac:dyDescent="0.2">
      <c r="A10401" s="11">
        <f t="shared" si="324"/>
        <v>8</v>
      </c>
      <c r="B10401" s="14">
        <f t="shared" si="325"/>
        <v>40771.959050925929</v>
      </c>
      <c r="C10401" s="17">
        <v>40771</v>
      </c>
      <c r="D10401" s="18">
        <v>0.959050925925926</v>
      </c>
      <c r="E10401">
        <v>22.06</v>
      </c>
      <c r="F10401">
        <v>145</v>
      </c>
      <c r="G10401">
        <v>7.95</v>
      </c>
      <c r="H10401">
        <v>1690</v>
      </c>
      <c r="I10401">
        <v>0.8</v>
      </c>
      <c r="J10401" s="29">
        <v>85.2</v>
      </c>
      <c r="K10401" s="29">
        <v>92.608695652173907</v>
      </c>
      <c r="L10401">
        <v>7.44</v>
      </c>
    </row>
    <row r="10402" spans="1:12" x14ac:dyDescent="0.2">
      <c r="A10402" s="11">
        <f t="shared" si="324"/>
        <v>8</v>
      </c>
      <c r="B10402" s="14">
        <f t="shared" si="325"/>
        <v>40771.979884259257</v>
      </c>
      <c r="C10402" s="17">
        <v>40771</v>
      </c>
      <c r="D10402" s="18">
        <v>0.97988425925925926</v>
      </c>
      <c r="E10402">
        <v>22.07</v>
      </c>
      <c r="F10402">
        <v>146</v>
      </c>
      <c r="G10402">
        <v>7.94</v>
      </c>
      <c r="H10402">
        <v>1616</v>
      </c>
      <c r="I10402">
        <v>0.8</v>
      </c>
      <c r="J10402" s="29">
        <v>85.4</v>
      </c>
      <c r="K10402" s="29">
        <v>92.826086956521749</v>
      </c>
      <c r="L10402">
        <v>7.46</v>
      </c>
    </row>
    <row r="10403" spans="1:12" x14ac:dyDescent="0.2">
      <c r="A10403" s="11">
        <f t="shared" si="324"/>
        <v>8</v>
      </c>
      <c r="B10403" s="14">
        <f t="shared" si="325"/>
        <v>40772.000717592593</v>
      </c>
      <c r="C10403" s="17">
        <v>40772</v>
      </c>
      <c r="D10403" s="18">
        <v>7.175925925925927E-4</v>
      </c>
      <c r="E10403">
        <v>22.07</v>
      </c>
      <c r="F10403">
        <v>146</v>
      </c>
      <c r="G10403">
        <v>7.94</v>
      </c>
      <c r="H10403">
        <v>1864</v>
      </c>
      <c r="I10403">
        <v>0.9</v>
      </c>
      <c r="J10403" s="29">
        <v>85.5</v>
      </c>
      <c r="K10403" s="29">
        <v>92.934782608695656</v>
      </c>
      <c r="L10403">
        <v>7.47</v>
      </c>
    </row>
    <row r="10404" spans="1:12" x14ac:dyDescent="0.2">
      <c r="A10404" s="11">
        <f t="shared" si="324"/>
        <v>8</v>
      </c>
      <c r="B10404" s="14">
        <f t="shared" si="325"/>
        <v>40772.021550925929</v>
      </c>
      <c r="C10404" s="17">
        <v>40772</v>
      </c>
      <c r="D10404" s="18">
        <v>2.1550925925925928E-2</v>
      </c>
      <c r="E10404">
        <v>22.08</v>
      </c>
      <c r="F10404">
        <v>144</v>
      </c>
      <c r="G10404">
        <v>7.96</v>
      </c>
      <c r="H10404">
        <v>1415</v>
      </c>
      <c r="I10404">
        <v>0.7</v>
      </c>
      <c r="J10404" s="29">
        <v>86.5</v>
      </c>
      <c r="K10404" s="29">
        <v>94.021739130434781</v>
      </c>
      <c r="L10404">
        <v>7.55</v>
      </c>
    </row>
    <row r="10405" spans="1:12" x14ac:dyDescent="0.2">
      <c r="A10405" s="11">
        <f t="shared" si="324"/>
        <v>8</v>
      </c>
      <c r="B10405" s="14">
        <f t="shared" si="325"/>
        <v>40772.042395833334</v>
      </c>
      <c r="C10405" s="17">
        <v>40772</v>
      </c>
      <c r="D10405" s="18">
        <v>4.2395833333333334E-2</v>
      </c>
      <c r="E10405">
        <v>22.04</v>
      </c>
      <c r="F10405">
        <v>145</v>
      </c>
      <c r="G10405">
        <v>7.93</v>
      </c>
      <c r="H10405">
        <v>1460</v>
      </c>
      <c r="I10405">
        <v>0.7</v>
      </c>
      <c r="J10405" s="29">
        <v>85.3</v>
      </c>
      <c r="K10405" s="29">
        <v>92.717391304347814</v>
      </c>
      <c r="L10405">
        <v>7.45</v>
      </c>
    </row>
    <row r="10406" spans="1:12" x14ac:dyDescent="0.2">
      <c r="A10406" s="11">
        <f t="shared" si="324"/>
        <v>8</v>
      </c>
      <c r="B10406" s="14">
        <f t="shared" si="325"/>
        <v>40772.06322916667</v>
      </c>
      <c r="C10406" s="17">
        <v>40772</v>
      </c>
      <c r="D10406" s="18">
        <v>6.322916666666667E-2</v>
      </c>
      <c r="E10406">
        <v>22.05</v>
      </c>
      <c r="F10406">
        <v>145</v>
      </c>
      <c r="G10406">
        <v>7.93</v>
      </c>
      <c r="H10406">
        <v>1739</v>
      </c>
      <c r="I10406">
        <v>0.8</v>
      </c>
      <c r="J10406" s="29">
        <v>85.6</v>
      </c>
      <c r="K10406" s="29">
        <v>93.043478260869563</v>
      </c>
      <c r="L10406">
        <v>7.47</v>
      </c>
    </row>
    <row r="10407" spans="1:12" x14ac:dyDescent="0.2">
      <c r="A10407" s="11">
        <f t="shared" si="324"/>
        <v>8</v>
      </c>
      <c r="B10407" s="14">
        <f t="shared" si="325"/>
        <v>40772.084050925929</v>
      </c>
      <c r="C10407" s="17">
        <v>40772</v>
      </c>
      <c r="D10407" s="18">
        <v>8.4050925925925932E-2</v>
      </c>
      <c r="E10407">
        <v>22.04</v>
      </c>
      <c r="F10407">
        <v>145</v>
      </c>
      <c r="G10407">
        <v>7.93</v>
      </c>
      <c r="H10407">
        <v>1246</v>
      </c>
      <c r="I10407">
        <v>0.6</v>
      </c>
      <c r="J10407" s="29">
        <v>85.5</v>
      </c>
      <c r="K10407" s="29">
        <v>92.934782608695656</v>
      </c>
      <c r="L10407">
        <v>7.47</v>
      </c>
    </row>
    <row r="10408" spans="1:12" x14ac:dyDescent="0.2">
      <c r="A10408" s="11">
        <f t="shared" si="324"/>
        <v>8</v>
      </c>
      <c r="B10408" s="14">
        <f t="shared" si="325"/>
        <v>40772.104884259257</v>
      </c>
      <c r="C10408" s="17">
        <v>40772</v>
      </c>
      <c r="D10408" s="18">
        <v>0.10488425925925926</v>
      </c>
      <c r="E10408">
        <v>22.02</v>
      </c>
      <c r="F10408">
        <v>146</v>
      </c>
      <c r="G10408">
        <v>7.93</v>
      </c>
      <c r="H10408">
        <v>1705</v>
      </c>
      <c r="I10408">
        <v>0.8</v>
      </c>
      <c r="J10408" s="29">
        <v>85.9</v>
      </c>
      <c r="K10408" s="29">
        <v>93.369565217391312</v>
      </c>
      <c r="L10408">
        <v>7.51</v>
      </c>
    </row>
    <row r="10409" spans="1:12" x14ac:dyDescent="0.2">
      <c r="A10409" s="11">
        <f t="shared" ref="A10409:A10472" si="326">MONTH(B10409)</f>
        <v>8</v>
      </c>
      <c r="B10409" s="14">
        <f t="shared" ref="B10409:B10472" si="327">C10409+D10409</f>
        <v>40772.12572916667</v>
      </c>
      <c r="C10409" s="17">
        <v>40772</v>
      </c>
      <c r="D10409" s="18">
        <v>0.12572916666666667</v>
      </c>
      <c r="E10409">
        <v>22.04</v>
      </c>
      <c r="F10409">
        <v>146</v>
      </c>
      <c r="G10409">
        <v>7.95</v>
      </c>
      <c r="H10409">
        <v>2111</v>
      </c>
      <c r="I10409">
        <v>1</v>
      </c>
      <c r="J10409" s="29">
        <v>85.5</v>
      </c>
      <c r="K10409" s="29">
        <v>92.934782608695656</v>
      </c>
      <c r="L10409">
        <v>7.46</v>
      </c>
    </row>
    <row r="10410" spans="1:12" x14ac:dyDescent="0.2">
      <c r="A10410" s="11">
        <f t="shared" si="326"/>
        <v>8</v>
      </c>
      <c r="B10410" s="14">
        <f t="shared" si="327"/>
        <v>40772.146550925929</v>
      </c>
      <c r="C10410" s="17">
        <v>40772</v>
      </c>
      <c r="D10410" s="18">
        <v>0.14655092592592592</v>
      </c>
      <c r="E10410">
        <v>22.08</v>
      </c>
      <c r="F10410">
        <v>146</v>
      </c>
      <c r="G10410">
        <v>8</v>
      </c>
      <c r="H10410">
        <v>1553</v>
      </c>
      <c r="I10410">
        <v>0.7</v>
      </c>
      <c r="J10410" s="29">
        <v>87.1</v>
      </c>
      <c r="K10410" s="29">
        <v>94.673913043478251</v>
      </c>
      <c r="L10410">
        <v>7.6</v>
      </c>
    </row>
    <row r="10411" spans="1:12" x14ac:dyDescent="0.2">
      <c r="A10411" s="11">
        <f t="shared" si="326"/>
        <v>8</v>
      </c>
      <c r="B10411" s="14">
        <f t="shared" si="327"/>
        <v>40772.167384259257</v>
      </c>
      <c r="C10411" s="17">
        <v>40772</v>
      </c>
      <c r="D10411" s="18">
        <v>0.16738425925925926</v>
      </c>
      <c r="E10411">
        <v>22.1</v>
      </c>
      <c r="F10411">
        <v>146</v>
      </c>
      <c r="G10411">
        <v>8.07</v>
      </c>
      <c r="H10411">
        <v>2016</v>
      </c>
      <c r="I10411">
        <v>1</v>
      </c>
      <c r="J10411" s="29">
        <v>88.1</v>
      </c>
      <c r="K10411" s="29">
        <v>95.760869565217391</v>
      </c>
      <c r="L10411">
        <v>7.68</v>
      </c>
    </row>
    <row r="10412" spans="1:12" x14ac:dyDescent="0.2">
      <c r="A10412" s="11">
        <f t="shared" si="326"/>
        <v>8</v>
      </c>
      <c r="B10412" s="14">
        <f t="shared" si="327"/>
        <v>40772.188217592593</v>
      </c>
      <c r="C10412" s="17">
        <v>40772</v>
      </c>
      <c r="D10412" s="18">
        <v>0.1882175925925926</v>
      </c>
      <c r="E10412">
        <v>22.11</v>
      </c>
      <c r="F10412">
        <v>146</v>
      </c>
      <c r="G10412">
        <v>8.09</v>
      </c>
      <c r="H10412">
        <v>2065</v>
      </c>
      <c r="I10412">
        <v>1</v>
      </c>
      <c r="J10412" s="29">
        <v>88.2</v>
      </c>
      <c r="K10412" s="29">
        <v>95.869565217391312</v>
      </c>
      <c r="L10412">
        <v>7.7</v>
      </c>
    </row>
    <row r="10413" spans="1:12" x14ac:dyDescent="0.2">
      <c r="A10413" s="11">
        <f t="shared" si="326"/>
        <v>8</v>
      </c>
      <c r="B10413" s="14">
        <f t="shared" si="327"/>
        <v>40772.209050925929</v>
      </c>
      <c r="C10413" s="17">
        <v>40772</v>
      </c>
      <c r="D10413" s="18">
        <v>0.20905092592592592</v>
      </c>
      <c r="E10413">
        <v>22.05</v>
      </c>
      <c r="F10413">
        <v>146</v>
      </c>
      <c r="G10413">
        <v>8.0299999999999994</v>
      </c>
      <c r="H10413">
        <v>1854</v>
      </c>
      <c r="I10413">
        <v>0.9</v>
      </c>
      <c r="J10413" s="29">
        <v>86.9</v>
      </c>
      <c r="K10413" s="29">
        <v>94.456521739130437</v>
      </c>
      <c r="L10413">
        <v>7.59</v>
      </c>
    </row>
    <row r="10414" spans="1:12" x14ac:dyDescent="0.2">
      <c r="A10414" s="11">
        <f t="shared" si="326"/>
        <v>8</v>
      </c>
      <c r="B10414" s="14">
        <f t="shared" si="327"/>
        <v>40772.229884259257</v>
      </c>
      <c r="C10414" s="17">
        <v>40772</v>
      </c>
      <c r="D10414" s="18">
        <v>0.22988425925925926</v>
      </c>
      <c r="E10414">
        <v>21.96</v>
      </c>
      <c r="F10414">
        <v>146</v>
      </c>
      <c r="G10414">
        <v>7.98</v>
      </c>
      <c r="H10414">
        <v>2110</v>
      </c>
      <c r="I10414">
        <v>1</v>
      </c>
      <c r="J10414" s="29">
        <v>86.2</v>
      </c>
      <c r="K10414" s="29">
        <v>93.695652173913047</v>
      </c>
      <c r="L10414">
        <v>7.54</v>
      </c>
    </row>
    <row r="10415" spans="1:12" x14ac:dyDescent="0.2">
      <c r="A10415" s="11">
        <f t="shared" si="326"/>
        <v>8</v>
      </c>
      <c r="B10415" s="14">
        <f t="shared" si="327"/>
        <v>40772.250717592593</v>
      </c>
      <c r="C10415" s="17">
        <v>40772</v>
      </c>
      <c r="D10415" s="18">
        <v>0.25071759259259258</v>
      </c>
      <c r="E10415">
        <v>21.91</v>
      </c>
      <c r="F10415">
        <v>145</v>
      </c>
      <c r="G10415">
        <v>7.95</v>
      </c>
      <c r="H10415">
        <v>1949</v>
      </c>
      <c r="I10415">
        <v>0.9</v>
      </c>
      <c r="J10415" s="29">
        <v>85.4</v>
      </c>
      <c r="K10415" s="29">
        <v>92.826086956521749</v>
      </c>
      <c r="L10415">
        <v>7.47</v>
      </c>
    </row>
    <row r="10416" spans="1:12" x14ac:dyDescent="0.2">
      <c r="A10416" s="11">
        <f t="shared" si="326"/>
        <v>8</v>
      </c>
      <c r="B10416" s="14">
        <f t="shared" si="327"/>
        <v>40772.271550925929</v>
      </c>
      <c r="C10416" s="17">
        <v>40772</v>
      </c>
      <c r="D10416" s="18">
        <v>0.27155092592592595</v>
      </c>
      <c r="E10416">
        <v>21.88</v>
      </c>
      <c r="F10416">
        <v>146</v>
      </c>
      <c r="G10416">
        <v>7.93</v>
      </c>
      <c r="H10416">
        <v>1613</v>
      </c>
      <c r="I10416">
        <v>0.8</v>
      </c>
      <c r="J10416" s="29">
        <v>84.9</v>
      </c>
      <c r="K10416" s="29">
        <v>92.282608695652186</v>
      </c>
      <c r="L10416">
        <v>7.43</v>
      </c>
    </row>
    <row r="10417" spans="1:12" x14ac:dyDescent="0.2">
      <c r="A10417" s="11">
        <f t="shared" si="326"/>
        <v>8</v>
      </c>
      <c r="B10417" s="14">
        <f t="shared" si="327"/>
        <v>40772.292384259257</v>
      </c>
      <c r="C10417" s="17">
        <v>40772</v>
      </c>
      <c r="D10417" s="18">
        <v>0.29238425925925926</v>
      </c>
      <c r="E10417">
        <v>21.9</v>
      </c>
      <c r="F10417">
        <v>146</v>
      </c>
      <c r="G10417">
        <v>7.95</v>
      </c>
      <c r="H10417">
        <v>1907</v>
      </c>
      <c r="I10417">
        <v>0.9</v>
      </c>
      <c r="J10417" s="29">
        <v>85.4</v>
      </c>
      <c r="K10417" s="29">
        <v>92.826086956521749</v>
      </c>
      <c r="L10417">
        <v>7.48</v>
      </c>
    </row>
    <row r="10418" spans="1:12" x14ac:dyDescent="0.2">
      <c r="A10418" s="11">
        <f t="shared" si="326"/>
        <v>8</v>
      </c>
      <c r="B10418" s="14">
        <f t="shared" si="327"/>
        <v>40772.313217592593</v>
      </c>
      <c r="C10418" s="17">
        <v>40772</v>
      </c>
      <c r="D10418" s="18">
        <v>0.31321759259259258</v>
      </c>
      <c r="E10418">
        <v>21.96</v>
      </c>
      <c r="F10418">
        <v>146</v>
      </c>
      <c r="G10418">
        <v>8</v>
      </c>
      <c r="H10418">
        <v>2511</v>
      </c>
      <c r="I10418">
        <v>1.2</v>
      </c>
      <c r="J10418" s="29">
        <v>86.8</v>
      </c>
      <c r="K10418" s="29">
        <v>94.347826086956516</v>
      </c>
      <c r="L10418">
        <v>7.6</v>
      </c>
    </row>
    <row r="10419" spans="1:12" x14ac:dyDescent="0.2">
      <c r="A10419" s="11">
        <f t="shared" si="326"/>
        <v>8</v>
      </c>
      <c r="B10419" s="14">
        <f t="shared" si="327"/>
        <v>40772.334050925929</v>
      </c>
      <c r="C10419" s="17">
        <v>40772</v>
      </c>
      <c r="D10419" s="18">
        <v>0.33405092592592589</v>
      </c>
      <c r="E10419">
        <v>21.95</v>
      </c>
      <c r="F10419">
        <v>146</v>
      </c>
      <c r="G10419">
        <v>8.02</v>
      </c>
      <c r="H10419">
        <v>1816</v>
      </c>
      <c r="I10419">
        <v>0.9</v>
      </c>
      <c r="J10419" s="29">
        <v>87</v>
      </c>
      <c r="K10419" s="29">
        <v>94.565217391304344</v>
      </c>
      <c r="L10419">
        <v>7.61</v>
      </c>
    </row>
    <row r="10420" spans="1:12" x14ac:dyDescent="0.2">
      <c r="A10420" s="11">
        <f t="shared" si="326"/>
        <v>8</v>
      </c>
      <c r="B10420" s="14">
        <f t="shared" si="327"/>
        <v>40772.354895833334</v>
      </c>
      <c r="C10420" s="17">
        <v>40772</v>
      </c>
      <c r="D10420" s="18">
        <v>0.35489583333333335</v>
      </c>
      <c r="E10420">
        <v>21.97</v>
      </c>
      <c r="F10420">
        <v>146</v>
      </c>
      <c r="G10420">
        <v>8.0500000000000007</v>
      </c>
      <c r="H10420">
        <v>1693</v>
      </c>
      <c r="I10420">
        <v>0.8</v>
      </c>
      <c r="J10420" s="29">
        <v>87.5</v>
      </c>
      <c r="K10420" s="29">
        <v>95.108695652173907</v>
      </c>
      <c r="L10420">
        <v>7.65</v>
      </c>
    </row>
    <row r="10421" spans="1:12" x14ac:dyDescent="0.2">
      <c r="A10421" s="11">
        <f t="shared" si="326"/>
        <v>8</v>
      </c>
      <c r="B10421" s="14">
        <f t="shared" si="327"/>
        <v>40772.375717592593</v>
      </c>
      <c r="C10421" s="17">
        <v>40772</v>
      </c>
      <c r="D10421" s="18">
        <v>0.37571759259259258</v>
      </c>
      <c r="E10421">
        <v>21.96</v>
      </c>
      <c r="F10421">
        <v>145</v>
      </c>
      <c r="G10421">
        <v>8</v>
      </c>
      <c r="H10421">
        <v>1799</v>
      </c>
      <c r="I10421">
        <v>0.9</v>
      </c>
      <c r="J10421" s="29">
        <v>86.5</v>
      </c>
      <c r="K10421" s="29">
        <v>94.021739130434781</v>
      </c>
      <c r="L10421">
        <v>7.57</v>
      </c>
    </row>
    <row r="10422" spans="1:12" x14ac:dyDescent="0.2">
      <c r="A10422" s="11">
        <f t="shared" si="326"/>
        <v>8</v>
      </c>
      <c r="B10422" s="14">
        <f t="shared" si="327"/>
        <v>40772.396550925929</v>
      </c>
      <c r="C10422" s="17">
        <v>40772</v>
      </c>
      <c r="D10422" s="18">
        <v>0.39655092592592595</v>
      </c>
      <c r="E10422">
        <v>21.98</v>
      </c>
      <c r="F10422">
        <v>145</v>
      </c>
      <c r="G10422">
        <v>8</v>
      </c>
      <c r="H10422">
        <v>1422</v>
      </c>
      <c r="I10422">
        <v>0.7</v>
      </c>
      <c r="J10422" s="29">
        <v>87.1</v>
      </c>
      <c r="K10422" s="29">
        <v>94.673913043478251</v>
      </c>
      <c r="L10422">
        <v>7.62</v>
      </c>
    </row>
    <row r="10423" spans="1:12" x14ac:dyDescent="0.2">
      <c r="A10423" s="11">
        <f t="shared" si="326"/>
        <v>8</v>
      </c>
      <c r="B10423" s="14">
        <f t="shared" si="327"/>
        <v>40772.417384259257</v>
      </c>
      <c r="C10423" s="17">
        <v>40772</v>
      </c>
      <c r="D10423" s="18">
        <v>0.4173842592592592</v>
      </c>
      <c r="E10423">
        <v>21.98</v>
      </c>
      <c r="F10423">
        <v>145</v>
      </c>
      <c r="G10423">
        <v>7.99</v>
      </c>
      <c r="H10423">
        <v>1329</v>
      </c>
      <c r="I10423">
        <v>0.6</v>
      </c>
      <c r="J10423" s="29">
        <v>87.4</v>
      </c>
      <c r="K10423" s="29">
        <v>95</v>
      </c>
      <c r="L10423">
        <v>7.64</v>
      </c>
    </row>
    <row r="10424" spans="1:12" x14ac:dyDescent="0.2">
      <c r="A10424" s="11">
        <f t="shared" si="326"/>
        <v>8</v>
      </c>
      <c r="B10424" s="14">
        <f t="shared" si="327"/>
        <v>40772.43822916667</v>
      </c>
      <c r="C10424" s="17">
        <v>40772</v>
      </c>
      <c r="D10424" s="18">
        <v>0.43822916666666667</v>
      </c>
      <c r="E10424">
        <v>22</v>
      </c>
      <c r="F10424">
        <v>145</v>
      </c>
      <c r="G10424">
        <v>7.98</v>
      </c>
      <c r="H10424">
        <v>1839</v>
      </c>
      <c r="I10424">
        <v>0.9</v>
      </c>
      <c r="J10424" s="29">
        <v>87.2</v>
      </c>
      <c r="K10424" s="29">
        <v>94.782608695652186</v>
      </c>
      <c r="L10424">
        <v>7.62</v>
      </c>
    </row>
    <row r="10425" spans="1:12" x14ac:dyDescent="0.2">
      <c r="A10425" s="11">
        <f t="shared" si="326"/>
        <v>8</v>
      </c>
      <c r="B10425" s="14">
        <f t="shared" si="327"/>
        <v>40772.459062499998</v>
      </c>
      <c r="C10425" s="17">
        <v>40772</v>
      </c>
      <c r="D10425" s="18">
        <v>0.45906249999999998</v>
      </c>
      <c r="E10425">
        <v>21.97</v>
      </c>
      <c r="F10425">
        <v>146</v>
      </c>
      <c r="G10425">
        <v>7.95</v>
      </c>
      <c r="H10425">
        <v>1709</v>
      </c>
      <c r="I10425">
        <v>0.8</v>
      </c>
      <c r="J10425" s="29">
        <v>86.6</v>
      </c>
      <c r="K10425" s="29">
        <v>94.130434782608688</v>
      </c>
      <c r="L10425">
        <v>7.58</v>
      </c>
    </row>
    <row r="10426" spans="1:12" x14ac:dyDescent="0.2">
      <c r="A10426" s="11">
        <f t="shared" si="326"/>
        <v>8</v>
      </c>
      <c r="B10426" s="14">
        <f t="shared" si="327"/>
        <v>40772.479884259257</v>
      </c>
      <c r="C10426" s="17">
        <v>40772</v>
      </c>
      <c r="D10426" s="18">
        <v>0.47988425925925932</v>
      </c>
      <c r="E10426">
        <v>21.97</v>
      </c>
      <c r="F10426">
        <v>145</v>
      </c>
      <c r="G10426">
        <v>7.92</v>
      </c>
      <c r="H10426">
        <v>1536</v>
      </c>
      <c r="I10426">
        <v>0.7</v>
      </c>
      <c r="J10426" s="29">
        <v>86.7</v>
      </c>
      <c r="K10426" s="29">
        <v>94.239130434782609</v>
      </c>
      <c r="L10426">
        <v>7.58</v>
      </c>
    </row>
    <row r="10427" spans="1:12" x14ac:dyDescent="0.2">
      <c r="A10427" s="11">
        <f t="shared" si="326"/>
        <v>8</v>
      </c>
      <c r="B10427" s="14">
        <f t="shared" si="327"/>
        <v>40772.500717592593</v>
      </c>
      <c r="C10427" s="17">
        <v>40772</v>
      </c>
      <c r="D10427" s="18">
        <v>0.50071759259259252</v>
      </c>
      <c r="E10427">
        <v>22.01</v>
      </c>
      <c r="F10427">
        <v>146</v>
      </c>
      <c r="G10427">
        <v>7.95</v>
      </c>
      <c r="H10427">
        <v>1386</v>
      </c>
      <c r="I10427">
        <v>0.7</v>
      </c>
      <c r="J10427" s="29">
        <v>86.8</v>
      </c>
      <c r="K10427" s="29">
        <v>94.347826086956516</v>
      </c>
      <c r="L10427">
        <v>7.58</v>
      </c>
    </row>
    <row r="10428" spans="1:12" x14ac:dyDescent="0.2">
      <c r="A10428" s="11">
        <f t="shared" si="326"/>
        <v>8</v>
      </c>
      <c r="B10428" s="14">
        <f t="shared" si="327"/>
        <v>40772.521550925929</v>
      </c>
      <c r="C10428" s="17">
        <v>40772</v>
      </c>
      <c r="D10428" s="18">
        <v>0.521550925925926</v>
      </c>
      <c r="E10428">
        <v>22.08</v>
      </c>
      <c r="F10428">
        <v>146</v>
      </c>
      <c r="G10428">
        <v>7.96</v>
      </c>
      <c r="H10428">
        <v>1499</v>
      </c>
      <c r="I10428">
        <v>0.7</v>
      </c>
      <c r="J10428" s="29">
        <v>87.9</v>
      </c>
      <c r="K10428" s="29">
        <v>95.543478260869577</v>
      </c>
      <c r="L10428">
        <v>7.67</v>
      </c>
    </row>
    <row r="10429" spans="1:12" x14ac:dyDescent="0.2">
      <c r="A10429" s="11">
        <f t="shared" si="326"/>
        <v>8</v>
      </c>
      <c r="B10429" s="14">
        <f t="shared" si="327"/>
        <v>40772.542395833334</v>
      </c>
      <c r="C10429" s="17">
        <v>40772</v>
      </c>
      <c r="D10429" s="18">
        <v>0.5423958333333333</v>
      </c>
      <c r="E10429">
        <v>22.13</v>
      </c>
      <c r="F10429">
        <v>146</v>
      </c>
      <c r="G10429">
        <v>7.96</v>
      </c>
      <c r="H10429">
        <v>1880</v>
      </c>
      <c r="I10429">
        <v>0.9</v>
      </c>
      <c r="J10429" s="29">
        <v>88.1</v>
      </c>
      <c r="K10429" s="29">
        <v>95.760869565217391</v>
      </c>
      <c r="L10429">
        <v>7.68</v>
      </c>
    </row>
    <row r="10430" spans="1:12" x14ac:dyDescent="0.2">
      <c r="A10430" s="11">
        <f t="shared" si="326"/>
        <v>8</v>
      </c>
      <c r="B10430" s="14">
        <f t="shared" si="327"/>
        <v>40772.563217592593</v>
      </c>
      <c r="C10430" s="17">
        <v>40772</v>
      </c>
      <c r="D10430" s="18">
        <v>0.56321759259259263</v>
      </c>
      <c r="E10430">
        <v>22.16</v>
      </c>
      <c r="F10430">
        <v>145</v>
      </c>
      <c r="G10430">
        <v>8</v>
      </c>
      <c r="H10430">
        <v>1423</v>
      </c>
      <c r="I10430">
        <v>0.7</v>
      </c>
      <c r="J10430" s="29">
        <v>88.6</v>
      </c>
      <c r="K10430" s="29">
        <v>96.304347826086953</v>
      </c>
      <c r="L10430">
        <v>7.72</v>
      </c>
    </row>
    <row r="10431" spans="1:12" x14ac:dyDescent="0.2">
      <c r="A10431" s="11">
        <f t="shared" si="326"/>
        <v>8</v>
      </c>
      <c r="B10431" s="14">
        <f t="shared" si="327"/>
        <v>40772.584062499998</v>
      </c>
      <c r="C10431" s="17">
        <v>40772</v>
      </c>
      <c r="D10431" s="18">
        <v>0.58406250000000004</v>
      </c>
      <c r="E10431">
        <v>22.16</v>
      </c>
      <c r="F10431">
        <v>146</v>
      </c>
      <c r="G10431">
        <v>8.0399999999999991</v>
      </c>
      <c r="H10431">
        <v>2170</v>
      </c>
      <c r="I10431">
        <v>1</v>
      </c>
      <c r="J10431" s="29">
        <v>89.5</v>
      </c>
      <c r="K10431" s="29">
        <v>97.282608695652172</v>
      </c>
      <c r="L10431">
        <v>7.8</v>
      </c>
    </row>
    <row r="10432" spans="1:12" x14ac:dyDescent="0.2">
      <c r="A10432" s="11">
        <f t="shared" si="326"/>
        <v>8</v>
      </c>
      <c r="B10432" s="14">
        <f t="shared" si="327"/>
        <v>40772.604895833334</v>
      </c>
      <c r="C10432" s="17">
        <v>40772</v>
      </c>
      <c r="D10432" s="18">
        <v>0.6048958333333333</v>
      </c>
      <c r="E10432">
        <v>22.19</v>
      </c>
      <c r="F10432">
        <v>145</v>
      </c>
      <c r="G10432">
        <v>8.07</v>
      </c>
      <c r="H10432">
        <v>1775</v>
      </c>
      <c r="I10432">
        <v>0.8</v>
      </c>
      <c r="J10432" s="29">
        <v>89</v>
      </c>
      <c r="K10432" s="29">
        <v>96.739130434782609</v>
      </c>
      <c r="L10432">
        <v>7.75</v>
      </c>
    </row>
    <row r="10433" spans="1:12" x14ac:dyDescent="0.2">
      <c r="A10433" s="11">
        <f t="shared" si="326"/>
        <v>8</v>
      </c>
      <c r="B10433" s="14">
        <f t="shared" si="327"/>
        <v>40772.625717592593</v>
      </c>
      <c r="C10433" s="17">
        <v>40772</v>
      </c>
      <c r="D10433" s="18">
        <v>0.62571759259259252</v>
      </c>
      <c r="E10433">
        <v>22.18</v>
      </c>
      <c r="F10433">
        <v>145</v>
      </c>
      <c r="G10433">
        <v>8.09</v>
      </c>
      <c r="H10433">
        <v>1927</v>
      </c>
      <c r="I10433">
        <v>0.9</v>
      </c>
      <c r="J10433" s="29">
        <v>90.1</v>
      </c>
      <c r="K10433" s="29">
        <v>97.934782608695642</v>
      </c>
      <c r="L10433">
        <v>7.85</v>
      </c>
    </row>
    <row r="10434" spans="1:12" x14ac:dyDescent="0.2">
      <c r="A10434" s="11">
        <f t="shared" si="326"/>
        <v>8</v>
      </c>
      <c r="B10434" s="14">
        <f t="shared" si="327"/>
        <v>40772.646550925929</v>
      </c>
      <c r="C10434" s="17">
        <v>40772</v>
      </c>
      <c r="D10434" s="18">
        <v>0.646550925925926</v>
      </c>
      <c r="E10434">
        <v>22.18</v>
      </c>
      <c r="F10434">
        <v>145</v>
      </c>
      <c r="G10434">
        <v>8.09</v>
      </c>
      <c r="H10434">
        <v>2855</v>
      </c>
      <c r="I10434">
        <v>1.4</v>
      </c>
      <c r="J10434" s="29">
        <v>90.4</v>
      </c>
      <c r="K10434" s="29">
        <v>98.260869565217405</v>
      </c>
      <c r="L10434">
        <v>7.87</v>
      </c>
    </row>
    <row r="10435" spans="1:12" x14ac:dyDescent="0.2">
      <c r="A10435" s="11">
        <f t="shared" si="326"/>
        <v>8</v>
      </c>
      <c r="B10435" s="14">
        <f t="shared" si="327"/>
        <v>40772.667384259257</v>
      </c>
      <c r="C10435" s="17">
        <v>40772</v>
      </c>
      <c r="D10435" s="18">
        <v>0.66738425925925926</v>
      </c>
      <c r="E10435">
        <v>22.16</v>
      </c>
      <c r="F10435">
        <v>146</v>
      </c>
      <c r="G10435">
        <v>8.09</v>
      </c>
      <c r="H10435">
        <v>1541</v>
      </c>
      <c r="I10435">
        <v>0.7</v>
      </c>
      <c r="J10435" s="29">
        <v>90.3</v>
      </c>
      <c r="K10435" s="29">
        <v>98.15217391304347</v>
      </c>
      <c r="L10435">
        <v>7.87</v>
      </c>
    </row>
    <row r="10436" spans="1:12" x14ac:dyDescent="0.2">
      <c r="A10436" s="11">
        <f t="shared" si="326"/>
        <v>8</v>
      </c>
      <c r="B10436" s="14">
        <f t="shared" si="327"/>
        <v>40772.68822916667</v>
      </c>
      <c r="C10436" s="17">
        <v>40772</v>
      </c>
      <c r="D10436" s="18">
        <v>0.68822916666666656</v>
      </c>
      <c r="E10436">
        <v>22.25</v>
      </c>
      <c r="F10436">
        <v>145</v>
      </c>
      <c r="G10436">
        <v>8.1199999999999992</v>
      </c>
      <c r="H10436">
        <v>1867</v>
      </c>
      <c r="I10436">
        <v>0.9</v>
      </c>
      <c r="J10436" s="29">
        <v>90.9</v>
      </c>
      <c r="K10436" s="29">
        <v>98.804347826086953</v>
      </c>
      <c r="L10436">
        <v>7.91</v>
      </c>
    </row>
    <row r="10437" spans="1:12" x14ac:dyDescent="0.2">
      <c r="A10437" s="11">
        <f t="shared" si="326"/>
        <v>8</v>
      </c>
      <c r="B10437" s="14">
        <f t="shared" si="327"/>
        <v>40772.709062499998</v>
      </c>
      <c r="C10437" s="17">
        <v>40772</v>
      </c>
      <c r="D10437" s="18">
        <v>0.70906249999999993</v>
      </c>
      <c r="E10437">
        <v>22.36</v>
      </c>
      <c r="F10437">
        <v>146</v>
      </c>
      <c r="G10437">
        <v>8.16</v>
      </c>
      <c r="H10437">
        <v>1526</v>
      </c>
      <c r="I10437">
        <v>0.7</v>
      </c>
      <c r="J10437" s="29">
        <v>91.5</v>
      </c>
      <c r="K10437" s="29">
        <v>99.456521739130437</v>
      </c>
      <c r="L10437">
        <v>7.94</v>
      </c>
    </row>
    <row r="10438" spans="1:12" x14ac:dyDescent="0.2">
      <c r="A10438" s="11">
        <f t="shared" si="326"/>
        <v>8</v>
      </c>
      <c r="B10438" s="14">
        <f t="shared" si="327"/>
        <v>40772.729895833334</v>
      </c>
      <c r="C10438" s="17">
        <v>40772</v>
      </c>
      <c r="D10438" s="18">
        <v>0.7298958333333333</v>
      </c>
      <c r="E10438">
        <v>22.44</v>
      </c>
      <c r="F10438">
        <v>145</v>
      </c>
      <c r="G10438">
        <v>8.17</v>
      </c>
      <c r="H10438">
        <v>1447</v>
      </c>
      <c r="I10438">
        <v>0.7</v>
      </c>
      <c r="J10438" s="29">
        <v>91.3</v>
      </c>
      <c r="K10438" s="29">
        <v>99.239130434782609</v>
      </c>
      <c r="L10438">
        <v>7.92</v>
      </c>
    </row>
    <row r="10439" spans="1:12" x14ac:dyDescent="0.2">
      <c r="A10439" s="11">
        <f t="shared" si="326"/>
        <v>8</v>
      </c>
      <c r="B10439" s="14">
        <f t="shared" si="327"/>
        <v>40772.750717592593</v>
      </c>
      <c r="C10439" s="17">
        <v>40772</v>
      </c>
      <c r="D10439" s="18">
        <v>0.75071759259259263</v>
      </c>
      <c r="E10439">
        <v>22.53</v>
      </c>
      <c r="F10439">
        <v>146</v>
      </c>
      <c r="G10439">
        <v>8.1199999999999992</v>
      </c>
      <c r="H10439">
        <v>1495</v>
      </c>
      <c r="I10439">
        <v>0.7</v>
      </c>
      <c r="J10439" s="29">
        <v>91.2</v>
      </c>
      <c r="K10439" s="29">
        <v>99.130434782608702</v>
      </c>
      <c r="L10439">
        <v>7.89</v>
      </c>
    </row>
    <row r="10440" spans="1:12" x14ac:dyDescent="0.2">
      <c r="A10440" s="11">
        <f t="shared" si="326"/>
        <v>8</v>
      </c>
      <c r="B10440" s="14">
        <f t="shared" si="327"/>
        <v>40772.771550925929</v>
      </c>
      <c r="C10440" s="17">
        <v>40772</v>
      </c>
      <c r="D10440" s="18">
        <v>0.771550925925926</v>
      </c>
      <c r="E10440">
        <v>22.68</v>
      </c>
      <c r="F10440">
        <v>146</v>
      </c>
      <c r="G10440">
        <v>8.23</v>
      </c>
      <c r="H10440">
        <v>4263</v>
      </c>
      <c r="I10440">
        <v>2</v>
      </c>
      <c r="J10440" s="29">
        <v>92.6</v>
      </c>
      <c r="K10440" s="29">
        <v>100.65217391304347</v>
      </c>
      <c r="L10440">
        <v>7.99</v>
      </c>
    </row>
    <row r="10441" spans="1:12" x14ac:dyDescent="0.2">
      <c r="A10441" s="11">
        <f t="shared" si="326"/>
        <v>8</v>
      </c>
      <c r="B10441" s="14">
        <f t="shared" si="327"/>
        <v>40772.792384259257</v>
      </c>
      <c r="C10441" s="17">
        <v>40772</v>
      </c>
      <c r="D10441" s="18">
        <v>0.79238425925925926</v>
      </c>
      <c r="E10441">
        <v>22.81</v>
      </c>
      <c r="F10441">
        <v>145</v>
      </c>
      <c r="G10441">
        <v>8.3699999999999992</v>
      </c>
      <c r="H10441">
        <v>1922</v>
      </c>
      <c r="I10441">
        <v>0.9</v>
      </c>
      <c r="J10441" s="29">
        <v>95.2</v>
      </c>
      <c r="K10441" s="29">
        <v>103.47826086956522</v>
      </c>
      <c r="L10441">
        <v>8.1999999999999993</v>
      </c>
    </row>
    <row r="10442" spans="1:12" x14ac:dyDescent="0.2">
      <c r="A10442" s="11">
        <f t="shared" si="326"/>
        <v>8</v>
      </c>
      <c r="B10442" s="14">
        <f t="shared" si="327"/>
        <v>40772.813217592593</v>
      </c>
      <c r="C10442" s="17">
        <v>40772</v>
      </c>
      <c r="D10442" s="18">
        <v>0.81321759259259263</v>
      </c>
      <c r="E10442">
        <v>22.8</v>
      </c>
      <c r="F10442">
        <v>145</v>
      </c>
      <c r="G10442">
        <v>8.4</v>
      </c>
      <c r="H10442">
        <v>1807</v>
      </c>
      <c r="I10442">
        <v>0.9</v>
      </c>
      <c r="J10442" s="29">
        <v>95.1</v>
      </c>
      <c r="K10442" s="29">
        <v>103.36956521739128</v>
      </c>
      <c r="L10442">
        <v>8.19</v>
      </c>
    </row>
    <row r="10443" spans="1:12" x14ac:dyDescent="0.2">
      <c r="A10443" s="11">
        <f t="shared" si="326"/>
        <v>8</v>
      </c>
      <c r="B10443" s="14">
        <f t="shared" si="327"/>
        <v>40772.834050925929</v>
      </c>
      <c r="C10443" s="17">
        <v>40772</v>
      </c>
      <c r="D10443" s="18">
        <v>0.834050925925926</v>
      </c>
      <c r="E10443">
        <v>22.75</v>
      </c>
      <c r="F10443">
        <v>145</v>
      </c>
      <c r="G10443">
        <v>8.39</v>
      </c>
      <c r="H10443">
        <v>1502</v>
      </c>
      <c r="I10443">
        <v>0.7</v>
      </c>
      <c r="J10443" s="29">
        <v>95.5</v>
      </c>
      <c r="K10443" s="29">
        <v>103.80434782608697</v>
      </c>
      <c r="L10443">
        <v>8.23</v>
      </c>
    </row>
    <row r="10444" spans="1:12" x14ac:dyDescent="0.2">
      <c r="A10444" s="11">
        <f t="shared" si="326"/>
        <v>8</v>
      </c>
      <c r="B10444" s="14">
        <f t="shared" si="327"/>
        <v>40772.854884259257</v>
      </c>
      <c r="C10444" s="17">
        <v>40772</v>
      </c>
      <c r="D10444" s="18">
        <v>0.85488425925925926</v>
      </c>
      <c r="E10444">
        <v>22.71</v>
      </c>
      <c r="F10444">
        <v>146</v>
      </c>
      <c r="G10444">
        <v>8.39</v>
      </c>
      <c r="H10444">
        <v>1849</v>
      </c>
      <c r="I10444">
        <v>0.9</v>
      </c>
      <c r="J10444" s="29">
        <v>95.2</v>
      </c>
      <c r="K10444" s="29">
        <v>103.47826086956522</v>
      </c>
      <c r="L10444">
        <v>8.2100000000000009</v>
      </c>
    </row>
    <row r="10445" spans="1:12" x14ac:dyDescent="0.2">
      <c r="A10445" s="11">
        <f t="shared" si="326"/>
        <v>8</v>
      </c>
      <c r="B10445" s="14">
        <f t="shared" si="327"/>
        <v>40772.875717592593</v>
      </c>
      <c r="C10445" s="17">
        <v>40772</v>
      </c>
      <c r="D10445" s="18">
        <v>0.87571759259259263</v>
      </c>
      <c r="E10445">
        <v>22.7</v>
      </c>
      <c r="F10445">
        <v>146</v>
      </c>
      <c r="G10445">
        <v>8.3800000000000008</v>
      </c>
      <c r="H10445">
        <v>1667</v>
      </c>
      <c r="I10445">
        <v>0.8</v>
      </c>
      <c r="J10445" s="29">
        <v>94.5</v>
      </c>
      <c r="K10445" s="29">
        <v>102.71739130434783</v>
      </c>
      <c r="L10445">
        <v>8.15</v>
      </c>
    </row>
    <row r="10446" spans="1:12" x14ac:dyDescent="0.2">
      <c r="A10446" s="11">
        <f t="shared" si="326"/>
        <v>8</v>
      </c>
      <c r="B10446" s="14">
        <f t="shared" si="327"/>
        <v>40772.896550925929</v>
      </c>
      <c r="C10446" s="17">
        <v>40772</v>
      </c>
      <c r="D10446" s="18">
        <v>0.896550925925926</v>
      </c>
      <c r="E10446">
        <v>22.63</v>
      </c>
      <c r="F10446">
        <v>146</v>
      </c>
      <c r="G10446">
        <v>8.34</v>
      </c>
      <c r="H10446">
        <v>1769</v>
      </c>
      <c r="I10446">
        <v>0.8</v>
      </c>
      <c r="J10446" s="29">
        <v>94</v>
      </c>
      <c r="K10446" s="29">
        <v>102.17391304347827</v>
      </c>
      <c r="L10446">
        <v>8.1199999999999992</v>
      </c>
    </row>
    <row r="10447" spans="1:12" x14ac:dyDescent="0.2">
      <c r="A10447" s="11">
        <f t="shared" si="326"/>
        <v>8</v>
      </c>
      <c r="B10447" s="14">
        <f t="shared" si="327"/>
        <v>40772.917395833334</v>
      </c>
      <c r="C10447" s="17">
        <v>40772</v>
      </c>
      <c r="D10447" s="18">
        <v>0.9173958333333333</v>
      </c>
      <c r="E10447">
        <v>22.52</v>
      </c>
      <c r="F10447">
        <v>146</v>
      </c>
      <c r="G10447">
        <v>8.3000000000000007</v>
      </c>
      <c r="H10447">
        <v>1940</v>
      </c>
      <c r="I10447">
        <v>0.9</v>
      </c>
      <c r="J10447" s="29">
        <v>92.6</v>
      </c>
      <c r="K10447" s="29">
        <v>100.65217391304347</v>
      </c>
      <c r="L10447">
        <v>8.02</v>
      </c>
    </row>
    <row r="10448" spans="1:12" x14ac:dyDescent="0.2">
      <c r="A10448" s="11">
        <f t="shared" si="326"/>
        <v>8</v>
      </c>
      <c r="B10448" s="14">
        <f t="shared" si="327"/>
        <v>40772.938217592593</v>
      </c>
      <c r="C10448" s="17">
        <v>40772</v>
      </c>
      <c r="D10448" s="18">
        <v>0.93821759259259263</v>
      </c>
      <c r="E10448">
        <v>22.43</v>
      </c>
      <c r="F10448">
        <v>146</v>
      </c>
      <c r="G10448">
        <v>8.27</v>
      </c>
      <c r="H10448">
        <v>2286</v>
      </c>
      <c r="I10448">
        <v>1.1000000000000001</v>
      </c>
      <c r="J10448" s="29">
        <v>91.3</v>
      </c>
      <c r="K10448" s="29">
        <v>99.239130434782609</v>
      </c>
      <c r="L10448">
        <v>7.91</v>
      </c>
    </row>
    <row r="10449" spans="1:12" x14ac:dyDescent="0.2">
      <c r="A10449" s="11">
        <f t="shared" si="326"/>
        <v>8</v>
      </c>
      <c r="B10449" s="14">
        <f t="shared" si="327"/>
        <v>40772.959050925929</v>
      </c>
      <c r="C10449" s="17">
        <v>40772</v>
      </c>
      <c r="D10449" s="18">
        <v>0.959050925925926</v>
      </c>
      <c r="E10449">
        <v>22.42</v>
      </c>
      <c r="F10449">
        <v>145</v>
      </c>
      <c r="G10449">
        <v>8.26</v>
      </c>
      <c r="H10449">
        <v>1730</v>
      </c>
      <c r="I10449">
        <v>0.8</v>
      </c>
      <c r="J10449" s="29">
        <v>91.4</v>
      </c>
      <c r="K10449" s="29">
        <v>99.34782608695653</v>
      </c>
      <c r="L10449">
        <v>7.92</v>
      </c>
    </row>
    <row r="10450" spans="1:12" x14ac:dyDescent="0.2">
      <c r="A10450" s="11">
        <f t="shared" si="326"/>
        <v>8</v>
      </c>
      <c r="B10450" s="14">
        <f t="shared" si="327"/>
        <v>40772.979884259257</v>
      </c>
      <c r="C10450" s="17">
        <v>40772</v>
      </c>
      <c r="D10450" s="18">
        <v>0.97988425925925926</v>
      </c>
      <c r="E10450">
        <v>22.45</v>
      </c>
      <c r="F10450">
        <v>146</v>
      </c>
      <c r="G10450">
        <v>8.2899999999999991</v>
      </c>
      <c r="H10450">
        <v>3051</v>
      </c>
      <c r="I10450">
        <v>1.4</v>
      </c>
      <c r="J10450" s="29">
        <v>92.2</v>
      </c>
      <c r="K10450" s="29">
        <v>100.21739130434784</v>
      </c>
      <c r="L10450">
        <v>7.99</v>
      </c>
    </row>
    <row r="10451" spans="1:12" x14ac:dyDescent="0.2">
      <c r="A10451" s="11">
        <f t="shared" si="326"/>
        <v>8</v>
      </c>
      <c r="B10451" s="14">
        <f t="shared" si="327"/>
        <v>40773.000717592593</v>
      </c>
      <c r="C10451" s="17">
        <v>40773</v>
      </c>
      <c r="D10451" s="18">
        <v>7.175925925925927E-4</v>
      </c>
      <c r="E10451">
        <v>22.36</v>
      </c>
      <c r="F10451">
        <v>147</v>
      </c>
      <c r="G10451">
        <v>8.25</v>
      </c>
      <c r="H10451">
        <v>1863</v>
      </c>
      <c r="I10451">
        <v>0.9</v>
      </c>
      <c r="J10451" s="29">
        <v>91.3</v>
      </c>
      <c r="K10451" s="29">
        <v>99.239130434782609</v>
      </c>
      <c r="L10451">
        <v>7.93</v>
      </c>
    </row>
    <row r="10452" spans="1:12" x14ac:dyDescent="0.2">
      <c r="A10452" s="11">
        <f t="shared" si="326"/>
        <v>8</v>
      </c>
      <c r="B10452" s="14">
        <f t="shared" si="327"/>
        <v>40773.021550925929</v>
      </c>
      <c r="C10452" s="17">
        <v>40773</v>
      </c>
      <c r="D10452" s="18">
        <v>2.1550925925925928E-2</v>
      </c>
      <c r="E10452">
        <v>22.27</v>
      </c>
      <c r="F10452">
        <v>146</v>
      </c>
      <c r="G10452">
        <v>8.19</v>
      </c>
      <c r="H10452">
        <v>1722</v>
      </c>
      <c r="I10452">
        <v>0.8</v>
      </c>
      <c r="J10452" s="29">
        <v>89.7</v>
      </c>
      <c r="K10452" s="29">
        <v>97.5</v>
      </c>
      <c r="L10452">
        <v>7.8</v>
      </c>
    </row>
    <row r="10453" spans="1:12" x14ac:dyDescent="0.2">
      <c r="A10453" s="11">
        <f t="shared" si="326"/>
        <v>8</v>
      </c>
      <c r="B10453" s="14">
        <f t="shared" si="327"/>
        <v>40773.042384259257</v>
      </c>
      <c r="C10453" s="17">
        <v>40773</v>
      </c>
      <c r="D10453" s="18">
        <v>4.238425925925926E-2</v>
      </c>
      <c r="E10453">
        <v>22.22</v>
      </c>
      <c r="F10453">
        <v>145</v>
      </c>
      <c r="G10453">
        <v>8.16</v>
      </c>
      <c r="H10453">
        <v>3248</v>
      </c>
      <c r="I10453">
        <v>1.5</v>
      </c>
      <c r="J10453" s="29">
        <v>89.6</v>
      </c>
      <c r="K10453" s="29">
        <v>97.391304347826079</v>
      </c>
      <c r="L10453">
        <v>7.8</v>
      </c>
    </row>
    <row r="10454" spans="1:12" x14ac:dyDescent="0.2">
      <c r="A10454" s="11">
        <f t="shared" si="326"/>
        <v>8</v>
      </c>
      <c r="B10454" s="14">
        <f t="shared" si="327"/>
        <v>40773.06322916667</v>
      </c>
      <c r="C10454" s="17">
        <v>40773</v>
      </c>
      <c r="D10454" s="18">
        <v>6.322916666666667E-2</v>
      </c>
      <c r="E10454">
        <v>22.29</v>
      </c>
      <c r="F10454">
        <v>146</v>
      </c>
      <c r="G10454">
        <v>8.23</v>
      </c>
      <c r="H10454">
        <v>2144</v>
      </c>
      <c r="I10454">
        <v>1</v>
      </c>
      <c r="J10454" s="29">
        <v>91.3</v>
      </c>
      <c r="K10454" s="29">
        <v>99.239130434782609</v>
      </c>
      <c r="L10454">
        <v>7.93</v>
      </c>
    </row>
    <row r="10455" spans="1:12" x14ac:dyDescent="0.2">
      <c r="A10455" s="11">
        <f t="shared" si="326"/>
        <v>8</v>
      </c>
      <c r="B10455" s="14">
        <f t="shared" si="327"/>
        <v>40773.084050925929</v>
      </c>
      <c r="C10455" s="17">
        <v>40773</v>
      </c>
      <c r="D10455" s="18">
        <v>8.4050925925925932E-2</v>
      </c>
      <c r="E10455">
        <v>22.24</v>
      </c>
      <c r="F10455">
        <v>146</v>
      </c>
      <c r="G10455">
        <v>8.19</v>
      </c>
      <c r="H10455">
        <v>1812</v>
      </c>
      <c r="I10455">
        <v>0.9</v>
      </c>
      <c r="J10455" s="29">
        <v>90</v>
      </c>
      <c r="K10455" s="29">
        <v>97.826086956521735</v>
      </c>
      <c r="L10455">
        <v>7.83</v>
      </c>
    </row>
    <row r="10456" spans="1:12" x14ac:dyDescent="0.2">
      <c r="A10456" s="11">
        <f t="shared" si="326"/>
        <v>8</v>
      </c>
      <c r="B10456" s="14">
        <f t="shared" si="327"/>
        <v>40773.104884259257</v>
      </c>
      <c r="C10456" s="17">
        <v>40773</v>
      </c>
      <c r="D10456" s="18">
        <v>0.10488425925925926</v>
      </c>
      <c r="E10456">
        <v>22.18</v>
      </c>
      <c r="F10456">
        <v>146</v>
      </c>
      <c r="G10456">
        <v>8.1199999999999992</v>
      </c>
      <c r="H10456">
        <v>2922</v>
      </c>
      <c r="I10456">
        <v>1.4</v>
      </c>
      <c r="J10456" s="29">
        <v>88.5</v>
      </c>
      <c r="K10456" s="29">
        <v>96.195652173913047</v>
      </c>
      <c r="L10456">
        <v>7.71</v>
      </c>
    </row>
    <row r="10457" spans="1:12" x14ac:dyDescent="0.2">
      <c r="A10457" s="11">
        <f t="shared" si="326"/>
        <v>8</v>
      </c>
      <c r="B10457" s="14">
        <f t="shared" si="327"/>
        <v>40773.125717592593</v>
      </c>
      <c r="C10457" s="17">
        <v>40773</v>
      </c>
      <c r="D10457" s="18">
        <v>0.1257175925925926</v>
      </c>
      <c r="E10457">
        <v>22.15</v>
      </c>
      <c r="F10457">
        <v>147</v>
      </c>
      <c r="G10457">
        <v>8.11</v>
      </c>
      <c r="H10457">
        <v>2167</v>
      </c>
      <c r="I10457">
        <v>1</v>
      </c>
      <c r="J10457" s="29">
        <v>88.6</v>
      </c>
      <c r="K10457" s="29">
        <v>96.304347826086953</v>
      </c>
      <c r="L10457">
        <v>7.73</v>
      </c>
    </row>
    <row r="10458" spans="1:12" x14ac:dyDescent="0.2">
      <c r="A10458" s="11">
        <f t="shared" si="326"/>
        <v>8</v>
      </c>
      <c r="B10458" s="14">
        <f t="shared" si="327"/>
        <v>40773.146550925929</v>
      </c>
      <c r="C10458" s="17">
        <v>40773</v>
      </c>
      <c r="D10458" s="18">
        <v>0.14655092592592592</v>
      </c>
      <c r="E10458">
        <v>22.14</v>
      </c>
      <c r="F10458">
        <v>146</v>
      </c>
      <c r="G10458">
        <v>8.1300000000000008</v>
      </c>
      <c r="H10458">
        <v>1727</v>
      </c>
      <c r="I10458">
        <v>0.8</v>
      </c>
      <c r="J10458" s="29">
        <v>88.8</v>
      </c>
      <c r="K10458" s="29">
        <v>96.521739130434781</v>
      </c>
      <c r="L10458">
        <v>7.74</v>
      </c>
    </row>
    <row r="10459" spans="1:12" x14ac:dyDescent="0.2">
      <c r="A10459" s="11">
        <f t="shared" si="326"/>
        <v>8</v>
      </c>
      <c r="B10459" s="14">
        <f t="shared" si="327"/>
        <v>40773.167395833334</v>
      </c>
      <c r="C10459" s="17">
        <v>40773</v>
      </c>
      <c r="D10459" s="18">
        <v>0.16739583333333333</v>
      </c>
      <c r="E10459">
        <v>22.11</v>
      </c>
      <c r="F10459">
        <v>145</v>
      </c>
      <c r="G10459">
        <v>8.11</v>
      </c>
      <c r="H10459">
        <v>1440</v>
      </c>
      <c r="I10459">
        <v>0.7</v>
      </c>
      <c r="J10459" s="29">
        <v>88.1</v>
      </c>
      <c r="K10459" s="29">
        <v>95.760869565217391</v>
      </c>
      <c r="L10459">
        <v>7.68</v>
      </c>
    </row>
    <row r="10460" spans="1:12" x14ac:dyDescent="0.2">
      <c r="A10460" s="11">
        <f t="shared" si="326"/>
        <v>8</v>
      </c>
      <c r="B10460" s="14">
        <f t="shared" si="327"/>
        <v>40773.188217592593</v>
      </c>
      <c r="C10460" s="17">
        <v>40773</v>
      </c>
      <c r="D10460" s="18">
        <v>0.1882175925925926</v>
      </c>
      <c r="E10460">
        <v>22.07</v>
      </c>
      <c r="F10460">
        <v>147</v>
      </c>
      <c r="G10460">
        <v>8.09</v>
      </c>
      <c r="H10460">
        <v>1821</v>
      </c>
      <c r="I10460">
        <v>0.9</v>
      </c>
      <c r="J10460" s="29">
        <v>87.9</v>
      </c>
      <c r="K10460" s="29">
        <v>95.543478260869577</v>
      </c>
      <c r="L10460">
        <v>7.67</v>
      </c>
    </row>
    <row r="10461" spans="1:12" x14ac:dyDescent="0.2">
      <c r="A10461" s="11">
        <f t="shared" si="326"/>
        <v>8</v>
      </c>
      <c r="B10461" s="14">
        <f t="shared" si="327"/>
        <v>40773.209050925929</v>
      </c>
      <c r="C10461" s="17">
        <v>40773</v>
      </c>
      <c r="D10461" s="18">
        <v>0.20905092592592592</v>
      </c>
      <c r="E10461">
        <v>22.11</v>
      </c>
      <c r="F10461">
        <v>146</v>
      </c>
      <c r="G10461">
        <v>8.11</v>
      </c>
      <c r="H10461">
        <v>1624</v>
      </c>
      <c r="I10461">
        <v>0.8</v>
      </c>
      <c r="J10461" s="29">
        <v>88.2</v>
      </c>
      <c r="K10461" s="29">
        <v>95.869565217391312</v>
      </c>
      <c r="L10461">
        <v>7.69</v>
      </c>
    </row>
    <row r="10462" spans="1:12" x14ac:dyDescent="0.2">
      <c r="A10462" s="11">
        <f t="shared" si="326"/>
        <v>8</v>
      </c>
      <c r="B10462" s="14">
        <f t="shared" si="327"/>
        <v>40773.229895833334</v>
      </c>
      <c r="C10462" s="17">
        <v>40773</v>
      </c>
      <c r="D10462" s="18">
        <v>0.22989583333333333</v>
      </c>
      <c r="E10462">
        <v>22.09</v>
      </c>
      <c r="F10462">
        <v>145</v>
      </c>
      <c r="G10462">
        <v>8.1</v>
      </c>
      <c r="H10462">
        <v>1938</v>
      </c>
      <c r="I10462">
        <v>0.9</v>
      </c>
      <c r="J10462" s="29">
        <v>88.6</v>
      </c>
      <c r="K10462" s="29">
        <v>96.304347826086953</v>
      </c>
      <c r="L10462">
        <v>7.73</v>
      </c>
    </row>
    <row r="10463" spans="1:12" x14ac:dyDescent="0.2">
      <c r="A10463" s="11">
        <f t="shared" si="326"/>
        <v>8</v>
      </c>
      <c r="B10463" s="14">
        <f t="shared" si="327"/>
        <v>40773.250717592593</v>
      </c>
      <c r="C10463" s="17">
        <v>40773</v>
      </c>
      <c r="D10463" s="18">
        <v>0.25071759259259258</v>
      </c>
      <c r="E10463">
        <v>22.07</v>
      </c>
      <c r="F10463">
        <v>145</v>
      </c>
      <c r="G10463">
        <v>8.09</v>
      </c>
      <c r="H10463">
        <v>2281</v>
      </c>
      <c r="I10463">
        <v>1.1000000000000001</v>
      </c>
      <c r="J10463" s="29">
        <v>87.6</v>
      </c>
      <c r="K10463" s="29">
        <v>95.217391304347814</v>
      </c>
      <c r="L10463">
        <v>7.65</v>
      </c>
    </row>
    <row r="10464" spans="1:12" x14ac:dyDescent="0.2">
      <c r="A10464" s="11">
        <f t="shared" si="326"/>
        <v>8</v>
      </c>
      <c r="B10464" s="14">
        <f t="shared" si="327"/>
        <v>40773.271562499998</v>
      </c>
      <c r="C10464" s="17">
        <v>40773</v>
      </c>
      <c r="D10464" s="18">
        <v>0.27156249999999998</v>
      </c>
      <c r="E10464">
        <v>22.01</v>
      </c>
      <c r="F10464">
        <v>145</v>
      </c>
      <c r="G10464">
        <v>8.0399999999999991</v>
      </c>
      <c r="H10464">
        <v>1597</v>
      </c>
      <c r="I10464">
        <v>0.8</v>
      </c>
      <c r="J10464" s="29">
        <v>86.9</v>
      </c>
      <c r="K10464" s="29">
        <v>94.456521739130437</v>
      </c>
      <c r="L10464">
        <v>7.59</v>
      </c>
    </row>
    <row r="10465" spans="1:12" x14ac:dyDescent="0.2">
      <c r="A10465" s="11">
        <f t="shared" si="326"/>
        <v>8</v>
      </c>
      <c r="B10465" s="14">
        <f t="shared" si="327"/>
        <v>40773.292384259257</v>
      </c>
      <c r="C10465" s="17">
        <v>40773</v>
      </c>
      <c r="D10465" s="18">
        <v>0.29238425925925926</v>
      </c>
      <c r="E10465">
        <v>21.95</v>
      </c>
      <c r="F10465">
        <v>145</v>
      </c>
      <c r="G10465">
        <v>8.02</v>
      </c>
      <c r="H10465">
        <v>1428</v>
      </c>
      <c r="I10465">
        <v>0.7</v>
      </c>
      <c r="J10465" s="29">
        <v>86.7</v>
      </c>
      <c r="K10465" s="29">
        <v>94.239130434782609</v>
      </c>
      <c r="L10465">
        <v>7.58</v>
      </c>
    </row>
    <row r="10466" spans="1:12" x14ac:dyDescent="0.2">
      <c r="A10466" s="11">
        <f t="shared" si="326"/>
        <v>8</v>
      </c>
      <c r="B10466" s="14">
        <f t="shared" si="327"/>
        <v>40773.313217592593</v>
      </c>
      <c r="C10466" s="17">
        <v>40773</v>
      </c>
      <c r="D10466" s="18">
        <v>0.31321759259259258</v>
      </c>
      <c r="E10466">
        <v>21.9</v>
      </c>
      <c r="F10466">
        <v>146</v>
      </c>
      <c r="G10466">
        <v>7.96</v>
      </c>
      <c r="H10466">
        <v>1632</v>
      </c>
      <c r="I10466">
        <v>0.8</v>
      </c>
      <c r="J10466" s="29">
        <v>86</v>
      </c>
      <c r="K10466" s="29">
        <v>93.478260869565219</v>
      </c>
      <c r="L10466">
        <v>7.53</v>
      </c>
    </row>
    <row r="10467" spans="1:12" x14ac:dyDescent="0.2">
      <c r="A10467" s="11">
        <f t="shared" si="326"/>
        <v>8</v>
      </c>
      <c r="B10467" s="14">
        <f t="shared" si="327"/>
        <v>40773.334062499998</v>
      </c>
      <c r="C10467" s="17">
        <v>40773</v>
      </c>
      <c r="D10467" s="18">
        <v>0.33406249999999998</v>
      </c>
      <c r="E10467">
        <v>21.9</v>
      </c>
      <c r="F10467">
        <v>146</v>
      </c>
      <c r="G10467">
        <v>7.97</v>
      </c>
      <c r="H10467">
        <v>1803</v>
      </c>
      <c r="I10467">
        <v>0.9</v>
      </c>
      <c r="J10467" s="29">
        <v>85.9</v>
      </c>
      <c r="K10467" s="29">
        <v>93.369565217391312</v>
      </c>
      <c r="L10467">
        <v>7.53</v>
      </c>
    </row>
    <row r="10468" spans="1:12" x14ac:dyDescent="0.2">
      <c r="A10468" s="11">
        <f t="shared" si="326"/>
        <v>8</v>
      </c>
      <c r="B10468" s="14">
        <f t="shared" si="327"/>
        <v>40773.354884259257</v>
      </c>
      <c r="C10468" s="17">
        <v>40773</v>
      </c>
      <c r="D10468" s="18">
        <v>0.35488425925925932</v>
      </c>
      <c r="E10468">
        <v>21.91</v>
      </c>
      <c r="F10468">
        <v>146</v>
      </c>
      <c r="G10468">
        <v>7.96</v>
      </c>
      <c r="H10468">
        <v>1374</v>
      </c>
      <c r="I10468">
        <v>0.7</v>
      </c>
      <c r="J10468" s="29">
        <v>85.4</v>
      </c>
      <c r="K10468" s="29">
        <v>92.826086956521749</v>
      </c>
      <c r="L10468">
        <v>7.48</v>
      </c>
    </row>
    <row r="10469" spans="1:12" x14ac:dyDescent="0.2">
      <c r="A10469" s="11">
        <f t="shared" si="326"/>
        <v>8</v>
      </c>
      <c r="B10469" s="14">
        <f t="shared" si="327"/>
        <v>40773.37572916667</v>
      </c>
      <c r="C10469" s="17">
        <v>40773</v>
      </c>
      <c r="D10469" s="18">
        <v>0.37572916666666667</v>
      </c>
      <c r="E10469">
        <v>21.91</v>
      </c>
      <c r="F10469">
        <v>146</v>
      </c>
      <c r="G10469">
        <v>7.95</v>
      </c>
      <c r="H10469">
        <v>1857</v>
      </c>
      <c r="I10469">
        <v>0.9</v>
      </c>
      <c r="J10469" s="29">
        <v>86.2</v>
      </c>
      <c r="K10469" s="29">
        <v>93.695652173913047</v>
      </c>
      <c r="L10469">
        <v>7.55</v>
      </c>
    </row>
    <row r="10470" spans="1:12" x14ac:dyDescent="0.2">
      <c r="A10470" s="11">
        <f t="shared" si="326"/>
        <v>8</v>
      </c>
      <c r="B10470" s="14">
        <f t="shared" si="327"/>
        <v>40773.396550925929</v>
      </c>
      <c r="C10470" s="17">
        <v>40773</v>
      </c>
      <c r="D10470" s="18">
        <v>0.39655092592592595</v>
      </c>
      <c r="E10470">
        <v>21.84</v>
      </c>
      <c r="F10470">
        <v>146</v>
      </c>
      <c r="G10470">
        <v>7.9</v>
      </c>
      <c r="H10470">
        <v>1795</v>
      </c>
      <c r="I10470">
        <v>0.8</v>
      </c>
      <c r="J10470" s="29">
        <v>84.6</v>
      </c>
      <c r="K10470" s="29">
        <v>91.956521739130423</v>
      </c>
      <c r="L10470">
        <v>7.42</v>
      </c>
    </row>
    <row r="10471" spans="1:12" x14ac:dyDescent="0.2">
      <c r="A10471" s="11">
        <f t="shared" si="326"/>
        <v>8</v>
      </c>
      <c r="B10471" s="14">
        <f t="shared" si="327"/>
        <v>40773.417384259257</v>
      </c>
      <c r="C10471" s="17">
        <v>40773</v>
      </c>
      <c r="D10471" s="18">
        <v>0.4173842592592592</v>
      </c>
      <c r="E10471">
        <v>21.83</v>
      </c>
      <c r="F10471">
        <v>146</v>
      </c>
      <c r="G10471">
        <v>7.87</v>
      </c>
      <c r="H10471">
        <v>1249</v>
      </c>
      <c r="I10471">
        <v>0.6</v>
      </c>
      <c r="J10471" s="29">
        <v>84.7</v>
      </c>
      <c r="K10471" s="29">
        <v>92.065217391304358</v>
      </c>
      <c r="L10471">
        <v>7.43</v>
      </c>
    </row>
    <row r="10472" spans="1:12" x14ac:dyDescent="0.2">
      <c r="A10472" s="11">
        <f t="shared" si="326"/>
        <v>8</v>
      </c>
      <c r="B10472" s="14">
        <f t="shared" si="327"/>
        <v>40773.438217592593</v>
      </c>
      <c r="C10472" s="17">
        <v>40773</v>
      </c>
      <c r="D10472" s="18">
        <v>0.43821759259259263</v>
      </c>
      <c r="E10472">
        <v>21.83</v>
      </c>
      <c r="F10472">
        <v>146</v>
      </c>
      <c r="G10472">
        <v>7.85</v>
      </c>
      <c r="H10472">
        <v>1559</v>
      </c>
      <c r="I10472">
        <v>0.7</v>
      </c>
      <c r="J10472" s="29">
        <v>85.2</v>
      </c>
      <c r="K10472" s="29">
        <v>92.608695652173907</v>
      </c>
      <c r="L10472">
        <v>7.47</v>
      </c>
    </row>
    <row r="10473" spans="1:12" x14ac:dyDescent="0.2">
      <c r="A10473" s="11">
        <f t="shared" ref="A10473:A10536" si="328">MONTH(B10473)</f>
        <v>8</v>
      </c>
      <c r="B10473" s="14">
        <f t="shared" ref="B10473:B10536" si="329">C10473+D10473</f>
        <v>40773.459050925929</v>
      </c>
      <c r="C10473" s="17">
        <v>40773</v>
      </c>
      <c r="D10473" s="18">
        <v>0.45905092592592589</v>
      </c>
      <c r="E10473">
        <v>21.83</v>
      </c>
      <c r="F10473">
        <v>146</v>
      </c>
      <c r="G10473">
        <v>7.86</v>
      </c>
      <c r="H10473">
        <v>1485</v>
      </c>
      <c r="I10473">
        <v>0.7</v>
      </c>
      <c r="J10473" s="29">
        <v>84.6</v>
      </c>
      <c r="K10473" s="29">
        <v>91.956521739130423</v>
      </c>
      <c r="L10473">
        <v>7.42</v>
      </c>
    </row>
    <row r="10474" spans="1:12" x14ac:dyDescent="0.2">
      <c r="A10474" s="11">
        <f t="shared" si="328"/>
        <v>8</v>
      </c>
      <c r="B10474" s="14">
        <f t="shared" si="329"/>
        <v>40773.479884259257</v>
      </c>
      <c r="C10474" s="17">
        <v>40773</v>
      </c>
      <c r="D10474" s="18">
        <v>0.47988425925925932</v>
      </c>
      <c r="E10474">
        <v>21.85</v>
      </c>
      <c r="F10474">
        <v>146</v>
      </c>
      <c r="G10474">
        <v>7.86</v>
      </c>
      <c r="H10474">
        <v>1555</v>
      </c>
      <c r="I10474">
        <v>0.7</v>
      </c>
      <c r="J10474" s="29">
        <v>84.3</v>
      </c>
      <c r="K10474" s="29">
        <v>91.630434782608688</v>
      </c>
      <c r="L10474">
        <v>7.39</v>
      </c>
    </row>
    <row r="10475" spans="1:12" x14ac:dyDescent="0.2">
      <c r="A10475" s="11">
        <f t="shared" si="328"/>
        <v>8</v>
      </c>
      <c r="B10475" s="14">
        <f t="shared" si="329"/>
        <v>40773.500717592593</v>
      </c>
      <c r="C10475" s="17">
        <v>40773</v>
      </c>
      <c r="D10475" s="18">
        <v>0.50071759259259252</v>
      </c>
      <c r="E10475">
        <v>21.88</v>
      </c>
      <c r="F10475">
        <v>146</v>
      </c>
      <c r="G10475">
        <v>7.83</v>
      </c>
      <c r="H10475">
        <v>1673</v>
      </c>
      <c r="I10475">
        <v>0.8</v>
      </c>
      <c r="J10475" s="29">
        <v>84.6</v>
      </c>
      <c r="K10475" s="29">
        <v>91.956521739130423</v>
      </c>
      <c r="L10475">
        <v>7.41</v>
      </c>
    </row>
    <row r="10476" spans="1:12" x14ac:dyDescent="0.2">
      <c r="A10476" s="11">
        <f t="shared" si="328"/>
        <v>8</v>
      </c>
      <c r="B10476" s="14">
        <f t="shared" si="329"/>
        <v>40773.521562499998</v>
      </c>
      <c r="C10476" s="17">
        <v>40773</v>
      </c>
      <c r="D10476" s="18">
        <v>0.52156250000000004</v>
      </c>
      <c r="E10476">
        <v>21.95</v>
      </c>
      <c r="F10476">
        <v>146</v>
      </c>
      <c r="G10476">
        <v>7.86</v>
      </c>
      <c r="H10476">
        <v>1387</v>
      </c>
      <c r="I10476">
        <v>0.7</v>
      </c>
      <c r="J10476" s="29">
        <v>84.9</v>
      </c>
      <c r="K10476" s="29">
        <v>92.282608695652186</v>
      </c>
      <c r="L10476">
        <v>7.43</v>
      </c>
    </row>
    <row r="10477" spans="1:12" x14ac:dyDescent="0.2">
      <c r="A10477" s="11">
        <f t="shared" si="328"/>
        <v>8</v>
      </c>
      <c r="B10477" s="14">
        <f t="shared" si="329"/>
        <v>40773.542384259257</v>
      </c>
      <c r="C10477" s="17">
        <v>40773</v>
      </c>
      <c r="D10477" s="18">
        <v>0.54238425925925926</v>
      </c>
      <c r="E10477">
        <v>22.04</v>
      </c>
      <c r="F10477">
        <v>146</v>
      </c>
      <c r="G10477">
        <v>7.91</v>
      </c>
      <c r="H10477">
        <v>1827</v>
      </c>
      <c r="I10477">
        <v>0.9</v>
      </c>
      <c r="J10477" s="29">
        <v>85.7</v>
      </c>
      <c r="K10477" s="29">
        <v>93.152173913043484</v>
      </c>
      <c r="L10477">
        <v>7.49</v>
      </c>
    </row>
    <row r="10478" spans="1:12" x14ac:dyDescent="0.2">
      <c r="A10478" s="11">
        <f t="shared" si="328"/>
        <v>8</v>
      </c>
      <c r="B10478" s="14">
        <f t="shared" si="329"/>
        <v>40773.56322916667</v>
      </c>
      <c r="C10478" s="17">
        <v>40773</v>
      </c>
      <c r="D10478" s="18">
        <v>0.56322916666666667</v>
      </c>
      <c r="E10478">
        <v>22.06</v>
      </c>
      <c r="F10478">
        <v>145</v>
      </c>
      <c r="G10478">
        <v>7.9</v>
      </c>
      <c r="H10478">
        <v>2322</v>
      </c>
      <c r="I10478">
        <v>1.1000000000000001</v>
      </c>
      <c r="J10478" s="29">
        <v>86.2</v>
      </c>
      <c r="K10478" s="29">
        <v>93.695652173913047</v>
      </c>
      <c r="L10478">
        <v>7.52</v>
      </c>
    </row>
    <row r="10479" spans="1:12" x14ac:dyDescent="0.2">
      <c r="A10479" s="11">
        <f t="shared" si="328"/>
        <v>8</v>
      </c>
      <c r="B10479" s="14">
        <f t="shared" si="329"/>
        <v>40773.584062499998</v>
      </c>
      <c r="C10479" s="17">
        <v>40773</v>
      </c>
      <c r="D10479" s="18">
        <v>0.58406250000000004</v>
      </c>
      <c r="E10479">
        <v>22.08</v>
      </c>
      <c r="F10479">
        <v>146</v>
      </c>
      <c r="G10479">
        <v>7.9</v>
      </c>
      <c r="H10479">
        <v>1431</v>
      </c>
      <c r="I10479">
        <v>0.7</v>
      </c>
      <c r="J10479" s="29">
        <v>86.2</v>
      </c>
      <c r="K10479" s="29">
        <v>93.695652173913047</v>
      </c>
      <c r="L10479">
        <v>7.52</v>
      </c>
    </row>
    <row r="10480" spans="1:12" x14ac:dyDescent="0.2">
      <c r="A10480" s="11">
        <f t="shared" si="328"/>
        <v>8</v>
      </c>
      <c r="B10480" s="14">
        <f t="shared" si="329"/>
        <v>40773.604895833334</v>
      </c>
      <c r="C10480" s="17">
        <v>40773</v>
      </c>
      <c r="D10480" s="18">
        <v>0.6048958333333333</v>
      </c>
      <c r="E10480">
        <v>22.04</v>
      </c>
      <c r="F10480">
        <v>146</v>
      </c>
      <c r="G10480">
        <v>7.89</v>
      </c>
      <c r="H10480">
        <v>1313</v>
      </c>
      <c r="I10480">
        <v>0.6</v>
      </c>
      <c r="J10480" s="29">
        <v>85.2</v>
      </c>
      <c r="K10480" s="29">
        <v>92.608695652173907</v>
      </c>
      <c r="L10480">
        <v>7.44</v>
      </c>
    </row>
    <row r="10481" spans="1:12" x14ac:dyDescent="0.2">
      <c r="A10481" s="11">
        <f t="shared" si="328"/>
        <v>8</v>
      </c>
      <c r="B10481" s="14">
        <f t="shared" si="329"/>
        <v>40773.625717592593</v>
      </c>
      <c r="C10481" s="17">
        <v>40773</v>
      </c>
      <c r="D10481" s="18">
        <v>0.62571759259259252</v>
      </c>
      <c r="E10481">
        <v>22.11</v>
      </c>
      <c r="F10481">
        <v>146</v>
      </c>
      <c r="G10481">
        <v>7.96</v>
      </c>
      <c r="H10481">
        <v>1693</v>
      </c>
      <c r="I10481">
        <v>0.8</v>
      </c>
      <c r="J10481" s="29">
        <v>87.6</v>
      </c>
      <c r="K10481" s="29">
        <v>95.217391304347814</v>
      </c>
      <c r="L10481">
        <v>7.64</v>
      </c>
    </row>
    <row r="10482" spans="1:12" x14ac:dyDescent="0.2">
      <c r="A10482" s="11">
        <f t="shared" si="328"/>
        <v>8</v>
      </c>
      <c r="B10482" s="14">
        <f t="shared" si="329"/>
        <v>40773.646562499998</v>
      </c>
      <c r="C10482" s="17">
        <v>40773</v>
      </c>
      <c r="D10482" s="18">
        <v>0.64656250000000004</v>
      </c>
      <c r="E10482">
        <v>22.21</v>
      </c>
      <c r="F10482">
        <v>146</v>
      </c>
      <c r="G10482">
        <v>7.95</v>
      </c>
      <c r="H10482">
        <v>1349</v>
      </c>
      <c r="I10482">
        <v>0.6</v>
      </c>
      <c r="J10482" s="29">
        <v>86.6</v>
      </c>
      <c r="K10482" s="29">
        <v>94.130434782608688</v>
      </c>
      <c r="L10482">
        <v>7.54</v>
      </c>
    </row>
    <row r="10483" spans="1:12" x14ac:dyDescent="0.2">
      <c r="A10483" s="11">
        <f t="shared" si="328"/>
        <v>8</v>
      </c>
      <c r="B10483" s="14">
        <f t="shared" si="329"/>
        <v>40773.667384259257</v>
      </c>
      <c r="C10483" s="17">
        <v>40773</v>
      </c>
      <c r="D10483" s="18">
        <v>0.66738425925925926</v>
      </c>
      <c r="E10483">
        <v>22.38</v>
      </c>
      <c r="F10483">
        <v>146</v>
      </c>
      <c r="G10483">
        <v>8.06</v>
      </c>
      <c r="H10483">
        <v>1916</v>
      </c>
      <c r="I10483">
        <v>0.9</v>
      </c>
      <c r="J10483" s="29">
        <v>89.4</v>
      </c>
      <c r="K10483" s="29">
        <v>97.173913043478265</v>
      </c>
      <c r="L10483">
        <v>7.76</v>
      </c>
    </row>
    <row r="10484" spans="1:12" x14ac:dyDescent="0.2">
      <c r="A10484" s="11">
        <f t="shared" si="328"/>
        <v>8</v>
      </c>
      <c r="B10484" s="14">
        <f t="shared" si="329"/>
        <v>40773.688217592593</v>
      </c>
      <c r="C10484" s="17">
        <v>40773</v>
      </c>
      <c r="D10484" s="18">
        <v>0.68821759259259263</v>
      </c>
      <c r="E10484">
        <v>22.42</v>
      </c>
      <c r="F10484">
        <v>146</v>
      </c>
      <c r="G10484">
        <v>8.09</v>
      </c>
      <c r="H10484">
        <v>1372</v>
      </c>
      <c r="I10484">
        <v>0.7</v>
      </c>
      <c r="J10484" s="29">
        <v>89.8</v>
      </c>
      <c r="K10484" s="29">
        <v>97.608695652173907</v>
      </c>
      <c r="L10484">
        <v>7.78</v>
      </c>
    </row>
    <row r="10485" spans="1:12" x14ac:dyDescent="0.2">
      <c r="A10485" s="11">
        <f t="shared" si="328"/>
        <v>8</v>
      </c>
      <c r="B10485" s="14">
        <f t="shared" si="329"/>
        <v>40773.709050925929</v>
      </c>
      <c r="C10485" s="17">
        <v>40773</v>
      </c>
      <c r="D10485" s="18">
        <v>0.709050925925926</v>
      </c>
      <c r="E10485">
        <v>22.7</v>
      </c>
      <c r="F10485">
        <v>147</v>
      </c>
      <c r="G10485">
        <v>8.25</v>
      </c>
      <c r="H10485">
        <v>2569</v>
      </c>
      <c r="I10485">
        <v>1.2</v>
      </c>
      <c r="J10485" s="29">
        <v>93</v>
      </c>
      <c r="K10485" s="29">
        <v>101.08695652173914</v>
      </c>
      <c r="L10485">
        <v>8.02</v>
      </c>
    </row>
    <row r="10486" spans="1:12" x14ac:dyDescent="0.2">
      <c r="A10486" s="11">
        <f t="shared" si="328"/>
        <v>8</v>
      </c>
      <c r="B10486" s="14">
        <f t="shared" si="329"/>
        <v>40773.729895833334</v>
      </c>
      <c r="C10486" s="17">
        <v>40773</v>
      </c>
      <c r="D10486" s="18">
        <v>0.7298958333333333</v>
      </c>
      <c r="E10486">
        <v>22.95</v>
      </c>
      <c r="F10486">
        <v>145</v>
      </c>
      <c r="G10486">
        <v>8.3800000000000008</v>
      </c>
      <c r="H10486">
        <v>2712</v>
      </c>
      <c r="I10486">
        <v>1.3</v>
      </c>
      <c r="J10486" s="29">
        <v>95.5</v>
      </c>
      <c r="K10486" s="29">
        <v>103.80434782608697</v>
      </c>
      <c r="L10486">
        <v>8.1999999999999993</v>
      </c>
    </row>
    <row r="10487" spans="1:12" x14ac:dyDescent="0.2">
      <c r="A10487" s="11">
        <f t="shared" si="328"/>
        <v>8</v>
      </c>
      <c r="B10487" s="14">
        <f t="shared" si="329"/>
        <v>40773.750717592593</v>
      </c>
      <c r="C10487" s="17">
        <v>40773</v>
      </c>
      <c r="D10487" s="18">
        <v>0.75071759259259263</v>
      </c>
      <c r="E10487">
        <v>22.98</v>
      </c>
      <c r="F10487">
        <v>145</v>
      </c>
      <c r="G10487">
        <v>8.4</v>
      </c>
      <c r="H10487">
        <v>1552</v>
      </c>
      <c r="I10487">
        <v>0.7</v>
      </c>
      <c r="J10487" s="29">
        <v>95.3</v>
      </c>
      <c r="K10487" s="29">
        <v>103.58695652173913</v>
      </c>
      <c r="L10487">
        <v>8.18</v>
      </c>
    </row>
    <row r="10488" spans="1:12" x14ac:dyDescent="0.2">
      <c r="A10488" s="11">
        <f t="shared" si="328"/>
        <v>8</v>
      </c>
      <c r="B10488" s="14">
        <f t="shared" si="329"/>
        <v>40773.771550925929</v>
      </c>
      <c r="C10488" s="17">
        <v>40773</v>
      </c>
      <c r="D10488" s="18">
        <v>0.771550925925926</v>
      </c>
      <c r="E10488">
        <v>22.97</v>
      </c>
      <c r="F10488">
        <v>145</v>
      </c>
      <c r="G10488">
        <v>8.41</v>
      </c>
      <c r="H10488">
        <v>1637</v>
      </c>
      <c r="I10488">
        <v>0.8</v>
      </c>
      <c r="J10488" s="29">
        <v>95.4</v>
      </c>
      <c r="K10488" s="29">
        <v>103.69565217391306</v>
      </c>
      <c r="L10488">
        <v>8.19</v>
      </c>
    </row>
    <row r="10489" spans="1:12" x14ac:dyDescent="0.2">
      <c r="A10489" s="11">
        <f t="shared" si="328"/>
        <v>8</v>
      </c>
      <c r="B10489" s="14">
        <f t="shared" si="329"/>
        <v>40773.792384259257</v>
      </c>
      <c r="C10489" s="17">
        <v>40773</v>
      </c>
      <c r="D10489" s="18">
        <v>0.79238425925925926</v>
      </c>
      <c r="E10489">
        <v>22.99</v>
      </c>
      <c r="F10489">
        <v>145</v>
      </c>
      <c r="G10489">
        <v>8.44</v>
      </c>
      <c r="H10489">
        <v>2114</v>
      </c>
      <c r="I10489">
        <v>1</v>
      </c>
      <c r="J10489" s="29">
        <v>96</v>
      </c>
      <c r="K10489" s="29">
        <v>104.34782608695652</v>
      </c>
      <c r="L10489">
        <v>8.24</v>
      </c>
    </row>
    <row r="10490" spans="1:12" x14ac:dyDescent="0.2">
      <c r="A10490" s="11">
        <f t="shared" si="328"/>
        <v>8</v>
      </c>
      <c r="B10490" s="14">
        <f t="shared" si="329"/>
        <v>40773.813217592593</v>
      </c>
      <c r="C10490" s="17">
        <v>40773</v>
      </c>
      <c r="D10490" s="18">
        <v>0.81321759259259263</v>
      </c>
      <c r="E10490">
        <v>22.99</v>
      </c>
      <c r="F10490">
        <v>145</v>
      </c>
      <c r="G10490">
        <v>8.48</v>
      </c>
      <c r="H10490">
        <v>3092</v>
      </c>
      <c r="I10490">
        <v>1.5</v>
      </c>
      <c r="J10490" s="29">
        <v>95.7</v>
      </c>
      <c r="K10490" s="29">
        <v>104.02173913043478</v>
      </c>
      <c r="L10490">
        <v>8.2100000000000009</v>
      </c>
    </row>
    <row r="10491" spans="1:12" x14ac:dyDescent="0.2">
      <c r="A10491" s="11">
        <f t="shared" si="328"/>
        <v>8</v>
      </c>
      <c r="B10491" s="14">
        <f t="shared" si="329"/>
        <v>40773.834050925929</v>
      </c>
      <c r="C10491" s="17">
        <v>40773</v>
      </c>
      <c r="D10491" s="18">
        <v>0.834050925925926</v>
      </c>
      <c r="E10491">
        <v>22.97</v>
      </c>
      <c r="F10491">
        <v>145</v>
      </c>
      <c r="G10491">
        <v>8.4700000000000006</v>
      </c>
      <c r="H10491">
        <v>3005</v>
      </c>
      <c r="I10491">
        <v>1.4</v>
      </c>
      <c r="J10491" s="29">
        <v>95.8</v>
      </c>
      <c r="K10491" s="29">
        <v>104.13043478260869</v>
      </c>
      <c r="L10491">
        <v>8.2200000000000006</v>
      </c>
    </row>
    <row r="10492" spans="1:12" x14ac:dyDescent="0.2">
      <c r="A10492" s="11">
        <f t="shared" si="328"/>
        <v>8</v>
      </c>
      <c r="B10492" s="14">
        <f t="shared" si="329"/>
        <v>40773.854884259257</v>
      </c>
      <c r="C10492" s="17">
        <v>40773</v>
      </c>
      <c r="D10492" s="18">
        <v>0.85488425925925926</v>
      </c>
      <c r="E10492">
        <v>22.96</v>
      </c>
      <c r="F10492">
        <v>146</v>
      </c>
      <c r="G10492">
        <v>8.48</v>
      </c>
      <c r="H10492">
        <v>2117</v>
      </c>
      <c r="I10492">
        <v>1</v>
      </c>
      <c r="J10492" s="29">
        <v>95.7</v>
      </c>
      <c r="K10492" s="29">
        <v>104.02173913043478</v>
      </c>
      <c r="L10492">
        <v>8.2100000000000009</v>
      </c>
    </row>
    <row r="10493" spans="1:12" x14ac:dyDescent="0.2">
      <c r="A10493" s="11">
        <f t="shared" si="328"/>
        <v>8</v>
      </c>
      <c r="B10493" s="14">
        <f t="shared" si="329"/>
        <v>40773.875717592593</v>
      </c>
      <c r="C10493" s="17">
        <v>40773</v>
      </c>
      <c r="D10493" s="18">
        <v>0.87571759259259263</v>
      </c>
      <c r="E10493">
        <v>22.83</v>
      </c>
      <c r="F10493">
        <v>146</v>
      </c>
      <c r="G10493">
        <v>8.44</v>
      </c>
      <c r="H10493">
        <v>2208</v>
      </c>
      <c r="I10493">
        <v>1</v>
      </c>
      <c r="J10493" s="29">
        <v>93.8</v>
      </c>
      <c r="K10493" s="29">
        <v>101.95652173913044</v>
      </c>
      <c r="L10493">
        <v>8.07</v>
      </c>
    </row>
    <row r="10494" spans="1:12" x14ac:dyDescent="0.2">
      <c r="A10494" s="11">
        <f t="shared" si="328"/>
        <v>8</v>
      </c>
      <c r="B10494" s="14">
        <f t="shared" si="329"/>
        <v>40773.896550925929</v>
      </c>
      <c r="C10494" s="17">
        <v>40773</v>
      </c>
      <c r="D10494" s="18">
        <v>0.896550925925926</v>
      </c>
      <c r="E10494">
        <v>22.72</v>
      </c>
      <c r="F10494">
        <v>148</v>
      </c>
      <c r="G10494">
        <v>8.39</v>
      </c>
      <c r="H10494">
        <v>1687</v>
      </c>
      <c r="I10494">
        <v>0.8</v>
      </c>
      <c r="J10494" s="29">
        <v>93</v>
      </c>
      <c r="K10494" s="29">
        <v>101.08695652173914</v>
      </c>
      <c r="L10494">
        <v>8.02</v>
      </c>
    </row>
    <row r="10495" spans="1:12" x14ac:dyDescent="0.2">
      <c r="A10495" s="11">
        <f t="shared" si="328"/>
        <v>8</v>
      </c>
      <c r="B10495" s="14">
        <f t="shared" si="329"/>
        <v>40773.917384259257</v>
      </c>
      <c r="C10495" s="17">
        <v>40773</v>
      </c>
      <c r="D10495" s="18">
        <v>0.91738425925925926</v>
      </c>
      <c r="E10495">
        <v>22.59</v>
      </c>
      <c r="F10495">
        <v>148</v>
      </c>
      <c r="G10495">
        <v>8.33</v>
      </c>
      <c r="H10495">
        <v>2155</v>
      </c>
      <c r="I10495">
        <v>1</v>
      </c>
      <c r="J10495" s="29">
        <v>91.6</v>
      </c>
      <c r="K10495" s="29">
        <v>99.565217391304344</v>
      </c>
      <c r="L10495">
        <v>7.92</v>
      </c>
    </row>
    <row r="10496" spans="1:12" x14ac:dyDescent="0.2">
      <c r="A10496" s="11">
        <f t="shared" si="328"/>
        <v>8</v>
      </c>
      <c r="B10496" s="14">
        <f t="shared" si="329"/>
        <v>40773.938217592593</v>
      </c>
      <c r="C10496" s="17">
        <v>40773</v>
      </c>
      <c r="D10496" s="18">
        <v>0.93821759259259263</v>
      </c>
      <c r="E10496">
        <v>22.56</v>
      </c>
      <c r="F10496">
        <v>148</v>
      </c>
      <c r="G10496">
        <v>8.32</v>
      </c>
      <c r="H10496">
        <v>2199</v>
      </c>
      <c r="I10496">
        <v>1</v>
      </c>
      <c r="J10496" s="29">
        <v>91.5</v>
      </c>
      <c r="K10496" s="29">
        <v>99.456521739130437</v>
      </c>
      <c r="L10496">
        <v>7.92</v>
      </c>
    </row>
    <row r="10497" spans="1:12" x14ac:dyDescent="0.2">
      <c r="A10497" s="11">
        <f t="shared" si="328"/>
        <v>8</v>
      </c>
      <c r="B10497" s="14">
        <f t="shared" si="329"/>
        <v>40773.959050925929</v>
      </c>
      <c r="C10497" s="17">
        <v>40773</v>
      </c>
      <c r="D10497" s="18">
        <v>0.959050925925926</v>
      </c>
      <c r="E10497">
        <v>22.45</v>
      </c>
      <c r="F10497">
        <v>148</v>
      </c>
      <c r="G10497">
        <v>8.2899999999999991</v>
      </c>
      <c r="H10497">
        <v>2823</v>
      </c>
      <c r="I10497">
        <v>1.3</v>
      </c>
      <c r="J10497" s="29">
        <v>91.5</v>
      </c>
      <c r="K10497" s="29">
        <v>99.456521739130437</v>
      </c>
      <c r="L10497">
        <v>7.93</v>
      </c>
    </row>
    <row r="10498" spans="1:12" x14ac:dyDescent="0.2">
      <c r="A10498" s="11">
        <f t="shared" si="328"/>
        <v>8</v>
      </c>
      <c r="B10498" s="14">
        <f t="shared" si="329"/>
        <v>40773.979884259257</v>
      </c>
      <c r="C10498" s="17">
        <v>40773</v>
      </c>
      <c r="D10498" s="18">
        <v>0.97988425925925926</v>
      </c>
      <c r="E10498">
        <v>22.31</v>
      </c>
      <c r="F10498">
        <v>148</v>
      </c>
      <c r="G10498">
        <v>8.2100000000000009</v>
      </c>
      <c r="H10498">
        <v>2397</v>
      </c>
      <c r="I10498">
        <v>1.1000000000000001</v>
      </c>
      <c r="J10498" s="29">
        <v>88.8</v>
      </c>
      <c r="K10498" s="29">
        <v>96.521739130434781</v>
      </c>
      <c r="L10498">
        <v>7.72</v>
      </c>
    </row>
    <row r="10499" spans="1:12" x14ac:dyDescent="0.2">
      <c r="A10499" s="11">
        <f t="shared" si="328"/>
        <v>8</v>
      </c>
      <c r="B10499" s="14">
        <f t="shared" si="329"/>
        <v>40774.00072916667</v>
      </c>
      <c r="C10499" s="17">
        <v>40774</v>
      </c>
      <c r="D10499" s="18">
        <v>7.291666666666667E-4</v>
      </c>
      <c r="E10499">
        <v>22.31</v>
      </c>
      <c r="F10499">
        <v>148</v>
      </c>
      <c r="G10499">
        <v>8.2100000000000009</v>
      </c>
      <c r="H10499">
        <v>2893</v>
      </c>
      <c r="I10499">
        <v>1.4</v>
      </c>
      <c r="J10499" s="29">
        <v>89.3</v>
      </c>
      <c r="K10499" s="29">
        <v>97.065217391304344</v>
      </c>
      <c r="L10499">
        <v>7.76</v>
      </c>
    </row>
    <row r="10500" spans="1:12" x14ac:dyDescent="0.2">
      <c r="A10500" s="11">
        <f t="shared" si="328"/>
        <v>8</v>
      </c>
      <c r="B10500" s="14">
        <f t="shared" si="329"/>
        <v>40774.021550925929</v>
      </c>
      <c r="C10500" s="17">
        <v>40774</v>
      </c>
      <c r="D10500" s="18">
        <v>2.1550925925925928E-2</v>
      </c>
      <c r="E10500">
        <v>22.29</v>
      </c>
      <c r="F10500">
        <v>148</v>
      </c>
      <c r="G10500">
        <v>8.2200000000000006</v>
      </c>
      <c r="H10500">
        <v>1936</v>
      </c>
      <c r="I10500">
        <v>0.9</v>
      </c>
      <c r="J10500" s="29">
        <v>89.2</v>
      </c>
      <c r="K10500" s="29">
        <v>96.956521739130437</v>
      </c>
      <c r="L10500">
        <v>7.76</v>
      </c>
    </row>
    <row r="10501" spans="1:12" x14ac:dyDescent="0.2">
      <c r="A10501" s="11">
        <f t="shared" si="328"/>
        <v>8</v>
      </c>
      <c r="B10501" s="14">
        <f t="shared" si="329"/>
        <v>40774.042384259257</v>
      </c>
      <c r="C10501" s="17">
        <v>40774</v>
      </c>
      <c r="D10501" s="18">
        <v>4.238425925925926E-2</v>
      </c>
      <c r="E10501">
        <v>22.2</v>
      </c>
      <c r="F10501">
        <v>148</v>
      </c>
      <c r="G10501">
        <v>8.19</v>
      </c>
      <c r="H10501">
        <v>2181</v>
      </c>
      <c r="I10501">
        <v>1</v>
      </c>
      <c r="J10501" s="29">
        <v>89.3</v>
      </c>
      <c r="K10501" s="29">
        <v>97.065217391304344</v>
      </c>
      <c r="L10501">
        <v>7.77</v>
      </c>
    </row>
    <row r="10502" spans="1:12" x14ac:dyDescent="0.2">
      <c r="A10502" s="11">
        <f t="shared" si="328"/>
        <v>8</v>
      </c>
      <c r="B10502" s="14">
        <f t="shared" si="329"/>
        <v>40774.063217592593</v>
      </c>
      <c r="C10502" s="17">
        <v>40774</v>
      </c>
      <c r="D10502" s="18">
        <v>6.3217592592592589E-2</v>
      </c>
      <c r="E10502">
        <v>22.12</v>
      </c>
      <c r="F10502">
        <v>148</v>
      </c>
      <c r="G10502">
        <v>8.14</v>
      </c>
      <c r="H10502">
        <v>1829</v>
      </c>
      <c r="I10502">
        <v>0.9</v>
      </c>
      <c r="J10502" s="29">
        <v>88.3</v>
      </c>
      <c r="K10502" s="29">
        <v>95.978260869565219</v>
      </c>
      <c r="L10502">
        <v>7.7</v>
      </c>
    </row>
    <row r="10503" spans="1:12" x14ac:dyDescent="0.2">
      <c r="A10503" s="11">
        <f t="shared" si="328"/>
        <v>8</v>
      </c>
      <c r="B10503" s="14">
        <f t="shared" si="329"/>
        <v>40774.084062499998</v>
      </c>
      <c r="C10503" s="17">
        <v>40774</v>
      </c>
      <c r="D10503" s="18">
        <v>8.4062499999999998E-2</v>
      </c>
      <c r="E10503">
        <v>22.1</v>
      </c>
      <c r="F10503">
        <v>148</v>
      </c>
      <c r="G10503">
        <v>8.11</v>
      </c>
      <c r="H10503">
        <v>1593</v>
      </c>
      <c r="I10503">
        <v>0.8</v>
      </c>
      <c r="J10503" s="29">
        <v>88</v>
      </c>
      <c r="K10503" s="29">
        <v>95.652173913043484</v>
      </c>
      <c r="L10503">
        <v>7.68</v>
      </c>
    </row>
    <row r="10504" spans="1:12" x14ac:dyDescent="0.2">
      <c r="A10504" s="11">
        <f t="shared" si="328"/>
        <v>8</v>
      </c>
      <c r="B10504" s="14">
        <f t="shared" si="329"/>
        <v>40774.104884259257</v>
      </c>
      <c r="C10504" s="17">
        <v>40774</v>
      </c>
      <c r="D10504" s="18">
        <v>0.10488425925925926</v>
      </c>
      <c r="E10504">
        <v>22.06</v>
      </c>
      <c r="F10504">
        <v>149</v>
      </c>
      <c r="G10504">
        <v>8.09</v>
      </c>
      <c r="H10504">
        <v>1997</v>
      </c>
      <c r="I10504">
        <v>0.9</v>
      </c>
      <c r="J10504" s="29">
        <v>87.7</v>
      </c>
      <c r="K10504" s="29">
        <v>95.326086956521735</v>
      </c>
      <c r="L10504">
        <v>7.66</v>
      </c>
    </row>
    <row r="10505" spans="1:12" x14ac:dyDescent="0.2">
      <c r="A10505" s="11">
        <f t="shared" si="328"/>
        <v>8</v>
      </c>
      <c r="B10505" s="14">
        <f t="shared" si="329"/>
        <v>40774.125717592593</v>
      </c>
      <c r="C10505" s="17">
        <v>40774</v>
      </c>
      <c r="D10505" s="18">
        <v>0.1257175925925926</v>
      </c>
      <c r="E10505">
        <v>22.04</v>
      </c>
      <c r="F10505">
        <v>148</v>
      </c>
      <c r="G10505">
        <v>8.08</v>
      </c>
      <c r="H10505">
        <v>1671</v>
      </c>
      <c r="I10505">
        <v>0.8</v>
      </c>
      <c r="J10505" s="29">
        <v>87.1</v>
      </c>
      <c r="K10505" s="29">
        <v>94.673913043478251</v>
      </c>
      <c r="L10505">
        <v>7.61</v>
      </c>
    </row>
    <row r="10506" spans="1:12" x14ac:dyDescent="0.2">
      <c r="A10506" s="11">
        <f t="shared" si="328"/>
        <v>8</v>
      </c>
      <c r="B10506" s="14">
        <f t="shared" si="329"/>
        <v>40774.146562499998</v>
      </c>
      <c r="C10506" s="17">
        <v>40774</v>
      </c>
      <c r="D10506" s="18">
        <v>0.14656250000000001</v>
      </c>
      <c r="E10506">
        <v>22.08</v>
      </c>
      <c r="F10506">
        <v>148</v>
      </c>
      <c r="G10506">
        <v>8.1199999999999992</v>
      </c>
      <c r="H10506">
        <v>1857</v>
      </c>
      <c r="I10506">
        <v>0.9</v>
      </c>
      <c r="J10506" s="29">
        <v>88.3</v>
      </c>
      <c r="K10506" s="29">
        <v>95.978260869565219</v>
      </c>
      <c r="L10506">
        <v>7.7</v>
      </c>
    </row>
    <row r="10507" spans="1:12" x14ac:dyDescent="0.2">
      <c r="A10507" s="11">
        <f t="shared" si="328"/>
        <v>8</v>
      </c>
      <c r="B10507" s="14">
        <f t="shared" si="329"/>
        <v>40774.167384259257</v>
      </c>
      <c r="C10507" s="17">
        <v>40774</v>
      </c>
      <c r="D10507" s="18">
        <v>0.16738425925925926</v>
      </c>
      <c r="E10507">
        <v>22.12</v>
      </c>
      <c r="F10507">
        <v>148</v>
      </c>
      <c r="G10507">
        <v>8.14</v>
      </c>
      <c r="H10507">
        <v>2055</v>
      </c>
      <c r="I10507">
        <v>1</v>
      </c>
      <c r="J10507" s="29">
        <v>87.8</v>
      </c>
      <c r="K10507" s="29">
        <v>95.434782608695642</v>
      </c>
      <c r="L10507">
        <v>7.66</v>
      </c>
    </row>
    <row r="10508" spans="1:12" x14ac:dyDescent="0.2">
      <c r="A10508" s="11">
        <f t="shared" si="328"/>
        <v>8</v>
      </c>
      <c r="B10508" s="14">
        <f t="shared" si="329"/>
        <v>40774.18822916667</v>
      </c>
      <c r="C10508" s="17">
        <v>40774</v>
      </c>
      <c r="D10508" s="18">
        <v>0.18822916666666667</v>
      </c>
      <c r="E10508">
        <v>22.14</v>
      </c>
      <c r="F10508">
        <v>148</v>
      </c>
      <c r="G10508">
        <v>8.16</v>
      </c>
      <c r="H10508">
        <v>2166</v>
      </c>
      <c r="I10508">
        <v>1</v>
      </c>
      <c r="J10508" s="29">
        <v>89</v>
      </c>
      <c r="K10508" s="29">
        <v>96.739130434782609</v>
      </c>
      <c r="L10508">
        <v>7.76</v>
      </c>
    </row>
    <row r="10509" spans="1:12" x14ac:dyDescent="0.2">
      <c r="A10509" s="11">
        <f t="shared" si="328"/>
        <v>8</v>
      </c>
      <c r="B10509" s="14">
        <f t="shared" si="329"/>
        <v>40774.209062499998</v>
      </c>
      <c r="C10509" s="17">
        <v>40774</v>
      </c>
      <c r="D10509" s="18">
        <v>0.20906250000000001</v>
      </c>
      <c r="E10509">
        <v>22.09</v>
      </c>
      <c r="F10509">
        <v>148</v>
      </c>
      <c r="G10509">
        <v>8.14</v>
      </c>
      <c r="H10509">
        <v>3334</v>
      </c>
      <c r="I10509">
        <v>1.6</v>
      </c>
      <c r="J10509" s="29">
        <v>88.7</v>
      </c>
      <c r="K10509" s="29">
        <v>96.413043478260875</v>
      </c>
      <c r="L10509">
        <v>7.74</v>
      </c>
    </row>
    <row r="10510" spans="1:12" x14ac:dyDescent="0.2">
      <c r="A10510" s="11">
        <f t="shared" si="328"/>
        <v>8</v>
      </c>
      <c r="B10510" s="14">
        <f t="shared" si="329"/>
        <v>40774.229895833334</v>
      </c>
      <c r="C10510" s="17">
        <v>40774</v>
      </c>
      <c r="D10510" s="18">
        <v>0.22989583333333333</v>
      </c>
      <c r="E10510">
        <v>22.03</v>
      </c>
      <c r="F10510">
        <v>148</v>
      </c>
      <c r="G10510">
        <v>8.09</v>
      </c>
      <c r="H10510">
        <v>2225</v>
      </c>
      <c r="I10510">
        <v>1.1000000000000001</v>
      </c>
      <c r="J10510" s="29">
        <v>87.7</v>
      </c>
      <c r="K10510" s="29">
        <v>95.326086956521735</v>
      </c>
      <c r="L10510">
        <v>7.66</v>
      </c>
    </row>
    <row r="10511" spans="1:12" x14ac:dyDescent="0.2">
      <c r="A10511" s="11">
        <f t="shared" si="328"/>
        <v>8</v>
      </c>
      <c r="B10511" s="14">
        <f t="shared" si="329"/>
        <v>40774.250717592593</v>
      </c>
      <c r="C10511" s="17">
        <v>40774</v>
      </c>
      <c r="D10511" s="18">
        <v>0.25071759259259258</v>
      </c>
      <c r="E10511">
        <v>22</v>
      </c>
      <c r="F10511">
        <v>148</v>
      </c>
      <c r="G10511">
        <v>8.07</v>
      </c>
      <c r="H10511">
        <v>2042</v>
      </c>
      <c r="I10511">
        <v>1</v>
      </c>
      <c r="J10511" s="29">
        <v>87.1</v>
      </c>
      <c r="K10511" s="29">
        <v>94.673913043478251</v>
      </c>
      <c r="L10511">
        <v>7.62</v>
      </c>
    </row>
    <row r="10512" spans="1:12" x14ac:dyDescent="0.2">
      <c r="A10512" s="11">
        <f t="shared" si="328"/>
        <v>8</v>
      </c>
      <c r="B10512" s="14">
        <f t="shared" si="329"/>
        <v>40774.271562499998</v>
      </c>
      <c r="C10512" s="17">
        <v>40774</v>
      </c>
      <c r="D10512" s="18">
        <v>0.27156249999999998</v>
      </c>
      <c r="E10512">
        <v>21.96</v>
      </c>
      <c r="F10512">
        <v>148</v>
      </c>
      <c r="G10512">
        <v>8.02</v>
      </c>
      <c r="H10512">
        <v>1787</v>
      </c>
      <c r="I10512">
        <v>0.8</v>
      </c>
      <c r="J10512" s="29">
        <v>86.4</v>
      </c>
      <c r="K10512" s="29">
        <v>93.913043478260875</v>
      </c>
      <c r="L10512">
        <v>7.55</v>
      </c>
    </row>
    <row r="10513" spans="1:12" x14ac:dyDescent="0.2">
      <c r="A10513" s="11">
        <f t="shared" si="328"/>
        <v>8</v>
      </c>
      <c r="B10513" s="14">
        <f t="shared" si="329"/>
        <v>40774.292395833334</v>
      </c>
      <c r="C10513" s="17">
        <v>40774</v>
      </c>
      <c r="D10513" s="18">
        <v>0.29239583333333335</v>
      </c>
      <c r="E10513">
        <v>21.91</v>
      </c>
      <c r="F10513">
        <v>148</v>
      </c>
      <c r="G10513">
        <v>7.98</v>
      </c>
      <c r="H10513">
        <v>1692</v>
      </c>
      <c r="I10513">
        <v>0.8</v>
      </c>
      <c r="J10513" s="29">
        <v>84.9</v>
      </c>
      <c r="K10513" s="29">
        <v>92.282608695652186</v>
      </c>
      <c r="L10513">
        <v>7.43</v>
      </c>
    </row>
    <row r="10514" spans="1:12" x14ac:dyDescent="0.2">
      <c r="A10514" s="11">
        <f t="shared" si="328"/>
        <v>8</v>
      </c>
      <c r="B10514" s="14">
        <f t="shared" si="329"/>
        <v>40774.31322916667</v>
      </c>
      <c r="C10514" s="17">
        <v>40774</v>
      </c>
      <c r="D10514" s="18">
        <v>0.31322916666666667</v>
      </c>
      <c r="E10514">
        <v>21.85</v>
      </c>
      <c r="F10514">
        <v>148</v>
      </c>
      <c r="G10514">
        <v>7.94</v>
      </c>
      <c r="H10514">
        <v>1488</v>
      </c>
      <c r="I10514">
        <v>0.7</v>
      </c>
      <c r="J10514" s="29">
        <v>84</v>
      </c>
      <c r="K10514" s="29">
        <v>91.304347826086953</v>
      </c>
      <c r="L10514">
        <v>7.36</v>
      </c>
    </row>
    <row r="10515" spans="1:12" x14ac:dyDescent="0.2">
      <c r="A10515" s="11">
        <f t="shared" si="328"/>
        <v>8</v>
      </c>
      <c r="B10515" s="14">
        <f t="shared" si="329"/>
        <v>40774.334050925929</v>
      </c>
      <c r="C10515" s="17">
        <v>40774</v>
      </c>
      <c r="D10515" s="18">
        <v>0.33405092592592589</v>
      </c>
      <c r="E10515">
        <v>21.79</v>
      </c>
      <c r="F10515">
        <v>148</v>
      </c>
      <c r="G10515">
        <v>7.9</v>
      </c>
      <c r="H10515">
        <v>1696</v>
      </c>
      <c r="I10515">
        <v>0.8</v>
      </c>
      <c r="J10515" s="29">
        <v>84</v>
      </c>
      <c r="K10515" s="29">
        <v>91.304347826086953</v>
      </c>
      <c r="L10515">
        <v>7.37</v>
      </c>
    </row>
    <row r="10516" spans="1:12" x14ac:dyDescent="0.2">
      <c r="A10516" s="11">
        <f t="shared" si="328"/>
        <v>8</v>
      </c>
      <c r="B10516" s="14">
        <f t="shared" si="329"/>
        <v>40774.354884259257</v>
      </c>
      <c r="C10516" s="17">
        <v>40774</v>
      </c>
      <c r="D10516" s="18">
        <v>0.35488425925925932</v>
      </c>
      <c r="E10516">
        <v>21.78</v>
      </c>
      <c r="F10516">
        <v>148</v>
      </c>
      <c r="G10516">
        <v>7.88</v>
      </c>
      <c r="H10516">
        <v>1557</v>
      </c>
      <c r="I10516">
        <v>0.7</v>
      </c>
      <c r="J10516" s="29">
        <v>84</v>
      </c>
      <c r="K10516" s="29">
        <v>91.304347826086953</v>
      </c>
      <c r="L10516">
        <v>7.37</v>
      </c>
    </row>
    <row r="10517" spans="1:12" x14ac:dyDescent="0.2">
      <c r="A10517" s="11">
        <f t="shared" si="328"/>
        <v>8</v>
      </c>
      <c r="B10517" s="14">
        <f t="shared" si="329"/>
        <v>40774.37572916667</v>
      </c>
      <c r="C10517" s="17">
        <v>40774</v>
      </c>
      <c r="D10517" s="18">
        <v>0.37572916666666667</v>
      </c>
      <c r="E10517">
        <v>21.81</v>
      </c>
      <c r="F10517">
        <v>148</v>
      </c>
      <c r="G10517">
        <v>7.9</v>
      </c>
      <c r="H10517">
        <v>2118</v>
      </c>
      <c r="I10517">
        <v>1</v>
      </c>
      <c r="J10517" s="29">
        <v>84.7</v>
      </c>
      <c r="K10517" s="29">
        <v>92.065217391304358</v>
      </c>
      <c r="L10517">
        <v>7.43</v>
      </c>
    </row>
    <row r="10518" spans="1:12" x14ac:dyDescent="0.2">
      <c r="A10518" s="11">
        <f t="shared" si="328"/>
        <v>8</v>
      </c>
      <c r="B10518" s="14">
        <f t="shared" si="329"/>
        <v>40774.396550925929</v>
      </c>
      <c r="C10518" s="17">
        <v>40774</v>
      </c>
      <c r="D10518" s="18">
        <v>0.39655092592592595</v>
      </c>
      <c r="E10518">
        <v>21.81</v>
      </c>
      <c r="F10518">
        <v>148</v>
      </c>
      <c r="G10518">
        <v>7.91</v>
      </c>
      <c r="H10518">
        <v>1656</v>
      </c>
      <c r="I10518">
        <v>0.8</v>
      </c>
      <c r="J10518" s="29">
        <v>83.7</v>
      </c>
      <c r="K10518" s="29">
        <v>90.978260869565219</v>
      </c>
      <c r="L10518">
        <v>7.35</v>
      </c>
    </row>
    <row r="10519" spans="1:12" x14ac:dyDescent="0.2">
      <c r="A10519" s="11">
        <f t="shared" si="328"/>
        <v>8</v>
      </c>
      <c r="B10519" s="14">
        <f t="shared" si="329"/>
        <v>40774.417384259257</v>
      </c>
      <c r="C10519" s="17">
        <v>40774</v>
      </c>
      <c r="D10519" s="18">
        <v>0.4173842592592592</v>
      </c>
      <c r="E10519">
        <v>21.8</v>
      </c>
      <c r="F10519">
        <v>148</v>
      </c>
      <c r="G10519">
        <v>7.9</v>
      </c>
      <c r="H10519">
        <v>1704</v>
      </c>
      <c r="I10519">
        <v>0.8</v>
      </c>
      <c r="J10519" s="29">
        <v>84.7</v>
      </c>
      <c r="K10519" s="29">
        <v>92.065217391304358</v>
      </c>
      <c r="L10519">
        <v>7.43</v>
      </c>
    </row>
    <row r="10520" spans="1:12" x14ac:dyDescent="0.2">
      <c r="A10520" s="11">
        <f t="shared" si="328"/>
        <v>8</v>
      </c>
      <c r="B10520" s="14">
        <f t="shared" si="329"/>
        <v>40774.438217592593</v>
      </c>
      <c r="C10520" s="17">
        <v>40774</v>
      </c>
      <c r="D10520" s="18">
        <v>0.43821759259259263</v>
      </c>
      <c r="E10520">
        <v>21.76</v>
      </c>
      <c r="F10520">
        <v>148</v>
      </c>
      <c r="G10520">
        <v>7.84</v>
      </c>
      <c r="H10520">
        <v>1532</v>
      </c>
      <c r="I10520">
        <v>0.7</v>
      </c>
      <c r="J10520" s="29">
        <v>83.9</v>
      </c>
      <c r="K10520" s="29">
        <v>91.195652173913047</v>
      </c>
      <c r="L10520">
        <v>7.37</v>
      </c>
    </row>
    <row r="10521" spans="1:12" x14ac:dyDescent="0.2">
      <c r="A10521" s="11">
        <f t="shared" si="328"/>
        <v>8</v>
      </c>
      <c r="B10521" s="14">
        <f t="shared" si="329"/>
        <v>40774.459050925929</v>
      </c>
      <c r="C10521" s="17">
        <v>40774</v>
      </c>
      <c r="D10521" s="18">
        <v>0.45905092592592589</v>
      </c>
      <c r="E10521">
        <v>21.76</v>
      </c>
      <c r="F10521">
        <v>148</v>
      </c>
      <c r="G10521">
        <v>7.83</v>
      </c>
      <c r="H10521">
        <v>1431</v>
      </c>
      <c r="I10521">
        <v>0.7</v>
      </c>
      <c r="J10521" s="29">
        <v>83.6</v>
      </c>
      <c r="K10521" s="29">
        <v>90.869565217391298</v>
      </c>
      <c r="L10521">
        <v>7.34</v>
      </c>
    </row>
    <row r="10522" spans="1:12" x14ac:dyDescent="0.2">
      <c r="A10522" s="11">
        <f t="shared" si="328"/>
        <v>8</v>
      </c>
      <c r="B10522" s="14">
        <f t="shared" si="329"/>
        <v>40774.479884259257</v>
      </c>
      <c r="C10522" s="17">
        <v>40774</v>
      </c>
      <c r="D10522" s="18">
        <v>0.47988425925925932</v>
      </c>
      <c r="E10522">
        <v>21.79</v>
      </c>
      <c r="F10522">
        <v>148</v>
      </c>
      <c r="G10522">
        <v>7.83</v>
      </c>
      <c r="H10522">
        <v>2104</v>
      </c>
      <c r="I10522">
        <v>1</v>
      </c>
      <c r="J10522" s="29">
        <v>83.9</v>
      </c>
      <c r="K10522" s="29">
        <v>91.195652173913047</v>
      </c>
      <c r="L10522">
        <v>7.36</v>
      </c>
    </row>
    <row r="10523" spans="1:12" x14ac:dyDescent="0.2">
      <c r="A10523" s="11">
        <f t="shared" si="328"/>
        <v>8</v>
      </c>
      <c r="B10523" s="14">
        <f t="shared" si="329"/>
        <v>40774.50072916667</v>
      </c>
      <c r="C10523" s="17">
        <v>40774</v>
      </c>
      <c r="D10523" s="18">
        <v>0.50072916666666667</v>
      </c>
      <c r="E10523">
        <v>21.83</v>
      </c>
      <c r="F10523">
        <v>148</v>
      </c>
      <c r="G10523">
        <v>7.83</v>
      </c>
      <c r="H10523">
        <v>2151</v>
      </c>
      <c r="I10523">
        <v>1</v>
      </c>
      <c r="J10523" s="29">
        <v>82.8</v>
      </c>
      <c r="K10523" s="29">
        <v>90</v>
      </c>
      <c r="L10523">
        <v>7.26</v>
      </c>
    </row>
    <row r="10524" spans="1:12" x14ac:dyDescent="0.2">
      <c r="A10524" s="11">
        <f t="shared" si="328"/>
        <v>8</v>
      </c>
      <c r="B10524" s="14">
        <f t="shared" si="329"/>
        <v>40774.521550925929</v>
      </c>
      <c r="C10524" s="17">
        <v>40774</v>
      </c>
      <c r="D10524" s="18">
        <v>0.521550925925926</v>
      </c>
      <c r="E10524">
        <v>21.87</v>
      </c>
      <c r="F10524">
        <v>149</v>
      </c>
      <c r="G10524">
        <v>7.84</v>
      </c>
      <c r="H10524">
        <v>1618</v>
      </c>
      <c r="I10524">
        <v>0.8</v>
      </c>
      <c r="J10524" s="29">
        <v>84.3</v>
      </c>
      <c r="K10524" s="29">
        <v>91.630434782608688</v>
      </c>
      <c r="L10524">
        <v>7.38</v>
      </c>
    </row>
    <row r="10525" spans="1:12" x14ac:dyDescent="0.2">
      <c r="A10525" s="11">
        <f t="shared" si="328"/>
        <v>8</v>
      </c>
      <c r="B10525" s="14">
        <f t="shared" si="329"/>
        <v>40774.542384259257</v>
      </c>
      <c r="C10525" s="17">
        <v>40774</v>
      </c>
      <c r="D10525" s="18">
        <v>0.54238425925925926</v>
      </c>
      <c r="E10525">
        <v>21.93</v>
      </c>
      <c r="F10525">
        <v>148</v>
      </c>
      <c r="G10525">
        <v>7.85</v>
      </c>
      <c r="H10525">
        <v>1550</v>
      </c>
      <c r="I10525">
        <v>0.7</v>
      </c>
      <c r="J10525" s="29">
        <v>84.9</v>
      </c>
      <c r="K10525" s="29">
        <v>92.282608695652186</v>
      </c>
      <c r="L10525">
        <v>7.43</v>
      </c>
    </row>
    <row r="10526" spans="1:12" x14ac:dyDescent="0.2">
      <c r="A10526" s="11">
        <f t="shared" si="328"/>
        <v>8</v>
      </c>
      <c r="B10526" s="14">
        <f t="shared" si="329"/>
        <v>40774.563217592593</v>
      </c>
      <c r="C10526" s="17">
        <v>40774</v>
      </c>
      <c r="D10526" s="18">
        <v>0.56321759259259263</v>
      </c>
      <c r="E10526">
        <v>21.99</v>
      </c>
      <c r="F10526">
        <v>148</v>
      </c>
      <c r="G10526">
        <v>7.88</v>
      </c>
      <c r="H10526">
        <v>1482</v>
      </c>
      <c r="I10526">
        <v>0.7</v>
      </c>
      <c r="J10526" s="29">
        <v>85</v>
      </c>
      <c r="K10526" s="29">
        <v>92.391304347826093</v>
      </c>
      <c r="L10526">
        <v>7.43</v>
      </c>
    </row>
    <row r="10527" spans="1:12" x14ac:dyDescent="0.2">
      <c r="A10527" s="11">
        <f t="shared" si="328"/>
        <v>8</v>
      </c>
      <c r="B10527" s="14">
        <f t="shared" si="329"/>
        <v>40774.584050925929</v>
      </c>
      <c r="C10527" s="17">
        <v>40774</v>
      </c>
      <c r="D10527" s="18">
        <v>0.58405092592592589</v>
      </c>
      <c r="E10527">
        <v>21.99</v>
      </c>
      <c r="F10527">
        <v>148</v>
      </c>
      <c r="G10527">
        <v>7.89</v>
      </c>
      <c r="H10527">
        <v>1628</v>
      </c>
      <c r="I10527">
        <v>0.8</v>
      </c>
      <c r="J10527" s="29">
        <v>84.5</v>
      </c>
      <c r="K10527" s="29">
        <v>91.847826086956516</v>
      </c>
      <c r="L10527">
        <v>7.39</v>
      </c>
    </row>
    <row r="10528" spans="1:12" x14ac:dyDescent="0.2">
      <c r="A10528" s="11">
        <f t="shared" si="328"/>
        <v>8</v>
      </c>
      <c r="B10528" s="14">
        <f t="shared" si="329"/>
        <v>40774.604884259257</v>
      </c>
      <c r="C10528" s="17">
        <v>40774</v>
      </c>
      <c r="D10528" s="18">
        <v>0.60488425925925926</v>
      </c>
      <c r="E10528">
        <v>22.04</v>
      </c>
      <c r="F10528">
        <v>148</v>
      </c>
      <c r="G10528">
        <v>7.9</v>
      </c>
      <c r="H10528">
        <v>2038</v>
      </c>
      <c r="I10528">
        <v>1</v>
      </c>
      <c r="J10528" s="29">
        <v>85.7</v>
      </c>
      <c r="K10528" s="29">
        <v>93.152173913043484</v>
      </c>
      <c r="L10528">
        <v>7.49</v>
      </c>
    </row>
    <row r="10529" spans="1:12" x14ac:dyDescent="0.2">
      <c r="A10529" s="11">
        <f t="shared" si="328"/>
        <v>8</v>
      </c>
      <c r="B10529" s="14">
        <f t="shared" si="329"/>
        <v>40774.62572916667</v>
      </c>
      <c r="C10529" s="17">
        <v>40774</v>
      </c>
      <c r="D10529" s="18">
        <v>0.62572916666666667</v>
      </c>
      <c r="E10529">
        <v>22.1</v>
      </c>
      <c r="F10529">
        <v>148</v>
      </c>
      <c r="G10529">
        <v>7.94</v>
      </c>
      <c r="H10529">
        <v>1373</v>
      </c>
      <c r="I10529">
        <v>0.7</v>
      </c>
      <c r="J10529" s="29">
        <v>87</v>
      </c>
      <c r="K10529" s="29">
        <v>94.565217391304344</v>
      </c>
      <c r="L10529">
        <v>7.59</v>
      </c>
    </row>
    <row r="10530" spans="1:12" x14ac:dyDescent="0.2">
      <c r="A10530" s="11">
        <f t="shared" si="328"/>
        <v>8</v>
      </c>
      <c r="B10530" s="14">
        <f t="shared" si="329"/>
        <v>40774.646562499998</v>
      </c>
      <c r="C10530" s="17">
        <v>40774</v>
      </c>
      <c r="D10530" s="18">
        <v>0.64656250000000004</v>
      </c>
      <c r="E10530">
        <v>22.25</v>
      </c>
      <c r="F10530">
        <v>148</v>
      </c>
      <c r="G10530">
        <v>7.96</v>
      </c>
      <c r="H10530">
        <v>1476</v>
      </c>
      <c r="I10530">
        <v>0.7</v>
      </c>
      <c r="J10530" s="29">
        <v>86.2</v>
      </c>
      <c r="K10530" s="29">
        <v>93.695652173913047</v>
      </c>
      <c r="L10530">
        <v>7.5</v>
      </c>
    </row>
    <row r="10531" spans="1:12" x14ac:dyDescent="0.2">
      <c r="A10531" s="11">
        <f t="shared" si="328"/>
        <v>8</v>
      </c>
      <c r="B10531" s="14">
        <f t="shared" si="329"/>
        <v>40774.667395833334</v>
      </c>
      <c r="C10531" s="17">
        <v>40774</v>
      </c>
      <c r="D10531" s="18">
        <v>0.6673958333333333</v>
      </c>
      <c r="E10531">
        <v>22.33</v>
      </c>
      <c r="F10531">
        <v>148</v>
      </c>
      <c r="G10531">
        <v>7.96</v>
      </c>
      <c r="H10531">
        <v>1361</v>
      </c>
      <c r="I10531">
        <v>0.6</v>
      </c>
      <c r="J10531" s="29">
        <v>85.7</v>
      </c>
      <c r="K10531" s="29">
        <v>93.152173913043484</v>
      </c>
      <c r="L10531">
        <v>7.45</v>
      </c>
    </row>
    <row r="10532" spans="1:12" x14ac:dyDescent="0.2">
      <c r="A10532" s="11">
        <f t="shared" si="328"/>
        <v>8</v>
      </c>
      <c r="B10532" s="14">
        <f t="shared" si="329"/>
        <v>40774.68822916667</v>
      </c>
      <c r="C10532" s="17">
        <v>40774</v>
      </c>
      <c r="D10532" s="18">
        <v>0.68822916666666656</v>
      </c>
      <c r="E10532">
        <v>22.4</v>
      </c>
      <c r="F10532">
        <v>148</v>
      </c>
      <c r="G10532">
        <v>7.96</v>
      </c>
      <c r="H10532">
        <v>1280</v>
      </c>
      <c r="I10532">
        <v>0.6</v>
      </c>
      <c r="J10532" s="29">
        <v>86.4</v>
      </c>
      <c r="K10532" s="29">
        <v>93.913043478260875</v>
      </c>
      <c r="L10532">
        <v>7.49</v>
      </c>
    </row>
    <row r="10533" spans="1:12" x14ac:dyDescent="0.2">
      <c r="A10533" s="11">
        <f t="shared" si="328"/>
        <v>8</v>
      </c>
      <c r="B10533" s="14">
        <f t="shared" si="329"/>
        <v>40774.709050925929</v>
      </c>
      <c r="C10533" s="17">
        <v>40774</v>
      </c>
      <c r="D10533" s="18">
        <v>0.709050925925926</v>
      </c>
      <c r="E10533">
        <v>22.64</v>
      </c>
      <c r="F10533">
        <v>148</v>
      </c>
      <c r="G10533">
        <v>8.16</v>
      </c>
      <c r="H10533">
        <v>2551</v>
      </c>
      <c r="I10533">
        <v>1.2</v>
      </c>
      <c r="J10533" s="29">
        <v>92.1</v>
      </c>
      <c r="K10533" s="29">
        <v>100.10869565217391</v>
      </c>
      <c r="L10533">
        <v>7.95</v>
      </c>
    </row>
    <row r="10534" spans="1:12" x14ac:dyDescent="0.2">
      <c r="A10534" s="11">
        <f t="shared" si="328"/>
        <v>8</v>
      </c>
      <c r="B10534" s="14">
        <f t="shared" si="329"/>
        <v>40774.729884259257</v>
      </c>
      <c r="C10534" s="17">
        <v>40774</v>
      </c>
      <c r="D10534" s="18">
        <v>0.72988425925925926</v>
      </c>
      <c r="E10534">
        <v>22.95</v>
      </c>
      <c r="F10534">
        <v>148</v>
      </c>
      <c r="G10534">
        <v>8.4</v>
      </c>
      <c r="H10534">
        <v>1789</v>
      </c>
      <c r="I10534">
        <v>0.8</v>
      </c>
      <c r="J10534" s="29">
        <v>97.4</v>
      </c>
      <c r="K10534" s="29">
        <v>105.8695652173913</v>
      </c>
      <c r="L10534">
        <v>8.36</v>
      </c>
    </row>
    <row r="10535" spans="1:12" x14ac:dyDescent="0.2">
      <c r="A10535" s="11">
        <f t="shared" si="328"/>
        <v>8</v>
      </c>
      <c r="B10535" s="14">
        <f t="shared" si="329"/>
        <v>40774.750717592593</v>
      </c>
      <c r="C10535" s="17">
        <v>40774</v>
      </c>
      <c r="D10535" s="18">
        <v>0.75071759259259263</v>
      </c>
      <c r="E10535">
        <v>22.91</v>
      </c>
      <c r="F10535">
        <v>148</v>
      </c>
      <c r="G10535">
        <v>8.41</v>
      </c>
      <c r="H10535">
        <v>2340</v>
      </c>
      <c r="I10535">
        <v>1.1000000000000001</v>
      </c>
      <c r="J10535" s="29">
        <v>96.7</v>
      </c>
      <c r="K10535" s="29">
        <v>105.10869565217391</v>
      </c>
      <c r="L10535">
        <v>8.31</v>
      </c>
    </row>
    <row r="10536" spans="1:12" x14ac:dyDescent="0.2">
      <c r="A10536" s="11">
        <f t="shared" si="328"/>
        <v>8</v>
      </c>
      <c r="B10536" s="14">
        <f t="shared" si="329"/>
        <v>40774.771550925929</v>
      </c>
      <c r="C10536" s="17">
        <v>40774</v>
      </c>
      <c r="D10536" s="18">
        <v>0.771550925925926</v>
      </c>
      <c r="E10536">
        <v>22.86</v>
      </c>
      <c r="F10536">
        <v>148</v>
      </c>
      <c r="G10536">
        <v>8.4499999999999993</v>
      </c>
      <c r="H10536">
        <v>1912</v>
      </c>
      <c r="I10536">
        <v>0.9</v>
      </c>
      <c r="J10536" s="29">
        <v>96.8</v>
      </c>
      <c r="K10536" s="29">
        <v>105.21739130434781</v>
      </c>
      <c r="L10536">
        <v>8.33</v>
      </c>
    </row>
    <row r="10537" spans="1:12" x14ac:dyDescent="0.2">
      <c r="A10537" s="11">
        <f t="shared" ref="A10537:A10600" si="330">MONTH(B10537)</f>
        <v>8</v>
      </c>
      <c r="B10537" s="14">
        <f t="shared" ref="B10537:B10600" si="331">C10537+D10537</f>
        <v>40774.792384259257</v>
      </c>
      <c r="C10537" s="17">
        <v>40774</v>
      </c>
      <c r="D10537" s="18">
        <v>0.79238425925925926</v>
      </c>
      <c r="E10537">
        <v>22.74</v>
      </c>
      <c r="F10537">
        <v>148</v>
      </c>
      <c r="G10537">
        <v>8.3800000000000008</v>
      </c>
      <c r="H10537">
        <v>3574</v>
      </c>
      <c r="I10537">
        <v>1.7</v>
      </c>
      <c r="J10537" s="29">
        <v>94.5</v>
      </c>
      <c r="K10537" s="29">
        <v>102.71739130434783</v>
      </c>
      <c r="L10537">
        <v>8.15</v>
      </c>
    </row>
    <row r="10538" spans="1:12" x14ac:dyDescent="0.2">
      <c r="A10538" s="11">
        <f t="shared" si="330"/>
        <v>8</v>
      </c>
      <c r="B10538" s="14">
        <f t="shared" si="331"/>
        <v>40774.813217592593</v>
      </c>
      <c r="C10538" s="17">
        <v>40774</v>
      </c>
      <c r="D10538" s="18">
        <v>0.81321759259259263</v>
      </c>
      <c r="E10538">
        <v>22.82</v>
      </c>
      <c r="F10538">
        <v>148</v>
      </c>
      <c r="G10538">
        <v>8.4499999999999993</v>
      </c>
      <c r="H10538">
        <v>1957</v>
      </c>
      <c r="I10538">
        <v>0.9</v>
      </c>
      <c r="J10538" s="29">
        <v>96</v>
      </c>
      <c r="K10538" s="29">
        <v>104.34782608695652</v>
      </c>
      <c r="L10538">
        <v>8.26</v>
      </c>
    </row>
    <row r="10539" spans="1:12" x14ac:dyDescent="0.2">
      <c r="A10539" s="11">
        <f t="shared" si="330"/>
        <v>8</v>
      </c>
      <c r="B10539" s="14">
        <f t="shared" si="331"/>
        <v>40774.834062499998</v>
      </c>
      <c r="C10539" s="17">
        <v>40774</v>
      </c>
      <c r="D10539" s="18">
        <v>0.83406249999999993</v>
      </c>
      <c r="E10539">
        <v>22.77</v>
      </c>
      <c r="F10539">
        <v>148</v>
      </c>
      <c r="G10539">
        <v>8.4499999999999993</v>
      </c>
      <c r="H10539">
        <v>2374</v>
      </c>
      <c r="I10539">
        <v>1.1000000000000001</v>
      </c>
      <c r="J10539" s="29">
        <v>95.7</v>
      </c>
      <c r="K10539" s="29">
        <v>104.02173913043478</v>
      </c>
      <c r="L10539">
        <v>8.24</v>
      </c>
    </row>
    <row r="10540" spans="1:12" x14ac:dyDescent="0.2">
      <c r="A10540" s="11">
        <f t="shared" si="330"/>
        <v>8</v>
      </c>
      <c r="B10540" s="14">
        <f t="shared" si="331"/>
        <v>40774.854884259257</v>
      </c>
      <c r="C10540" s="17">
        <v>40774</v>
      </c>
      <c r="D10540" s="18">
        <v>0.85488425925925926</v>
      </c>
      <c r="E10540">
        <v>22.68</v>
      </c>
      <c r="F10540">
        <v>148</v>
      </c>
      <c r="G10540">
        <v>8.41</v>
      </c>
      <c r="H10540">
        <v>2041</v>
      </c>
      <c r="I10540">
        <v>1</v>
      </c>
      <c r="J10540" s="29">
        <v>95.6</v>
      </c>
      <c r="K10540" s="29">
        <v>103.91304347826087</v>
      </c>
      <c r="L10540">
        <v>8.25</v>
      </c>
    </row>
    <row r="10541" spans="1:12" x14ac:dyDescent="0.2">
      <c r="A10541" s="11">
        <f t="shared" si="330"/>
        <v>8</v>
      </c>
      <c r="B10541" s="14">
        <f t="shared" si="331"/>
        <v>40774.875717592593</v>
      </c>
      <c r="C10541" s="17">
        <v>40774</v>
      </c>
      <c r="D10541" s="18">
        <v>0.87571759259259263</v>
      </c>
      <c r="E10541">
        <v>22.44</v>
      </c>
      <c r="F10541">
        <v>148</v>
      </c>
      <c r="G10541">
        <v>8.34</v>
      </c>
      <c r="H10541">
        <v>2060</v>
      </c>
      <c r="I10541">
        <v>1</v>
      </c>
      <c r="J10541" s="29">
        <v>91.5</v>
      </c>
      <c r="K10541" s="29">
        <v>99.456521739130437</v>
      </c>
      <c r="L10541">
        <v>7.93</v>
      </c>
    </row>
    <row r="10542" spans="1:12" x14ac:dyDescent="0.2">
      <c r="A10542" s="11">
        <f t="shared" si="330"/>
        <v>8</v>
      </c>
      <c r="B10542" s="14">
        <f t="shared" si="331"/>
        <v>40774.896550925929</v>
      </c>
      <c r="C10542" s="17">
        <v>40774</v>
      </c>
      <c r="D10542" s="18">
        <v>0.896550925925926</v>
      </c>
      <c r="E10542">
        <v>22.35</v>
      </c>
      <c r="F10542">
        <v>147</v>
      </c>
      <c r="G10542">
        <v>8.2799999999999994</v>
      </c>
      <c r="H10542">
        <v>1866</v>
      </c>
      <c r="I10542">
        <v>0.9</v>
      </c>
      <c r="J10542" s="29">
        <v>90.8</v>
      </c>
      <c r="K10542" s="29">
        <v>98.695652173913047</v>
      </c>
      <c r="L10542">
        <v>7.89</v>
      </c>
    </row>
    <row r="10543" spans="1:12" x14ac:dyDescent="0.2">
      <c r="A10543" s="11">
        <f t="shared" si="330"/>
        <v>8</v>
      </c>
      <c r="B10543" s="14">
        <f t="shared" si="331"/>
        <v>40774.917395833334</v>
      </c>
      <c r="C10543" s="17">
        <v>40774</v>
      </c>
      <c r="D10543" s="18">
        <v>0.9173958333333333</v>
      </c>
      <c r="E10543">
        <v>22.32</v>
      </c>
      <c r="F10543">
        <v>148</v>
      </c>
      <c r="G10543">
        <v>8.2799999999999994</v>
      </c>
      <c r="H10543">
        <v>1690</v>
      </c>
      <c r="I10543">
        <v>0.8</v>
      </c>
      <c r="J10543" s="29">
        <v>90.9</v>
      </c>
      <c r="K10543" s="29">
        <v>98.804347826086953</v>
      </c>
      <c r="L10543">
        <v>7.9</v>
      </c>
    </row>
    <row r="10544" spans="1:12" x14ac:dyDescent="0.2">
      <c r="A10544" s="11">
        <f t="shared" si="330"/>
        <v>8</v>
      </c>
      <c r="B10544" s="14">
        <f t="shared" si="331"/>
        <v>40774.938217592593</v>
      </c>
      <c r="C10544" s="17">
        <v>40774</v>
      </c>
      <c r="D10544" s="18">
        <v>0.93821759259259263</v>
      </c>
      <c r="E10544">
        <v>22.29</v>
      </c>
      <c r="F10544">
        <v>148</v>
      </c>
      <c r="G10544">
        <v>8.23</v>
      </c>
      <c r="H10544">
        <v>2475</v>
      </c>
      <c r="I10544">
        <v>1.2</v>
      </c>
      <c r="J10544" s="29">
        <v>90.2</v>
      </c>
      <c r="K10544" s="29">
        <v>98.043478260869563</v>
      </c>
      <c r="L10544">
        <v>7.84</v>
      </c>
    </row>
    <row r="10545" spans="1:12" x14ac:dyDescent="0.2">
      <c r="A10545" s="11">
        <f t="shared" si="330"/>
        <v>8</v>
      </c>
      <c r="B10545" s="14">
        <f t="shared" si="331"/>
        <v>40774.959050925929</v>
      </c>
      <c r="C10545" s="17">
        <v>40774</v>
      </c>
      <c r="D10545" s="18">
        <v>0.959050925925926</v>
      </c>
      <c r="E10545">
        <v>22.18</v>
      </c>
      <c r="F10545">
        <v>147</v>
      </c>
      <c r="G10545">
        <v>8.15</v>
      </c>
      <c r="H10545">
        <v>1787</v>
      </c>
      <c r="I10545">
        <v>0.8</v>
      </c>
      <c r="J10545" s="29">
        <v>88.6</v>
      </c>
      <c r="K10545" s="29">
        <v>96.304347826086953</v>
      </c>
      <c r="L10545">
        <v>7.72</v>
      </c>
    </row>
    <row r="10546" spans="1:12" x14ac:dyDescent="0.2">
      <c r="A10546" s="11">
        <f t="shared" si="330"/>
        <v>8</v>
      </c>
      <c r="B10546" s="14">
        <f t="shared" si="331"/>
        <v>40774.979884259257</v>
      </c>
      <c r="C10546" s="17">
        <v>40774</v>
      </c>
      <c r="D10546" s="18">
        <v>0.97988425925925926</v>
      </c>
      <c r="E10546">
        <v>22.12</v>
      </c>
      <c r="F10546">
        <v>148</v>
      </c>
      <c r="G10546">
        <v>8.1300000000000008</v>
      </c>
      <c r="H10546">
        <v>2138</v>
      </c>
      <c r="I10546">
        <v>1</v>
      </c>
      <c r="J10546" s="29">
        <v>88.4</v>
      </c>
      <c r="K10546" s="29">
        <v>96.08695652173914</v>
      </c>
      <c r="L10546">
        <v>7.71</v>
      </c>
    </row>
    <row r="10547" spans="1:12" x14ac:dyDescent="0.2">
      <c r="A10547" s="11">
        <f t="shared" si="330"/>
        <v>8</v>
      </c>
      <c r="B10547" s="14">
        <f t="shared" si="331"/>
        <v>40775.000717592593</v>
      </c>
      <c r="C10547" s="17">
        <v>40775</v>
      </c>
      <c r="D10547" s="18">
        <v>7.175925925925927E-4</v>
      </c>
      <c r="E10547">
        <v>22.04</v>
      </c>
      <c r="F10547">
        <v>148</v>
      </c>
      <c r="G10547">
        <v>8.08</v>
      </c>
      <c r="H10547">
        <v>1674</v>
      </c>
      <c r="I10547">
        <v>0.8</v>
      </c>
      <c r="J10547" s="29">
        <v>86.7</v>
      </c>
      <c r="K10547" s="29">
        <v>94.239130434782609</v>
      </c>
      <c r="L10547">
        <v>7.57</v>
      </c>
    </row>
    <row r="10548" spans="1:12" x14ac:dyDescent="0.2">
      <c r="A10548" s="11">
        <f t="shared" si="330"/>
        <v>8</v>
      </c>
      <c r="B10548" s="14">
        <f t="shared" si="331"/>
        <v>40775.021550925929</v>
      </c>
      <c r="C10548" s="17">
        <v>40775</v>
      </c>
      <c r="D10548" s="18">
        <v>2.1550925925925928E-2</v>
      </c>
      <c r="E10548">
        <v>22.08</v>
      </c>
      <c r="F10548">
        <v>148</v>
      </c>
      <c r="G10548">
        <v>8.1199999999999992</v>
      </c>
      <c r="H10548">
        <v>1658</v>
      </c>
      <c r="I10548">
        <v>0.8</v>
      </c>
      <c r="J10548" s="29">
        <v>87.3</v>
      </c>
      <c r="K10548" s="29">
        <v>94.891304347826093</v>
      </c>
      <c r="L10548">
        <v>7.62</v>
      </c>
    </row>
    <row r="10549" spans="1:12" x14ac:dyDescent="0.2">
      <c r="A10549" s="11">
        <f t="shared" si="330"/>
        <v>8</v>
      </c>
      <c r="B10549" s="14">
        <f t="shared" si="331"/>
        <v>40775.042395833334</v>
      </c>
      <c r="C10549" s="17">
        <v>40775</v>
      </c>
      <c r="D10549" s="18">
        <v>4.2395833333333334E-2</v>
      </c>
      <c r="E10549">
        <v>22.17</v>
      </c>
      <c r="F10549">
        <v>147</v>
      </c>
      <c r="G10549">
        <v>8.2100000000000009</v>
      </c>
      <c r="H10549">
        <v>2452</v>
      </c>
      <c r="I10549">
        <v>1.2</v>
      </c>
      <c r="J10549" s="29">
        <v>89.7</v>
      </c>
      <c r="K10549" s="29">
        <v>97.5</v>
      </c>
      <c r="L10549">
        <v>7.82</v>
      </c>
    </row>
    <row r="10550" spans="1:12" x14ac:dyDescent="0.2">
      <c r="A10550" s="11">
        <f t="shared" si="330"/>
        <v>8</v>
      </c>
      <c r="B10550" s="14">
        <f t="shared" si="331"/>
        <v>40775.063217592593</v>
      </c>
      <c r="C10550" s="17">
        <v>40775</v>
      </c>
      <c r="D10550" s="18">
        <v>6.3217592592592589E-2</v>
      </c>
      <c r="E10550">
        <v>22.19</v>
      </c>
      <c r="F10550">
        <v>147</v>
      </c>
      <c r="G10550">
        <v>8.19</v>
      </c>
      <c r="H10550">
        <v>1996</v>
      </c>
      <c r="I10550">
        <v>0.9</v>
      </c>
      <c r="J10550" s="29">
        <v>90</v>
      </c>
      <c r="K10550" s="29">
        <v>97.826086956521735</v>
      </c>
      <c r="L10550">
        <v>7.83</v>
      </c>
    </row>
    <row r="10551" spans="1:12" x14ac:dyDescent="0.2">
      <c r="A10551" s="11">
        <f t="shared" si="330"/>
        <v>8</v>
      </c>
      <c r="B10551" s="14">
        <f t="shared" si="331"/>
        <v>40775.084062499998</v>
      </c>
      <c r="C10551" s="17">
        <v>40775</v>
      </c>
      <c r="D10551" s="18">
        <v>8.4062499999999998E-2</v>
      </c>
      <c r="E10551">
        <v>22.2</v>
      </c>
      <c r="F10551">
        <v>147</v>
      </c>
      <c r="G10551">
        <v>8.1999999999999993</v>
      </c>
      <c r="H10551">
        <v>2091</v>
      </c>
      <c r="I10551">
        <v>1</v>
      </c>
      <c r="J10551" s="29">
        <v>89.4</v>
      </c>
      <c r="K10551" s="29">
        <v>97.173913043478265</v>
      </c>
      <c r="L10551">
        <v>7.78</v>
      </c>
    </row>
    <row r="10552" spans="1:12" x14ac:dyDescent="0.2">
      <c r="A10552" s="11">
        <f t="shared" si="330"/>
        <v>8</v>
      </c>
      <c r="B10552" s="14">
        <f t="shared" si="331"/>
        <v>40775.104895833334</v>
      </c>
      <c r="C10552" s="17">
        <v>40775</v>
      </c>
      <c r="D10552" s="18">
        <v>0.10489583333333334</v>
      </c>
      <c r="E10552">
        <v>22.17</v>
      </c>
      <c r="F10552">
        <v>147</v>
      </c>
      <c r="G10552">
        <v>8.1999999999999993</v>
      </c>
      <c r="H10552">
        <v>3009</v>
      </c>
      <c r="I10552">
        <v>1.4</v>
      </c>
      <c r="J10552" s="29">
        <v>89.4</v>
      </c>
      <c r="K10552" s="29">
        <v>97.173913043478265</v>
      </c>
      <c r="L10552">
        <v>7.79</v>
      </c>
    </row>
    <row r="10553" spans="1:12" x14ac:dyDescent="0.2">
      <c r="A10553" s="11">
        <f t="shared" si="330"/>
        <v>8</v>
      </c>
      <c r="B10553" s="14">
        <f t="shared" si="331"/>
        <v>40775.12572916667</v>
      </c>
      <c r="C10553" s="17">
        <v>40775</v>
      </c>
      <c r="D10553" s="18">
        <v>0.12572916666666667</v>
      </c>
      <c r="E10553">
        <v>22.13</v>
      </c>
      <c r="F10553">
        <v>147</v>
      </c>
      <c r="G10553">
        <v>8.17</v>
      </c>
      <c r="H10553">
        <v>2547</v>
      </c>
      <c r="I10553">
        <v>1.2</v>
      </c>
      <c r="J10553" s="29">
        <v>89.3</v>
      </c>
      <c r="K10553" s="29">
        <v>97.065217391304344</v>
      </c>
      <c r="L10553">
        <v>7.79</v>
      </c>
    </row>
    <row r="10554" spans="1:12" x14ac:dyDescent="0.2">
      <c r="A10554" s="11">
        <f t="shared" si="330"/>
        <v>8</v>
      </c>
      <c r="B10554" s="14">
        <f t="shared" si="331"/>
        <v>40775.146562499998</v>
      </c>
      <c r="C10554" s="17">
        <v>40775</v>
      </c>
      <c r="D10554" s="18">
        <v>0.14656250000000001</v>
      </c>
      <c r="E10554">
        <v>22.08</v>
      </c>
      <c r="F10554">
        <v>147</v>
      </c>
      <c r="G10554">
        <v>8.1300000000000008</v>
      </c>
      <c r="H10554">
        <v>1964</v>
      </c>
      <c r="I10554">
        <v>0.9</v>
      </c>
      <c r="J10554" s="29">
        <v>87.8</v>
      </c>
      <c r="K10554" s="29">
        <v>95.434782608695642</v>
      </c>
      <c r="L10554">
        <v>7.66</v>
      </c>
    </row>
    <row r="10555" spans="1:12" x14ac:dyDescent="0.2">
      <c r="A10555" s="11">
        <f t="shared" si="330"/>
        <v>8</v>
      </c>
      <c r="B10555" s="14">
        <f t="shared" si="331"/>
        <v>40775.167395833334</v>
      </c>
      <c r="C10555" s="17">
        <v>40775</v>
      </c>
      <c r="D10555" s="18">
        <v>0.16739583333333333</v>
      </c>
      <c r="E10555">
        <v>22.07</v>
      </c>
      <c r="F10555">
        <v>147</v>
      </c>
      <c r="G10555">
        <v>8.16</v>
      </c>
      <c r="H10555">
        <v>1918</v>
      </c>
      <c r="I10555">
        <v>0.9</v>
      </c>
      <c r="J10555" s="29">
        <v>88.4</v>
      </c>
      <c r="K10555" s="29">
        <v>96.08695652173914</v>
      </c>
      <c r="L10555">
        <v>7.72</v>
      </c>
    </row>
    <row r="10556" spans="1:12" x14ac:dyDescent="0.2">
      <c r="A10556" s="11">
        <f t="shared" si="330"/>
        <v>8</v>
      </c>
      <c r="B10556" s="14">
        <f t="shared" si="331"/>
        <v>40775.18822916667</v>
      </c>
      <c r="C10556" s="17">
        <v>40775</v>
      </c>
      <c r="D10556" s="18">
        <v>0.18822916666666667</v>
      </c>
      <c r="E10556">
        <v>22.11</v>
      </c>
      <c r="F10556">
        <v>147</v>
      </c>
      <c r="G10556">
        <v>8.17</v>
      </c>
      <c r="H10556">
        <v>1906</v>
      </c>
      <c r="I10556">
        <v>0.9</v>
      </c>
      <c r="J10556" s="29">
        <v>88.4</v>
      </c>
      <c r="K10556" s="29">
        <v>96.08695652173914</v>
      </c>
      <c r="L10556">
        <v>7.71</v>
      </c>
    </row>
    <row r="10557" spans="1:12" x14ac:dyDescent="0.2">
      <c r="A10557" s="11">
        <f t="shared" si="330"/>
        <v>8</v>
      </c>
      <c r="B10557" s="14">
        <f t="shared" si="331"/>
        <v>40775.209062499998</v>
      </c>
      <c r="C10557" s="17">
        <v>40775</v>
      </c>
      <c r="D10557" s="18">
        <v>0.20906250000000001</v>
      </c>
      <c r="E10557">
        <v>22.15</v>
      </c>
      <c r="F10557">
        <v>147</v>
      </c>
      <c r="G10557">
        <v>8.2200000000000006</v>
      </c>
      <c r="H10557">
        <v>2416</v>
      </c>
      <c r="I10557">
        <v>1.1000000000000001</v>
      </c>
      <c r="J10557" s="29">
        <v>89.6</v>
      </c>
      <c r="K10557" s="29">
        <v>97.391304347826079</v>
      </c>
      <c r="L10557">
        <v>7.81</v>
      </c>
    </row>
    <row r="10558" spans="1:12" x14ac:dyDescent="0.2">
      <c r="A10558" s="11">
        <f t="shared" si="330"/>
        <v>8</v>
      </c>
      <c r="B10558" s="14">
        <f t="shared" si="331"/>
        <v>40775.229895833334</v>
      </c>
      <c r="C10558" s="17">
        <v>40775</v>
      </c>
      <c r="D10558" s="18">
        <v>0.22989583333333333</v>
      </c>
      <c r="E10558">
        <v>22.09</v>
      </c>
      <c r="F10558">
        <v>147</v>
      </c>
      <c r="G10558">
        <v>8.17</v>
      </c>
      <c r="H10558">
        <v>3131</v>
      </c>
      <c r="I10558">
        <v>1.5</v>
      </c>
      <c r="J10558" s="29">
        <v>88.4</v>
      </c>
      <c r="K10558" s="29">
        <v>96.08695652173914</v>
      </c>
      <c r="L10558">
        <v>7.71</v>
      </c>
    </row>
    <row r="10559" spans="1:12" x14ac:dyDescent="0.2">
      <c r="A10559" s="11">
        <f t="shared" si="330"/>
        <v>8</v>
      </c>
      <c r="B10559" s="14">
        <f t="shared" si="331"/>
        <v>40775.250717592593</v>
      </c>
      <c r="C10559" s="17">
        <v>40775</v>
      </c>
      <c r="D10559" s="18">
        <v>0.25071759259259258</v>
      </c>
      <c r="E10559">
        <v>22.04</v>
      </c>
      <c r="F10559">
        <v>147</v>
      </c>
      <c r="G10559">
        <v>8.14</v>
      </c>
      <c r="H10559">
        <v>3600</v>
      </c>
      <c r="I10559">
        <v>1.7</v>
      </c>
      <c r="J10559" s="29">
        <v>87.5</v>
      </c>
      <c r="K10559" s="29">
        <v>95.108695652173907</v>
      </c>
      <c r="L10559">
        <v>7.64</v>
      </c>
    </row>
    <row r="10560" spans="1:12" x14ac:dyDescent="0.2">
      <c r="A10560" s="11">
        <f t="shared" si="330"/>
        <v>8</v>
      </c>
      <c r="B10560" s="14">
        <f t="shared" si="331"/>
        <v>40775.271562499998</v>
      </c>
      <c r="C10560" s="17">
        <v>40775</v>
      </c>
      <c r="D10560" s="18">
        <v>0.27156249999999998</v>
      </c>
      <c r="E10560">
        <v>21.99</v>
      </c>
      <c r="F10560">
        <v>147</v>
      </c>
      <c r="G10560">
        <v>8.07</v>
      </c>
      <c r="H10560">
        <v>1861</v>
      </c>
      <c r="I10560">
        <v>0.9</v>
      </c>
      <c r="J10560" s="29">
        <v>87.1</v>
      </c>
      <c r="K10560" s="29">
        <v>94.673913043478251</v>
      </c>
      <c r="L10560">
        <v>7.61</v>
      </c>
    </row>
    <row r="10561" spans="1:12" x14ac:dyDescent="0.2">
      <c r="A10561" s="11">
        <f t="shared" si="330"/>
        <v>8</v>
      </c>
      <c r="B10561" s="14">
        <f t="shared" si="331"/>
        <v>40775.292395833334</v>
      </c>
      <c r="C10561" s="17">
        <v>40775</v>
      </c>
      <c r="D10561" s="18">
        <v>0.29239583333333335</v>
      </c>
      <c r="E10561">
        <v>21.91</v>
      </c>
      <c r="F10561">
        <v>147</v>
      </c>
      <c r="G10561">
        <v>8.02</v>
      </c>
      <c r="H10561">
        <v>2728</v>
      </c>
      <c r="I10561">
        <v>1.3</v>
      </c>
      <c r="J10561" s="29">
        <v>84.2</v>
      </c>
      <c r="K10561" s="29">
        <v>91.521739130434781</v>
      </c>
      <c r="L10561">
        <v>7.38</v>
      </c>
    </row>
    <row r="10562" spans="1:12" x14ac:dyDescent="0.2">
      <c r="A10562" s="11">
        <f t="shared" si="330"/>
        <v>8</v>
      </c>
      <c r="B10562" s="14">
        <f t="shared" si="331"/>
        <v>40775.313217592593</v>
      </c>
      <c r="C10562" s="17">
        <v>40775</v>
      </c>
      <c r="D10562" s="18">
        <v>0.31321759259259258</v>
      </c>
      <c r="E10562">
        <v>21.81</v>
      </c>
      <c r="F10562">
        <v>148</v>
      </c>
      <c r="G10562">
        <v>7.97</v>
      </c>
      <c r="H10562">
        <v>1592</v>
      </c>
      <c r="I10562">
        <v>0.8</v>
      </c>
      <c r="J10562" s="29">
        <v>84.2</v>
      </c>
      <c r="K10562" s="29">
        <v>91.521739130434781</v>
      </c>
      <c r="L10562">
        <v>7.38</v>
      </c>
    </row>
    <row r="10563" spans="1:12" x14ac:dyDescent="0.2">
      <c r="A10563" s="11">
        <f t="shared" si="330"/>
        <v>8</v>
      </c>
      <c r="B10563" s="14">
        <f t="shared" si="331"/>
        <v>40775.334062499998</v>
      </c>
      <c r="C10563" s="17">
        <v>40775</v>
      </c>
      <c r="D10563" s="18">
        <v>0.33406249999999998</v>
      </c>
      <c r="E10563">
        <v>21.75</v>
      </c>
      <c r="F10563">
        <v>148</v>
      </c>
      <c r="G10563">
        <v>7.91</v>
      </c>
      <c r="H10563">
        <v>2154</v>
      </c>
      <c r="I10563">
        <v>1</v>
      </c>
      <c r="J10563" s="29">
        <v>83.6</v>
      </c>
      <c r="K10563" s="29">
        <v>90.869565217391298</v>
      </c>
      <c r="L10563">
        <v>7.34</v>
      </c>
    </row>
    <row r="10564" spans="1:12" x14ac:dyDescent="0.2">
      <c r="A10564" s="11">
        <f t="shared" si="330"/>
        <v>8</v>
      </c>
      <c r="B10564" s="14">
        <f t="shared" si="331"/>
        <v>40775.354884259257</v>
      </c>
      <c r="C10564" s="17">
        <v>40775</v>
      </c>
      <c r="D10564" s="18">
        <v>0.35488425925925932</v>
      </c>
      <c r="E10564">
        <v>21.71</v>
      </c>
      <c r="F10564">
        <v>148</v>
      </c>
      <c r="G10564">
        <v>7.88</v>
      </c>
      <c r="H10564">
        <v>1677</v>
      </c>
      <c r="I10564">
        <v>0.8</v>
      </c>
      <c r="J10564" s="29">
        <v>83.2</v>
      </c>
      <c r="K10564" s="29">
        <v>90.434782608695656</v>
      </c>
      <c r="L10564">
        <v>7.31</v>
      </c>
    </row>
    <row r="10565" spans="1:12" x14ac:dyDescent="0.2">
      <c r="A10565" s="11">
        <f t="shared" si="330"/>
        <v>8</v>
      </c>
      <c r="B10565" s="14">
        <f t="shared" si="331"/>
        <v>40775.37572916667</v>
      </c>
      <c r="C10565" s="17">
        <v>40775</v>
      </c>
      <c r="D10565" s="18">
        <v>0.37572916666666667</v>
      </c>
      <c r="E10565">
        <v>21.73</v>
      </c>
      <c r="F10565">
        <v>148</v>
      </c>
      <c r="G10565">
        <v>7.84</v>
      </c>
      <c r="H10565">
        <v>1753</v>
      </c>
      <c r="I10565">
        <v>0.8</v>
      </c>
      <c r="J10565" s="29">
        <v>83.2</v>
      </c>
      <c r="K10565" s="29">
        <v>90.434782608695656</v>
      </c>
      <c r="L10565">
        <v>7.31</v>
      </c>
    </row>
    <row r="10566" spans="1:12" x14ac:dyDescent="0.2">
      <c r="A10566" s="11">
        <f t="shared" si="330"/>
        <v>8</v>
      </c>
      <c r="B10566" s="14">
        <f t="shared" si="331"/>
        <v>40775.396562499998</v>
      </c>
      <c r="C10566" s="17">
        <v>40775</v>
      </c>
      <c r="D10566" s="18">
        <v>0.39656249999999998</v>
      </c>
      <c r="E10566">
        <v>21.73</v>
      </c>
      <c r="F10566">
        <v>148</v>
      </c>
      <c r="G10566">
        <v>7.85</v>
      </c>
      <c r="H10566">
        <v>2323</v>
      </c>
      <c r="I10566">
        <v>1.1000000000000001</v>
      </c>
      <c r="J10566" s="29">
        <v>84</v>
      </c>
      <c r="K10566" s="29">
        <v>91.304347826086953</v>
      </c>
      <c r="L10566">
        <v>7.38</v>
      </c>
    </row>
    <row r="10567" spans="1:12" x14ac:dyDescent="0.2">
      <c r="A10567" s="11">
        <f t="shared" si="330"/>
        <v>8</v>
      </c>
      <c r="B10567" s="14">
        <f t="shared" si="331"/>
        <v>40775.417384259257</v>
      </c>
      <c r="C10567" s="17">
        <v>40775</v>
      </c>
      <c r="D10567" s="18">
        <v>0.4173842592592592</v>
      </c>
      <c r="E10567">
        <v>21.74</v>
      </c>
      <c r="F10567">
        <v>147</v>
      </c>
      <c r="G10567">
        <v>7.85</v>
      </c>
      <c r="H10567">
        <v>1681</v>
      </c>
      <c r="I10567">
        <v>0.8</v>
      </c>
      <c r="J10567" s="29">
        <v>83.7</v>
      </c>
      <c r="K10567" s="29">
        <v>90.978260869565219</v>
      </c>
      <c r="L10567">
        <v>7.35</v>
      </c>
    </row>
    <row r="10568" spans="1:12" x14ac:dyDescent="0.2">
      <c r="A10568" s="11">
        <f t="shared" si="330"/>
        <v>8</v>
      </c>
      <c r="B10568" s="14">
        <f t="shared" si="331"/>
        <v>40775.43822916667</v>
      </c>
      <c r="C10568" s="17">
        <v>40775</v>
      </c>
      <c r="D10568" s="18">
        <v>0.43822916666666667</v>
      </c>
      <c r="E10568">
        <v>21.79</v>
      </c>
      <c r="F10568">
        <v>147</v>
      </c>
      <c r="G10568">
        <v>7.89</v>
      </c>
      <c r="H10568">
        <v>1860</v>
      </c>
      <c r="I10568">
        <v>0.9</v>
      </c>
      <c r="J10568" s="29">
        <v>84.9</v>
      </c>
      <c r="K10568" s="29">
        <v>92.282608695652186</v>
      </c>
      <c r="L10568">
        <v>7.45</v>
      </c>
    </row>
    <row r="10569" spans="1:12" x14ac:dyDescent="0.2">
      <c r="A10569" s="11">
        <f t="shared" si="330"/>
        <v>8</v>
      </c>
      <c r="B10569" s="14">
        <f t="shared" si="331"/>
        <v>40775.459062499998</v>
      </c>
      <c r="C10569" s="17">
        <v>40775</v>
      </c>
      <c r="D10569" s="18">
        <v>0.45906249999999998</v>
      </c>
      <c r="E10569">
        <v>21.8</v>
      </c>
      <c r="F10569">
        <v>147</v>
      </c>
      <c r="G10569">
        <v>7.91</v>
      </c>
      <c r="H10569">
        <v>1617</v>
      </c>
      <c r="I10569">
        <v>0.8</v>
      </c>
      <c r="J10569" s="29">
        <v>85</v>
      </c>
      <c r="K10569" s="29">
        <v>92.391304347826093</v>
      </c>
      <c r="L10569">
        <v>7.46</v>
      </c>
    </row>
    <row r="10570" spans="1:12" x14ac:dyDescent="0.2">
      <c r="A10570" s="11">
        <f t="shared" si="330"/>
        <v>8</v>
      </c>
      <c r="B10570" s="14">
        <f t="shared" si="331"/>
        <v>40775.479895833334</v>
      </c>
      <c r="C10570" s="17">
        <v>40775</v>
      </c>
      <c r="D10570" s="18">
        <v>0.47989583333333335</v>
      </c>
      <c r="E10570">
        <v>21.8</v>
      </c>
      <c r="F10570">
        <v>147</v>
      </c>
      <c r="G10570">
        <v>7.87</v>
      </c>
      <c r="H10570">
        <v>1703</v>
      </c>
      <c r="I10570">
        <v>0.8</v>
      </c>
      <c r="J10570" s="29">
        <v>84.3</v>
      </c>
      <c r="K10570" s="29">
        <v>91.630434782608688</v>
      </c>
      <c r="L10570">
        <v>7.39</v>
      </c>
    </row>
    <row r="10571" spans="1:12" x14ac:dyDescent="0.2">
      <c r="A10571" s="11">
        <f t="shared" si="330"/>
        <v>8</v>
      </c>
      <c r="B10571" s="14">
        <f t="shared" si="331"/>
        <v>40775.500717592593</v>
      </c>
      <c r="C10571" s="17">
        <v>40775</v>
      </c>
      <c r="D10571" s="18">
        <v>0.50071759259259252</v>
      </c>
      <c r="E10571">
        <v>21.78</v>
      </c>
      <c r="F10571">
        <v>148</v>
      </c>
      <c r="G10571">
        <v>7.83</v>
      </c>
      <c r="H10571">
        <v>1680</v>
      </c>
      <c r="I10571">
        <v>0.8</v>
      </c>
      <c r="J10571" s="29">
        <v>83.7</v>
      </c>
      <c r="K10571" s="29">
        <v>90.978260869565219</v>
      </c>
      <c r="L10571">
        <v>7.34</v>
      </c>
    </row>
    <row r="10572" spans="1:12" x14ac:dyDescent="0.2">
      <c r="A10572" s="11">
        <f t="shared" si="330"/>
        <v>8</v>
      </c>
      <c r="B10572" s="14">
        <f t="shared" si="331"/>
        <v>40775.521550925929</v>
      </c>
      <c r="C10572" s="17">
        <v>40775</v>
      </c>
      <c r="D10572" s="18">
        <v>0.521550925925926</v>
      </c>
      <c r="E10572">
        <v>21.8</v>
      </c>
      <c r="F10572">
        <v>148</v>
      </c>
      <c r="G10572">
        <v>7.85</v>
      </c>
      <c r="H10572">
        <v>1280</v>
      </c>
      <c r="I10572">
        <v>0.6</v>
      </c>
      <c r="J10572" s="29">
        <v>84.4</v>
      </c>
      <c r="K10572" s="29">
        <v>91.739130434782609</v>
      </c>
      <c r="L10572">
        <v>7.4</v>
      </c>
    </row>
    <row r="10573" spans="1:12" x14ac:dyDescent="0.2">
      <c r="A10573" s="11">
        <f t="shared" si="330"/>
        <v>8</v>
      </c>
      <c r="B10573" s="14">
        <f t="shared" si="331"/>
        <v>40775.542384259257</v>
      </c>
      <c r="C10573" s="17">
        <v>40775</v>
      </c>
      <c r="D10573" s="18">
        <v>0.54238425925925926</v>
      </c>
      <c r="E10573">
        <v>21.87</v>
      </c>
      <c r="F10573">
        <v>147</v>
      </c>
      <c r="G10573">
        <v>7.88</v>
      </c>
      <c r="H10573">
        <v>1640</v>
      </c>
      <c r="I10573">
        <v>0.8</v>
      </c>
      <c r="J10573" s="29">
        <v>85.3</v>
      </c>
      <c r="K10573" s="29">
        <v>92.717391304347814</v>
      </c>
      <c r="L10573">
        <v>7.48</v>
      </c>
    </row>
    <row r="10574" spans="1:12" x14ac:dyDescent="0.2">
      <c r="A10574" s="11">
        <f t="shared" si="330"/>
        <v>8</v>
      </c>
      <c r="B10574" s="14">
        <f t="shared" si="331"/>
        <v>40775.563217592593</v>
      </c>
      <c r="C10574" s="17">
        <v>40775</v>
      </c>
      <c r="D10574" s="18">
        <v>0.56321759259259263</v>
      </c>
      <c r="E10574">
        <v>21.95</v>
      </c>
      <c r="F10574">
        <v>148</v>
      </c>
      <c r="G10574">
        <v>7.93</v>
      </c>
      <c r="H10574">
        <v>1582</v>
      </c>
      <c r="I10574">
        <v>0.8</v>
      </c>
      <c r="J10574" s="29">
        <v>86.4</v>
      </c>
      <c r="K10574" s="29">
        <v>93.913043478260875</v>
      </c>
      <c r="L10574">
        <v>7.56</v>
      </c>
    </row>
    <row r="10575" spans="1:12" x14ac:dyDescent="0.2">
      <c r="A10575" s="11">
        <f t="shared" si="330"/>
        <v>8</v>
      </c>
      <c r="B10575" s="14">
        <f t="shared" si="331"/>
        <v>40775.584050925929</v>
      </c>
      <c r="C10575" s="17">
        <v>40775</v>
      </c>
      <c r="D10575" s="18">
        <v>0.58405092592592589</v>
      </c>
      <c r="E10575">
        <v>22</v>
      </c>
      <c r="F10575">
        <v>147</v>
      </c>
      <c r="G10575">
        <v>7.95</v>
      </c>
      <c r="H10575">
        <v>2101</v>
      </c>
      <c r="I10575">
        <v>1</v>
      </c>
      <c r="J10575" s="29">
        <v>86.4</v>
      </c>
      <c r="K10575" s="29">
        <v>93.913043478260875</v>
      </c>
      <c r="L10575">
        <v>7.55</v>
      </c>
    </row>
    <row r="10576" spans="1:12" x14ac:dyDescent="0.2">
      <c r="A10576" s="11">
        <f t="shared" si="330"/>
        <v>8</v>
      </c>
      <c r="B10576" s="14">
        <f t="shared" si="331"/>
        <v>40775.604895833334</v>
      </c>
      <c r="C10576" s="17">
        <v>40775</v>
      </c>
      <c r="D10576" s="18">
        <v>0.6048958333333333</v>
      </c>
      <c r="E10576">
        <v>22.03</v>
      </c>
      <c r="F10576">
        <v>148</v>
      </c>
      <c r="G10576">
        <v>7.98</v>
      </c>
      <c r="H10576">
        <v>1606</v>
      </c>
      <c r="I10576">
        <v>0.8</v>
      </c>
      <c r="J10576" s="29">
        <v>87.8</v>
      </c>
      <c r="K10576" s="29">
        <v>95.434782608695642</v>
      </c>
      <c r="L10576">
        <v>7.67</v>
      </c>
    </row>
    <row r="10577" spans="1:12" x14ac:dyDescent="0.2">
      <c r="A10577" s="11">
        <f t="shared" si="330"/>
        <v>8</v>
      </c>
      <c r="B10577" s="14">
        <f t="shared" si="331"/>
        <v>40775.625717592593</v>
      </c>
      <c r="C10577" s="17">
        <v>40775</v>
      </c>
      <c r="D10577" s="18">
        <v>0.62571759259259252</v>
      </c>
      <c r="E10577">
        <v>22.02</v>
      </c>
      <c r="F10577">
        <v>147</v>
      </c>
      <c r="G10577">
        <v>7.97</v>
      </c>
      <c r="H10577">
        <v>1856</v>
      </c>
      <c r="I10577">
        <v>0.9</v>
      </c>
      <c r="J10577" s="29">
        <v>87.8</v>
      </c>
      <c r="K10577" s="29">
        <v>95.434782608695642</v>
      </c>
      <c r="L10577">
        <v>7.67</v>
      </c>
    </row>
    <row r="10578" spans="1:12" x14ac:dyDescent="0.2">
      <c r="A10578" s="11">
        <f t="shared" si="330"/>
        <v>8</v>
      </c>
      <c r="B10578" s="14">
        <f t="shared" si="331"/>
        <v>40775.646550925929</v>
      </c>
      <c r="C10578" s="17">
        <v>40775</v>
      </c>
      <c r="D10578" s="18">
        <v>0.646550925925926</v>
      </c>
      <c r="E10578">
        <v>22.01</v>
      </c>
      <c r="F10578">
        <v>147</v>
      </c>
      <c r="G10578">
        <v>7.96</v>
      </c>
      <c r="H10578">
        <v>2661</v>
      </c>
      <c r="I10578">
        <v>1.3</v>
      </c>
      <c r="J10578" s="29">
        <v>87.3</v>
      </c>
      <c r="K10578" s="29">
        <v>94.891304347826093</v>
      </c>
      <c r="L10578">
        <v>7.63</v>
      </c>
    </row>
    <row r="10579" spans="1:12" x14ac:dyDescent="0.2">
      <c r="A10579" s="11">
        <f t="shared" si="330"/>
        <v>8</v>
      </c>
      <c r="B10579" s="14">
        <f t="shared" si="331"/>
        <v>40775.667384259257</v>
      </c>
      <c r="C10579" s="17">
        <v>40775</v>
      </c>
      <c r="D10579" s="18">
        <v>0.66738425925925926</v>
      </c>
      <c r="E10579">
        <v>22.06</v>
      </c>
      <c r="F10579">
        <v>147</v>
      </c>
      <c r="G10579">
        <v>8.01</v>
      </c>
      <c r="H10579">
        <v>1548</v>
      </c>
      <c r="I10579">
        <v>0.7</v>
      </c>
      <c r="J10579" s="29">
        <v>87.8</v>
      </c>
      <c r="K10579" s="29">
        <v>95.434782608695642</v>
      </c>
      <c r="L10579">
        <v>7.66</v>
      </c>
    </row>
    <row r="10580" spans="1:12" x14ac:dyDescent="0.2">
      <c r="A10580" s="11">
        <f t="shared" si="330"/>
        <v>8</v>
      </c>
      <c r="B10580" s="14">
        <f t="shared" si="331"/>
        <v>40775.688217592593</v>
      </c>
      <c r="C10580" s="17">
        <v>40775</v>
      </c>
      <c r="D10580" s="18">
        <v>0.68821759259259263</v>
      </c>
      <c r="E10580">
        <v>22.02</v>
      </c>
      <c r="F10580">
        <v>148</v>
      </c>
      <c r="G10580">
        <v>8</v>
      </c>
      <c r="H10580">
        <v>1628</v>
      </c>
      <c r="I10580">
        <v>0.8</v>
      </c>
      <c r="J10580" s="29">
        <v>87.4</v>
      </c>
      <c r="K10580" s="29">
        <v>95</v>
      </c>
      <c r="L10580">
        <v>7.64</v>
      </c>
    </row>
    <row r="10581" spans="1:12" x14ac:dyDescent="0.2">
      <c r="A10581" s="11">
        <f t="shared" si="330"/>
        <v>8</v>
      </c>
      <c r="B10581" s="14">
        <f t="shared" si="331"/>
        <v>40775.709050925929</v>
      </c>
      <c r="C10581" s="17">
        <v>40775</v>
      </c>
      <c r="D10581" s="18">
        <v>0.709050925925926</v>
      </c>
      <c r="E10581">
        <v>21.98</v>
      </c>
      <c r="F10581">
        <v>148</v>
      </c>
      <c r="G10581">
        <v>7.98</v>
      </c>
      <c r="H10581">
        <v>1692</v>
      </c>
      <c r="I10581">
        <v>0.8</v>
      </c>
      <c r="J10581" s="29">
        <v>86.8</v>
      </c>
      <c r="K10581" s="29">
        <v>94.347826086956516</v>
      </c>
      <c r="L10581">
        <v>7.59</v>
      </c>
    </row>
    <row r="10582" spans="1:12" x14ac:dyDescent="0.2">
      <c r="A10582" s="11">
        <f t="shared" si="330"/>
        <v>8</v>
      </c>
      <c r="B10582" s="14">
        <f t="shared" si="331"/>
        <v>40775.729895833334</v>
      </c>
      <c r="C10582" s="17">
        <v>40775</v>
      </c>
      <c r="D10582" s="18">
        <v>0.7298958333333333</v>
      </c>
      <c r="E10582">
        <v>21.9</v>
      </c>
      <c r="F10582">
        <v>147</v>
      </c>
      <c r="G10582">
        <v>7.94</v>
      </c>
      <c r="H10582">
        <v>1855</v>
      </c>
      <c r="I10582">
        <v>0.9</v>
      </c>
      <c r="J10582" s="29">
        <v>86.6</v>
      </c>
      <c r="K10582" s="29">
        <v>94.130434782608688</v>
      </c>
      <c r="L10582">
        <v>7.58</v>
      </c>
    </row>
    <row r="10583" spans="1:12" x14ac:dyDescent="0.2">
      <c r="A10583" s="11">
        <f t="shared" si="330"/>
        <v>8</v>
      </c>
      <c r="B10583" s="14">
        <f t="shared" si="331"/>
        <v>40775.750717592593</v>
      </c>
      <c r="C10583" s="17">
        <v>40775</v>
      </c>
      <c r="D10583" s="18">
        <v>0.75071759259259263</v>
      </c>
      <c r="E10583">
        <v>21.87</v>
      </c>
      <c r="F10583">
        <v>148</v>
      </c>
      <c r="G10583">
        <v>7.93</v>
      </c>
      <c r="H10583">
        <v>1703</v>
      </c>
      <c r="I10583">
        <v>0.8</v>
      </c>
      <c r="J10583" s="29">
        <v>86.6</v>
      </c>
      <c r="K10583" s="29">
        <v>94.130434782608688</v>
      </c>
      <c r="L10583">
        <v>7.59</v>
      </c>
    </row>
    <row r="10584" spans="1:12" x14ac:dyDescent="0.2">
      <c r="A10584" s="11">
        <f t="shared" si="330"/>
        <v>8</v>
      </c>
      <c r="B10584" s="14">
        <f t="shared" si="331"/>
        <v>40775.771562499998</v>
      </c>
      <c r="C10584" s="17">
        <v>40775</v>
      </c>
      <c r="D10584" s="18">
        <v>0.77156249999999993</v>
      </c>
      <c r="E10584">
        <v>21.81</v>
      </c>
      <c r="F10584">
        <v>147</v>
      </c>
      <c r="G10584">
        <v>7.91</v>
      </c>
      <c r="H10584">
        <v>1933</v>
      </c>
      <c r="I10584">
        <v>0.9</v>
      </c>
      <c r="J10584" s="29">
        <v>85.3</v>
      </c>
      <c r="K10584" s="29">
        <v>92.717391304347814</v>
      </c>
      <c r="L10584">
        <v>7.48</v>
      </c>
    </row>
    <row r="10585" spans="1:12" x14ac:dyDescent="0.2">
      <c r="A10585" s="11">
        <f t="shared" si="330"/>
        <v>8</v>
      </c>
      <c r="B10585" s="14">
        <f t="shared" si="331"/>
        <v>40775.792384259257</v>
      </c>
      <c r="C10585" s="17">
        <v>40775</v>
      </c>
      <c r="D10585" s="18">
        <v>0.79238425925925926</v>
      </c>
      <c r="E10585">
        <v>21.74</v>
      </c>
      <c r="F10585">
        <v>148</v>
      </c>
      <c r="G10585">
        <v>7.89</v>
      </c>
      <c r="H10585">
        <v>1677</v>
      </c>
      <c r="I10585">
        <v>0.8</v>
      </c>
      <c r="J10585" s="29">
        <v>84.5</v>
      </c>
      <c r="K10585" s="29">
        <v>91.847826086956516</v>
      </c>
      <c r="L10585">
        <v>7.42</v>
      </c>
    </row>
    <row r="10586" spans="1:12" x14ac:dyDescent="0.2">
      <c r="A10586" s="11">
        <f t="shared" si="330"/>
        <v>8</v>
      </c>
      <c r="B10586" s="14">
        <f t="shared" si="331"/>
        <v>40775.813217592593</v>
      </c>
      <c r="C10586" s="17">
        <v>40775</v>
      </c>
      <c r="D10586" s="18">
        <v>0.81321759259259263</v>
      </c>
      <c r="E10586">
        <v>21.68</v>
      </c>
      <c r="F10586">
        <v>147</v>
      </c>
      <c r="G10586">
        <v>7.86</v>
      </c>
      <c r="H10586">
        <v>2115</v>
      </c>
      <c r="I10586">
        <v>1</v>
      </c>
      <c r="J10586" s="29">
        <v>83.5</v>
      </c>
      <c r="K10586" s="29">
        <v>90.760869565217391</v>
      </c>
      <c r="L10586">
        <v>7.35</v>
      </c>
    </row>
    <row r="10587" spans="1:12" x14ac:dyDescent="0.2">
      <c r="A10587" s="11">
        <f t="shared" si="330"/>
        <v>8</v>
      </c>
      <c r="B10587" s="14">
        <f t="shared" si="331"/>
        <v>40775.834050925929</v>
      </c>
      <c r="C10587" s="17">
        <v>40775</v>
      </c>
      <c r="D10587" s="18">
        <v>0.834050925925926</v>
      </c>
      <c r="E10587">
        <v>21.65</v>
      </c>
      <c r="F10587">
        <v>147</v>
      </c>
      <c r="G10587">
        <v>7.84</v>
      </c>
      <c r="H10587">
        <v>2485</v>
      </c>
      <c r="I10587">
        <v>1.2</v>
      </c>
      <c r="J10587" s="29">
        <v>82.7</v>
      </c>
      <c r="K10587" s="29">
        <v>89.891304347826093</v>
      </c>
      <c r="L10587">
        <v>7.27</v>
      </c>
    </row>
    <row r="10588" spans="1:12" x14ac:dyDescent="0.2">
      <c r="A10588" s="11">
        <f t="shared" si="330"/>
        <v>8</v>
      </c>
      <c r="B10588" s="14">
        <f t="shared" si="331"/>
        <v>40775.854884259257</v>
      </c>
      <c r="C10588" s="17">
        <v>40775</v>
      </c>
      <c r="D10588" s="18">
        <v>0.85488425925925926</v>
      </c>
      <c r="E10588">
        <v>21.61</v>
      </c>
      <c r="F10588">
        <v>147</v>
      </c>
      <c r="G10588">
        <v>7.81</v>
      </c>
      <c r="H10588">
        <v>2454</v>
      </c>
      <c r="I10588">
        <v>1.2</v>
      </c>
      <c r="J10588" s="29">
        <v>82.2</v>
      </c>
      <c r="K10588" s="29">
        <v>89.34782608695653</v>
      </c>
      <c r="L10588">
        <v>7.24</v>
      </c>
    </row>
    <row r="10589" spans="1:12" x14ac:dyDescent="0.2">
      <c r="A10589" s="11">
        <f t="shared" si="330"/>
        <v>8</v>
      </c>
      <c r="B10589" s="14">
        <f t="shared" si="331"/>
        <v>40775.875717592593</v>
      </c>
      <c r="C10589" s="17">
        <v>40775</v>
      </c>
      <c r="D10589" s="18">
        <v>0.87571759259259263</v>
      </c>
      <c r="E10589">
        <v>21.63</v>
      </c>
      <c r="F10589">
        <v>148</v>
      </c>
      <c r="G10589">
        <v>7.85</v>
      </c>
      <c r="H10589">
        <v>2075</v>
      </c>
      <c r="I10589">
        <v>1</v>
      </c>
      <c r="J10589" s="29">
        <v>83.1</v>
      </c>
      <c r="K10589" s="29">
        <v>90.326086956521735</v>
      </c>
      <c r="L10589">
        <v>7.31</v>
      </c>
    </row>
    <row r="10590" spans="1:12" x14ac:dyDescent="0.2">
      <c r="A10590" s="11">
        <f t="shared" si="330"/>
        <v>8</v>
      </c>
      <c r="B10590" s="14">
        <f t="shared" si="331"/>
        <v>40775.896562499998</v>
      </c>
      <c r="C10590" s="17">
        <v>40775</v>
      </c>
      <c r="D10590" s="18">
        <v>0.89656249999999993</v>
      </c>
      <c r="E10590">
        <v>21.64</v>
      </c>
      <c r="F10590">
        <v>148</v>
      </c>
      <c r="G10590">
        <v>7.88</v>
      </c>
      <c r="H10590">
        <v>2118</v>
      </c>
      <c r="I10590">
        <v>1</v>
      </c>
      <c r="J10590" s="29">
        <v>83.4</v>
      </c>
      <c r="K10590" s="29">
        <v>90.652173913043484</v>
      </c>
      <c r="L10590">
        <v>7.34</v>
      </c>
    </row>
    <row r="10591" spans="1:12" x14ac:dyDescent="0.2">
      <c r="A10591" s="11">
        <f t="shared" si="330"/>
        <v>8</v>
      </c>
      <c r="B10591" s="14">
        <f t="shared" si="331"/>
        <v>40775.917384259257</v>
      </c>
      <c r="C10591" s="17">
        <v>40775</v>
      </c>
      <c r="D10591" s="18">
        <v>0.91738425925925926</v>
      </c>
      <c r="E10591">
        <v>21.64</v>
      </c>
      <c r="F10591">
        <v>147</v>
      </c>
      <c r="G10591">
        <v>7.87</v>
      </c>
      <c r="H10591">
        <v>2971</v>
      </c>
      <c r="I10591">
        <v>1.4</v>
      </c>
      <c r="J10591" s="29">
        <v>83.5</v>
      </c>
      <c r="K10591" s="29">
        <v>90.760869565217391</v>
      </c>
      <c r="L10591">
        <v>7.35</v>
      </c>
    </row>
    <row r="10592" spans="1:12" x14ac:dyDescent="0.2">
      <c r="A10592" s="11">
        <f t="shared" si="330"/>
        <v>8</v>
      </c>
      <c r="B10592" s="14">
        <f t="shared" si="331"/>
        <v>40775.93822916667</v>
      </c>
      <c r="C10592" s="17">
        <v>40775</v>
      </c>
      <c r="D10592" s="18">
        <v>0.93822916666666656</v>
      </c>
      <c r="E10592">
        <v>21.65</v>
      </c>
      <c r="F10592">
        <v>147</v>
      </c>
      <c r="G10592">
        <v>7.85</v>
      </c>
      <c r="H10592">
        <v>2016</v>
      </c>
      <c r="I10592">
        <v>1</v>
      </c>
      <c r="J10592" s="29">
        <v>83.3</v>
      </c>
      <c r="K10592" s="29">
        <v>90.543478260869563</v>
      </c>
      <c r="L10592">
        <v>7.33</v>
      </c>
    </row>
    <row r="10593" spans="1:12" x14ac:dyDescent="0.2">
      <c r="A10593" s="11">
        <f t="shared" si="330"/>
        <v>8</v>
      </c>
      <c r="B10593" s="14">
        <f t="shared" si="331"/>
        <v>40775.959050925929</v>
      </c>
      <c r="C10593" s="17">
        <v>40775</v>
      </c>
      <c r="D10593" s="18">
        <v>0.959050925925926</v>
      </c>
      <c r="E10593">
        <v>21.63</v>
      </c>
      <c r="F10593">
        <v>148</v>
      </c>
      <c r="G10593">
        <v>7.85</v>
      </c>
      <c r="H10593">
        <v>2063</v>
      </c>
      <c r="I10593">
        <v>1</v>
      </c>
      <c r="J10593" s="29">
        <v>82.5</v>
      </c>
      <c r="K10593" s="29">
        <v>89.673913043478265</v>
      </c>
      <c r="L10593">
        <v>7.26</v>
      </c>
    </row>
    <row r="10594" spans="1:12" x14ac:dyDescent="0.2">
      <c r="A10594" s="11">
        <f t="shared" si="330"/>
        <v>8</v>
      </c>
      <c r="B10594" s="14">
        <f t="shared" si="331"/>
        <v>40775.979895833334</v>
      </c>
      <c r="C10594" s="17">
        <v>40775</v>
      </c>
      <c r="D10594" s="18">
        <v>0.9798958333333333</v>
      </c>
      <c r="E10594">
        <v>21.63</v>
      </c>
      <c r="F10594">
        <v>147</v>
      </c>
      <c r="G10594">
        <v>7.84</v>
      </c>
      <c r="H10594">
        <v>2001</v>
      </c>
      <c r="I10594">
        <v>0.9</v>
      </c>
      <c r="J10594" s="29">
        <v>82.6</v>
      </c>
      <c r="K10594" s="29">
        <v>89.782608695652172</v>
      </c>
      <c r="L10594">
        <v>7.28</v>
      </c>
    </row>
    <row r="10595" spans="1:12" x14ac:dyDescent="0.2">
      <c r="A10595" s="11">
        <f t="shared" si="330"/>
        <v>8</v>
      </c>
      <c r="B10595" s="14">
        <f t="shared" si="331"/>
        <v>40776.00072916667</v>
      </c>
      <c r="C10595" s="17">
        <v>40776</v>
      </c>
      <c r="D10595" s="18">
        <v>7.291666666666667E-4</v>
      </c>
      <c r="E10595">
        <v>21.61</v>
      </c>
      <c r="F10595">
        <v>147</v>
      </c>
      <c r="G10595">
        <v>7.83</v>
      </c>
      <c r="H10595">
        <v>2033</v>
      </c>
      <c r="I10595">
        <v>1</v>
      </c>
      <c r="J10595" s="29">
        <v>83</v>
      </c>
      <c r="K10595" s="29">
        <v>90.217391304347828</v>
      </c>
      <c r="L10595">
        <v>7.31</v>
      </c>
    </row>
    <row r="10596" spans="1:12" x14ac:dyDescent="0.2">
      <c r="A10596" s="11">
        <f t="shared" si="330"/>
        <v>8</v>
      </c>
      <c r="B10596" s="14">
        <f t="shared" si="331"/>
        <v>40776.021550925929</v>
      </c>
      <c r="C10596" s="17">
        <v>40776</v>
      </c>
      <c r="D10596" s="18">
        <v>2.1550925925925928E-2</v>
      </c>
      <c r="E10596">
        <v>21.65</v>
      </c>
      <c r="F10596">
        <v>147</v>
      </c>
      <c r="G10596">
        <v>7.89</v>
      </c>
      <c r="H10596">
        <v>2418</v>
      </c>
      <c r="I10596">
        <v>1.1000000000000001</v>
      </c>
      <c r="J10596" s="29">
        <v>83.1</v>
      </c>
      <c r="K10596" s="29">
        <v>90.326086956521735</v>
      </c>
      <c r="L10596">
        <v>7.31</v>
      </c>
    </row>
    <row r="10597" spans="1:12" x14ac:dyDescent="0.2">
      <c r="A10597" s="11">
        <f t="shared" si="330"/>
        <v>8</v>
      </c>
      <c r="B10597" s="14">
        <f t="shared" si="331"/>
        <v>40776.042384259257</v>
      </c>
      <c r="C10597" s="17">
        <v>40776</v>
      </c>
      <c r="D10597" s="18">
        <v>4.238425925925926E-2</v>
      </c>
      <c r="E10597">
        <v>21.69</v>
      </c>
      <c r="F10597">
        <v>147</v>
      </c>
      <c r="G10597">
        <v>7.95</v>
      </c>
      <c r="H10597">
        <v>2211</v>
      </c>
      <c r="I10597">
        <v>1</v>
      </c>
      <c r="J10597" s="29">
        <v>85.6</v>
      </c>
      <c r="K10597" s="29">
        <v>93.043478260869563</v>
      </c>
      <c r="L10597">
        <v>7.53</v>
      </c>
    </row>
    <row r="10598" spans="1:12" x14ac:dyDescent="0.2">
      <c r="A10598" s="11">
        <f t="shared" si="330"/>
        <v>8</v>
      </c>
      <c r="B10598" s="14">
        <f t="shared" si="331"/>
        <v>40776.063217592593</v>
      </c>
      <c r="C10598" s="17">
        <v>40776</v>
      </c>
      <c r="D10598" s="18">
        <v>6.3217592592592589E-2</v>
      </c>
      <c r="E10598">
        <v>21.73</v>
      </c>
      <c r="F10598">
        <v>147</v>
      </c>
      <c r="G10598">
        <v>7.96</v>
      </c>
      <c r="H10598">
        <v>2241</v>
      </c>
      <c r="I10598">
        <v>1.1000000000000001</v>
      </c>
      <c r="J10598" s="29">
        <v>85.6</v>
      </c>
      <c r="K10598" s="29">
        <v>93.043478260869563</v>
      </c>
      <c r="L10598">
        <v>7.52</v>
      </c>
    </row>
    <row r="10599" spans="1:12" x14ac:dyDescent="0.2">
      <c r="A10599" s="11">
        <f t="shared" si="330"/>
        <v>8</v>
      </c>
      <c r="B10599" s="14">
        <f t="shared" si="331"/>
        <v>40776.084050925929</v>
      </c>
      <c r="C10599" s="17">
        <v>40776</v>
      </c>
      <c r="D10599" s="18">
        <v>8.4050925925925932E-2</v>
      </c>
      <c r="E10599">
        <v>21.78</v>
      </c>
      <c r="F10599">
        <v>147</v>
      </c>
      <c r="G10599">
        <v>8.0299999999999994</v>
      </c>
      <c r="H10599">
        <v>1987</v>
      </c>
      <c r="I10599">
        <v>0.9</v>
      </c>
      <c r="J10599" s="29">
        <v>86</v>
      </c>
      <c r="K10599" s="29">
        <v>93.478260869565219</v>
      </c>
      <c r="L10599">
        <v>7.55</v>
      </c>
    </row>
    <row r="10600" spans="1:12" x14ac:dyDescent="0.2">
      <c r="A10600" s="11">
        <f t="shared" si="330"/>
        <v>8</v>
      </c>
      <c r="B10600" s="14">
        <f t="shared" si="331"/>
        <v>40776.104884259257</v>
      </c>
      <c r="C10600" s="17">
        <v>40776</v>
      </c>
      <c r="D10600" s="18">
        <v>0.10488425925925926</v>
      </c>
      <c r="E10600">
        <v>21.77</v>
      </c>
      <c r="F10600">
        <v>148</v>
      </c>
      <c r="G10600">
        <v>8.02</v>
      </c>
      <c r="H10600">
        <v>2484</v>
      </c>
      <c r="I10600">
        <v>1.2</v>
      </c>
      <c r="J10600" s="29">
        <v>86.5</v>
      </c>
      <c r="K10600" s="29">
        <v>94.021739130434781</v>
      </c>
      <c r="L10600">
        <v>7.59</v>
      </c>
    </row>
    <row r="10601" spans="1:12" x14ac:dyDescent="0.2">
      <c r="A10601" s="11">
        <f t="shared" ref="A10601:A10664" si="332">MONTH(B10601)</f>
        <v>8</v>
      </c>
      <c r="B10601" s="14">
        <f t="shared" ref="B10601:B10664" si="333">C10601+D10601</f>
        <v>40776.125717592593</v>
      </c>
      <c r="C10601" s="17">
        <v>40776</v>
      </c>
      <c r="D10601" s="18">
        <v>0.1257175925925926</v>
      </c>
      <c r="E10601">
        <v>21.74</v>
      </c>
      <c r="F10601">
        <v>148</v>
      </c>
      <c r="G10601">
        <v>7.98</v>
      </c>
      <c r="H10601">
        <v>2664</v>
      </c>
      <c r="I10601">
        <v>1.3</v>
      </c>
      <c r="J10601" s="29">
        <v>85.7</v>
      </c>
      <c r="K10601" s="29">
        <v>93.152173913043484</v>
      </c>
      <c r="L10601">
        <v>7.52</v>
      </c>
    </row>
    <row r="10602" spans="1:12" x14ac:dyDescent="0.2">
      <c r="A10602" s="11">
        <f t="shared" si="332"/>
        <v>8</v>
      </c>
      <c r="B10602" s="14">
        <f t="shared" si="333"/>
        <v>40776.146550925929</v>
      </c>
      <c r="C10602" s="17">
        <v>40776</v>
      </c>
      <c r="D10602" s="18">
        <v>0.14655092592592592</v>
      </c>
      <c r="E10602">
        <v>21.73</v>
      </c>
      <c r="F10602">
        <v>148</v>
      </c>
      <c r="G10602">
        <v>7.97</v>
      </c>
      <c r="H10602">
        <v>2082</v>
      </c>
      <c r="I10602">
        <v>1</v>
      </c>
      <c r="J10602" s="29">
        <v>85.6</v>
      </c>
      <c r="K10602" s="29">
        <v>93.043478260869563</v>
      </c>
      <c r="L10602">
        <v>7.52</v>
      </c>
    </row>
    <row r="10603" spans="1:12" x14ac:dyDescent="0.2">
      <c r="A10603" s="11">
        <f t="shared" si="332"/>
        <v>8</v>
      </c>
      <c r="B10603" s="14">
        <f t="shared" si="333"/>
        <v>40776.167395833334</v>
      </c>
      <c r="C10603" s="17">
        <v>40776</v>
      </c>
      <c r="D10603" s="18">
        <v>0.16739583333333333</v>
      </c>
      <c r="E10603">
        <v>21.7</v>
      </c>
      <c r="F10603">
        <v>148</v>
      </c>
      <c r="G10603">
        <v>7.92</v>
      </c>
      <c r="H10603">
        <v>1728</v>
      </c>
      <c r="I10603">
        <v>0.8</v>
      </c>
      <c r="J10603" s="29">
        <v>85</v>
      </c>
      <c r="K10603" s="29">
        <v>92.391304347826093</v>
      </c>
      <c r="L10603">
        <v>7.47</v>
      </c>
    </row>
    <row r="10604" spans="1:12" x14ac:dyDescent="0.2">
      <c r="A10604" s="11">
        <f t="shared" si="332"/>
        <v>8</v>
      </c>
      <c r="B10604" s="14">
        <f t="shared" si="333"/>
        <v>40776.18822916667</v>
      </c>
      <c r="C10604" s="17">
        <v>40776</v>
      </c>
      <c r="D10604" s="18">
        <v>0.18822916666666667</v>
      </c>
      <c r="E10604">
        <v>21.71</v>
      </c>
      <c r="F10604">
        <v>148</v>
      </c>
      <c r="G10604">
        <v>7.96</v>
      </c>
      <c r="H10604">
        <v>1671</v>
      </c>
      <c r="I10604">
        <v>0.8</v>
      </c>
      <c r="J10604" s="29">
        <v>85.2</v>
      </c>
      <c r="K10604" s="29">
        <v>92.608695652173907</v>
      </c>
      <c r="L10604">
        <v>7.49</v>
      </c>
    </row>
    <row r="10605" spans="1:12" x14ac:dyDescent="0.2">
      <c r="A10605" s="11">
        <f t="shared" si="332"/>
        <v>8</v>
      </c>
      <c r="B10605" s="14">
        <f t="shared" si="333"/>
        <v>40776.209062499998</v>
      </c>
      <c r="C10605" s="17">
        <v>40776</v>
      </c>
      <c r="D10605" s="18">
        <v>0.20906250000000001</v>
      </c>
      <c r="E10605">
        <v>21.79</v>
      </c>
      <c r="F10605">
        <v>147</v>
      </c>
      <c r="G10605">
        <v>8.0399999999999991</v>
      </c>
      <c r="H10605">
        <v>3377</v>
      </c>
      <c r="I10605">
        <v>1.6</v>
      </c>
      <c r="J10605" s="29">
        <v>87.4</v>
      </c>
      <c r="K10605" s="29">
        <v>95</v>
      </c>
      <c r="L10605">
        <v>7.67</v>
      </c>
    </row>
    <row r="10606" spans="1:12" x14ac:dyDescent="0.2">
      <c r="A10606" s="11">
        <f t="shared" si="332"/>
        <v>8</v>
      </c>
      <c r="B10606" s="14">
        <f t="shared" si="333"/>
        <v>40776.229895833334</v>
      </c>
      <c r="C10606" s="17">
        <v>40776</v>
      </c>
      <c r="D10606" s="18">
        <v>0.22989583333333333</v>
      </c>
      <c r="E10606">
        <v>21.85</v>
      </c>
      <c r="F10606">
        <v>147</v>
      </c>
      <c r="G10606">
        <v>8.11</v>
      </c>
      <c r="H10606">
        <v>10619</v>
      </c>
      <c r="I10606">
        <v>5</v>
      </c>
      <c r="J10606" s="29">
        <v>88.3</v>
      </c>
      <c r="K10606" s="29">
        <v>95.978260869565219</v>
      </c>
      <c r="L10606">
        <v>7.74</v>
      </c>
    </row>
    <row r="10607" spans="1:12" x14ac:dyDescent="0.2">
      <c r="A10607" s="11">
        <f t="shared" si="332"/>
        <v>8</v>
      </c>
      <c r="B10607" s="14">
        <f t="shared" si="333"/>
        <v>40776.250717592593</v>
      </c>
      <c r="C10607" s="17">
        <v>40776</v>
      </c>
      <c r="D10607" s="18">
        <v>0.25071759259259258</v>
      </c>
      <c r="E10607">
        <v>21.86</v>
      </c>
      <c r="F10607">
        <v>147</v>
      </c>
      <c r="G10607">
        <v>8.16</v>
      </c>
      <c r="H10607">
        <v>2644</v>
      </c>
      <c r="I10607">
        <v>1.3</v>
      </c>
      <c r="J10607" s="29">
        <v>89.6</v>
      </c>
      <c r="K10607" s="29">
        <v>97.391304347826079</v>
      </c>
      <c r="L10607">
        <v>7.86</v>
      </c>
    </row>
    <row r="10608" spans="1:12" x14ac:dyDescent="0.2">
      <c r="A10608" s="11">
        <f t="shared" si="332"/>
        <v>8</v>
      </c>
      <c r="B10608" s="14">
        <f t="shared" si="333"/>
        <v>40776.271562499998</v>
      </c>
      <c r="C10608" s="17">
        <v>40776</v>
      </c>
      <c r="D10608" s="18">
        <v>0.27156249999999998</v>
      </c>
      <c r="E10608">
        <v>21.83</v>
      </c>
      <c r="F10608">
        <v>147</v>
      </c>
      <c r="G10608">
        <v>8.16</v>
      </c>
      <c r="H10608">
        <v>3010</v>
      </c>
      <c r="I10608">
        <v>1.4</v>
      </c>
      <c r="J10608" s="29">
        <v>87.5</v>
      </c>
      <c r="K10608" s="29">
        <v>95.108695652173907</v>
      </c>
      <c r="L10608">
        <v>7.67</v>
      </c>
    </row>
    <row r="10609" spans="1:12" x14ac:dyDescent="0.2">
      <c r="A10609" s="11">
        <f t="shared" si="332"/>
        <v>8</v>
      </c>
      <c r="B10609" s="14">
        <f t="shared" si="333"/>
        <v>40776.292384259257</v>
      </c>
      <c r="C10609" s="17">
        <v>40776</v>
      </c>
      <c r="D10609" s="18">
        <v>0.29238425925925926</v>
      </c>
      <c r="E10609">
        <v>21.79</v>
      </c>
      <c r="F10609">
        <v>147</v>
      </c>
      <c r="G10609">
        <v>8.11</v>
      </c>
      <c r="H10609">
        <v>2128</v>
      </c>
      <c r="I10609">
        <v>1</v>
      </c>
      <c r="J10609" s="29">
        <v>88.7</v>
      </c>
      <c r="K10609" s="29">
        <v>96.413043478260875</v>
      </c>
      <c r="L10609">
        <v>7.78</v>
      </c>
    </row>
    <row r="10610" spans="1:12" x14ac:dyDescent="0.2">
      <c r="A10610" s="11">
        <f t="shared" si="332"/>
        <v>8</v>
      </c>
      <c r="B10610" s="14">
        <f t="shared" si="333"/>
        <v>40776.313217592593</v>
      </c>
      <c r="C10610" s="17">
        <v>40776</v>
      </c>
      <c r="D10610" s="18">
        <v>0.31321759259259258</v>
      </c>
      <c r="E10610">
        <v>21.77</v>
      </c>
      <c r="F10610">
        <v>147</v>
      </c>
      <c r="G10610">
        <v>8.11</v>
      </c>
      <c r="H10610">
        <v>2332</v>
      </c>
      <c r="I10610">
        <v>1.1000000000000001</v>
      </c>
      <c r="J10610" s="29">
        <v>88.6</v>
      </c>
      <c r="K10610" s="29">
        <v>96.304347826086953</v>
      </c>
      <c r="L10610">
        <v>7.78</v>
      </c>
    </row>
    <row r="10611" spans="1:12" x14ac:dyDescent="0.2">
      <c r="A10611" s="11">
        <f t="shared" si="332"/>
        <v>8</v>
      </c>
      <c r="B10611" s="14">
        <f t="shared" si="333"/>
        <v>40776.334050925929</v>
      </c>
      <c r="C10611" s="17">
        <v>40776</v>
      </c>
      <c r="D10611" s="18">
        <v>0.33405092592592589</v>
      </c>
      <c r="E10611">
        <v>21.74</v>
      </c>
      <c r="F10611">
        <v>147</v>
      </c>
      <c r="G10611">
        <v>8.1199999999999992</v>
      </c>
      <c r="H10611">
        <v>2150</v>
      </c>
      <c r="I10611">
        <v>1</v>
      </c>
      <c r="J10611" s="29">
        <v>88.9</v>
      </c>
      <c r="K10611" s="29">
        <v>96.630434782608702</v>
      </c>
      <c r="L10611">
        <v>7.81</v>
      </c>
    </row>
    <row r="10612" spans="1:12" x14ac:dyDescent="0.2">
      <c r="A10612" s="11">
        <f t="shared" si="332"/>
        <v>8</v>
      </c>
      <c r="B10612" s="14">
        <f t="shared" si="333"/>
        <v>40776.354895833334</v>
      </c>
      <c r="C10612" s="17">
        <v>40776</v>
      </c>
      <c r="D10612" s="18">
        <v>0.35489583333333335</v>
      </c>
      <c r="E10612">
        <v>21.75</v>
      </c>
      <c r="F10612">
        <v>147</v>
      </c>
      <c r="G10612">
        <v>8.11</v>
      </c>
      <c r="H10612">
        <v>3774</v>
      </c>
      <c r="I10612">
        <v>1.8</v>
      </c>
      <c r="J10612" s="29">
        <v>88.7</v>
      </c>
      <c r="K10612" s="29">
        <v>96.413043478260875</v>
      </c>
      <c r="L10612">
        <v>7.79</v>
      </c>
    </row>
    <row r="10613" spans="1:12" x14ac:dyDescent="0.2">
      <c r="A10613" s="11">
        <f t="shared" si="332"/>
        <v>8</v>
      </c>
      <c r="B10613" s="14">
        <f t="shared" si="333"/>
        <v>40776.37572916667</v>
      </c>
      <c r="C10613" s="17">
        <v>40776</v>
      </c>
      <c r="D10613" s="18">
        <v>0.37572916666666667</v>
      </c>
      <c r="E10613">
        <v>21.79</v>
      </c>
      <c r="F10613">
        <v>147</v>
      </c>
      <c r="G10613">
        <v>8.1199999999999992</v>
      </c>
      <c r="H10613">
        <v>2156</v>
      </c>
      <c r="I10613">
        <v>1</v>
      </c>
      <c r="J10613" s="29">
        <v>89</v>
      </c>
      <c r="K10613" s="29">
        <v>96.739130434782609</v>
      </c>
      <c r="L10613">
        <v>7.81</v>
      </c>
    </row>
    <row r="10614" spans="1:12" x14ac:dyDescent="0.2">
      <c r="A10614" s="11">
        <f t="shared" si="332"/>
        <v>8</v>
      </c>
      <c r="B10614" s="14">
        <f t="shared" si="333"/>
        <v>40776.396550925929</v>
      </c>
      <c r="C10614" s="17">
        <v>40776</v>
      </c>
      <c r="D10614" s="18">
        <v>0.39655092592592595</v>
      </c>
      <c r="E10614">
        <v>21.85</v>
      </c>
      <c r="F10614">
        <v>146</v>
      </c>
      <c r="G10614">
        <v>8.18</v>
      </c>
      <c r="H10614">
        <v>2405</v>
      </c>
      <c r="I10614">
        <v>1.1000000000000001</v>
      </c>
      <c r="J10614" s="29">
        <v>90.1</v>
      </c>
      <c r="K10614" s="29">
        <v>97.934782608695642</v>
      </c>
      <c r="L10614">
        <v>7.9</v>
      </c>
    </row>
    <row r="10615" spans="1:12" x14ac:dyDescent="0.2">
      <c r="A10615" s="11">
        <f t="shared" si="332"/>
        <v>8</v>
      </c>
      <c r="B10615" s="14">
        <f t="shared" si="333"/>
        <v>40776.417384259257</v>
      </c>
      <c r="C10615" s="17">
        <v>40776</v>
      </c>
      <c r="D10615" s="18">
        <v>0.4173842592592592</v>
      </c>
      <c r="E10615">
        <v>21.9</v>
      </c>
      <c r="F10615">
        <v>146</v>
      </c>
      <c r="G10615">
        <v>8.19</v>
      </c>
      <c r="H10615">
        <v>2922</v>
      </c>
      <c r="I10615">
        <v>1.4</v>
      </c>
      <c r="J10615" s="29">
        <v>91</v>
      </c>
      <c r="K10615" s="29">
        <v>98.91304347826086</v>
      </c>
      <c r="L10615">
        <v>7.97</v>
      </c>
    </row>
    <row r="10616" spans="1:12" x14ac:dyDescent="0.2">
      <c r="A10616" s="11">
        <f t="shared" si="332"/>
        <v>8</v>
      </c>
      <c r="B10616" s="14">
        <f t="shared" si="333"/>
        <v>40776.438217592593</v>
      </c>
      <c r="C10616" s="17">
        <v>40776</v>
      </c>
      <c r="D10616" s="18">
        <v>0.43821759259259263</v>
      </c>
      <c r="E10616">
        <v>21.96</v>
      </c>
      <c r="F10616">
        <v>146</v>
      </c>
      <c r="G10616">
        <v>8.24</v>
      </c>
      <c r="H10616">
        <v>2230</v>
      </c>
      <c r="I10616">
        <v>1.1000000000000001</v>
      </c>
      <c r="J10616" s="29">
        <v>91.9</v>
      </c>
      <c r="K10616" s="29">
        <v>99.891304347826093</v>
      </c>
      <c r="L10616">
        <v>8.0399999999999991</v>
      </c>
    </row>
    <row r="10617" spans="1:12" x14ac:dyDescent="0.2">
      <c r="A10617" s="11">
        <f t="shared" si="332"/>
        <v>8</v>
      </c>
      <c r="B10617" s="14">
        <f t="shared" si="333"/>
        <v>40776.459062499998</v>
      </c>
      <c r="C10617" s="17">
        <v>40776</v>
      </c>
      <c r="D10617" s="18">
        <v>0.45906249999999998</v>
      </c>
      <c r="E10617">
        <v>21.95</v>
      </c>
      <c r="F10617">
        <v>147</v>
      </c>
      <c r="G10617">
        <v>8.2100000000000009</v>
      </c>
      <c r="H10617">
        <v>2463</v>
      </c>
      <c r="I10617">
        <v>1.2</v>
      </c>
      <c r="J10617" s="29">
        <v>91.2</v>
      </c>
      <c r="K10617" s="29">
        <v>99.130434782608702</v>
      </c>
      <c r="L10617">
        <v>7.98</v>
      </c>
    </row>
    <row r="10618" spans="1:12" x14ac:dyDescent="0.2">
      <c r="A10618" s="11">
        <f t="shared" si="332"/>
        <v>8</v>
      </c>
      <c r="B10618" s="14">
        <f t="shared" si="333"/>
        <v>40776.479884259257</v>
      </c>
      <c r="C10618" s="17">
        <v>40776</v>
      </c>
      <c r="D10618" s="18">
        <v>0.47988425925925932</v>
      </c>
      <c r="E10618">
        <v>21.93</v>
      </c>
      <c r="F10618">
        <v>147</v>
      </c>
      <c r="G10618">
        <v>8.16</v>
      </c>
      <c r="H10618">
        <v>1950</v>
      </c>
      <c r="I10618">
        <v>0.9</v>
      </c>
      <c r="J10618" s="29">
        <v>89.3</v>
      </c>
      <c r="K10618" s="29">
        <v>97.065217391304344</v>
      </c>
      <c r="L10618">
        <v>7.82</v>
      </c>
    </row>
    <row r="10619" spans="1:12" x14ac:dyDescent="0.2">
      <c r="A10619" s="11">
        <f t="shared" si="332"/>
        <v>8</v>
      </c>
      <c r="B10619" s="14">
        <f t="shared" si="333"/>
        <v>40776.500717592593</v>
      </c>
      <c r="C10619" s="17">
        <v>40776</v>
      </c>
      <c r="D10619" s="18">
        <v>0.50071759259259252</v>
      </c>
      <c r="E10619">
        <v>21.91</v>
      </c>
      <c r="F10619">
        <v>147</v>
      </c>
      <c r="G10619">
        <v>8.11</v>
      </c>
      <c r="H10619">
        <v>2130</v>
      </c>
      <c r="I10619">
        <v>1</v>
      </c>
      <c r="J10619" s="29">
        <v>89.7</v>
      </c>
      <c r="K10619" s="29">
        <v>97.5</v>
      </c>
      <c r="L10619">
        <v>7.85</v>
      </c>
    </row>
    <row r="10620" spans="1:12" x14ac:dyDescent="0.2">
      <c r="A10620" s="11">
        <f t="shared" si="332"/>
        <v>8</v>
      </c>
      <c r="B10620" s="14">
        <f t="shared" si="333"/>
        <v>40776.521550925929</v>
      </c>
      <c r="C10620" s="17">
        <v>40776</v>
      </c>
      <c r="D10620" s="18">
        <v>0.521550925925926</v>
      </c>
      <c r="E10620">
        <v>21.94</v>
      </c>
      <c r="F10620">
        <v>147</v>
      </c>
      <c r="G10620">
        <v>8.09</v>
      </c>
      <c r="H10620">
        <v>2219</v>
      </c>
      <c r="I10620">
        <v>1.1000000000000001</v>
      </c>
      <c r="J10620" s="29">
        <v>90</v>
      </c>
      <c r="K10620" s="29">
        <v>97.826086956521735</v>
      </c>
      <c r="L10620">
        <v>7.87</v>
      </c>
    </row>
    <row r="10621" spans="1:12" x14ac:dyDescent="0.2">
      <c r="A10621" s="11">
        <f t="shared" si="332"/>
        <v>8</v>
      </c>
      <c r="B10621" s="14">
        <f t="shared" si="333"/>
        <v>40776.542384259257</v>
      </c>
      <c r="C10621" s="17">
        <v>40776</v>
      </c>
      <c r="D10621" s="18">
        <v>0.54238425925925926</v>
      </c>
      <c r="E10621">
        <v>21.99</v>
      </c>
      <c r="F10621">
        <v>147</v>
      </c>
      <c r="G10621">
        <v>8.11</v>
      </c>
      <c r="H10621">
        <v>1790</v>
      </c>
      <c r="I10621">
        <v>0.8</v>
      </c>
      <c r="J10621" s="29">
        <v>90</v>
      </c>
      <c r="K10621" s="29">
        <v>97.826086956521735</v>
      </c>
      <c r="L10621">
        <v>7.87</v>
      </c>
    </row>
    <row r="10622" spans="1:12" x14ac:dyDescent="0.2">
      <c r="A10622" s="11">
        <f t="shared" si="332"/>
        <v>8</v>
      </c>
      <c r="B10622" s="14">
        <f t="shared" si="333"/>
        <v>40776.563217592593</v>
      </c>
      <c r="C10622" s="17">
        <v>40776</v>
      </c>
      <c r="D10622" s="18">
        <v>0.56321759259259263</v>
      </c>
      <c r="E10622">
        <v>22.05</v>
      </c>
      <c r="F10622">
        <v>147</v>
      </c>
      <c r="G10622">
        <v>8.15</v>
      </c>
      <c r="H10622">
        <v>2744</v>
      </c>
      <c r="I10622">
        <v>1.3</v>
      </c>
      <c r="J10622" s="29">
        <v>91.2</v>
      </c>
      <c r="K10622" s="29">
        <v>99.130434782608702</v>
      </c>
      <c r="L10622">
        <v>7.96</v>
      </c>
    </row>
    <row r="10623" spans="1:12" x14ac:dyDescent="0.2">
      <c r="A10623" s="11">
        <f t="shared" si="332"/>
        <v>8</v>
      </c>
      <c r="B10623" s="14">
        <f t="shared" si="333"/>
        <v>40776.584050925929</v>
      </c>
      <c r="C10623" s="17">
        <v>40776</v>
      </c>
      <c r="D10623" s="18">
        <v>0.58405092592592589</v>
      </c>
      <c r="E10623">
        <v>22.12</v>
      </c>
      <c r="F10623">
        <v>146</v>
      </c>
      <c r="G10623">
        <v>8.18</v>
      </c>
      <c r="H10623">
        <v>2445</v>
      </c>
      <c r="I10623">
        <v>1.2</v>
      </c>
      <c r="J10623" s="29">
        <v>90.5</v>
      </c>
      <c r="K10623" s="29">
        <v>98.369565217391312</v>
      </c>
      <c r="L10623">
        <v>7.9</v>
      </c>
    </row>
    <row r="10624" spans="1:12" x14ac:dyDescent="0.2">
      <c r="A10624" s="11">
        <f t="shared" si="332"/>
        <v>8</v>
      </c>
      <c r="B10624" s="14">
        <f t="shared" si="333"/>
        <v>40776.604895833334</v>
      </c>
      <c r="C10624" s="17">
        <v>40776</v>
      </c>
      <c r="D10624" s="18">
        <v>0.6048958333333333</v>
      </c>
      <c r="E10624">
        <v>22.18</v>
      </c>
      <c r="F10624">
        <v>146</v>
      </c>
      <c r="G10624">
        <v>8.23</v>
      </c>
      <c r="H10624">
        <v>1878</v>
      </c>
      <c r="I10624">
        <v>0.9</v>
      </c>
      <c r="J10624" s="29">
        <v>93.4</v>
      </c>
      <c r="K10624" s="29">
        <v>101.52173913043478</v>
      </c>
      <c r="L10624">
        <v>8.1300000000000008</v>
      </c>
    </row>
    <row r="10625" spans="1:12" x14ac:dyDescent="0.2">
      <c r="A10625" s="11">
        <f t="shared" si="332"/>
        <v>8</v>
      </c>
      <c r="B10625" s="14">
        <f t="shared" si="333"/>
        <v>40776.62572916667</v>
      </c>
      <c r="C10625" s="17">
        <v>40776</v>
      </c>
      <c r="D10625" s="18">
        <v>0.62572916666666667</v>
      </c>
      <c r="E10625">
        <v>22.16</v>
      </c>
      <c r="F10625">
        <v>147</v>
      </c>
      <c r="G10625">
        <v>8.23</v>
      </c>
      <c r="H10625">
        <v>2753</v>
      </c>
      <c r="I10625">
        <v>1.3</v>
      </c>
      <c r="J10625" s="29">
        <v>93.3</v>
      </c>
      <c r="K10625" s="29">
        <v>101.41304347826086</v>
      </c>
      <c r="L10625">
        <v>8.1300000000000008</v>
      </c>
    </row>
    <row r="10626" spans="1:12" x14ac:dyDescent="0.2">
      <c r="A10626" s="11">
        <f t="shared" si="332"/>
        <v>8</v>
      </c>
      <c r="B10626" s="14">
        <f t="shared" si="333"/>
        <v>40776.646550925929</v>
      </c>
      <c r="C10626" s="17">
        <v>40776</v>
      </c>
      <c r="D10626" s="18">
        <v>0.646550925925926</v>
      </c>
      <c r="E10626">
        <v>22.12</v>
      </c>
      <c r="F10626">
        <v>147</v>
      </c>
      <c r="G10626">
        <v>8.1999999999999993</v>
      </c>
      <c r="H10626">
        <v>2516</v>
      </c>
      <c r="I10626">
        <v>1.2</v>
      </c>
      <c r="J10626" s="29">
        <v>91</v>
      </c>
      <c r="K10626" s="29">
        <v>98.91304347826086</v>
      </c>
      <c r="L10626">
        <v>7.94</v>
      </c>
    </row>
    <row r="10627" spans="1:12" x14ac:dyDescent="0.2">
      <c r="A10627" s="11">
        <f t="shared" si="332"/>
        <v>8</v>
      </c>
      <c r="B10627" s="14">
        <f t="shared" si="333"/>
        <v>40776.667384259257</v>
      </c>
      <c r="C10627" s="17">
        <v>40776</v>
      </c>
      <c r="D10627" s="18">
        <v>0.66738425925925926</v>
      </c>
      <c r="E10627">
        <v>22.08</v>
      </c>
      <c r="F10627">
        <v>146</v>
      </c>
      <c r="G10627">
        <v>8.1999999999999993</v>
      </c>
      <c r="H10627">
        <v>2238</v>
      </c>
      <c r="I10627">
        <v>1.1000000000000001</v>
      </c>
      <c r="J10627" s="29">
        <v>91.3</v>
      </c>
      <c r="K10627" s="29">
        <v>99.239130434782609</v>
      </c>
      <c r="L10627">
        <v>7.97</v>
      </c>
    </row>
    <row r="10628" spans="1:12" x14ac:dyDescent="0.2">
      <c r="A10628" s="11">
        <f t="shared" si="332"/>
        <v>8</v>
      </c>
      <c r="B10628" s="14">
        <f t="shared" si="333"/>
        <v>40776.688217592593</v>
      </c>
      <c r="C10628" s="17">
        <v>40776</v>
      </c>
      <c r="D10628" s="18">
        <v>0.68821759259259263</v>
      </c>
      <c r="E10628">
        <v>22.06</v>
      </c>
      <c r="F10628">
        <v>146</v>
      </c>
      <c r="G10628">
        <v>8.1999999999999993</v>
      </c>
      <c r="H10628">
        <v>2116</v>
      </c>
      <c r="I10628">
        <v>1</v>
      </c>
      <c r="J10628" s="29">
        <v>91.9</v>
      </c>
      <c r="K10628" s="29">
        <v>99.891304347826093</v>
      </c>
      <c r="L10628">
        <v>8.0299999999999994</v>
      </c>
    </row>
    <row r="10629" spans="1:12" x14ac:dyDescent="0.2">
      <c r="A10629" s="11">
        <f t="shared" si="332"/>
        <v>8</v>
      </c>
      <c r="B10629" s="14">
        <f t="shared" si="333"/>
        <v>40776.709050925929</v>
      </c>
      <c r="C10629" s="17">
        <v>40776</v>
      </c>
      <c r="D10629" s="18">
        <v>0.709050925925926</v>
      </c>
      <c r="E10629">
        <v>22.05</v>
      </c>
      <c r="F10629">
        <v>146</v>
      </c>
      <c r="G10629">
        <v>8.2200000000000006</v>
      </c>
      <c r="H10629">
        <v>2321</v>
      </c>
      <c r="I10629">
        <v>1.1000000000000001</v>
      </c>
      <c r="J10629" s="29">
        <v>91.3</v>
      </c>
      <c r="K10629" s="29">
        <v>99.239130434782609</v>
      </c>
      <c r="L10629">
        <v>7.97</v>
      </c>
    </row>
    <row r="10630" spans="1:12" x14ac:dyDescent="0.2">
      <c r="A10630" s="11">
        <f t="shared" si="332"/>
        <v>8</v>
      </c>
      <c r="B10630" s="14">
        <f t="shared" si="333"/>
        <v>40776.729884259257</v>
      </c>
      <c r="C10630" s="17">
        <v>40776</v>
      </c>
      <c r="D10630" s="18">
        <v>0.72988425925925926</v>
      </c>
      <c r="E10630">
        <v>22.01</v>
      </c>
      <c r="F10630">
        <v>147</v>
      </c>
      <c r="G10630">
        <v>8.2200000000000006</v>
      </c>
      <c r="H10630">
        <v>2557</v>
      </c>
      <c r="I10630">
        <v>1.2</v>
      </c>
      <c r="J10630" s="29">
        <v>92.5</v>
      </c>
      <c r="K10630" s="29">
        <v>100.54347826086956</v>
      </c>
      <c r="L10630">
        <v>8.08</v>
      </c>
    </row>
    <row r="10631" spans="1:12" x14ac:dyDescent="0.2">
      <c r="A10631" s="11">
        <f t="shared" si="332"/>
        <v>8</v>
      </c>
      <c r="B10631" s="14">
        <f t="shared" si="333"/>
        <v>40776.75072916667</v>
      </c>
      <c r="C10631" s="17">
        <v>40776</v>
      </c>
      <c r="D10631" s="18">
        <v>0.75072916666666656</v>
      </c>
      <c r="E10631">
        <v>21.94</v>
      </c>
      <c r="F10631">
        <v>147</v>
      </c>
      <c r="G10631">
        <v>8.2200000000000006</v>
      </c>
      <c r="H10631">
        <v>2624</v>
      </c>
      <c r="I10631">
        <v>1.2</v>
      </c>
      <c r="J10631" s="29">
        <v>91.8</v>
      </c>
      <c r="K10631" s="29">
        <v>99.782608695652172</v>
      </c>
      <c r="L10631">
        <v>8.0399999999999991</v>
      </c>
    </row>
    <row r="10632" spans="1:12" x14ac:dyDescent="0.2">
      <c r="A10632" s="11">
        <f t="shared" si="332"/>
        <v>8</v>
      </c>
      <c r="B10632" s="14">
        <f t="shared" si="333"/>
        <v>40776.771562499998</v>
      </c>
      <c r="C10632" s="17">
        <v>40776</v>
      </c>
      <c r="D10632" s="18">
        <v>0.77156249999999993</v>
      </c>
      <c r="E10632">
        <v>21.87</v>
      </c>
      <c r="F10632">
        <v>147</v>
      </c>
      <c r="G10632">
        <v>8.17</v>
      </c>
      <c r="H10632">
        <v>2347</v>
      </c>
      <c r="I10632">
        <v>1.1000000000000001</v>
      </c>
      <c r="J10632" s="29">
        <v>90.6</v>
      </c>
      <c r="K10632" s="29">
        <v>98.478260869565219</v>
      </c>
      <c r="L10632">
        <v>7.94</v>
      </c>
    </row>
    <row r="10633" spans="1:12" x14ac:dyDescent="0.2">
      <c r="A10633" s="11">
        <f t="shared" si="332"/>
        <v>8</v>
      </c>
      <c r="B10633" s="14">
        <f t="shared" si="333"/>
        <v>40776.792395833334</v>
      </c>
      <c r="C10633" s="17">
        <v>40776</v>
      </c>
      <c r="D10633" s="18">
        <v>0.7923958333333333</v>
      </c>
      <c r="E10633">
        <v>21.71</v>
      </c>
      <c r="F10633">
        <v>147</v>
      </c>
      <c r="G10633">
        <v>8.0500000000000007</v>
      </c>
      <c r="H10633">
        <v>3509</v>
      </c>
      <c r="I10633">
        <v>1.7</v>
      </c>
      <c r="J10633" s="29">
        <v>87.7</v>
      </c>
      <c r="K10633" s="29">
        <v>95.326086956521735</v>
      </c>
      <c r="L10633">
        <v>7.71</v>
      </c>
    </row>
    <row r="10634" spans="1:12" x14ac:dyDescent="0.2">
      <c r="A10634" s="11">
        <f t="shared" si="332"/>
        <v>8</v>
      </c>
      <c r="B10634" s="14">
        <f t="shared" si="333"/>
        <v>40776.81322916667</v>
      </c>
      <c r="C10634" s="17">
        <v>40776</v>
      </c>
      <c r="D10634" s="18">
        <v>0.81322916666666656</v>
      </c>
      <c r="E10634">
        <v>21.59</v>
      </c>
      <c r="F10634">
        <v>147</v>
      </c>
      <c r="G10634">
        <v>7.93</v>
      </c>
      <c r="H10634">
        <v>2246</v>
      </c>
      <c r="I10634">
        <v>1.1000000000000001</v>
      </c>
      <c r="J10634" s="29">
        <v>85</v>
      </c>
      <c r="K10634" s="29">
        <v>92.391304347826093</v>
      </c>
      <c r="L10634">
        <v>7.49</v>
      </c>
    </row>
    <row r="10635" spans="1:12" x14ac:dyDescent="0.2">
      <c r="A10635" s="11">
        <f t="shared" si="332"/>
        <v>8</v>
      </c>
      <c r="B10635" s="14">
        <f t="shared" si="333"/>
        <v>40776.834062499998</v>
      </c>
      <c r="C10635" s="17">
        <v>40776</v>
      </c>
      <c r="D10635" s="18">
        <v>0.83406249999999993</v>
      </c>
      <c r="E10635">
        <v>21.51</v>
      </c>
      <c r="F10635">
        <v>147</v>
      </c>
      <c r="G10635">
        <v>7.85</v>
      </c>
      <c r="H10635">
        <v>1875</v>
      </c>
      <c r="I10635">
        <v>0.9</v>
      </c>
      <c r="J10635" s="29">
        <v>82.6</v>
      </c>
      <c r="K10635" s="29">
        <v>89.782608695652172</v>
      </c>
      <c r="L10635">
        <v>7.29</v>
      </c>
    </row>
    <row r="10636" spans="1:12" x14ac:dyDescent="0.2">
      <c r="A10636" s="11">
        <f t="shared" si="332"/>
        <v>8</v>
      </c>
      <c r="B10636" s="14">
        <f t="shared" si="333"/>
        <v>40776.854884259257</v>
      </c>
      <c r="C10636" s="17">
        <v>40776</v>
      </c>
      <c r="D10636" s="18">
        <v>0.85488425925925926</v>
      </c>
      <c r="E10636">
        <v>21.45</v>
      </c>
      <c r="F10636">
        <v>147</v>
      </c>
      <c r="G10636">
        <v>7.78</v>
      </c>
      <c r="H10636">
        <v>2806</v>
      </c>
      <c r="I10636">
        <v>1.3</v>
      </c>
      <c r="J10636" s="29">
        <v>81.900000000000006</v>
      </c>
      <c r="K10636" s="29">
        <v>89.021739130434781</v>
      </c>
      <c r="L10636">
        <v>7.23</v>
      </c>
    </row>
    <row r="10637" spans="1:12" x14ac:dyDescent="0.2">
      <c r="A10637" s="11">
        <f t="shared" si="332"/>
        <v>8</v>
      </c>
      <c r="B10637" s="14">
        <f t="shared" si="333"/>
        <v>40776.875717592593</v>
      </c>
      <c r="C10637" s="17">
        <v>40776</v>
      </c>
      <c r="D10637" s="18">
        <v>0.87571759259259263</v>
      </c>
      <c r="E10637">
        <v>21.47</v>
      </c>
      <c r="F10637">
        <v>147</v>
      </c>
      <c r="G10637">
        <v>7.78</v>
      </c>
      <c r="H10637">
        <v>2459</v>
      </c>
      <c r="I10637">
        <v>1.2</v>
      </c>
      <c r="J10637" s="29">
        <v>81.400000000000006</v>
      </c>
      <c r="K10637" s="29">
        <v>88.478260869565233</v>
      </c>
      <c r="L10637">
        <v>7.19</v>
      </c>
    </row>
    <row r="10638" spans="1:12" x14ac:dyDescent="0.2">
      <c r="A10638" s="11">
        <f t="shared" si="332"/>
        <v>8</v>
      </c>
      <c r="B10638" s="14">
        <f t="shared" si="333"/>
        <v>40776.896562499998</v>
      </c>
      <c r="C10638" s="17">
        <v>40776</v>
      </c>
      <c r="D10638" s="18">
        <v>0.89656249999999993</v>
      </c>
      <c r="E10638">
        <v>21.45</v>
      </c>
      <c r="F10638">
        <v>147</v>
      </c>
      <c r="G10638">
        <v>7.78</v>
      </c>
      <c r="H10638">
        <v>2499</v>
      </c>
      <c r="I10638">
        <v>1.2</v>
      </c>
      <c r="J10638" s="29">
        <v>81.7</v>
      </c>
      <c r="K10638" s="29">
        <v>88.804347826086953</v>
      </c>
      <c r="L10638">
        <v>7.21</v>
      </c>
    </row>
    <row r="10639" spans="1:12" x14ac:dyDescent="0.2">
      <c r="A10639" s="11">
        <f t="shared" si="332"/>
        <v>8</v>
      </c>
      <c r="B10639" s="14">
        <f t="shared" si="333"/>
        <v>40776.917395833334</v>
      </c>
      <c r="C10639" s="17">
        <v>40776</v>
      </c>
      <c r="D10639" s="18">
        <v>0.9173958333333333</v>
      </c>
      <c r="E10639">
        <v>21.44</v>
      </c>
      <c r="F10639">
        <v>147</v>
      </c>
      <c r="G10639">
        <v>7.77</v>
      </c>
      <c r="H10639">
        <v>2471</v>
      </c>
      <c r="I10639">
        <v>1.2</v>
      </c>
      <c r="J10639" s="29">
        <v>81.400000000000006</v>
      </c>
      <c r="K10639" s="29">
        <v>88.478260869565233</v>
      </c>
      <c r="L10639">
        <v>7.19</v>
      </c>
    </row>
    <row r="10640" spans="1:12" x14ac:dyDescent="0.2">
      <c r="A10640" s="11">
        <f t="shared" si="332"/>
        <v>8</v>
      </c>
      <c r="B10640" s="14">
        <f t="shared" si="333"/>
        <v>40776.93822916667</v>
      </c>
      <c r="C10640" s="17">
        <v>40776</v>
      </c>
      <c r="D10640" s="18">
        <v>0.93822916666666656</v>
      </c>
      <c r="E10640">
        <v>21.4</v>
      </c>
      <c r="F10640">
        <v>147</v>
      </c>
      <c r="G10640">
        <v>7.74</v>
      </c>
      <c r="H10640">
        <v>2037</v>
      </c>
      <c r="I10640">
        <v>1</v>
      </c>
      <c r="J10640" s="29">
        <v>79.599999999999994</v>
      </c>
      <c r="K10640" s="29">
        <v>86.521739130434767</v>
      </c>
      <c r="L10640">
        <v>7.04</v>
      </c>
    </row>
    <row r="10641" spans="1:12" x14ac:dyDescent="0.2">
      <c r="A10641" s="11">
        <f t="shared" si="332"/>
        <v>8</v>
      </c>
      <c r="B10641" s="14">
        <f t="shared" si="333"/>
        <v>40776.959050925929</v>
      </c>
      <c r="C10641" s="17">
        <v>40776</v>
      </c>
      <c r="D10641" s="18">
        <v>0.959050925925926</v>
      </c>
      <c r="E10641">
        <v>21.38</v>
      </c>
      <c r="F10641">
        <v>147</v>
      </c>
      <c r="G10641">
        <v>7.72</v>
      </c>
      <c r="H10641">
        <v>2032</v>
      </c>
      <c r="I10641">
        <v>1</v>
      </c>
      <c r="J10641" s="29">
        <v>80.400000000000006</v>
      </c>
      <c r="K10641" s="29">
        <v>87.391304347826093</v>
      </c>
      <c r="L10641">
        <v>7.11</v>
      </c>
    </row>
    <row r="10642" spans="1:12" x14ac:dyDescent="0.2">
      <c r="A10642" s="11">
        <f t="shared" si="332"/>
        <v>8</v>
      </c>
      <c r="B10642" s="14">
        <f t="shared" si="333"/>
        <v>40776.979895833334</v>
      </c>
      <c r="C10642" s="17">
        <v>40776</v>
      </c>
      <c r="D10642" s="18">
        <v>0.9798958333333333</v>
      </c>
      <c r="E10642">
        <v>21.38</v>
      </c>
      <c r="F10642">
        <v>147</v>
      </c>
      <c r="G10642">
        <v>7.72</v>
      </c>
      <c r="H10642">
        <v>2630</v>
      </c>
      <c r="I10642">
        <v>1.2</v>
      </c>
      <c r="J10642" s="29">
        <v>80.2</v>
      </c>
      <c r="K10642" s="29">
        <v>87.173913043478265</v>
      </c>
      <c r="L10642">
        <v>7.1</v>
      </c>
    </row>
    <row r="10643" spans="1:12" x14ac:dyDescent="0.2">
      <c r="A10643" s="11">
        <f t="shared" si="332"/>
        <v>8</v>
      </c>
      <c r="B10643" s="14">
        <f t="shared" si="333"/>
        <v>40777.000717592593</v>
      </c>
      <c r="C10643" s="17">
        <v>40777</v>
      </c>
      <c r="D10643" s="18">
        <v>7.175925925925927E-4</v>
      </c>
      <c r="E10643">
        <v>21.37</v>
      </c>
      <c r="F10643">
        <v>147</v>
      </c>
      <c r="G10643">
        <v>7.74</v>
      </c>
      <c r="H10643">
        <v>3331</v>
      </c>
      <c r="I10643">
        <v>1.6</v>
      </c>
      <c r="J10643" s="29">
        <v>81</v>
      </c>
      <c r="K10643" s="29">
        <v>88.043478260869563</v>
      </c>
      <c r="L10643">
        <v>7.17</v>
      </c>
    </row>
    <row r="10644" spans="1:12" x14ac:dyDescent="0.2">
      <c r="A10644" s="11">
        <f t="shared" si="332"/>
        <v>8</v>
      </c>
      <c r="B10644" s="14">
        <f t="shared" si="333"/>
        <v>40777.021562499998</v>
      </c>
      <c r="C10644" s="17">
        <v>40777</v>
      </c>
      <c r="D10644" s="18">
        <v>2.1562499999999998E-2</v>
      </c>
      <c r="E10644">
        <v>21.37</v>
      </c>
      <c r="F10644">
        <v>147</v>
      </c>
      <c r="G10644">
        <v>7.75</v>
      </c>
      <c r="H10644">
        <v>2675</v>
      </c>
      <c r="I10644">
        <v>1.3</v>
      </c>
      <c r="J10644" s="29">
        <v>80.5</v>
      </c>
      <c r="K10644" s="29">
        <v>87.5</v>
      </c>
      <c r="L10644">
        <v>7.13</v>
      </c>
    </row>
    <row r="10645" spans="1:12" x14ac:dyDescent="0.2">
      <c r="A10645" s="11">
        <f t="shared" si="332"/>
        <v>8</v>
      </c>
      <c r="B10645" s="14">
        <f t="shared" si="333"/>
        <v>40777.042395833334</v>
      </c>
      <c r="C10645" s="17">
        <v>40777</v>
      </c>
      <c r="D10645" s="18">
        <v>4.2395833333333334E-2</v>
      </c>
      <c r="E10645">
        <v>21.39</v>
      </c>
      <c r="F10645">
        <v>147</v>
      </c>
      <c r="G10645">
        <v>7.8</v>
      </c>
      <c r="H10645">
        <v>2583</v>
      </c>
      <c r="I10645">
        <v>1.2</v>
      </c>
      <c r="J10645" s="29">
        <v>81.400000000000006</v>
      </c>
      <c r="K10645" s="29">
        <v>88.478260869565233</v>
      </c>
      <c r="L10645">
        <v>7.2</v>
      </c>
    </row>
    <row r="10646" spans="1:12" x14ac:dyDescent="0.2">
      <c r="A10646" s="11">
        <f t="shared" si="332"/>
        <v>8</v>
      </c>
      <c r="B10646" s="14">
        <f t="shared" si="333"/>
        <v>40777.06322916667</v>
      </c>
      <c r="C10646" s="17">
        <v>40777</v>
      </c>
      <c r="D10646" s="18">
        <v>6.322916666666667E-2</v>
      </c>
      <c r="E10646">
        <v>21.48</v>
      </c>
      <c r="F10646">
        <v>147</v>
      </c>
      <c r="G10646">
        <v>7.88</v>
      </c>
      <c r="H10646">
        <v>2809</v>
      </c>
      <c r="I10646">
        <v>1.3</v>
      </c>
      <c r="J10646" s="29">
        <v>83.7</v>
      </c>
      <c r="K10646" s="29">
        <v>90.978260869565219</v>
      </c>
      <c r="L10646">
        <v>7.39</v>
      </c>
    </row>
    <row r="10647" spans="1:12" x14ac:dyDescent="0.2">
      <c r="A10647" s="11">
        <f t="shared" si="332"/>
        <v>8</v>
      </c>
      <c r="B10647" s="14">
        <f t="shared" si="333"/>
        <v>40777.084062499998</v>
      </c>
      <c r="C10647" s="17">
        <v>40777</v>
      </c>
      <c r="D10647" s="18">
        <v>8.4062499999999998E-2</v>
      </c>
      <c r="E10647">
        <v>21.51</v>
      </c>
      <c r="F10647">
        <v>147</v>
      </c>
      <c r="G10647">
        <v>7.93</v>
      </c>
      <c r="H10647">
        <v>2455</v>
      </c>
      <c r="I10647">
        <v>1.2</v>
      </c>
      <c r="J10647" s="29">
        <v>84.4</v>
      </c>
      <c r="K10647" s="29">
        <v>91.739130434782609</v>
      </c>
      <c r="L10647">
        <v>7.45</v>
      </c>
    </row>
    <row r="10648" spans="1:12" x14ac:dyDescent="0.2">
      <c r="A10648" s="11">
        <f t="shared" si="332"/>
        <v>8</v>
      </c>
      <c r="B10648" s="14">
        <f t="shared" si="333"/>
        <v>40777.104895833334</v>
      </c>
      <c r="C10648" s="17">
        <v>40777</v>
      </c>
      <c r="D10648" s="18">
        <v>0.10489583333333334</v>
      </c>
      <c r="E10648">
        <v>21.52</v>
      </c>
      <c r="F10648">
        <v>146</v>
      </c>
      <c r="G10648">
        <v>7.95</v>
      </c>
      <c r="H10648">
        <v>3077</v>
      </c>
      <c r="I10648">
        <v>1.5</v>
      </c>
      <c r="J10648" s="29">
        <v>85.1</v>
      </c>
      <c r="K10648" s="29">
        <v>92.5</v>
      </c>
      <c r="L10648">
        <v>7.51</v>
      </c>
    </row>
    <row r="10649" spans="1:12" x14ac:dyDescent="0.2">
      <c r="A10649" s="11">
        <f t="shared" si="332"/>
        <v>8</v>
      </c>
      <c r="B10649" s="14">
        <f t="shared" si="333"/>
        <v>40777.125717592593</v>
      </c>
      <c r="C10649" s="17">
        <v>40777</v>
      </c>
      <c r="D10649" s="18">
        <v>0.1257175925925926</v>
      </c>
      <c r="E10649">
        <v>21.49</v>
      </c>
      <c r="F10649">
        <v>147</v>
      </c>
      <c r="G10649">
        <v>7.92</v>
      </c>
      <c r="H10649">
        <v>2292</v>
      </c>
      <c r="I10649">
        <v>1.1000000000000001</v>
      </c>
      <c r="J10649" s="29">
        <v>84.4</v>
      </c>
      <c r="K10649" s="29">
        <v>91.739130434782609</v>
      </c>
      <c r="L10649">
        <v>7.45</v>
      </c>
    </row>
    <row r="10650" spans="1:12" x14ac:dyDescent="0.2">
      <c r="A10650" s="11">
        <f t="shared" si="332"/>
        <v>8</v>
      </c>
      <c r="B10650" s="14">
        <f t="shared" si="333"/>
        <v>40777.146562499998</v>
      </c>
      <c r="C10650" s="17">
        <v>40777</v>
      </c>
      <c r="D10650" s="18">
        <v>0.14656250000000001</v>
      </c>
      <c r="E10650">
        <v>21.47</v>
      </c>
      <c r="F10650">
        <v>147</v>
      </c>
      <c r="G10650">
        <v>7.89</v>
      </c>
      <c r="H10650">
        <v>2845</v>
      </c>
      <c r="I10650">
        <v>1.3</v>
      </c>
      <c r="J10650" s="29">
        <v>83.9</v>
      </c>
      <c r="K10650" s="29">
        <v>91.195652173913047</v>
      </c>
      <c r="L10650">
        <v>7.41</v>
      </c>
    </row>
    <row r="10651" spans="1:12" x14ac:dyDescent="0.2">
      <c r="A10651" s="11">
        <f t="shared" si="332"/>
        <v>8</v>
      </c>
      <c r="B10651" s="14">
        <f t="shared" si="333"/>
        <v>40777.167384259257</v>
      </c>
      <c r="C10651" s="17">
        <v>40777</v>
      </c>
      <c r="D10651" s="18">
        <v>0.16738425925925926</v>
      </c>
      <c r="E10651">
        <v>21.46</v>
      </c>
      <c r="F10651">
        <v>147</v>
      </c>
      <c r="G10651">
        <v>7.91</v>
      </c>
      <c r="H10651">
        <v>2758</v>
      </c>
      <c r="I10651">
        <v>1.3</v>
      </c>
      <c r="J10651" s="29">
        <v>84.7</v>
      </c>
      <c r="K10651" s="29">
        <v>92.065217391304358</v>
      </c>
      <c r="L10651">
        <v>7.49</v>
      </c>
    </row>
    <row r="10652" spans="1:12" x14ac:dyDescent="0.2">
      <c r="A10652" s="11">
        <f t="shared" si="332"/>
        <v>8</v>
      </c>
      <c r="B10652" s="14">
        <f t="shared" si="333"/>
        <v>40777.18822916667</v>
      </c>
      <c r="C10652" s="17">
        <v>40777</v>
      </c>
      <c r="D10652" s="18">
        <v>0.18822916666666667</v>
      </c>
      <c r="E10652">
        <v>21.49</v>
      </c>
      <c r="F10652">
        <v>147</v>
      </c>
      <c r="G10652">
        <v>7.96</v>
      </c>
      <c r="H10652">
        <v>3674</v>
      </c>
      <c r="I10652">
        <v>1.7</v>
      </c>
      <c r="J10652" s="29">
        <v>85.3</v>
      </c>
      <c r="K10652" s="29">
        <v>92.717391304347814</v>
      </c>
      <c r="L10652">
        <v>7.53</v>
      </c>
    </row>
    <row r="10653" spans="1:12" x14ac:dyDescent="0.2">
      <c r="A10653" s="11">
        <f t="shared" si="332"/>
        <v>8</v>
      </c>
      <c r="B10653" s="14">
        <f t="shared" si="333"/>
        <v>40777.209050925929</v>
      </c>
      <c r="C10653" s="17">
        <v>40777</v>
      </c>
      <c r="D10653" s="18">
        <v>0.20905092592592592</v>
      </c>
      <c r="E10653">
        <v>21.53</v>
      </c>
      <c r="F10653">
        <v>147</v>
      </c>
      <c r="G10653">
        <v>8.01</v>
      </c>
      <c r="H10653">
        <v>2801</v>
      </c>
      <c r="I10653">
        <v>1.3</v>
      </c>
      <c r="J10653" s="29">
        <v>86.6</v>
      </c>
      <c r="K10653" s="29">
        <v>94.130434782608688</v>
      </c>
      <c r="L10653">
        <v>7.64</v>
      </c>
    </row>
    <row r="10654" spans="1:12" x14ac:dyDescent="0.2">
      <c r="A10654" s="11">
        <f t="shared" si="332"/>
        <v>8</v>
      </c>
      <c r="B10654" s="14">
        <f t="shared" si="333"/>
        <v>40777.229884259257</v>
      </c>
      <c r="C10654" s="17">
        <v>40777</v>
      </c>
      <c r="D10654" s="18">
        <v>0.22988425925925926</v>
      </c>
      <c r="E10654">
        <v>21.55</v>
      </c>
      <c r="F10654">
        <v>147</v>
      </c>
      <c r="G10654">
        <v>8.0299999999999994</v>
      </c>
      <c r="H10654">
        <v>2954</v>
      </c>
      <c r="I10654">
        <v>1.4</v>
      </c>
      <c r="J10654" s="29">
        <v>87.2</v>
      </c>
      <c r="K10654" s="29">
        <v>94.782608695652186</v>
      </c>
      <c r="L10654">
        <v>7.69</v>
      </c>
    </row>
    <row r="10655" spans="1:12" x14ac:dyDescent="0.2">
      <c r="A10655" s="11">
        <f t="shared" si="332"/>
        <v>8</v>
      </c>
      <c r="B10655" s="14">
        <f t="shared" si="333"/>
        <v>40777.250717592593</v>
      </c>
      <c r="C10655" s="17">
        <v>40777</v>
      </c>
      <c r="D10655" s="18">
        <v>0.25071759259259258</v>
      </c>
      <c r="E10655">
        <v>21.55</v>
      </c>
      <c r="F10655">
        <v>147</v>
      </c>
      <c r="G10655">
        <v>8.0399999999999991</v>
      </c>
      <c r="H10655">
        <v>3024</v>
      </c>
      <c r="I10655">
        <v>1.4</v>
      </c>
      <c r="J10655" s="29">
        <v>87.4</v>
      </c>
      <c r="K10655" s="29">
        <v>95</v>
      </c>
      <c r="L10655">
        <v>7.71</v>
      </c>
    </row>
    <row r="10656" spans="1:12" x14ac:dyDescent="0.2">
      <c r="A10656" s="11">
        <f t="shared" si="332"/>
        <v>8</v>
      </c>
      <c r="B10656" s="14">
        <f t="shared" si="333"/>
        <v>40777.271550925929</v>
      </c>
      <c r="C10656" s="17">
        <v>40777</v>
      </c>
      <c r="D10656" s="18">
        <v>0.27155092592592595</v>
      </c>
      <c r="E10656">
        <v>21.51</v>
      </c>
      <c r="F10656">
        <v>147</v>
      </c>
      <c r="G10656">
        <v>8.01</v>
      </c>
      <c r="H10656">
        <v>2736</v>
      </c>
      <c r="I10656">
        <v>1.3</v>
      </c>
      <c r="J10656" s="29">
        <v>86</v>
      </c>
      <c r="K10656" s="29">
        <v>93.478260869565219</v>
      </c>
      <c r="L10656">
        <v>7.59</v>
      </c>
    </row>
    <row r="10657" spans="1:12" x14ac:dyDescent="0.2">
      <c r="A10657" s="11">
        <f t="shared" si="332"/>
        <v>8</v>
      </c>
      <c r="B10657" s="14">
        <f t="shared" si="333"/>
        <v>40777.292384259257</v>
      </c>
      <c r="C10657" s="17">
        <v>40777</v>
      </c>
      <c r="D10657" s="18">
        <v>0.29238425925925926</v>
      </c>
      <c r="E10657">
        <v>21.47</v>
      </c>
      <c r="F10657">
        <v>147</v>
      </c>
      <c r="G10657">
        <v>7.97</v>
      </c>
      <c r="H10657">
        <v>2091</v>
      </c>
      <c r="I10657">
        <v>1</v>
      </c>
      <c r="J10657" s="29">
        <v>85.4</v>
      </c>
      <c r="K10657" s="29">
        <v>92.826086956521749</v>
      </c>
      <c r="L10657">
        <v>7.54</v>
      </c>
    </row>
    <row r="10658" spans="1:12" x14ac:dyDescent="0.2">
      <c r="A10658" s="11">
        <f t="shared" si="332"/>
        <v>8</v>
      </c>
      <c r="B10658" s="14">
        <f t="shared" si="333"/>
        <v>40777.313217592593</v>
      </c>
      <c r="C10658" s="17">
        <v>40777</v>
      </c>
      <c r="D10658" s="18">
        <v>0.31321759259259258</v>
      </c>
      <c r="E10658">
        <v>21.47</v>
      </c>
      <c r="F10658">
        <v>147</v>
      </c>
      <c r="G10658">
        <v>7.97</v>
      </c>
      <c r="H10658">
        <v>2539</v>
      </c>
      <c r="I10658">
        <v>1.2</v>
      </c>
      <c r="J10658" s="29">
        <v>86.2</v>
      </c>
      <c r="K10658" s="29">
        <v>93.695652173913047</v>
      </c>
      <c r="L10658">
        <v>7.61</v>
      </c>
    </row>
    <row r="10659" spans="1:12" x14ac:dyDescent="0.2">
      <c r="A10659" s="11">
        <f t="shared" si="332"/>
        <v>8</v>
      </c>
      <c r="B10659" s="14">
        <f t="shared" si="333"/>
        <v>40777.334050925929</v>
      </c>
      <c r="C10659" s="17">
        <v>40777</v>
      </c>
      <c r="D10659" s="18">
        <v>0.33405092592592589</v>
      </c>
      <c r="E10659">
        <v>21.47</v>
      </c>
      <c r="F10659">
        <v>147</v>
      </c>
      <c r="G10659">
        <v>8.01</v>
      </c>
      <c r="H10659">
        <v>2743</v>
      </c>
      <c r="I10659">
        <v>1.3</v>
      </c>
      <c r="J10659" s="29">
        <v>87</v>
      </c>
      <c r="K10659" s="29">
        <v>94.565217391304344</v>
      </c>
      <c r="L10659">
        <v>7.68</v>
      </c>
    </row>
    <row r="10660" spans="1:12" x14ac:dyDescent="0.2">
      <c r="A10660" s="11">
        <f t="shared" si="332"/>
        <v>8</v>
      </c>
      <c r="B10660" s="14">
        <f t="shared" si="333"/>
        <v>40777.354884259257</v>
      </c>
      <c r="C10660" s="17">
        <v>40777</v>
      </c>
      <c r="D10660" s="18">
        <v>0.35488425925925932</v>
      </c>
      <c r="E10660">
        <v>21.49</v>
      </c>
      <c r="F10660">
        <v>147</v>
      </c>
      <c r="G10660">
        <v>8.01</v>
      </c>
      <c r="H10660">
        <v>3125</v>
      </c>
      <c r="I10660">
        <v>1.5</v>
      </c>
      <c r="J10660" s="29">
        <v>86.5</v>
      </c>
      <c r="K10660" s="29">
        <v>94.021739130434781</v>
      </c>
      <c r="L10660">
        <v>7.64</v>
      </c>
    </row>
    <row r="10661" spans="1:12" x14ac:dyDescent="0.2">
      <c r="A10661" s="11">
        <f t="shared" si="332"/>
        <v>8</v>
      </c>
      <c r="B10661" s="14">
        <f t="shared" si="333"/>
        <v>40777.37572916667</v>
      </c>
      <c r="C10661" s="17">
        <v>40777</v>
      </c>
      <c r="D10661" s="18">
        <v>0.37572916666666667</v>
      </c>
      <c r="E10661">
        <v>21.51</v>
      </c>
      <c r="F10661">
        <v>147</v>
      </c>
      <c r="G10661">
        <v>8.01</v>
      </c>
      <c r="H10661">
        <v>2752</v>
      </c>
      <c r="I10661">
        <v>1.3</v>
      </c>
      <c r="J10661" s="29">
        <v>86.9</v>
      </c>
      <c r="K10661" s="29">
        <v>94.456521739130437</v>
      </c>
      <c r="L10661">
        <v>7.67</v>
      </c>
    </row>
    <row r="10662" spans="1:12" x14ac:dyDescent="0.2">
      <c r="A10662" s="11">
        <f t="shared" si="332"/>
        <v>8</v>
      </c>
      <c r="B10662" s="14">
        <f t="shared" si="333"/>
        <v>40777.396550925929</v>
      </c>
      <c r="C10662" s="17">
        <v>40777</v>
      </c>
      <c r="D10662" s="18">
        <v>0.39655092592592595</v>
      </c>
      <c r="E10662">
        <v>21.55</v>
      </c>
      <c r="F10662">
        <v>147</v>
      </c>
      <c r="G10662">
        <v>8.02</v>
      </c>
      <c r="H10662">
        <v>2446</v>
      </c>
      <c r="I10662">
        <v>1.2</v>
      </c>
      <c r="J10662" s="29">
        <v>87.4</v>
      </c>
      <c r="K10662" s="29">
        <v>95</v>
      </c>
      <c r="L10662">
        <v>7.7</v>
      </c>
    </row>
    <row r="10663" spans="1:12" x14ac:dyDescent="0.2">
      <c r="A10663" s="11">
        <f t="shared" si="332"/>
        <v>8</v>
      </c>
      <c r="B10663" s="14">
        <f t="shared" si="333"/>
        <v>40777.417384259257</v>
      </c>
      <c r="C10663" s="17">
        <v>40777</v>
      </c>
      <c r="D10663" s="18">
        <v>0.4173842592592592</v>
      </c>
      <c r="E10663">
        <v>21.61</v>
      </c>
      <c r="F10663">
        <v>146</v>
      </c>
      <c r="G10663">
        <v>8.0500000000000007</v>
      </c>
      <c r="H10663">
        <v>2351</v>
      </c>
      <c r="I10663">
        <v>1.1000000000000001</v>
      </c>
      <c r="J10663" s="29">
        <v>88.2</v>
      </c>
      <c r="K10663" s="29">
        <v>95.869565217391312</v>
      </c>
      <c r="L10663">
        <v>7.77</v>
      </c>
    </row>
    <row r="10664" spans="1:12" x14ac:dyDescent="0.2">
      <c r="A10664" s="11">
        <f t="shared" si="332"/>
        <v>8</v>
      </c>
      <c r="B10664" s="14">
        <f t="shared" si="333"/>
        <v>40777.438217592593</v>
      </c>
      <c r="C10664" s="17">
        <v>40777</v>
      </c>
      <c r="D10664" s="18">
        <v>0.43821759259259263</v>
      </c>
      <c r="E10664">
        <v>21.68</v>
      </c>
      <c r="F10664">
        <v>146</v>
      </c>
      <c r="G10664">
        <v>8.09</v>
      </c>
      <c r="H10664">
        <v>2697</v>
      </c>
      <c r="I10664">
        <v>1.3</v>
      </c>
      <c r="J10664" s="29">
        <v>89.6</v>
      </c>
      <c r="K10664" s="29">
        <v>97.391304347826079</v>
      </c>
      <c r="L10664">
        <v>7.88</v>
      </c>
    </row>
    <row r="10665" spans="1:12" x14ac:dyDescent="0.2">
      <c r="A10665" s="11">
        <f t="shared" ref="A10665:A10728" si="334">MONTH(B10665)</f>
        <v>8</v>
      </c>
      <c r="B10665" s="14">
        <f t="shared" ref="B10665:B10728" si="335">C10665+D10665</f>
        <v>40777.459050925929</v>
      </c>
      <c r="C10665" s="17">
        <v>40777</v>
      </c>
      <c r="D10665" s="18">
        <v>0.45905092592592589</v>
      </c>
      <c r="E10665">
        <v>21.72</v>
      </c>
      <c r="F10665">
        <v>146</v>
      </c>
      <c r="G10665">
        <v>8.1300000000000008</v>
      </c>
      <c r="H10665">
        <v>3441</v>
      </c>
      <c r="I10665">
        <v>1.6</v>
      </c>
      <c r="J10665" s="29">
        <v>90.7</v>
      </c>
      <c r="K10665" s="29">
        <v>98.58695652173914</v>
      </c>
      <c r="L10665">
        <v>7.97</v>
      </c>
    </row>
    <row r="10666" spans="1:12" x14ac:dyDescent="0.2">
      <c r="A10666" s="11">
        <f t="shared" si="334"/>
        <v>8</v>
      </c>
      <c r="B10666" s="14">
        <f t="shared" si="335"/>
        <v>40777.479884259257</v>
      </c>
      <c r="C10666" s="17">
        <v>40777</v>
      </c>
      <c r="D10666" s="18">
        <v>0.47988425925925932</v>
      </c>
      <c r="E10666">
        <v>21.75</v>
      </c>
      <c r="F10666">
        <v>146</v>
      </c>
      <c r="G10666">
        <v>8.1300000000000008</v>
      </c>
      <c r="H10666">
        <v>3142</v>
      </c>
      <c r="I10666">
        <v>1.5</v>
      </c>
      <c r="J10666" s="29">
        <v>89.8</v>
      </c>
      <c r="K10666" s="29">
        <v>97.608695652173907</v>
      </c>
      <c r="L10666">
        <v>7.89</v>
      </c>
    </row>
    <row r="10667" spans="1:12" x14ac:dyDescent="0.2">
      <c r="A10667" s="11">
        <f t="shared" si="334"/>
        <v>8</v>
      </c>
      <c r="B10667" s="14">
        <f t="shared" si="335"/>
        <v>40777.50072916667</v>
      </c>
      <c r="C10667" s="17">
        <v>40777</v>
      </c>
      <c r="D10667" s="18">
        <v>0.50072916666666667</v>
      </c>
      <c r="E10667">
        <v>21.75</v>
      </c>
      <c r="F10667">
        <v>146</v>
      </c>
      <c r="G10667">
        <v>8.14</v>
      </c>
      <c r="H10667">
        <v>2457</v>
      </c>
      <c r="I10667">
        <v>1.2</v>
      </c>
      <c r="J10667" s="29">
        <v>90</v>
      </c>
      <c r="K10667" s="29">
        <v>97.826086956521735</v>
      </c>
      <c r="L10667">
        <v>7.91</v>
      </c>
    </row>
    <row r="10668" spans="1:12" x14ac:dyDescent="0.2">
      <c r="A10668" s="11">
        <f t="shared" si="334"/>
        <v>8</v>
      </c>
      <c r="B10668" s="14">
        <f t="shared" si="335"/>
        <v>40777.521562499998</v>
      </c>
      <c r="C10668" s="17">
        <v>40777</v>
      </c>
      <c r="D10668" s="18">
        <v>0.52156250000000004</v>
      </c>
      <c r="E10668">
        <v>21.79</v>
      </c>
      <c r="F10668">
        <v>146</v>
      </c>
      <c r="G10668">
        <v>8.14</v>
      </c>
      <c r="H10668">
        <v>2703</v>
      </c>
      <c r="I10668">
        <v>1.3</v>
      </c>
      <c r="J10668" s="29">
        <v>89.7</v>
      </c>
      <c r="K10668" s="29">
        <v>97.5</v>
      </c>
      <c r="L10668">
        <v>7.87</v>
      </c>
    </row>
    <row r="10669" spans="1:12" x14ac:dyDescent="0.2">
      <c r="A10669" s="11">
        <f t="shared" si="334"/>
        <v>8</v>
      </c>
      <c r="B10669" s="14">
        <f t="shared" si="335"/>
        <v>40777.542384259257</v>
      </c>
      <c r="C10669" s="17">
        <v>40777</v>
      </c>
      <c r="D10669" s="18">
        <v>0.54238425925925926</v>
      </c>
      <c r="E10669">
        <v>21.86</v>
      </c>
      <c r="F10669">
        <v>146</v>
      </c>
      <c r="G10669">
        <v>8.1999999999999993</v>
      </c>
      <c r="H10669">
        <v>2429</v>
      </c>
      <c r="I10669">
        <v>1.2</v>
      </c>
      <c r="J10669" s="29">
        <v>90.6</v>
      </c>
      <c r="K10669" s="29">
        <v>98.478260869565219</v>
      </c>
      <c r="L10669">
        <v>7.94</v>
      </c>
    </row>
    <row r="10670" spans="1:12" x14ac:dyDescent="0.2">
      <c r="A10670" s="11">
        <f t="shared" si="334"/>
        <v>8</v>
      </c>
      <c r="B10670" s="14">
        <f t="shared" si="335"/>
        <v>40777.563217592593</v>
      </c>
      <c r="C10670" s="17">
        <v>40777</v>
      </c>
      <c r="D10670" s="18">
        <v>0.56321759259259263</v>
      </c>
      <c r="E10670">
        <v>21.95</v>
      </c>
      <c r="F10670">
        <v>146</v>
      </c>
      <c r="G10670">
        <v>8.27</v>
      </c>
      <c r="H10670">
        <v>2589</v>
      </c>
      <c r="I10670">
        <v>1.2</v>
      </c>
      <c r="J10670" s="29">
        <v>92.3</v>
      </c>
      <c r="K10670" s="29">
        <v>100.32608695652175</v>
      </c>
      <c r="L10670">
        <v>8.07</v>
      </c>
    </row>
    <row r="10671" spans="1:12" x14ac:dyDescent="0.2">
      <c r="A10671" s="11">
        <f t="shared" si="334"/>
        <v>8</v>
      </c>
      <c r="B10671" s="14">
        <f t="shared" si="335"/>
        <v>40777.584062499998</v>
      </c>
      <c r="C10671" s="17">
        <v>40777</v>
      </c>
      <c r="D10671" s="18">
        <v>0.58406250000000004</v>
      </c>
      <c r="E10671">
        <v>22</v>
      </c>
      <c r="F10671">
        <v>146</v>
      </c>
      <c r="G10671">
        <v>8.32</v>
      </c>
      <c r="H10671">
        <v>2740</v>
      </c>
      <c r="I10671">
        <v>1.3</v>
      </c>
      <c r="J10671" s="29">
        <v>94.8</v>
      </c>
      <c r="K10671" s="29">
        <v>103.04347826086956</v>
      </c>
      <c r="L10671">
        <v>8.2899999999999991</v>
      </c>
    </row>
    <row r="10672" spans="1:12" x14ac:dyDescent="0.2">
      <c r="A10672" s="11">
        <f t="shared" si="334"/>
        <v>8</v>
      </c>
      <c r="B10672" s="14">
        <f t="shared" si="335"/>
        <v>40777.604884259257</v>
      </c>
      <c r="C10672" s="17">
        <v>40777</v>
      </c>
      <c r="D10672" s="18">
        <v>0.60488425925925926</v>
      </c>
      <c r="E10672">
        <v>22.01</v>
      </c>
      <c r="F10672">
        <v>146</v>
      </c>
      <c r="G10672">
        <v>8.33</v>
      </c>
      <c r="H10672">
        <v>2864</v>
      </c>
      <c r="I10672">
        <v>1.4</v>
      </c>
      <c r="J10672" s="29">
        <v>94.3</v>
      </c>
      <c r="K10672" s="29">
        <v>102.49999999999999</v>
      </c>
      <c r="L10672">
        <v>8.24</v>
      </c>
    </row>
    <row r="10673" spans="1:12" x14ac:dyDescent="0.2">
      <c r="A10673" s="11">
        <f t="shared" si="334"/>
        <v>8</v>
      </c>
      <c r="B10673" s="14">
        <f t="shared" si="335"/>
        <v>40777.625717592593</v>
      </c>
      <c r="C10673" s="17">
        <v>40777</v>
      </c>
      <c r="D10673" s="18">
        <v>0.62571759259259252</v>
      </c>
      <c r="E10673">
        <v>22</v>
      </c>
      <c r="F10673">
        <v>146</v>
      </c>
      <c r="G10673">
        <v>8.32</v>
      </c>
      <c r="H10673">
        <v>2554</v>
      </c>
      <c r="I10673">
        <v>1.2</v>
      </c>
      <c r="J10673" s="29">
        <v>94.5</v>
      </c>
      <c r="K10673" s="29">
        <v>102.71739130434783</v>
      </c>
      <c r="L10673">
        <v>8.26</v>
      </c>
    </row>
    <row r="10674" spans="1:12" x14ac:dyDescent="0.2">
      <c r="A10674" s="11">
        <f t="shared" si="334"/>
        <v>8</v>
      </c>
      <c r="B10674" s="14">
        <f t="shared" si="335"/>
        <v>40777.646562499998</v>
      </c>
      <c r="C10674" s="17">
        <v>40777</v>
      </c>
      <c r="D10674" s="18">
        <v>0.64656250000000004</v>
      </c>
      <c r="E10674">
        <v>21.99</v>
      </c>
      <c r="F10674">
        <v>146</v>
      </c>
      <c r="G10674">
        <v>8.31</v>
      </c>
      <c r="H10674">
        <v>2958</v>
      </c>
      <c r="I10674">
        <v>1.4</v>
      </c>
      <c r="J10674" s="29">
        <v>95</v>
      </c>
      <c r="K10674" s="29">
        <v>103.26086956521738</v>
      </c>
      <c r="L10674">
        <v>8.31</v>
      </c>
    </row>
    <row r="10675" spans="1:12" x14ac:dyDescent="0.2">
      <c r="A10675" s="11">
        <f t="shared" si="334"/>
        <v>8</v>
      </c>
      <c r="B10675" s="14">
        <f t="shared" si="335"/>
        <v>40777.667395833334</v>
      </c>
      <c r="C10675" s="17">
        <v>40777</v>
      </c>
      <c r="D10675" s="18">
        <v>0.6673958333333333</v>
      </c>
      <c r="E10675">
        <v>22</v>
      </c>
      <c r="F10675">
        <v>146</v>
      </c>
      <c r="G10675">
        <v>8.32</v>
      </c>
      <c r="H10675">
        <v>3393</v>
      </c>
      <c r="I10675">
        <v>1.6</v>
      </c>
      <c r="J10675" s="29">
        <v>95.2</v>
      </c>
      <c r="K10675" s="29">
        <v>103.47826086956522</v>
      </c>
      <c r="L10675">
        <v>8.32</v>
      </c>
    </row>
    <row r="10676" spans="1:12" x14ac:dyDescent="0.2">
      <c r="A10676" s="11">
        <f t="shared" si="334"/>
        <v>8</v>
      </c>
      <c r="B10676" s="14">
        <f t="shared" si="335"/>
        <v>40777.688217592593</v>
      </c>
      <c r="C10676" s="17">
        <v>40777</v>
      </c>
      <c r="D10676" s="18">
        <v>0.68821759259259263</v>
      </c>
      <c r="E10676">
        <v>21.97</v>
      </c>
      <c r="F10676">
        <v>146</v>
      </c>
      <c r="G10676">
        <v>8.2799999999999994</v>
      </c>
      <c r="H10676">
        <v>2425</v>
      </c>
      <c r="I10676">
        <v>1.2</v>
      </c>
      <c r="J10676" s="29">
        <v>93.2</v>
      </c>
      <c r="K10676" s="29">
        <v>101.30434782608695</v>
      </c>
      <c r="L10676">
        <v>8.15</v>
      </c>
    </row>
    <row r="10677" spans="1:12" x14ac:dyDescent="0.2">
      <c r="A10677" s="11">
        <f t="shared" si="334"/>
        <v>8</v>
      </c>
      <c r="B10677" s="14">
        <f t="shared" si="335"/>
        <v>40777.709050925929</v>
      </c>
      <c r="C10677" s="17">
        <v>40777</v>
      </c>
      <c r="D10677" s="18">
        <v>0.709050925925926</v>
      </c>
      <c r="E10677">
        <v>22.1</v>
      </c>
      <c r="F10677">
        <v>146</v>
      </c>
      <c r="G10677">
        <v>8.36</v>
      </c>
      <c r="H10677">
        <v>3257</v>
      </c>
      <c r="I10677">
        <v>1.5</v>
      </c>
      <c r="J10677" s="29">
        <v>95.8</v>
      </c>
      <c r="K10677" s="29">
        <v>104.13043478260869</v>
      </c>
      <c r="L10677">
        <v>8.36</v>
      </c>
    </row>
    <row r="10678" spans="1:12" x14ac:dyDescent="0.2">
      <c r="A10678" s="11">
        <f t="shared" si="334"/>
        <v>8</v>
      </c>
      <c r="B10678" s="14">
        <f t="shared" si="335"/>
        <v>40777.729884259257</v>
      </c>
      <c r="C10678" s="17">
        <v>40777</v>
      </c>
      <c r="D10678" s="18">
        <v>0.72988425925925926</v>
      </c>
      <c r="E10678">
        <v>22.22</v>
      </c>
      <c r="F10678">
        <v>146</v>
      </c>
      <c r="G10678">
        <v>8.3800000000000008</v>
      </c>
      <c r="H10678">
        <v>2834</v>
      </c>
      <c r="I10678">
        <v>1.3</v>
      </c>
      <c r="J10678" s="29">
        <v>96.2</v>
      </c>
      <c r="K10678" s="29">
        <v>104.56521739130436</v>
      </c>
      <c r="L10678">
        <v>8.3699999999999992</v>
      </c>
    </row>
    <row r="10679" spans="1:12" x14ac:dyDescent="0.2">
      <c r="A10679" s="11">
        <f t="shared" si="334"/>
        <v>8</v>
      </c>
      <c r="B10679" s="14">
        <f t="shared" si="335"/>
        <v>40777.750717592593</v>
      </c>
      <c r="C10679" s="17">
        <v>40777</v>
      </c>
      <c r="D10679" s="18">
        <v>0.75071759259259263</v>
      </c>
      <c r="E10679">
        <v>22.29</v>
      </c>
      <c r="F10679">
        <v>146</v>
      </c>
      <c r="G10679">
        <v>8.41</v>
      </c>
      <c r="H10679">
        <v>2702</v>
      </c>
      <c r="I10679">
        <v>1.3</v>
      </c>
      <c r="J10679" s="29">
        <v>96.6</v>
      </c>
      <c r="K10679" s="29">
        <v>105</v>
      </c>
      <c r="L10679">
        <v>8.4</v>
      </c>
    </row>
    <row r="10680" spans="1:12" x14ac:dyDescent="0.2">
      <c r="A10680" s="11">
        <f t="shared" si="334"/>
        <v>8</v>
      </c>
      <c r="B10680" s="14">
        <f t="shared" si="335"/>
        <v>40777.771550925929</v>
      </c>
      <c r="C10680" s="17">
        <v>40777</v>
      </c>
      <c r="D10680" s="18">
        <v>0.771550925925926</v>
      </c>
      <c r="E10680">
        <v>22.32</v>
      </c>
      <c r="F10680">
        <v>146</v>
      </c>
      <c r="G10680">
        <v>8.39</v>
      </c>
      <c r="H10680">
        <v>2292</v>
      </c>
      <c r="I10680">
        <v>1.1000000000000001</v>
      </c>
      <c r="J10680" s="29">
        <v>94.3</v>
      </c>
      <c r="K10680" s="29">
        <v>102.49999999999999</v>
      </c>
      <c r="L10680">
        <v>8.19</v>
      </c>
    </row>
    <row r="10681" spans="1:12" x14ac:dyDescent="0.2">
      <c r="A10681" s="11">
        <f t="shared" si="334"/>
        <v>8</v>
      </c>
      <c r="B10681" s="14">
        <f t="shared" si="335"/>
        <v>40777.792384259257</v>
      </c>
      <c r="C10681" s="17">
        <v>40777</v>
      </c>
      <c r="D10681" s="18">
        <v>0.79238425925925926</v>
      </c>
      <c r="E10681">
        <v>22.37</v>
      </c>
      <c r="F10681">
        <v>146</v>
      </c>
      <c r="G10681">
        <v>8.3699999999999992</v>
      </c>
      <c r="H10681">
        <v>2331</v>
      </c>
      <c r="I10681">
        <v>1.1000000000000001</v>
      </c>
      <c r="J10681" s="29">
        <v>94</v>
      </c>
      <c r="K10681" s="29">
        <v>102.17391304347827</v>
      </c>
      <c r="L10681">
        <v>8.16</v>
      </c>
    </row>
    <row r="10682" spans="1:12" x14ac:dyDescent="0.2">
      <c r="A10682" s="11">
        <f t="shared" si="334"/>
        <v>8</v>
      </c>
      <c r="B10682" s="14">
        <f t="shared" si="335"/>
        <v>40777.813217592593</v>
      </c>
      <c r="C10682" s="17">
        <v>40777</v>
      </c>
      <c r="D10682" s="18">
        <v>0.81321759259259263</v>
      </c>
      <c r="E10682">
        <v>22.51</v>
      </c>
      <c r="F10682">
        <v>146</v>
      </c>
      <c r="G10682">
        <v>8.43</v>
      </c>
      <c r="H10682">
        <v>2473</v>
      </c>
      <c r="I10682">
        <v>1.2</v>
      </c>
      <c r="J10682" s="29">
        <v>95.5</v>
      </c>
      <c r="K10682" s="29">
        <v>103.80434782608697</v>
      </c>
      <c r="L10682">
        <v>8.26</v>
      </c>
    </row>
    <row r="10683" spans="1:12" x14ac:dyDescent="0.2">
      <c r="A10683" s="11">
        <f t="shared" si="334"/>
        <v>8</v>
      </c>
      <c r="B10683" s="14">
        <f t="shared" si="335"/>
        <v>40777.834050925929</v>
      </c>
      <c r="C10683" s="17">
        <v>40777</v>
      </c>
      <c r="D10683" s="18">
        <v>0.834050925925926</v>
      </c>
      <c r="E10683">
        <v>22.51</v>
      </c>
      <c r="F10683">
        <v>146</v>
      </c>
      <c r="G10683">
        <v>8.42</v>
      </c>
      <c r="H10683">
        <v>2043</v>
      </c>
      <c r="I10683">
        <v>1</v>
      </c>
      <c r="J10683" s="29">
        <v>93.6</v>
      </c>
      <c r="K10683" s="29">
        <v>101.7391304347826</v>
      </c>
      <c r="L10683">
        <v>8.1</v>
      </c>
    </row>
    <row r="10684" spans="1:12" x14ac:dyDescent="0.2">
      <c r="A10684" s="11">
        <f t="shared" si="334"/>
        <v>8</v>
      </c>
      <c r="B10684" s="14">
        <f t="shared" si="335"/>
        <v>40777.854884259257</v>
      </c>
      <c r="C10684" s="17">
        <v>40777</v>
      </c>
      <c r="D10684" s="18">
        <v>0.85488425925925926</v>
      </c>
      <c r="E10684">
        <v>22.47</v>
      </c>
      <c r="F10684">
        <v>146</v>
      </c>
      <c r="G10684">
        <v>8.4</v>
      </c>
      <c r="H10684">
        <v>1896</v>
      </c>
      <c r="I10684">
        <v>0.9</v>
      </c>
      <c r="J10684" s="29">
        <v>93.9</v>
      </c>
      <c r="K10684" s="29">
        <v>102.06521739130436</v>
      </c>
      <c r="L10684">
        <v>8.1300000000000008</v>
      </c>
    </row>
    <row r="10685" spans="1:12" x14ac:dyDescent="0.2">
      <c r="A10685" s="11">
        <f t="shared" si="334"/>
        <v>8</v>
      </c>
      <c r="B10685" s="14">
        <f t="shared" si="335"/>
        <v>40777.875717592593</v>
      </c>
      <c r="C10685" s="17">
        <v>40777</v>
      </c>
      <c r="D10685" s="18">
        <v>0.87571759259259263</v>
      </c>
      <c r="E10685">
        <v>22.4</v>
      </c>
      <c r="F10685">
        <v>146</v>
      </c>
      <c r="G10685">
        <v>8.36</v>
      </c>
      <c r="H10685">
        <v>2207</v>
      </c>
      <c r="I10685">
        <v>1</v>
      </c>
      <c r="J10685" s="29">
        <v>92.3</v>
      </c>
      <c r="K10685" s="29">
        <v>100.32608695652175</v>
      </c>
      <c r="L10685">
        <v>8</v>
      </c>
    </row>
    <row r="10686" spans="1:12" x14ac:dyDescent="0.2">
      <c r="A10686" s="11">
        <f t="shared" si="334"/>
        <v>8</v>
      </c>
      <c r="B10686" s="14">
        <f t="shared" si="335"/>
        <v>40777.896550925929</v>
      </c>
      <c r="C10686" s="17">
        <v>40777</v>
      </c>
      <c r="D10686" s="18">
        <v>0.896550925925926</v>
      </c>
      <c r="E10686">
        <v>22.3</v>
      </c>
      <c r="F10686">
        <v>146</v>
      </c>
      <c r="G10686">
        <v>8.31</v>
      </c>
      <c r="H10686">
        <v>2127</v>
      </c>
      <c r="I10686">
        <v>1</v>
      </c>
      <c r="J10686" s="29">
        <v>91.7</v>
      </c>
      <c r="K10686" s="29">
        <v>99.673913043478265</v>
      </c>
      <c r="L10686">
        <v>7.97</v>
      </c>
    </row>
    <row r="10687" spans="1:12" x14ac:dyDescent="0.2">
      <c r="A10687" s="11">
        <f t="shared" si="334"/>
        <v>8</v>
      </c>
      <c r="B10687" s="14">
        <f t="shared" si="335"/>
        <v>40777.917384259257</v>
      </c>
      <c r="C10687" s="17">
        <v>40777</v>
      </c>
      <c r="D10687" s="18">
        <v>0.91738425925925926</v>
      </c>
      <c r="E10687">
        <v>22.17</v>
      </c>
      <c r="F10687">
        <v>146</v>
      </c>
      <c r="G10687">
        <v>8.2100000000000009</v>
      </c>
      <c r="H10687">
        <v>2026</v>
      </c>
      <c r="I10687">
        <v>1</v>
      </c>
      <c r="J10687" s="29">
        <v>89.2</v>
      </c>
      <c r="K10687" s="29">
        <v>96.956521739130437</v>
      </c>
      <c r="L10687">
        <v>7.77</v>
      </c>
    </row>
    <row r="10688" spans="1:12" x14ac:dyDescent="0.2">
      <c r="A10688" s="11">
        <f t="shared" si="334"/>
        <v>8</v>
      </c>
      <c r="B10688" s="14">
        <f t="shared" si="335"/>
        <v>40777.938217592593</v>
      </c>
      <c r="C10688" s="17">
        <v>40777</v>
      </c>
      <c r="D10688" s="18">
        <v>0.93821759259259263</v>
      </c>
      <c r="E10688">
        <v>22.16</v>
      </c>
      <c r="F10688">
        <v>145</v>
      </c>
      <c r="G10688">
        <v>8.2100000000000009</v>
      </c>
      <c r="H10688">
        <v>2301</v>
      </c>
      <c r="I10688">
        <v>1.1000000000000001</v>
      </c>
      <c r="J10688" s="29">
        <v>90.3</v>
      </c>
      <c r="K10688" s="29">
        <v>98.15217391304347</v>
      </c>
      <c r="L10688">
        <v>7.87</v>
      </c>
    </row>
    <row r="10689" spans="1:12" x14ac:dyDescent="0.2">
      <c r="A10689" s="11">
        <f t="shared" si="334"/>
        <v>8</v>
      </c>
      <c r="B10689" s="14">
        <f t="shared" si="335"/>
        <v>40777.959050925929</v>
      </c>
      <c r="C10689" s="17">
        <v>40777</v>
      </c>
      <c r="D10689" s="18">
        <v>0.959050925925926</v>
      </c>
      <c r="E10689">
        <v>22.2</v>
      </c>
      <c r="F10689">
        <v>145</v>
      </c>
      <c r="G10689">
        <v>8.26</v>
      </c>
      <c r="H10689">
        <v>2317</v>
      </c>
      <c r="I10689">
        <v>1.1000000000000001</v>
      </c>
      <c r="J10689" s="29">
        <v>91.2</v>
      </c>
      <c r="K10689" s="29">
        <v>99.130434782608702</v>
      </c>
      <c r="L10689">
        <v>7.94</v>
      </c>
    </row>
    <row r="10690" spans="1:12" x14ac:dyDescent="0.2">
      <c r="A10690" s="11">
        <f t="shared" si="334"/>
        <v>8</v>
      </c>
      <c r="B10690" s="14">
        <f t="shared" si="335"/>
        <v>40777.979895833334</v>
      </c>
      <c r="C10690" s="17">
        <v>40777</v>
      </c>
      <c r="D10690" s="18">
        <v>0.9798958333333333</v>
      </c>
      <c r="E10690">
        <v>22.18</v>
      </c>
      <c r="F10690">
        <v>145</v>
      </c>
      <c r="G10690">
        <v>8.27</v>
      </c>
      <c r="H10690">
        <v>2313</v>
      </c>
      <c r="I10690">
        <v>1.1000000000000001</v>
      </c>
      <c r="J10690" s="29">
        <v>91.4</v>
      </c>
      <c r="K10690" s="29">
        <v>99.34782608695653</v>
      </c>
      <c r="L10690">
        <v>7.96</v>
      </c>
    </row>
    <row r="10691" spans="1:12" x14ac:dyDescent="0.2">
      <c r="A10691" s="11">
        <f t="shared" si="334"/>
        <v>8</v>
      </c>
      <c r="B10691" s="14">
        <f t="shared" si="335"/>
        <v>40778.000717592593</v>
      </c>
      <c r="C10691" s="17">
        <v>40778</v>
      </c>
      <c r="D10691" s="18">
        <v>7.175925925925927E-4</v>
      </c>
      <c r="E10691">
        <v>22.12</v>
      </c>
      <c r="F10691">
        <v>145</v>
      </c>
      <c r="G10691">
        <v>8.25</v>
      </c>
      <c r="H10691">
        <v>2332</v>
      </c>
      <c r="I10691">
        <v>1.1000000000000001</v>
      </c>
      <c r="J10691" s="29">
        <v>91</v>
      </c>
      <c r="K10691" s="29">
        <v>98.91304347826086</v>
      </c>
      <c r="L10691">
        <v>7.93</v>
      </c>
    </row>
    <row r="10692" spans="1:12" x14ac:dyDescent="0.2">
      <c r="A10692" s="11">
        <f t="shared" si="334"/>
        <v>8</v>
      </c>
      <c r="B10692" s="14">
        <f t="shared" si="335"/>
        <v>40778.021550925929</v>
      </c>
      <c r="C10692" s="17">
        <v>40778</v>
      </c>
      <c r="D10692" s="18">
        <v>2.1550925925925928E-2</v>
      </c>
      <c r="E10692">
        <v>22.12</v>
      </c>
      <c r="F10692">
        <v>145</v>
      </c>
      <c r="G10692">
        <v>8.2799999999999994</v>
      </c>
      <c r="H10692">
        <v>2283</v>
      </c>
      <c r="I10692">
        <v>1.1000000000000001</v>
      </c>
      <c r="J10692" s="29">
        <v>91.8</v>
      </c>
      <c r="K10692" s="29">
        <v>99.782608695652172</v>
      </c>
      <c r="L10692">
        <v>8</v>
      </c>
    </row>
    <row r="10693" spans="1:12" x14ac:dyDescent="0.2">
      <c r="A10693" s="11">
        <f t="shared" si="334"/>
        <v>8</v>
      </c>
      <c r="B10693" s="14">
        <f t="shared" si="335"/>
        <v>40778.042384259257</v>
      </c>
      <c r="C10693" s="17">
        <v>40778</v>
      </c>
      <c r="D10693" s="18">
        <v>4.238425925925926E-2</v>
      </c>
      <c r="E10693">
        <v>22.14</v>
      </c>
      <c r="F10693">
        <v>145</v>
      </c>
      <c r="G10693">
        <v>8.33</v>
      </c>
      <c r="H10693">
        <v>2983</v>
      </c>
      <c r="I10693">
        <v>1.4</v>
      </c>
      <c r="J10693" s="29">
        <v>92.9</v>
      </c>
      <c r="K10693" s="29">
        <v>100.97826086956523</v>
      </c>
      <c r="L10693">
        <v>8.1</v>
      </c>
    </row>
    <row r="10694" spans="1:12" x14ac:dyDescent="0.2">
      <c r="A10694" s="11">
        <f t="shared" si="334"/>
        <v>8</v>
      </c>
      <c r="B10694" s="14">
        <f t="shared" si="335"/>
        <v>40778.063217592593</v>
      </c>
      <c r="C10694" s="17">
        <v>40778</v>
      </c>
      <c r="D10694" s="18">
        <v>6.3217592592592589E-2</v>
      </c>
      <c r="E10694">
        <v>22.11</v>
      </c>
      <c r="F10694">
        <v>145</v>
      </c>
      <c r="G10694">
        <v>8.31</v>
      </c>
      <c r="H10694">
        <v>3137</v>
      </c>
      <c r="I10694">
        <v>1.5</v>
      </c>
      <c r="J10694" s="29">
        <v>92</v>
      </c>
      <c r="K10694" s="29">
        <v>100</v>
      </c>
      <c r="L10694">
        <v>8.02</v>
      </c>
    </row>
    <row r="10695" spans="1:12" x14ac:dyDescent="0.2">
      <c r="A10695" s="11">
        <f t="shared" si="334"/>
        <v>8</v>
      </c>
      <c r="B10695" s="14">
        <f t="shared" si="335"/>
        <v>40778.084050925929</v>
      </c>
      <c r="C10695" s="17">
        <v>40778</v>
      </c>
      <c r="D10695" s="18">
        <v>8.4050925925925932E-2</v>
      </c>
      <c r="E10695">
        <v>22.02</v>
      </c>
      <c r="F10695">
        <v>145</v>
      </c>
      <c r="G10695">
        <v>8.25</v>
      </c>
      <c r="H10695">
        <v>2661</v>
      </c>
      <c r="I10695">
        <v>1.3</v>
      </c>
      <c r="J10695" s="29">
        <v>90.8</v>
      </c>
      <c r="K10695" s="29">
        <v>98.695652173913047</v>
      </c>
      <c r="L10695">
        <v>7.93</v>
      </c>
    </row>
    <row r="10696" spans="1:12" x14ac:dyDescent="0.2">
      <c r="A10696" s="11">
        <f t="shared" si="334"/>
        <v>8</v>
      </c>
      <c r="B10696" s="14">
        <f t="shared" si="335"/>
        <v>40778.104884259257</v>
      </c>
      <c r="C10696" s="17">
        <v>40778</v>
      </c>
      <c r="D10696" s="18">
        <v>0.10488425925925926</v>
      </c>
      <c r="E10696">
        <v>21.97</v>
      </c>
      <c r="F10696">
        <v>145</v>
      </c>
      <c r="G10696">
        <v>8.1999999999999993</v>
      </c>
      <c r="H10696">
        <v>1991</v>
      </c>
      <c r="I10696">
        <v>0.9</v>
      </c>
      <c r="J10696" s="29">
        <v>89.6</v>
      </c>
      <c r="K10696" s="29">
        <v>97.391304347826079</v>
      </c>
      <c r="L10696">
        <v>7.83</v>
      </c>
    </row>
    <row r="10697" spans="1:12" x14ac:dyDescent="0.2">
      <c r="A10697" s="11">
        <f t="shared" si="334"/>
        <v>8</v>
      </c>
      <c r="B10697" s="14">
        <f t="shared" si="335"/>
        <v>40778.125717592593</v>
      </c>
      <c r="C10697" s="17">
        <v>40778</v>
      </c>
      <c r="D10697" s="18">
        <v>0.1257175925925926</v>
      </c>
      <c r="E10697">
        <v>21.9</v>
      </c>
      <c r="F10697">
        <v>145</v>
      </c>
      <c r="G10697">
        <v>8.15</v>
      </c>
      <c r="H10697">
        <v>2645</v>
      </c>
      <c r="I10697">
        <v>1.3</v>
      </c>
      <c r="J10697" s="29">
        <v>88.5</v>
      </c>
      <c r="K10697" s="29">
        <v>96.195652173913047</v>
      </c>
      <c r="L10697">
        <v>7.75</v>
      </c>
    </row>
    <row r="10698" spans="1:12" x14ac:dyDescent="0.2">
      <c r="A10698" s="11">
        <f t="shared" si="334"/>
        <v>8</v>
      </c>
      <c r="B10698" s="14">
        <f t="shared" si="335"/>
        <v>40778.146550925929</v>
      </c>
      <c r="C10698" s="17">
        <v>40778</v>
      </c>
      <c r="D10698" s="18">
        <v>0.14655092592592592</v>
      </c>
      <c r="E10698">
        <v>21.89</v>
      </c>
      <c r="F10698">
        <v>145</v>
      </c>
      <c r="G10698">
        <v>8.1199999999999992</v>
      </c>
      <c r="H10698">
        <v>3131</v>
      </c>
      <c r="I10698">
        <v>1.5</v>
      </c>
      <c r="J10698" s="29">
        <v>87.8</v>
      </c>
      <c r="K10698" s="29">
        <v>95.434782608695642</v>
      </c>
      <c r="L10698">
        <v>7.69</v>
      </c>
    </row>
    <row r="10699" spans="1:12" x14ac:dyDescent="0.2">
      <c r="A10699" s="11">
        <f t="shared" si="334"/>
        <v>8</v>
      </c>
      <c r="B10699" s="14">
        <f t="shared" si="335"/>
        <v>40778.167384259257</v>
      </c>
      <c r="C10699" s="17">
        <v>40778</v>
      </c>
      <c r="D10699" s="18">
        <v>0.16738425925925926</v>
      </c>
      <c r="E10699">
        <v>21.88</v>
      </c>
      <c r="F10699">
        <v>145</v>
      </c>
      <c r="G10699">
        <v>8.1</v>
      </c>
      <c r="H10699">
        <v>2843</v>
      </c>
      <c r="I10699">
        <v>1.3</v>
      </c>
      <c r="J10699" s="29">
        <v>87.7</v>
      </c>
      <c r="K10699" s="29">
        <v>95.326086956521735</v>
      </c>
      <c r="L10699">
        <v>7.69</v>
      </c>
    </row>
    <row r="10700" spans="1:12" x14ac:dyDescent="0.2">
      <c r="A10700" s="11">
        <f t="shared" si="334"/>
        <v>8</v>
      </c>
      <c r="B10700" s="14">
        <f t="shared" si="335"/>
        <v>40778.188217592593</v>
      </c>
      <c r="C10700" s="17">
        <v>40778</v>
      </c>
      <c r="D10700" s="18">
        <v>0.1882175925925926</v>
      </c>
      <c r="E10700">
        <v>21.88</v>
      </c>
      <c r="F10700">
        <v>145</v>
      </c>
      <c r="G10700">
        <v>8.1199999999999992</v>
      </c>
      <c r="H10700">
        <v>2283</v>
      </c>
      <c r="I10700">
        <v>1.1000000000000001</v>
      </c>
      <c r="J10700" s="29">
        <v>88.3</v>
      </c>
      <c r="K10700" s="29">
        <v>95.978260869565219</v>
      </c>
      <c r="L10700">
        <v>7.74</v>
      </c>
    </row>
    <row r="10701" spans="1:12" x14ac:dyDescent="0.2">
      <c r="A10701" s="11">
        <f t="shared" si="334"/>
        <v>8</v>
      </c>
      <c r="B10701" s="14">
        <f t="shared" si="335"/>
        <v>40778.209050925929</v>
      </c>
      <c r="C10701" s="17">
        <v>40778</v>
      </c>
      <c r="D10701" s="18">
        <v>0.20905092592592592</v>
      </c>
      <c r="E10701">
        <v>21.84</v>
      </c>
      <c r="F10701">
        <v>145</v>
      </c>
      <c r="G10701">
        <v>8.08</v>
      </c>
      <c r="H10701">
        <v>2386</v>
      </c>
      <c r="I10701">
        <v>1.1000000000000001</v>
      </c>
      <c r="J10701" s="29">
        <v>86.8</v>
      </c>
      <c r="K10701" s="29">
        <v>94.347826086956516</v>
      </c>
      <c r="L10701">
        <v>7.61</v>
      </c>
    </row>
    <row r="10702" spans="1:12" x14ac:dyDescent="0.2">
      <c r="A10702" s="11">
        <f t="shared" si="334"/>
        <v>8</v>
      </c>
      <c r="B10702" s="14">
        <f t="shared" si="335"/>
        <v>40778.229884259257</v>
      </c>
      <c r="C10702" s="17">
        <v>40778</v>
      </c>
      <c r="D10702" s="18">
        <v>0.22988425925925926</v>
      </c>
      <c r="E10702">
        <v>21.79</v>
      </c>
      <c r="F10702">
        <v>145</v>
      </c>
      <c r="G10702">
        <v>8.0299999999999994</v>
      </c>
      <c r="H10702">
        <v>5313</v>
      </c>
      <c r="I10702">
        <v>2.5</v>
      </c>
      <c r="J10702" s="29">
        <v>86.3</v>
      </c>
      <c r="K10702" s="29">
        <v>93.804347826086953</v>
      </c>
      <c r="L10702">
        <v>7.57</v>
      </c>
    </row>
    <row r="10703" spans="1:12" x14ac:dyDescent="0.2">
      <c r="A10703" s="11">
        <f t="shared" si="334"/>
        <v>8</v>
      </c>
      <c r="B10703" s="14">
        <f t="shared" si="335"/>
        <v>40778.250717592593</v>
      </c>
      <c r="C10703" s="17">
        <v>40778</v>
      </c>
      <c r="D10703" s="18">
        <v>0.25071759259259258</v>
      </c>
      <c r="E10703">
        <v>21.73</v>
      </c>
      <c r="F10703">
        <v>145</v>
      </c>
      <c r="G10703">
        <v>7.98</v>
      </c>
      <c r="H10703">
        <v>2376</v>
      </c>
      <c r="I10703">
        <v>1.1000000000000001</v>
      </c>
      <c r="J10703" s="29">
        <v>84.8</v>
      </c>
      <c r="K10703" s="29">
        <v>92.173913043478265</v>
      </c>
      <c r="L10703">
        <v>7.45</v>
      </c>
    </row>
    <row r="10704" spans="1:12" x14ac:dyDescent="0.2">
      <c r="A10704" s="11">
        <f t="shared" si="334"/>
        <v>8</v>
      </c>
      <c r="B10704" s="14">
        <f t="shared" si="335"/>
        <v>40778.271550925929</v>
      </c>
      <c r="C10704" s="17">
        <v>40778</v>
      </c>
      <c r="D10704" s="18">
        <v>0.27155092592592595</v>
      </c>
      <c r="E10704">
        <v>21.68</v>
      </c>
      <c r="F10704">
        <v>145</v>
      </c>
      <c r="G10704">
        <v>7.93</v>
      </c>
      <c r="H10704">
        <v>1967</v>
      </c>
      <c r="I10704">
        <v>0.9</v>
      </c>
      <c r="J10704" s="29">
        <v>84.4</v>
      </c>
      <c r="K10704" s="29">
        <v>91.739130434782609</v>
      </c>
      <c r="L10704">
        <v>7.42</v>
      </c>
    </row>
    <row r="10705" spans="1:12" x14ac:dyDescent="0.2">
      <c r="A10705" s="11">
        <f t="shared" si="334"/>
        <v>8</v>
      </c>
      <c r="B10705" s="14">
        <f t="shared" si="335"/>
        <v>40778.292384259257</v>
      </c>
      <c r="C10705" s="17">
        <v>40778</v>
      </c>
      <c r="D10705" s="18">
        <v>0.29238425925925926</v>
      </c>
      <c r="E10705">
        <v>21.66</v>
      </c>
      <c r="F10705">
        <v>145</v>
      </c>
      <c r="G10705">
        <v>7.91</v>
      </c>
      <c r="H10705">
        <v>1748</v>
      </c>
      <c r="I10705">
        <v>0.8</v>
      </c>
      <c r="J10705" s="29">
        <v>84.4</v>
      </c>
      <c r="K10705" s="29">
        <v>91.739130434782609</v>
      </c>
      <c r="L10705">
        <v>7.42</v>
      </c>
    </row>
    <row r="10706" spans="1:12" x14ac:dyDescent="0.2">
      <c r="A10706" s="11">
        <f t="shared" si="334"/>
        <v>8</v>
      </c>
      <c r="B10706" s="14">
        <f t="shared" si="335"/>
        <v>40778.313217592593</v>
      </c>
      <c r="C10706" s="17">
        <v>40778</v>
      </c>
      <c r="D10706" s="18">
        <v>0.31321759259259258</v>
      </c>
      <c r="E10706">
        <v>21.67</v>
      </c>
      <c r="F10706">
        <v>145</v>
      </c>
      <c r="G10706">
        <v>7.93</v>
      </c>
      <c r="H10706">
        <v>2240</v>
      </c>
      <c r="I10706">
        <v>1.1000000000000001</v>
      </c>
      <c r="J10706" s="29">
        <v>84.3</v>
      </c>
      <c r="K10706" s="29">
        <v>91.630434782608688</v>
      </c>
      <c r="L10706">
        <v>7.41</v>
      </c>
    </row>
    <row r="10707" spans="1:12" x14ac:dyDescent="0.2">
      <c r="A10707" s="11">
        <f t="shared" si="334"/>
        <v>8</v>
      </c>
      <c r="B10707" s="14">
        <f t="shared" si="335"/>
        <v>40778.334050925929</v>
      </c>
      <c r="C10707" s="17">
        <v>40778</v>
      </c>
      <c r="D10707" s="18">
        <v>0.33405092592592589</v>
      </c>
      <c r="E10707">
        <v>21.68</v>
      </c>
      <c r="F10707">
        <v>145</v>
      </c>
      <c r="G10707">
        <v>7.93</v>
      </c>
      <c r="H10707">
        <v>2142</v>
      </c>
      <c r="I10707">
        <v>1</v>
      </c>
      <c r="J10707" s="29">
        <v>84.4</v>
      </c>
      <c r="K10707" s="29">
        <v>91.739130434782609</v>
      </c>
      <c r="L10707">
        <v>7.42</v>
      </c>
    </row>
    <row r="10708" spans="1:12" x14ac:dyDescent="0.2">
      <c r="A10708" s="11">
        <f t="shared" si="334"/>
        <v>8</v>
      </c>
      <c r="B10708" s="14">
        <f t="shared" si="335"/>
        <v>40778.354895833334</v>
      </c>
      <c r="C10708" s="17">
        <v>40778</v>
      </c>
      <c r="D10708" s="18">
        <v>0.35489583333333335</v>
      </c>
      <c r="E10708">
        <v>21.71</v>
      </c>
      <c r="F10708">
        <v>145</v>
      </c>
      <c r="G10708">
        <v>7.98</v>
      </c>
      <c r="H10708">
        <v>2039</v>
      </c>
      <c r="I10708">
        <v>1</v>
      </c>
      <c r="J10708" s="29">
        <v>83.9</v>
      </c>
      <c r="K10708" s="29">
        <v>91.195652173913047</v>
      </c>
      <c r="L10708">
        <v>7.37</v>
      </c>
    </row>
    <row r="10709" spans="1:12" x14ac:dyDescent="0.2">
      <c r="A10709" s="11">
        <f t="shared" si="334"/>
        <v>8</v>
      </c>
      <c r="B10709" s="14">
        <f t="shared" si="335"/>
        <v>40778.375717592593</v>
      </c>
      <c r="C10709" s="17">
        <v>40778</v>
      </c>
      <c r="D10709" s="18">
        <v>0.37571759259259258</v>
      </c>
      <c r="E10709">
        <v>21.73</v>
      </c>
      <c r="F10709">
        <v>145</v>
      </c>
      <c r="G10709">
        <v>8</v>
      </c>
      <c r="H10709">
        <v>2600</v>
      </c>
      <c r="I10709">
        <v>1.2</v>
      </c>
      <c r="J10709" s="29">
        <v>85.9</v>
      </c>
      <c r="K10709" s="29">
        <v>93.369565217391312</v>
      </c>
      <c r="L10709">
        <v>7.55</v>
      </c>
    </row>
    <row r="10710" spans="1:12" x14ac:dyDescent="0.2">
      <c r="A10710" s="11">
        <f t="shared" si="334"/>
        <v>8</v>
      </c>
      <c r="B10710" s="14">
        <f t="shared" si="335"/>
        <v>40778.396550925929</v>
      </c>
      <c r="C10710" s="17">
        <v>40778</v>
      </c>
      <c r="D10710" s="18">
        <v>0.39655092592592595</v>
      </c>
      <c r="E10710">
        <v>21.75</v>
      </c>
      <c r="F10710">
        <v>145</v>
      </c>
      <c r="G10710">
        <v>7.99</v>
      </c>
      <c r="H10710">
        <v>4959</v>
      </c>
      <c r="I10710">
        <v>2.4</v>
      </c>
      <c r="J10710" s="29">
        <v>85.8</v>
      </c>
      <c r="K10710" s="29">
        <v>93.260869565217391</v>
      </c>
      <c r="L10710">
        <v>7.53</v>
      </c>
    </row>
    <row r="10711" spans="1:12" x14ac:dyDescent="0.2">
      <c r="A10711" s="11">
        <f t="shared" si="334"/>
        <v>8</v>
      </c>
      <c r="B10711" s="14">
        <f t="shared" si="335"/>
        <v>40778.417384259257</v>
      </c>
      <c r="C10711" s="17">
        <v>40778</v>
      </c>
      <c r="D10711" s="18">
        <v>0.4173842592592592</v>
      </c>
      <c r="E10711">
        <v>21.78</v>
      </c>
      <c r="F10711">
        <v>145</v>
      </c>
      <c r="G10711">
        <v>8.02</v>
      </c>
      <c r="H10711">
        <v>2021</v>
      </c>
      <c r="I10711">
        <v>1</v>
      </c>
      <c r="J10711" s="29">
        <v>87.4</v>
      </c>
      <c r="K10711" s="29">
        <v>95</v>
      </c>
      <c r="L10711">
        <v>7.67</v>
      </c>
    </row>
    <row r="10712" spans="1:12" x14ac:dyDescent="0.2">
      <c r="A10712" s="11">
        <f t="shared" si="334"/>
        <v>8</v>
      </c>
      <c r="B10712" s="14">
        <f t="shared" si="335"/>
        <v>40778.438217592593</v>
      </c>
      <c r="C10712" s="17">
        <v>40778</v>
      </c>
      <c r="D10712" s="18">
        <v>0.43821759259259263</v>
      </c>
      <c r="E10712">
        <v>21.82</v>
      </c>
      <c r="F10712">
        <v>145</v>
      </c>
      <c r="G10712">
        <v>8.0299999999999994</v>
      </c>
      <c r="H10712">
        <v>2042</v>
      </c>
      <c r="I10712">
        <v>1</v>
      </c>
      <c r="J10712" s="29">
        <v>87</v>
      </c>
      <c r="K10712" s="29">
        <v>94.565217391304344</v>
      </c>
      <c r="L10712">
        <v>7.63</v>
      </c>
    </row>
    <row r="10713" spans="1:12" x14ac:dyDescent="0.2">
      <c r="A10713" s="11">
        <f t="shared" si="334"/>
        <v>8</v>
      </c>
      <c r="B10713" s="14">
        <f t="shared" si="335"/>
        <v>40778.459050925929</v>
      </c>
      <c r="C10713" s="17">
        <v>40778</v>
      </c>
      <c r="D10713" s="18">
        <v>0.45905092592592589</v>
      </c>
      <c r="E10713">
        <v>21.86</v>
      </c>
      <c r="F10713">
        <v>147</v>
      </c>
      <c r="G10713">
        <v>8.0500000000000007</v>
      </c>
      <c r="H10713">
        <v>2560</v>
      </c>
      <c r="I10713">
        <v>1.2</v>
      </c>
      <c r="J10713" s="29">
        <v>88.4</v>
      </c>
      <c r="K10713" s="29">
        <v>96.08695652173914</v>
      </c>
      <c r="L10713">
        <v>7.75</v>
      </c>
    </row>
    <row r="10714" spans="1:12" x14ac:dyDescent="0.2">
      <c r="A10714" s="11">
        <f t="shared" si="334"/>
        <v>8</v>
      </c>
      <c r="B10714" s="14">
        <f t="shared" si="335"/>
        <v>40778.479884259257</v>
      </c>
      <c r="C10714" s="17">
        <v>40778</v>
      </c>
      <c r="D10714" s="18">
        <v>0.47988425925925932</v>
      </c>
      <c r="E10714">
        <v>21.89</v>
      </c>
      <c r="F10714">
        <v>147</v>
      </c>
      <c r="G10714">
        <v>8.06</v>
      </c>
      <c r="H10714">
        <v>3317</v>
      </c>
      <c r="I10714">
        <v>1.6</v>
      </c>
      <c r="J10714" s="29">
        <v>88.6</v>
      </c>
      <c r="K10714" s="29">
        <v>96.304347826086953</v>
      </c>
      <c r="L10714">
        <v>7.77</v>
      </c>
    </row>
    <row r="10715" spans="1:12" x14ac:dyDescent="0.2">
      <c r="A10715" s="11">
        <f t="shared" si="334"/>
        <v>8</v>
      </c>
      <c r="B10715" s="14">
        <f t="shared" si="335"/>
        <v>40778.500717592593</v>
      </c>
      <c r="C10715" s="17">
        <v>40778</v>
      </c>
      <c r="D10715" s="18">
        <v>0.50071759259259252</v>
      </c>
      <c r="E10715">
        <v>21.92</v>
      </c>
      <c r="F10715">
        <v>147</v>
      </c>
      <c r="G10715">
        <v>8.1</v>
      </c>
      <c r="H10715">
        <v>2578</v>
      </c>
      <c r="I10715">
        <v>1.2</v>
      </c>
      <c r="J10715" s="29">
        <v>89.8</v>
      </c>
      <c r="K10715" s="29">
        <v>97.608695652173907</v>
      </c>
      <c r="L10715">
        <v>7.86</v>
      </c>
    </row>
    <row r="10716" spans="1:12" x14ac:dyDescent="0.2">
      <c r="A10716" s="11">
        <f t="shared" si="334"/>
        <v>8</v>
      </c>
      <c r="B10716" s="14">
        <f t="shared" si="335"/>
        <v>40778.521562499998</v>
      </c>
      <c r="C10716" s="17">
        <v>40778</v>
      </c>
      <c r="D10716" s="18">
        <v>0.52156250000000004</v>
      </c>
      <c r="E10716">
        <v>22</v>
      </c>
      <c r="F10716">
        <v>147</v>
      </c>
      <c r="G10716">
        <v>8.14</v>
      </c>
      <c r="H10716">
        <v>2382</v>
      </c>
      <c r="I10716">
        <v>1.1000000000000001</v>
      </c>
      <c r="J10716" s="29">
        <v>90.4</v>
      </c>
      <c r="K10716" s="29">
        <v>98.260869565217405</v>
      </c>
      <c r="L10716">
        <v>7.9</v>
      </c>
    </row>
    <row r="10717" spans="1:12" x14ac:dyDescent="0.2">
      <c r="A10717" s="11">
        <f t="shared" si="334"/>
        <v>8</v>
      </c>
      <c r="B10717" s="14">
        <f t="shared" si="335"/>
        <v>40778.542384259257</v>
      </c>
      <c r="C10717" s="17">
        <v>40778</v>
      </c>
      <c r="D10717" s="18">
        <v>0.54238425925925926</v>
      </c>
      <c r="E10717">
        <v>22.06</v>
      </c>
      <c r="F10717">
        <v>147</v>
      </c>
      <c r="G10717">
        <v>8.16</v>
      </c>
      <c r="H10717">
        <v>2235</v>
      </c>
      <c r="I10717">
        <v>1.1000000000000001</v>
      </c>
      <c r="J10717" s="29">
        <v>90.5</v>
      </c>
      <c r="K10717" s="29">
        <v>98.369565217391312</v>
      </c>
      <c r="L10717">
        <v>7.9</v>
      </c>
    </row>
    <row r="10718" spans="1:12" x14ac:dyDescent="0.2">
      <c r="A10718" s="11">
        <f t="shared" si="334"/>
        <v>8</v>
      </c>
      <c r="B10718" s="14">
        <f t="shared" si="335"/>
        <v>40778.563217592593</v>
      </c>
      <c r="C10718" s="17">
        <v>40778</v>
      </c>
      <c r="D10718" s="18">
        <v>0.56321759259259263</v>
      </c>
      <c r="E10718">
        <v>22.05</v>
      </c>
      <c r="F10718">
        <v>148</v>
      </c>
      <c r="G10718">
        <v>8.14</v>
      </c>
      <c r="H10718">
        <v>2112</v>
      </c>
      <c r="I10718">
        <v>1</v>
      </c>
      <c r="J10718" s="29">
        <v>90.4</v>
      </c>
      <c r="K10718" s="29">
        <v>98.260869565217405</v>
      </c>
      <c r="L10718">
        <v>7.89</v>
      </c>
    </row>
    <row r="10719" spans="1:12" x14ac:dyDescent="0.2">
      <c r="A10719" s="11">
        <f t="shared" si="334"/>
        <v>8</v>
      </c>
      <c r="B10719" s="14">
        <f t="shared" si="335"/>
        <v>40778.584050925929</v>
      </c>
      <c r="C10719" s="17">
        <v>40778</v>
      </c>
      <c r="D10719" s="18">
        <v>0.58405092592592589</v>
      </c>
      <c r="E10719">
        <v>22.06</v>
      </c>
      <c r="F10719">
        <v>147</v>
      </c>
      <c r="G10719">
        <v>8.1199999999999992</v>
      </c>
      <c r="H10719">
        <v>3161</v>
      </c>
      <c r="I10719">
        <v>1.5</v>
      </c>
      <c r="J10719" s="29">
        <v>90</v>
      </c>
      <c r="K10719" s="29">
        <v>97.826086956521735</v>
      </c>
      <c r="L10719">
        <v>7.86</v>
      </c>
    </row>
    <row r="10720" spans="1:12" x14ac:dyDescent="0.2">
      <c r="A10720" s="11">
        <f t="shared" si="334"/>
        <v>8</v>
      </c>
      <c r="B10720" s="14">
        <f t="shared" si="335"/>
        <v>40778.604895833334</v>
      </c>
      <c r="C10720" s="17">
        <v>40778</v>
      </c>
      <c r="D10720" s="18">
        <v>0.6048958333333333</v>
      </c>
      <c r="E10720">
        <v>22.08</v>
      </c>
      <c r="F10720">
        <v>147</v>
      </c>
      <c r="G10720">
        <v>8.14</v>
      </c>
      <c r="H10720">
        <v>2251</v>
      </c>
      <c r="I10720">
        <v>1.1000000000000001</v>
      </c>
      <c r="J10720" s="29">
        <v>89.6</v>
      </c>
      <c r="K10720" s="29">
        <v>97.391304347826079</v>
      </c>
      <c r="L10720">
        <v>7.82</v>
      </c>
    </row>
    <row r="10721" spans="1:12" x14ac:dyDescent="0.2">
      <c r="A10721" s="11">
        <f t="shared" si="334"/>
        <v>8</v>
      </c>
      <c r="B10721" s="14">
        <f t="shared" si="335"/>
        <v>40778.625717592593</v>
      </c>
      <c r="C10721" s="17">
        <v>40778</v>
      </c>
      <c r="D10721" s="18">
        <v>0.62571759259259252</v>
      </c>
      <c r="E10721">
        <v>22.1</v>
      </c>
      <c r="F10721">
        <v>147</v>
      </c>
      <c r="G10721">
        <v>8.15</v>
      </c>
      <c r="H10721">
        <v>2127</v>
      </c>
      <c r="I10721">
        <v>1</v>
      </c>
      <c r="J10721" s="29">
        <v>90.8</v>
      </c>
      <c r="K10721" s="29">
        <v>98.695652173913047</v>
      </c>
      <c r="L10721">
        <v>7.92</v>
      </c>
    </row>
    <row r="10722" spans="1:12" x14ac:dyDescent="0.2">
      <c r="A10722" s="11">
        <f t="shared" si="334"/>
        <v>8</v>
      </c>
      <c r="B10722" s="14">
        <f t="shared" si="335"/>
        <v>40778.646550925929</v>
      </c>
      <c r="C10722" s="17">
        <v>40778</v>
      </c>
      <c r="D10722" s="18">
        <v>0.646550925925926</v>
      </c>
      <c r="E10722">
        <v>22.13</v>
      </c>
      <c r="F10722">
        <v>147</v>
      </c>
      <c r="G10722">
        <v>8.18</v>
      </c>
      <c r="H10722">
        <v>2256</v>
      </c>
      <c r="I10722">
        <v>1.1000000000000001</v>
      </c>
      <c r="J10722" s="29">
        <v>91.3</v>
      </c>
      <c r="K10722" s="29">
        <v>99.239130434782609</v>
      </c>
      <c r="L10722">
        <v>7.96</v>
      </c>
    </row>
    <row r="10723" spans="1:12" x14ac:dyDescent="0.2">
      <c r="A10723" s="11">
        <f t="shared" si="334"/>
        <v>8</v>
      </c>
      <c r="B10723" s="14">
        <f t="shared" si="335"/>
        <v>40778.667384259257</v>
      </c>
      <c r="C10723" s="17">
        <v>40778</v>
      </c>
      <c r="D10723" s="18">
        <v>0.66738425925925926</v>
      </c>
      <c r="E10723">
        <v>22.08</v>
      </c>
      <c r="F10723">
        <v>147</v>
      </c>
      <c r="G10723">
        <v>8.15</v>
      </c>
      <c r="H10723">
        <v>2583</v>
      </c>
      <c r="I10723">
        <v>1.2</v>
      </c>
      <c r="J10723" s="29">
        <v>90.5</v>
      </c>
      <c r="K10723" s="29">
        <v>98.369565217391312</v>
      </c>
      <c r="L10723">
        <v>7.9</v>
      </c>
    </row>
    <row r="10724" spans="1:12" x14ac:dyDescent="0.2">
      <c r="A10724" s="11">
        <f t="shared" si="334"/>
        <v>8</v>
      </c>
      <c r="B10724" s="14">
        <f t="shared" si="335"/>
        <v>40778.688217592593</v>
      </c>
      <c r="C10724" s="17">
        <v>40778</v>
      </c>
      <c r="D10724" s="18">
        <v>0.68821759259259263</v>
      </c>
      <c r="E10724">
        <v>22.02</v>
      </c>
      <c r="F10724">
        <v>147</v>
      </c>
      <c r="G10724">
        <v>8.1199999999999992</v>
      </c>
      <c r="H10724">
        <v>1966</v>
      </c>
      <c r="I10724">
        <v>0.9</v>
      </c>
      <c r="J10724" s="29">
        <v>88.9</v>
      </c>
      <c r="K10724" s="29">
        <v>96.630434782608702</v>
      </c>
      <c r="L10724">
        <v>7.76</v>
      </c>
    </row>
    <row r="10725" spans="1:12" x14ac:dyDescent="0.2">
      <c r="A10725" s="11">
        <f t="shared" si="334"/>
        <v>8</v>
      </c>
      <c r="B10725" s="14">
        <f t="shared" si="335"/>
        <v>40778.709050925929</v>
      </c>
      <c r="C10725" s="17">
        <v>40778</v>
      </c>
      <c r="D10725" s="18">
        <v>0.709050925925926</v>
      </c>
      <c r="E10725">
        <v>21.94</v>
      </c>
      <c r="F10725">
        <v>147</v>
      </c>
      <c r="G10725">
        <v>8.07</v>
      </c>
      <c r="H10725">
        <v>2946</v>
      </c>
      <c r="I10725">
        <v>1.4</v>
      </c>
      <c r="J10725" s="29">
        <v>88.7</v>
      </c>
      <c r="K10725" s="29">
        <v>96.413043478260875</v>
      </c>
      <c r="L10725">
        <v>7.76</v>
      </c>
    </row>
    <row r="10726" spans="1:12" x14ac:dyDescent="0.2">
      <c r="A10726" s="11">
        <f t="shared" si="334"/>
        <v>8</v>
      </c>
      <c r="B10726" s="14">
        <f t="shared" si="335"/>
        <v>40778.729884259257</v>
      </c>
      <c r="C10726" s="17">
        <v>40778</v>
      </c>
      <c r="D10726" s="18">
        <v>0.72988425925925926</v>
      </c>
      <c r="E10726">
        <v>21.95</v>
      </c>
      <c r="F10726">
        <v>147</v>
      </c>
      <c r="G10726">
        <v>8.1</v>
      </c>
      <c r="H10726">
        <v>1878</v>
      </c>
      <c r="I10726">
        <v>0.9</v>
      </c>
      <c r="J10726" s="29">
        <v>88.3</v>
      </c>
      <c r="K10726" s="29">
        <v>95.978260869565219</v>
      </c>
      <c r="L10726">
        <v>7.73</v>
      </c>
    </row>
    <row r="10727" spans="1:12" x14ac:dyDescent="0.2">
      <c r="A10727" s="11">
        <f t="shared" si="334"/>
        <v>8</v>
      </c>
      <c r="B10727" s="14">
        <f t="shared" si="335"/>
        <v>40778.75072916667</v>
      </c>
      <c r="C10727" s="17">
        <v>40778</v>
      </c>
      <c r="D10727" s="18">
        <v>0.75072916666666656</v>
      </c>
      <c r="E10727">
        <v>22.02</v>
      </c>
      <c r="F10727">
        <v>147</v>
      </c>
      <c r="G10727">
        <v>8.17</v>
      </c>
      <c r="H10727">
        <v>2452</v>
      </c>
      <c r="I10727">
        <v>1.2</v>
      </c>
      <c r="J10727" s="29">
        <v>90.6</v>
      </c>
      <c r="K10727" s="29">
        <v>98.478260869565219</v>
      </c>
      <c r="L10727">
        <v>7.91</v>
      </c>
    </row>
    <row r="10728" spans="1:12" x14ac:dyDescent="0.2">
      <c r="A10728" s="11">
        <f t="shared" si="334"/>
        <v>8</v>
      </c>
      <c r="B10728" s="14">
        <f t="shared" si="335"/>
        <v>40778.771550925929</v>
      </c>
      <c r="C10728" s="17">
        <v>40778</v>
      </c>
      <c r="D10728" s="18">
        <v>0.771550925925926</v>
      </c>
      <c r="E10728">
        <v>22.02</v>
      </c>
      <c r="F10728">
        <v>147</v>
      </c>
      <c r="G10728">
        <v>8.17</v>
      </c>
      <c r="H10728">
        <v>2655</v>
      </c>
      <c r="I10728">
        <v>1.3</v>
      </c>
      <c r="J10728" s="29">
        <v>90.3</v>
      </c>
      <c r="K10728" s="29">
        <v>98.15217391304347</v>
      </c>
      <c r="L10728">
        <v>7.89</v>
      </c>
    </row>
    <row r="10729" spans="1:12" x14ac:dyDescent="0.2">
      <c r="A10729" s="11">
        <f t="shared" ref="A10729:A10792" si="336">MONTH(B10729)</f>
        <v>8</v>
      </c>
      <c r="B10729" s="14">
        <f t="shared" ref="B10729:B10792" si="337">C10729+D10729</f>
        <v>40778.792384259257</v>
      </c>
      <c r="C10729" s="17">
        <v>40778</v>
      </c>
      <c r="D10729" s="18">
        <v>0.79238425925925926</v>
      </c>
      <c r="E10729">
        <v>22.07</v>
      </c>
      <c r="F10729">
        <v>147</v>
      </c>
      <c r="G10729">
        <v>8.1999999999999993</v>
      </c>
      <c r="H10729">
        <v>2004</v>
      </c>
      <c r="I10729">
        <v>0.9</v>
      </c>
      <c r="J10729" s="29">
        <v>91.1</v>
      </c>
      <c r="K10729" s="29">
        <v>99.021739130434767</v>
      </c>
      <c r="L10729">
        <v>7.95</v>
      </c>
    </row>
    <row r="10730" spans="1:12" x14ac:dyDescent="0.2">
      <c r="A10730" s="11">
        <f t="shared" si="336"/>
        <v>8</v>
      </c>
      <c r="B10730" s="14">
        <f t="shared" si="337"/>
        <v>40778.813217592593</v>
      </c>
      <c r="C10730" s="17">
        <v>40778</v>
      </c>
      <c r="D10730" s="18">
        <v>0.81321759259259263</v>
      </c>
      <c r="E10730">
        <v>22.13</v>
      </c>
      <c r="F10730">
        <v>147</v>
      </c>
      <c r="G10730">
        <v>8.2100000000000009</v>
      </c>
      <c r="H10730">
        <v>2396</v>
      </c>
      <c r="I10730">
        <v>1.1000000000000001</v>
      </c>
      <c r="J10730" s="29">
        <v>89.9</v>
      </c>
      <c r="K10730" s="29">
        <v>97.717391304347828</v>
      </c>
      <c r="L10730">
        <v>7.84</v>
      </c>
    </row>
    <row r="10731" spans="1:12" x14ac:dyDescent="0.2">
      <c r="A10731" s="11">
        <f t="shared" si="336"/>
        <v>8</v>
      </c>
      <c r="B10731" s="14">
        <f t="shared" si="337"/>
        <v>40778.834050925929</v>
      </c>
      <c r="C10731" s="17">
        <v>40778</v>
      </c>
      <c r="D10731" s="18">
        <v>0.834050925925926</v>
      </c>
      <c r="E10731">
        <v>22.2</v>
      </c>
      <c r="F10731">
        <v>147</v>
      </c>
      <c r="G10731">
        <v>8.2200000000000006</v>
      </c>
      <c r="H10731">
        <v>5004</v>
      </c>
      <c r="I10731">
        <v>2.4</v>
      </c>
      <c r="J10731" s="29">
        <v>90.3</v>
      </c>
      <c r="K10731" s="29">
        <v>98.15217391304347</v>
      </c>
      <c r="L10731">
        <v>7.86</v>
      </c>
    </row>
    <row r="10732" spans="1:12" x14ac:dyDescent="0.2">
      <c r="A10732" s="11">
        <f t="shared" si="336"/>
        <v>8</v>
      </c>
      <c r="B10732" s="14">
        <f t="shared" si="337"/>
        <v>40778.854884259257</v>
      </c>
      <c r="C10732" s="17">
        <v>40778</v>
      </c>
      <c r="D10732" s="18">
        <v>0.85488425925925926</v>
      </c>
      <c r="E10732">
        <v>22.28</v>
      </c>
      <c r="F10732">
        <v>147</v>
      </c>
      <c r="G10732">
        <v>8.3000000000000007</v>
      </c>
      <c r="H10732">
        <v>3002</v>
      </c>
      <c r="I10732">
        <v>1.4</v>
      </c>
      <c r="J10732" s="29">
        <v>91.3</v>
      </c>
      <c r="K10732" s="29">
        <v>99.239130434782609</v>
      </c>
      <c r="L10732">
        <v>7.94</v>
      </c>
    </row>
    <row r="10733" spans="1:12" x14ac:dyDescent="0.2">
      <c r="A10733" s="11">
        <f t="shared" si="336"/>
        <v>8</v>
      </c>
      <c r="B10733" s="14">
        <f t="shared" si="337"/>
        <v>40778.875717592593</v>
      </c>
      <c r="C10733" s="17">
        <v>40778</v>
      </c>
      <c r="D10733" s="18">
        <v>0.87571759259259263</v>
      </c>
      <c r="E10733">
        <v>22.28</v>
      </c>
      <c r="F10733">
        <v>147</v>
      </c>
      <c r="G10733">
        <v>8.31</v>
      </c>
      <c r="H10733">
        <v>2655</v>
      </c>
      <c r="I10733">
        <v>1.3</v>
      </c>
      <c r="J10733" s="29">
        <v>92</v>
      </c>
      <c r="K10733" s="29">
        <v>100</v>
      </c>
      <c r="L10733">
        <v>8</v>
      </c>
    </row>
    <row r="10734" spans="1:12" x14ac:dyDescent="0.2">
      <c r="A10734" s="11">
        <f t="shared" si="336"/>
        <v>8</v>
      </c>
      <c r="B10734" s="14">
        <f t="shared" si="337"/>
        <v>40778.896550925929</v>
      </c>
      <c r="C10734" s="17">
        <v>40778</v>
      </c>
      <c r="D10734" s="18">
        <v>0.896550925925926</v>
      </c>
      <c r="E10734">
        <v>22.21</v>
      </c>
      <c r="F10734">
        <v>147</v>
      </c>
      <c r="G10734">
        <v>8.2799999999999994</v>
      </c>
      <c r="H10734">
        <v>1953</v>
      </c>
      <c r="I10734">
        <v>0.9</v>
      </c>
      <c r="J10734" s="29">
        <v>90.9</v>
      </c>
      <c r="K10734" s="29">
        <v>98.804347826086953</v>
      </c>
      <c r="L10734">
        <v>7.91</v>
      </c>
    </row>
    <row r="10735" spans="1:12" x14ac:dyDescent="0.2">
      <c r="A10735" s="11">
        <f t="shared" si="336"/>
        <v>8</v>
      </c>
      <c r="B10735" s="14">
        <f t="shared" si="337"/>
        <v>40778.917384259257</v>
      </c>
      <c r="C10735" s="17">
        <v>40778</v>
      </c>
      <c r="D10735" s="18">
        <v>0.91738425925925926</v>
      </c>
      <c r="E10735">
        <v>22.16</v>
      </c>
      <c r="F10735">
        <v>147</v>
      </c>
      <c r="G10735">
        <v>8.26</v>
      </c>
      <c r="H10735">
        <v>2987</v>
      </c>
      <c r="I10735">
        <v>1.4</v>
      </c>
      <c r="J10735" s="29">
        <v>90.3</v>
      </c>
      <c r="K10735" s="29">
        <v>98.15217391304347</v>
      </c>
      <c r="L10735">
        <v>7.87</v>
      </c>
    </row>
    <row r="10736" spans="1:12" x14ac:dyDescent="0.2">
      <c r="A10736" s="11">
        <f t="shared" si="336"/>
        <v>8</v>
      </c>
      <c r="B10736" s="14">
        <f t="shared" si="337"/>
        <v>40778.93822916667</v>
      </c>
      <c r="C10736" s="17">
        <v>40778</v>
      </c>
      <c r="D10736" s="18">
        <v>0.93822916666666656</v>
      </c>
      <c r="E10736">
        <v>22.17</v>
      </c>
      <c r="F10736">
        <v>147</v>
      </c>
      <c r="G10736">
        <v>8.2799999999999994</v>
      </c>
      <c r="H10736">
        <v>2524</v>
      </c>
      <c r="I10736">
        <v>1.2</v>
      </c>
      <c r="J10736" s="29">
        <v>91.3</v>
      </c>
      <c r="K10736" s="29">
        <v>99.239130434782609</v>
      </c>
      <c r="L10736">
        <v>7.95</v>
      </c>
    </row>
    <row r="10737" spans="1:12" x14ac:dyDescent="0.2">
      <c r="A10737" s="11">
        <f t="shared" si="336"/>
        <v>8</v>
      </c>
      <c r="B10737" s="14">
        <f t="shared" si="337"/>
        <v>40778.959050925929</v>
      </c>
      <c r="C10737" s="17">
        <v>40778</v>
      </c>
      <c r="D10737" s="18">
        <v>0.959050925925926</v>
      </c>
      <c r="E10737">
        <v>22.16</v>
      </c>
      <c r="F10737">
        <v>147</v>
      </c>
      <c r="G10737">
        <v>8.25</v>
      </c>
      <c r="H10737">
        <v>2532</v>
      </c>
      <c r="I10737">
        <v>1.2</v>
      </c>
      <c r="J10737" s="29">
        <v>90.4</v>
      </c>
      <c r="K10737" s="29">
        <v>98.260869565217405</v>
      </c>
      <c r="L10737">
        <v>7.88</v>
      </c>
    </row>
    <row r="10738" spans="1:12" x14ac:dyDescent="0.2">
      <c r="A10738" s="11">
        <f t="shared" si="336"/>
        <v>8</v>
      </c>
      <c r="B10738" s="14">
        <f t="shared" si="337"/>
        <v>40778.979884259257</v>
      </c>
      <c r="C10738" s="17">
        <v>40778</v>
      </c>
      <c r="D10738" s="18">
        <v>0.97988425925925926</v>
      </c>
      <c r="E10738">
        <v>22.14</v>
      </c>
      <c r="F10738">
        <v>147</v>
      </c>
      <c r="G10738">
        <v>8.2200000000000006</v>
      </c>
      <c r="H10738">
        <v>2941</v>
      </c>
      <c r="I10738">
        <v>1.4</v>
      </c>
      <c r="J10738" s="29">
        <v>89.1</v>
      </c>
      <c r="K10738" s="29">
        <v>96.847826086956516</v>
      </c>
      <c r="L10738">
        <v>7.77</v>
      </c>
    </row>
    <row r="10739" spans="1:12" x14ac:dyDescent="0.2">
      <c r="A10739" s="11">
        <f t="shared" si="336"/>
        <v>8</v>
      </c>
      <c r="B10739" s="14">
        <f t="shared" si="337"/>
        <v>40779.00072916667</v>
      </c>
      <c r="C10739" s="17">
        <v>40779</v>
      </c>
      <c r="D10739" s="18">
        <v>7.291666666666667E-4</v>
      </c>
      <c r="E10739">
        <v>22.06</v>
      </c>
      <c r="F10739">
        <v>147</v>
      </c>
      <c r="G10739">
        <v>8.16</v>
      </c>
      <c r="H10739">
        <v>3211</v>
      </c>
      <c r="I10739">
        <v>1.5</v>
      </c>
      <c r="J10739" s="29">
        <v>88</v>
      </c>
      <c r="K10739" s="29">
        <v>95.652173913043484</v>
      </c>
      <c r="L10739">
        <v>7.69</v>
      </c>
    </row>
    <row r="10740" spans="1:12" x14ac:dyDescent="0.2">
      <c r="A10740" s="11">
        <f t="shared" si="336"/>
        <v>8</v>
      </c>
      <c r="B10740" s="14">
        <f t="shared" si="337"/>
        <v>40779.021562499998</v>
      </c>
      <c r="C10740" s="17">
        <v>40779</v>
      </c>
      <c r="D10740" s="18">
        <v>2.1562499999999998E-2</v>
      </c>
      <c r="E10740">
        <v>22.04</v>
      </c>
      <c r="F10740">
        <v>147</v>
      </c>
      <c r="G10740">
        <v>8.14</v>
      </c>
      <c r="H10740">
        <v>3333</v>
      </c>
      <c r="I10740">
        <v>1.6</v>
      </c>
      <c r="J10740" s="29">
        <v>88</v>
      </c>
      <c r="K10740" s="29">
        <v>95.652173913043484</v>
      </c>
      <c r="L10740">
        <v>7.69</v>
      </c>
    </row>
    <row r="10741" spans="1:12" x14ac:dyDescent="0.2">
      <c r="A10741" s="11">
        <f t="shared" si="336"/>
        <v>8</v>
      </c>
      <c r="B10741" s="14">
        <f t="shared" si="337"/>
        <v>40779.042384259257</v>
      </c>
      <c r="C10741" s="17">
        <v>40779</v>
      </c>
      <c r="D10741" s="18">
        <v>4.238425925925926E-2</v>
      </c>
      <c r="E10741">
        <v>22.08</v>
      </c>
      <c r="F10741">
        <v>147</v>
      </c>
      <c r="G10741">
        <v>8.18</v>
      </c>
      <c r="H10741">
        <v>4297</v>
      </c>
      <c r="I10741">
        <v>2</v>
      </c>
      <c r="J10741" s="29">
        <v>88.1</v>
      </c>
      <c r="K10741" s="29">
        <v>95.760869565217391</v>
      </c>
      <c r="L10741">
        <v>7.68</v>
      </c>
    </row>
    <row r="10742" spans="1:12" x14ac:dyDescent="0.2">
      <c r="A10742" s="11">
        <f t="shared" si="336"/>
        <v>8</v>
      </c>
      <c r="B10742" s="14">
        <f t="shared" si="337"/>
        <v>40779.063217592593</v>
      </c>
      <c r="C10742" s="17">
        <v>40779</v>
      </c>
      <c r="D10742" s="18">
        <v>6.3217592592592589E-2</v>
      </c>
      <c r="E10742">
        <v>22.11</v>
      </c>
      <c r="F10742">
        <v>147</v>
      </c>
      <c r="G10742">
        <v>8.2200000000000006</v>
      </c>
      <c r="H10742">
        <v>2699</v>
      </c>
      <c r="I10742">
        <v>1.3</v>
      </c>
      <c r="J10742" s="29">
        <v>89.7</v>
      </c>
      <c r="K10742" s="29">
        <v>97.5</v>
      </c>
      <c r="L10742">
        <v>7.82</v>
      </c>
    </row>
    <row r="10743" spans="1:12" x14ac:dyDescent="0.2">
      <c r="A10743" s="11">
        <f t="shared" si="336"/>
        <v>8</v>
      </c>
      <c r="B10743" s="14">
        <f t="shared" si="337"/>
        <v>40779.084050925929</v>
      </c>
      <c r="C10743" s="17">
        <v>40779</v>
      </c>
      <c r="D10743" s="18">
        <v>8.4050925925925932E-2</v>
      </c>
      <c r="E10743">
        <v>22.19</v>
      </c>
      <c r="F10743">
        <v>147</v>
      </c>
      <c r="G10743">
        <v>8.2899999999999991</v>
      </c>
      <c r="H10743">
        <v>3311</v>
      </c>
      <c r="I10743">
        <v>1.6</v>
      </c>
      <c r="J10743" s="29">
        <v>91.1</v>
      </c>
      <c r="K10743" s="29">
        <v>99.021739130434767</v>
      </c>
      <c r="L10743">
        <v>7.93</v>
      </c>
    </row>
    <row r="10744" spans="1:12" x14ac:dyDescent="0.2">
      <c r="A10744" s="11">
        <f t="shared" si="336"/>
        <v>8</v>
      </c>
      <c r="B10744" s="14">
        <f t="shared" si="337"/>
        <v>40779.104884259257</v>
      </c>
      <c r="C10744" s="17">
        <v>40779</v>
      </c>
      <c r="D10744" s="18">
        <v>0.10488425925925926</v>
      </c>
      <c r="E10744">
        <v>22.24</v>
      </c>
      <c r="F10744">
        <v>147</v>
      </c>
      <c r="G10744">
        <v>8.33</v>
      </c>
      <c r="H10744">
        <v>3613</v>
      </c>
      <c r="I10744">
        <v>1.7</v>
      </c>
      <c r="J10744" s="29">
        <v>92</v>
      </c>
      <c r="K10744" s="29">
        <v>100</v>
      </c>
      <c r="L10744">
        <v>8</v>
      </c>
    </row>
    <row r="10745" spans="1:12" x14ac:dyDescent="0.2">
      <c r="A10745" s="11">
        <f t="shared" si="336"/>
        <v>8</v>
      </c>
      <c r="B10745" s="14">
        <f t="shared" si="337"/>
        <v>40779.125717592593</v>
      </c>
      <c r="C10745" s="17">
        <v>40779</v>
      </c>
      <c r="D10745" s="18">
        <v>0.1257175925925926</v>
      </c>
      <c r="E10745">
        <v>22.24</v>
      </c>
      <c r="F10745">
        <v>147</v>
      </c>
      <c r="G10745">
        <v>8.34</v>
      </c>
      <c r="H10745">
        <v>2936</v>
      </c>
      <c r="I10745">
        <v>1.4</v>
      </c>
      <c r="J10745" s="29">
        <v>92</v>
      </c>
      <c r="K10745" s="29">
        <v>100</v>
      </c>
      <c r="L10745">
        <v>8.01</v>
      </c>
    </row>
    <row r="10746" spans="1:12" x14ac:dyDescent="0.2">
      <c r="A10746" s="11">
        <f t="shared" si="336"/>
        <v>8</v>
      </c>
      <c r="B10746" s="14">
        <f t="shared" si="337"/>
        <v>40779.146550925929</v>
      </c>
      <c r="C10746" s="17">
        <v>40779</v>
      </c>
      <c r="D10746" s="18">
        <v>0.14655092592592592</v>
      </c>
      <c r="E10746">
        <v>22.16</v>
      </c>
      <c r="F10746">
        <v>147</v>
      </c>
      <c r="G10746">
        <v>8.2899999999999991</v>
      </c>
      <c r="H10746">
        <v>2770</v>
      </c>
      <c r="I10746">
        <v>1.3</v>
      </c>
      <c r="J10746" s="29">
        <v>90.5</v>
      </c>
      <c r="K10746" s="29">
        <v>98.369565217391312</v>
      </c>
      <c r="L10746">
        <v>7.88</v>
      </c>
    </row>
    <row r="10747" spans="1:12" x14ac:dyDescent="0.2">
      <c r="A10747" s="11">
        <f t="shared" si="336"/>
        <v>8</v>
      </c>
      <c r="B10747" s="14">
        <f t="shared" si="337"/>
        <v>40779.167384259257</v>
      </c>
      <c r="C10747" s="17">
        <v>40779</v>
      </c>
      <c r="D10747" s="18">
        <v>0.16738425925925926</v>
      </c>
      <c r="E10747">
        <v>22.08</v>
      </c>
      <c r="F10747">
        <v>147</v>
      </c>
      <c r="G10747">
        <v>8.25</v>
      </c>
      <c r="H10747">
        <v>4978</v>
      </c>
      <c r="I10747">
        <v>2.4</v>
      </c>
      <c r="J10747" s="29">
        <v>90</v>
      </c>
      <c r="K10747" s="29">
        <v>97.826086956521735</v>
      </c>
      <c r="L10747">
        <v>7.86</v>
      </c>
    </row>
    <row r="10748" spans="1:12" x14ac:dyDescent="0.2">
      <c r="A10748" s="11">
        <f t="shared" si="336"/>
        <v>8</v>
      </c>
      <c r="B10748" s="14">
        <f t="shared" si="337"/>
        <v>40779.188217592593</v>
      </c>
      <c r="C10748" s="17">
        <v>40779</v>
      </c>
      <c r="D10748" s="18">
        <v>0.1882175925925926</v>
      </c>
      <c r="E10748">
        <v>22.07</v>
      </c>
      <c r="F10748">
        <v>147</v>
      </c>
      <c r="G10748">
        <v>8.24</v>
      </c>
      <c r="H10748">
        <v>3694</v>
      </c>
      <c r="I10748">
        <v>1.8</v>
      </c>
      <c r="J10748" s="29">
        <v>89.8</v>
      </c>
      <c r="K10748" s="29">
        <v>97.608695652173907</v>
      </c>
      <c r="L10748">
        <v>7.84</v>
      </c>
    </row>
    <row r="10749" spans="1:12" x14ac:dyDescent="0.2">
      <c r="A10749" s="11">
        <f t="shared" si="336"/>
        <v>8</v>
      </c>
      <c r="B10749" s="14">
        <f t="shared" si="337"/>
        <v>40779.209050925929</v>
      </c>
      <c r="C10749" s="17">
        <v>40779</v>
      </c>
      <c r="D10749" s="18">
        <v>0.20905092592592592</v>
      </c>
      <c r="E10749">
        <v>22.07</v>
      </c>
      <c r="F10749">
        <v>147</v>
      </c>
      <c r="G10749">
        <v>8.24</v>
      </c>
      <c r="H10749">
        <v>3847</v>
      </c>
      <c r="I10749">
        <v>1.8</v>
      </c>
      <c r="J10749" s="29">
        <v>90.2</v>
      </c>
      <c r="K10749" s="29">
        <v>98.043478260869563</v>
      </c>
      <c r="L10749">
        <v>7.87</v>
      </c>
    </row>
    <row r="10750" spans="1:12" x14ac:dyDescent="0.2">
      <c r="A10750" s="11">
        <f t="shared" si="336"/>
        <v>8</v>
      </c>
      <c r="B10750" s="14">
        <f t="shared" si="337"/>
        <v>40779.229884259257</v>
      </c>
      <c r="C10750" s="17">
        <v>40779</v>
      </c>
      <c r="D10750" s="18">
        <v>0.22988425925925926</v>
      </c>
      <c r="E10750">
        <v>22.01</v>
      </c>
      <c r="F10750">
        <v>147</v>
      </c>
      <c r="G10750">
        <v>8.2200000000000006</v>
      </c>
      <c r="H10750">
        <v>3023</v>
      </c>
      <c r="I10750">
        <v>1.4</v>
      </c>
      <c r="J10750" s="29">
        <v>88.3</v>
      </c>
      <c r="K10750" s="29">
        <v>95.978260869565219</v>
      </c>
      <c r="L10750">
        <v>7.72</v>
      </c>
    </row>
    <row r="10751" spans="1:12" x14ac:dyDescent="0.2">
      <c r="A10751" s="11">
        <f t="shared" si="336"/>
        <v>8</v>
      </c>
      <c r="B10751" s="14">
        <f t="shared" si="337"/>
        <v>40779.250717592593</v>
      </c>
      <c r="C10751" s="17">
        <v>40779</v>
      </c>
      <c r="D10751" s="18">
        <v>0.25071759259259258</v>
      </c>
      <c r="E10751">
        <v>21.98</v>
      </c>
      <c r="F10751">
        <v>147</v>
      </c>
      <c r="G10751">
        <v>8.1999999999999993</v>
      </c>
      <c r="H10751">
        <v>3015</v>
      </c>
      <c r="I10751">
        <v>1.4</v>
      </c>
      <c r="J10751" s="29">
        <v>87.8</v>
      </c>
      <c r="K10751" s="29">
        <v>95.434782608695642</v>
      </c>
      <c r="L10751">
        <v>7.68</v>
      </c>
    </row>
    <row r="10752" spans="1:12" x14ac:dyDescent="0.2">
      <c r="A10752" s="11">
        <f t="shared" si="336"/>
        <v>8</v>
      </c>
      <c r="B10752" s="14">
        <f t="shared" si="337"/>
        <v>40779.271550925929</v>
      </c>
      <c r="C10752" s="17">
        <v>40779</v>
      </c>
      <c r="D10752" s="18">
        <v>0.27155092592592595</v>
      </c>
      <c r="E10752">
        <v>21.99</v>
      </c>
      <c r="F10752">
        <v>147</v>
      </c>
      <c r="G10752">
        <v>8.1999999999999993</v>
      </c>
      <c r="H10752">
        <v>4068</v>
      </c>
      <c r="I10752">
        <v>1.9</v>
      </c>
      <c r="J10752" s="29">
        <v>89.3</v>
      </c>
      <c r="K10752" s="29">
        <v>97.065217391304344</v>
      </c>
      <c r="L10752">
        <v>7.81</v>
      </c>
    </row>
    <row r="10753" spans="1:12" x14ac:dyDescent="0.2">
      <c r="A10753" s="11">
        <f t="shared" si="336"/>
        <v>8</v>
      </c>
      <c r="B10753" s="14">
        <f t="shared" si="337"/>
        <v>40779.292384259257</v>
      </c>
      <c r="C10753" s="17">
        <v>40779</v>
      </c>
      <c r="D10753" s="18">
        <v>0.29238425925925926</v>
      </c>
      <c r="E10753">
        <v>21.97</v>
      </c>
      <c r="F10753">
        <v>147</v>
      </c>
      <c r="G10753">
        <v>8.2200000000000006</v>
      </c>
      <c r="H10753">
        <v>3297</v>
      </c>
      <c r="I10753">
        <v>1.6</v>
      </c>
      <c r="J10753" s="29">
        <v>88.7</v>
      </c>
      <c r="K10753" s="29">
        <v>96.413043478260875</v>
      </c>
      <c r="L10753">
        <v>7.76</v>
      </c>
    </row>
    <row r="10754" spans="1:12" x14ac:dyDescent="0.2">
      <c r="A10754" s="11">
        <f t="shared" si="336"/>
        <v>8</v>
      </c>
      <c r="B10754" s="14">
        <f t="shared" si="337"/>
        <v>40779.313217592593</v>
      </c>
      <c r="C10754" s="17">
        <v>40779</v>
      </c>
      <c r="D10754" s="18">
        <v>0.31321759259259258</v>
      </c>
      <c r="E10754">
        <v>21.89</v>
      </c>
      <c r="F10754">
        <v>147</v>
      </c>
      <c r="G10754">
        <v>8.1300000000000008</v>
      </c>
      <c r="H10754">
        <v>2577</v>
      </c>
      <c r="I10754">
        <v>1.2</v>
      </c>
      <c r="J10754" s="29">
        <v>87.1</v>
      </c>
      <c r="K10754" s="29">
        <v>94.673913043478251</v>
      </c>
      <c r="L10754">
        <v>7.63</v>
      </c>
    </row>
    <row r="10755" spans="1:12" x14ac:dyDescent="0.2">
      <c r="A10755" s="11">
        <f t="shared" si="336"/>
        <v>8</v>
      </c>
      <c r="B10755" s="14">
        <f t="shared" si="337"/>
        <v>40779.334050925929</v>
      </c>
      <c r="C10755" s="17">
        <v>40779</v>
      </c>
      <c r="D10755" s="18">
        <v>0.33405092592592589</v>
      </c>
      <c r="E10755">
        <v>21.84</v>
      </c>
      <c r="F10755">
        <v>147</v>
      </c>
      <c r="G10755">
        <v>8.11</v>
      </c>
      <c r="H10755">
        <v>3481</v>
      </c>
      <c r="I10755">
        <v>1.7</v>
      </c>
      <c r="J10755" s="29">
        <v>86.6</v>
      </c>
      <c r="K10755" s="29">
        <v>94.130434782608688</v>
      </c>
      <c r="L10755">
        <v>7.6</v>
      </c>
    </row>
    <row r="10756" spans="1:12" x14ac:dyDescent="0.2">
      <c r="A10756" s="11">
        <f t="shared" si="336"/>
        <v>8</v>
      </c>
      <c r="B10756" s="14">
        <f t="shared" si="337"/>
        <v>40779.354884259257</v>
      </c>
      <c r="C10756" s="17">
        <v>40779</v>
      </c>
      <c r="D10756" s="18">
        <v>0.35488425925925932</v>
      </c>
      <c r="E10756">
        <v>21.83</v>
      </c>
      <c r="F10756">
        <v>147</v>
      </c>
      <c r="G10756">
        <v>8.1</v>
      </c>
      <c r="H10756">
        <v>2628</v>
      </c>
      <c r="I10756">
        <v>1.2</v>
      </c>
      <c r="J10756" s="29">
        <v>86.8</v>
      </c>
      <c r="K10756" s="29">
        <v>94.347826086956516</v>
      </c>
      <c r="L10756">
        <v>7.61</v>
      </c>
    </row>
    <row r="10757" spans="1:12" x14ac:dyDescent="0.2">
      <c r="A10757" s="11">
        <f t="shared" si="336"/>
        <v>8</v>
      </c>
      <c r="B10757" s="14">
        <f t="shared" si="337"/>
        <v>40779.375717592593</v>
      </c>
      <c r="C10757" s="17">
        <v>40779</v>
      </c>
      <c r="D10757" s="18">
        <v>0.37571759259259258</v>
      </c>
      <c r="E10757">
        <v>21.85</v>
      </c>
      <c r="F10757">
        <v>147</v>
      </c>
      <c r="G10757">
        <v>8.09</v>
      </c>
      <c r="H10757">
        <v>2685</v>
      </c>
      <c r="I10757">
        <v>1.3</v>
      </c>
      <c r="J10757" s="29">
        <v>86.6</v>
      </c>
      <c r="K10757" s="29">
        <v>94.130434782608688</v>
      </c>
      <c r="L10757">
        <v>7.59</v>
      </c>
    </row>
    <row r="10758" spans="1:12" x14ac:dyDescent="0.2">
      <c r="A10758" s="11">
        <f t="shared" si="336"/>
        <v>8</v>
      </c>
      <c r="B10758" s="14">
        <f t="shared" si="337"/>
        <v>40779.396562499998</v>
      </c>
      <c r="C10758" s="17">
        <v>40779</v>
      </c>
      <c r="D10758" s="18">
        <v>0.39656249999999998</v>
      </c>
      <c r="E10758">
        <v>21.91</v>
      </c>
      <c r="F10758">
        <v>147</v>
      </c>
      <c r="G10758">
        <v>8.14</v>
      </c>
      <c r="H10758">
        <v>3615</v>
      </c>
      <c r="I10758">
        <v>1.7</v>
      </c>
      <c r="J10758" s="29">
        <v>88.7</v>
      </c>
      <c r="K10758" s="29">
        <v>96.413043478260875</v>
      </c>
      <c r="L10758">
        <v>7.77</v>
      </c>
    </row>
    <row r="10759" spans="1:12" x14ac:dyDescent="0.2">
      <c r="A10759" s="11">
        <f t="shared" si="336"/>
        <v>8</v>
      </c>
      <c r="B10759" s="14">
        <f t="shared" si="337"/>
        <v>40779.417384259257</v>
      </c>
      <c r="C10759" s="17">
        <v>40779</v>
      </c>
      <c r="D10759" s="18">
        <v>0.4173842592592592</v>
      </c>
      <c r="E10759">
        <v>21.88</v>
      </c>
      <c r="F10759">
        <v>147</v>
      </c>
      <c r="G10759">
        <v>8.1</v>
      </c>
      <c r="H10759">
        <v>2969</v>
      </c>
      <c r="I10759">
        <v>1.4</v>
      </c>
      <c r="J10759" s="29">
        <v>87.5</v>
      </c>
      <c r="K10759" s="29">
        <v>95.108695652173907</v>
      </c>
      <c r="L10759">
        <v>7.66</v>
      </c>
    </row>
    <row r="10760" spans="1:12" x14ac:dyDescent="0.2">
      <c r="A10760" s="11">
        <f t="shared" si="336"/>
        <v>8</v>
      </c>
      <c r="B10760" s="14">
        <f t="shared" si="337"/>
        <v>40779.43822916667</v>
      </c>
      <c r="C10760" s="17">
        <v>40779</v>
      </c>
      <c r="D10760" s="18">
        <v>0.43822916666666667</v>
      </c>
      <c r="E10760">
        <v>21.93</v>
      </c>
      <c r="F10760">
        <v>147</v>
      </c>
      <c r="G10760">
        <v>8.1199999999999992</v>
      </c>
      <c r="H10760">
        <v>3636</v>
      </c>
      <c r="I10760">
        <v>1.7</v>
      </c>
      <c r="J10760" s="29">
        <v>88.5</v>
      </c>
      <c r="K10760" s="29">
        <v>96.195652173913047</v>
      </c>
      <c r="L10760">
        <v>7.74</v>
      </c>
    </row>
    <row r="10761" spans="1:12" x14ac:dyDescent="0.2">
      <c r="A10761" s="11">
        <f t="shared" si="336"/>
        <v>8</v>
      </c>
      <c r="B10761" s="14">
        <f t="shared" si="337"/>
        <v>40779.459050925929</v>
      </c>
      <c r="C10761" s="17">
        <v>40779</v>
      </c>
      <c r="D10761" s="18">
        <v>0.45905092592592589</v>
      </c>
      <c r="E10761">
        <v>21.99</v>
      </c>
      <c r="F10761">
        <v>147</v>
      </c>
      <c r="G10761">
        <v>8.15</v>
      </c>
      <c r="H10761">
        <v>3271</v>
      </c>
      <c r="I10761">
        <v>1.6</v>
      </c>
      <c r="J10761" s="29">
        <v>89.3</v>
      </c>
      <c r="K10761" s="29">
        <v>97.065217391304344</v>
      </c>
      <c r="L10761">
        <v>7.8</v>
      </c>
    </row>
    <row r="10762" spans="1:12" x14ac:dyDescent="0.2">
      <c r="A10762" s="11">
        <f t="shared" si="336"/>
        <v>8</v>
      </c>
      <c r="B10762" s="14">
        <f t="shared" si="337"/>
        <v>40779.479895833334</v>
      </c>
      <c r="C10762" s="17">
        <v>40779</v>
      </c>
      <c r="D10762" s="18">
        <v>0.47989583333333335</v>
      </c>
      <c r="E10762">
        <v>22.05</v>
      </c>
      <c r="F10762">
        <v>147</v>
      </c>
      <c r="G10762">
        <v>8.18</v>
      </c>
      <c r="H10762">
        <v>4678</v>
      </c>
      <c r="I10762">
        <v>2.2000000000000002</v>
      </c>
      <c r="J10762" s="29">
        <v>90.2</v>
      </c>
      <c r="K10762" s="29">
        <v>98.043478260869563</v>
      </c>
      <c r="L10762">
        <v>7.87</v>
      </c>
    </row>
    <row r="10763" spans="1:12" x14ac:dyDescent="0.2">
      <c r="A10763" s="11">
        <f t="shared" si="336"/>
        <v>8</v>
      </c>
      <c r="B10763" s="14">
        <f t="shared" si="337"/>
        <v>40779.500717592593</v>
      </c>
      <c r="C10763" s="17">
        <v>40779</v>
      </c>
      <c r="D10763" s="18">
        <v>0.50071759259259252</v>
      </c>
      <c r="E10763">
        <v>22.15</v>
      </c>
      <c r="F10763">
        <v>147</v>
      </c>
      <c r="G10763">
        <v>8.25</v>
      </c>
      <c r="H10763">
        <v>3872</v>
      </c>
      <c r="I10763">
        <v>1.8</v>
      </c>
      <c r="J10763" s="29">
        <v>92.1</v>
      </c>
      <c r="K10763" s="29">
        <v>100.10869565217391</v>
      </c>
      <c r="L10763">
        <v>8.0299999999999994</v>
      </c>
    </row>
    <row r="10764" spans="1:12" x14ac:dyDescent="0.2">
      <c r="A10764" s="11">
        <f t="shared" si="336"/>
        <v>8</v>
      </c>
      <c r="B10764" s="14">
        <f t="shared" si="337"/>
        <v>40779.521550925929</v>
      </c>
      <c r="C10764" s="17">
        <v>40779</v>
      </c>
      <c r="D10764" s="18">
        <v>0.521550925925926</v>
      </c>
      <c r="E10764">
        <v>22.19</v>
      </c>
      <c r="F10764">
        <v>146</v>
      </c>
      <c r="G10764">
        <v>8.3000000000000007</v>
      </c>
      <c r="H10764">
        <v>2665</v>
      </c>
      <c r="I10764">
        <v>1.3</v>
      </c>
      <c r="J10764" s="29">
        <v>92.4</v>
      </c>
      <c r="K10764" s="29">
        <v>100.43478260869566</v>
      </c>
      <c r="L10764">
        <v>8.0500000000000007</v>
      </c>
    </row>
    <row r="10765" spans="1:12" x14ac:dyDescent="0.2">
      <c r="A10765" s="11">
        <f t="shared" si="336"/>
        <v>8</v>
      </c>
      <c r="B10765" s="14">
        <f t="shared" si="337"/>
        <v>40779.542395833334</v>
      </c>
      <c r="C10765" s="17">
        <v>40779</v>
      </c>
      <c r="D10765" s="18">
        <v>0.5423958333333333</v>
      </c>
      <c r="E10765">
        <v>22.16</v>
      </c>
      <c r="F10765">
        <v>147</v>
      </c>
      <c r="G10765">
        <v>8.31</v>
      </c>
      <c r="H10765">
        <v>2616</v>
      </c>
      <c r="I10765">
        <v>1.2</v>
      </c>
      <c r="J10765" s="29">
        <v>92.2</v>
      </c>
      <c r="K10765" s="29">
        <v>100.21739130434784</v>
      </c>
      <c r="L10765">
        <v>8.0399999999999991</v>
      </c>
    </row>
    <row r="10766" spans="1:12" x14ac:dyDescent="0.2">
      <c r="A10766" s="11">
        <f t="shared" si="336"/>
        <v>8</v>
      </c>
      <c r="B10766" s="14">
        <f t="shared" si="337"/>
        <v>40779.563217592593</v>
      </c>
      <c r="C10766" s="17">
        <v>40779</v>
      </c>
      <c r="D10766" s="18">
        <v>0.56321759259259263</v>
      </c>
      <c r="E10766">
        <v>22.14</v>
      </c>
      <c r="F10766">
        <v>146</v>
      </c>
      <c r="G10766">
        <v>8.3000000000000007</v>
      </c>
      <c r="H10766">
        <v>3653</v>
      </c>
      <c r="I10766">
        <v>1.7</v>
      </c>
      <c r="J10766" s="29">
        <v>92.3</v>
      </c>
      <c r="K10766" s="29">
        <v>100.32608695652175</v>
      </c>
      <c r="L10766">
        <v>8.0500000000000007</v>
      </c>
    </row>
    <row r="10767" spans="1:12" x14ac:dyDescent="0.2">
      <c r="A10767" s="11">
        <f t="shared" si="336"/>
        <v>8</v>
      </c>
      <c r="B10767" s="14">
        <f t="shared" si="337"/>
        <v>40779.584062499998</v>
      </c>
      <c r="C10767" s="17">
        <v>40779</v>
      </c>
      <c r="D10767" s="18">
        <v>0.58406250000000004</v>
      </c>
      <c r="E10767">
        <v>22.09</v>
      </c>
      <c r="F10767">
        <v>147</v>
      </c>
      <c r="G10767">
        <v>8.26</v>
      </c>
      <c r="H10767">
        <v>4412</v>
      </c>
      <c r="I10767">
        <v>2.1</v>
      </c>
      <c r="J10767" s="29">
        <v>90.2</v>
      </c>
      <c r="K10767" s="29">
        <v>98.043478260869563</v>
      </c>
      <c r="L10767">
        <v>7.87</v>
      </c>
    </row>
    <row r="10768" spans="1:12" x14ac:dyDescent="0.2">
      <c r="A10768" s="11">
        <f t="shared" si="336"/>
        <v>8</v>
      </c>
      <c r="B10768" s="14">
        <f t="shared" si="337"/>
        <v>40779.604884259257</v>
      </c>
      <c r="C10768" s="17">
        <v>40779</v>
      </c>
      <c r="D10768" s="18">
        <v>0.60488425925925926</v>
      </c>
      <c r="E10768">
        <v>22.06</v>
      </c>
      <c r="F10768">
        <v>147</v>
      </c>
      <c r="G10768">
        <v>8.25</v>
      </c>
      <c r="H10768">
        <v>2900</v>
      </c>
      <c r="I10768">
        <v>1.4</v>
      </c>
      <c r="J10768" s="29">
        <v>91</v>
      </c>
      <c r="K10768" s="29">
        <v>98.91304347826086</v>
      </c>
      <c r="L10768">
        <v>7.95</v>
      </c>
    </row>
    <row r="10769" spans="1:12" x14ac:dyDescent="0.2">
      <c r="A10769" s="11">
        <f t="shared" si="336"/>
        <v>8</v>
      </c>
      <c r="B10769" s="14">
        <f t="shared" si="337"/>
        <v>40779.625717592593</v>
      </c>
      <c r="C10769" s="17">
        <v>40779</v>
      </c>
      <c r="D10769" s="18">
        <v>0.62571759259259252</v>
      </c>
      <c r="E10769">
        <v>22.03</v>
      </c>
      <c r="F10769">
        <v>147</v>
      </c>
      <c r="G10769">
        <v>8.23</v>
      </c>
      <c r="H10769">
        <v>2457</v>
      </c>
      <c r="I10769">
        <v>1.2</v>
      </c>
      <c r="J10769" s="29">
        <v>90.6</v>
      </c>
      <c r="K10769" s="29">
        <v>98.478260869565219</v>
      </c>
      <c r="L10769">
        <v>7.91</v>
      </c>
    </row>
    <row r="10770" spans="1:12" x14ac:dyDescent="0.2">
      <c r="A10770" s="11">
        <f t="shared" si="336"/>
        <v>8</v>
      </c>
      <c r="B10770" s="14">
        <f t="shared" si="337"/>
        <v>40779.646562499998</v>
      </c>
      <c r="C10770" s="17">
        <v>40779</v>
      </c>
      <c r="D10770" s="18">
        <v>0.64656250000000004</v>
      </c>
      <c r="E10770">
        <v>21.98</v>
      </c>
      <c r="F10770">
        <v>147</v>
      </c>
      <c r="G10770">
        <v>8.2100000000000009</v>
      </c>
      <c r="H10770">
        <v>3052</v>
      </c>
      <c r="I10770">
        <v>1.4</v>
      </c>
      <c r="J10770" s="29">
        <v>90</v>
      </c>
      <c r="K10770" s="29">
        <v>97.826086956521735</v>
      </c>
      <c r="L10770">
        <v>7.87</v>
      </c>
    </row>
    <row r="10771" spans="1:12" x14ac:dyDescent="0.2">
      <c r="A10771" s="11">
        <f t="shared" si="336"/>
        <v>8</v>
      </c>
      <c r="B10771" s="14">
        <f t="shared" si="337"/>
        <v>40779.667384259257</v>
      </c>
      <c r="C10771" s="17">
        <v>40779</v>
      </c>
      <c r="D10771" s="18">
        <v>0.66738425925925926</v>
      </c>
      <c r="E10771">
        <v>21.98</v>
      </c>
      <c r="F10771">
        <v>147</v>
      </c>
      <c r="G10771">
        <v>8.2200000000000006</v>
      </c>
      <c r="H10771">
        <v>3152</v>
      </c>
      <c r="I10771">
        <v>1.5</v>
      </c>
      <c r="J10771" s="29">
        <v>90.7</v>
      </c>
      <c r="K10771" s="29">
        <v>98.58695652173914</v>
      </c>
      <c r="L10771">
        <v>7.93</v>
      </c>
    </row>
    <row r="10772" spans="1:12" x14ac:dyDescent="0.2">
      <c r="A10772" s="11">
        <f t="shared" si="336"/>
        <v>8</v>
      </c>
      <c r="B10772" s="14">
        <f t="shared" si="337"/>
        <v>40779.688217592593</v>
      </c>
      <c r="C10772" s="17">
        <v>40779</v>
      </c>
      <c r="D10772" s="18">
        <v>0.68821759259259263</v>
      </c>
      <c r="E10772">
        <v>21.93</v>
      </c>
      <c r="F10772">
        <v>147</v>
      </c>
      <c r="G10772">
        <v>8.18</v>
      </c>
      <c r="H10772">
        <v>3212</v>
      </c>
      <c r="I10772">
        <v>1.5</v>
      </c>
      <c r="J10772" s="29">
        <v>89.6</v>
      </c>
      <c r="K10772" s="29">
        <v>97.391304347826079</v>
      </c>
      <c r="L10772">
        <v>7.84</v>
      </c>
    </row>
    <row r="10773" spans="1:12" x14ac:dyDescent="0.2">
      <c r="A10773" s="11">
        <f t="shared" si="336"/>
        <v>8</v>
      </c>
      <c r="B10773" s="14">
        <f t="shared" si="337"/>
        <v>40779.709062499998</v>
      </c>
      <c r="C10773" s="17">
        <v>40779</v>
      </c>
      <c r="D10773" s="18">
        <v>0.70906249999999993</v>
      </c>
      <c r="E10773">
        <v>21.85</v>
      </c>
      <c r="F10773">
        <v>147</v>
      </c>
      <c r="G10773">
        <v>8.11</v>
      </c>
      <c r="H10773">
        <v>4171</v>
      </c>
      <c r="I10773">
        <v>2</v>
      </c>
      <c r="J10773" s="29">
        <v>87.8</v>
      </c>
      <c r="K10773" s="29">
        <v>95.434782608695642</v>
      </c>
      <c r="L10773">
        <v>7.69</v>
      </c>
    </row>
    <row r="10774" spans="1:12" x14ac:dyDescent="0.2">
      <c r="A10774" s="11">
        <f t="shared" si="336"/>
        <v>8</v>
      </c>
      <c r="B10774" s="14">
        <f t="shared" si="337"/>
        <v>40779.729884259257</v>
      </c>
      <c r="C10774" s="17">
        <v>40779</v>
      </c>
      <c r="D10774" s="18">
        <v>0.72988425925925926</v>
      </c>
      <c r="E10774">
        <v>21.79</v>
      </c>
      <c r="F10774">
        <v>147</v>
      </c>
      <c r="G10774">
        <v>8.06</v>
      </c>
      <c r="H10774">
        <v>3193</v>
      </c>
      <c r="I10774">
        <v>1.5</v>
      </c>
      <c r="J10774" s="29">
        <v>85.8</v>
      </c>
      <c r="K10774" s="29">
        <v>93.260869565217391</v>
      </c>
      <c r="L10774">
        <v>7.53</v>
      </c>
    </row>
    <row r="10775" spans="1:12" x14ac:dyDescent="0.2">
      <c r="A10775" s="11">
        <f t="shared" si="336"/>
        <v>8</v>
      </c>
      <c r="B10775" s="14">
        <f t="shared" si="337"/>
        <v>40779.75072916667</v>
      </c>
      <c r="C10775" s="17">
        <v>40779</v>
      </c>
      <c r="D10775" s="18">
        <v>0.75072916666666656</v>
      </c>
      <c r="E10775">
        <v>21.79</v>
      </c>
      <c r="F10775">
        <v>147</v>
      </c>
      <c r="G10775">
        <v>8.0500000000000007</v>
      </c>
      <c r="H10775">
        <v>2372</v>
      </c>
      <c r="I10775">
        <v>1.1000000000000001</v>
      </c>
      <c r="J10775" s="29">
        <v>85.7</v>
      </c>
      <c r="K10775" s="29">
        <v>93.152173913043484</v>
      </c>
      <c r="L10775">
        <v>7.53</v>
      </c>
    </row>
    <row r="10776" spans="1:12" x14ac:dyDescent="0.2">
      <c r="A10776" s="11">
        <f t="shared" si="336"/>
        <v>8</v>
      </c>
      <c r="B10776" s="14">
        <f t="shared" si="337"/>
        <v>40779.771550925929</v>
      </c>
      <c r="C10776" s="17">
        <v>40779</v>
      </c>
      <c r="D10776" s="18">
        <v>0.771550925925926</v>
      </c>
      <c r="E10776">
        <v>21.82</v>
      </c>
      <c r="F10776">
        <v>147</v>
      </c>
      <c r="G10776">
        <v>8.07</v>
      </c>
      <c r="H10776">
        <v>2479</v>
      </c>
      <c r="I10776">
        <v>1.2</v>
      </c>
      <c r="J10776" s="29">
        <v>87</v>
      </c>
      <c r="K10776" s="29">
        <v>94.565217391304344</v>
      </c>
      <c r="L10776">
        <v>7.63</v>
      </c>
    </row>
    <row r="10777" spans="1:12" x14ac:dyDescent="0.2">
      <c r="A10777" s="11">
        <f t="shared" si="336"/>
        <v>8</v>
      </c>
      <c r="B10777" s="14">
        <f t="shared" si="337"/>
        <v>40779.792384259257</v>
      </c>
      <c r="C10777" s="17">
        <v>40779</v>
      </c>
      <c r="D10777" s="18">
        <v>0.79238425925925926</v>
      </c>
      <c r="E10777">
        <v>21.88</v>
      </c>
      <c r="F10777">
        <v>146</v>
      </c>
      <c r="G10777">
        <v>8.1199999999999992</v>
      </c>
      <c r="H10777">
        <v>3695</v>
      </c>
      <c r="I10777">
        <v>1.8</v>
      </c>
      <c r="J10777" s="29">
        <v>87.1</v>
      </c>
      <c r="K10777" s="29">
        <v>94.673913043478251</v>
      </c>
      <c r="L10777">
        <v>7.64</v>
      </c>
    </row>
    <row r="10778" spans="1:12" x14ac:dyDescent="0.2">
      <c r="A10778" s="11">
        <f t="shared" si="336"/>
        <v>8</v>
      </c>
      <c r="B10778" s="14">
        <f t="shared" si="337"/>
        <v>40779.81322916667</v>
      </c>
      <c r="C10778" s="17">
        <v>40779</v>
      </c>
      <c r="D10778" s="18">
        <v>0.81322916666666656</v>
      </c>
      <c r="E10778">
        <v>21.95</v>
      </c>
      <c r="F10778">
        <v>147</v>
      </c>
      <c r="G10778">
        <v>8.16</v>
      </c>
      <c r="H10778">
        <v>3177</v>
      </c>
      <c r="I10778">
        <v>1.5</v>
      </c>
      <c r="J10778" s="29">
        <v>88.7</v>
      </c>
      <c r="K10778" s="29">
        <v>96.413043478260875</v>
      </c>
      <c r="L10778">
        <v>7.76</v>
      </c>
    </row>
    <row r="10779" spans="1:12" x14ac:dyDescent="0.2">
      <c r="A10779" s="11">
        <f t="shared" si="336"/>
        <v>8</v>
      </c>
      <c r="B10779" s="14">
        <f t="shared" si="337"/>
        <v>40779.834050925929</v>
      </c>
      <c r="C10779" s="17">
        <v>40779</v>
      </c>
      <c r="D10779" s="18">
        <v>0.834050925925926</v>
      </c>
      <c r="E10779">
        <v>22.1</v>
      </c>
      <c r="F10779">
        <v>146</v>
      </c>
      <c r="G10779">
        <v>8.27</v>
      </c>
      <c r="H10779">
        <v>4660</v>
      </c>
      <c r="I10779">
        <v>2.2000000000000002</v>
      </c>
      <c r="J10779" s="29">
        <v>91</v>
      </c>
      <c r="K10779" s="29">
        <v>98.91304347826086</v>
      </c>
      <c r="L10779">
        <v>7.94</v>
      </c>
    </row>
    <row r="10780" spans="1:12" x14ac:dyDescent="0.2">
      <c r="A10780" s="11">
        <f t="shared" si="336"/>
        <v>8</v>
      </c>
      <c r="B10780" s="14">
        <f t="shared" si="337"/>
        <v>40779.854884259257</v>
      </c>
      <c r="C10780" s="17">
        <v>40779</v>
      </c>
      <c r="D10780" s="18">
        <v>0.85488425925925926</v>
      </c>
      <c r="E10780">
        <v>22.1</v>
      </c>
      <c r="F10780">
        <v>147</v>
      </c>
      <c r="G10780">
        <v>8.2899999999999991</v>
      </c>
      <c r="H10780">
        <v>3114</v>
      </c>
      <c r="I10780">
        <v>1.5</v>
      </c>
      <c r="J10780" s="29">
        <v>90.6</v>
      </c>
      <c r="K10780" s="29">
        <v>98.478260869565219</v>
      </c>
      <c r="L10780">
        <v>7.9</v>
      </c>
    </row>
    <row r="10781" spans="1:12" x14ac:dyDescent="0.2">
      <c r="A10781" s="11">
        <f t="shared" si="336"/>
        <v>8</v>
      </c>
      <c r="B10781" s="14">
        <f t="shared" si="337"/>
        <v>40779.875717592593</v>
      </c>
      <c r="C10781" s="17">
        <v>40779</v>
      </c>
      <c r="D10781" s="18">
        <v>0.87571759259259263</v>
      </c>
      <c r="E10781">
        <v>22.06</v>
      </c>
      <c r="F10781">
        <v>147</v>
      </c>
      <c r="G10781">
        <v>8.24</v>
      </c>
      <c r="H10781">
        <v>3506</v>
      </c>
      <c r="I10781">
        <v>1.7</v>
      </c>
      <c r="J10781" s="29">
        <v>88.9</v>
      </c>
      <c r="K10781" s="29">
        <v>96.630434782608702</v>
      </c>
      <c r="L10781">
        <v>7.76</v>
      </c>
    </row>
    <row r="10782" spans="1:12" x14ac:dyDescent="0.2">
      <c r="A10782" s="11">
        <f t="shared" si="336"/>
        <v>8</v>
      </c>
      <c r="B10782" s="14">
        <f t="shared" si="337"/>
        <v>40779.896550925929</v>
      </c>
      <c r="C10782" s="17">
        <v>40779</v>
      </c>
      <c r="D10782" s="18">
        <v>0.896550925925926</v>
      </c>
      <c r="E10782">
        <v>22.04</v>
      </c>
      <c r="F10782">
        <v>147</v>
      </c>
      <c r="G10782">
        <v>8.19</v>
      </c>
      <c r="H10782">
        <v>3065</v>
      </c>
      <c r="I10782">
        <v>1.5</v>
      </c>
      <c r="J10782" s="29">
        <v>88.4</v>
      </c>
      <c r="K10782" s="29">
        <v>96.08695652173914</v>
      </c>
      <c r="L10782">
        <v>7.72</v>
      </c>
    </row>
    <row r="10783" spans="1:12" x14ac:dyDescent="0.2">
      <c r="A10783" s="11">
        <f t="shared" si="336"/>
        <v>8</v>
      </c>
      <c r="B10783" s="14">
        <f t="shared" si="337"/>
        <v>40779.917384259257</v>
      </c>
      <c r="C10783" s="17">
        <v>40779</v>
      </c>
      <c r="D10783" s="18">
        <v>0.91738425925925926</v>
      </c>
      <c r="E10783">
        <v>22</v>
      </c>
      <c r="F10783">
        <v>147</v>
      </c>
      <c r="G10783">
        <v>8.16</v>
      </c>
      <c r="H10783">
        <v>2680</v>
      </c>
      <c r="I10783">
        <v>1.3</v>
      </c>
      <c r="J10783" s="29">
        <v>87.2</v>
      </c>
      <c r="K10783" s="29">
        <v>94.782608695652186</v>
      </c>
      <c r="L10783">
        <v>7.62</v>
      </c>
    </row>
    <row r="10784" spans="1:12" x14ac:dyDescent="0.2">
      <c r="A10784" s="11">
        <f t="shared" si="336"/>
        <v>8</v>
      </c>
      <c r="B10784" s="14">
        <f t="shared" si="337"/>
        <v>40779.938217592593</v>
      </c>
      <c r="C10784" s="17">
        <v>40779</v>
      </c>
      <c r="D10784" s="18">
        <v>0.93821759259259263</v>
      </c>
      <c r="E10784">
        <v>22.03</v>
      </c>
      <c r="F10784">
        <v>146</v>
      </c>
      <c r="G10784">
        <v>8.18</v>
      </c>
      <c r="H10784">
        <v>5030</v>
      </c>
      <c r="I10784">
        <v>2.4</v>
      </c>
      <c r="J10784" s="29">
        <v>88.1</v>
      </c>
      <c r="K10784" s="29">
        <v>95.760869565217391</v>
      </c>
      <c r="L10784">
        <v>7.7</v>
      </c>
    </row>
    <row r="10785" spans="1:12" x14ac:dyDescent="0.2">
      <c r="A10785" s="11">
        <f t="shared" si="336"/>
        <v>8</v>
      </c>
      <c r="B10785" s="14">
        <f t="shared" si="337"/>
        <v>40779.959050925929</v>
      </c>
      <c r="C10785" s="17">
        <v>40779</v>
      </c>
      <c r="D10785" s="18">
        <v>0.959050925925926</v>
      </c>
      <c r="E10785">
        <v>22.02</v>
      </c>
      <c r="F10785">
        <v>146</v>
      </c>
      <c r="G10785">
        <v>8.18</v>
      </c>
      <c r="H10785">
        <v>2777</v>
      </c>
      <c r="I10785">
        <v>1.3</v>
      </c>
      <c r="J10785" s="29">
        <v>87.7</v>
      </c>
      <c r="K10785" s="29">
        <v>95.326086956521735</v>
      </c>
      <c r="L10785">
        <v>7.67</v>
      </c>
    </row>
    <row r="10786" spans="1:12" x14ac:dyDescent="0.2">
      <c r="A10786" s="11">
        <f t="shared" si="336"/>
        <v>8</v>
      </c>
      <c r="B10786" s="14">
        <f t="shared" si="337"/>
        <v>40779.979884259257</v>
      </c>
      <c r="C10786" s="17">
        <v>40779</v>
      </c>
      <c r="D10786" s="18">
        <v>0.97988425925925926</v>
      </c>
      <c r="E10786">
        <v>22.01</v>
      </c>
      <c r="F10786">
        <v>147</v>
      </c>
      <c r="G10786">
        <v>8.17</v>
      </c>
      <c r="H10786">
        <v>2478</v>
      </c>
      <c r="I10786">
        <v>1.2</v>
      </c>
      <c r="J10786" s="29">
        <v>87.9</v>
      </c>
      <c r="K10786" s="29">
        <v>95.543478260869577</v>
      </c>
      <c r="L10786">
        <v>7.68</v>
      </c>
    </row>
    <row r="10787" spans="1:12" x14ac:dyDescent="0.2">
      <c r="A10787" s="11">
        <f t="shared" si="336"/>
        <v>8</v>
      </c>
      <c r="B10787" s="14">
        <f t="shared" si="337"/>
        <v>40780.000717592593</v>
      </c>
      <c r="C10787" s="17">
        <v>40780</v>
      </c>
      <c r="D10787" s="18">
        <v>7.175925925925927E-4</v>
      </c>
      <c r="E10787">
        <v>21.91</v>
      </c>
      <c r="F10787">
        <v>147</v>
      </c>
      <c r="G10787">
        <v>8.14</v>
      </c>
      <c r="H10787">
        <v>3598</v>
      </c>
      <c r="I10787">
        <v>1.7</v>
      </c>
      <c r="J10787" s="29">
        <v>86.9</v>
      </c>
      <c r="K10787" s="29">
        <v>94.456521739130437</v>
      </c>
      <c r="L10787">
        <v>7.61</v>
      </c>
    </row>
    <row r="10788" spans="1:12" x14ac:dyDescent="0.2">
      <c r="A10788" s="11">
        <f t="shared" si="336"/>
        <v>8</v>
      </c>
      <c r="B10788" s="14">
        <f t="shared" si="337"/>
        <v>40780.021550925929</v>
      </c>
      <c r="C10788" s="17">
        <v>40780</v>
      </c>
      <c r="D10788" s="18">
        <v>2.1550925925925928E-2</v>
      </c>
      <c r="E10788">
        <v>21.81</v>
      </c>
      <c r="F10788">
        <v>147</v>
      </c>
      <c r="G10788">
        <v>8.06</v>
      </c>
      <c r="H10788">
        <v>3329</v>
      </c>
      <c r="I10788">
        <v>1.6</v>
      </c>
      <c r="J10788" s="29">
        <v>85.5</v>
      </c>
      <c r="K10788" s="29">
        <v>92.934782608695656</v>
      </c>
      <c r="L10788">
        <v>7.5</v>
      </c>
    </row>
    <row r="10789" spans="1:12" x14ac:dyDescent="0.2">
      <c r="A10789" s="11">
        <f t="shared" si="336"/>
        <v>8</v>
      </c>
      <c r="B10789" s="14">
        <f t="shared" si="337"/>
        <v>40780.042384259257</v>
      </c>
      <c r="C10789" s="17">
        <v>40780</v>
      </c>
      <c r="D10789" s="18">
        <v>4.238425925925926E-2</v>
      </c>
      <c r="E10789">
        <v>21.73</v>
      </c>
      <c r="F10789">
        <v>147</v>
      </c>
      <c r="G10789">
        <v>8</v>
      </c>
      <c r="H10789">
        <v>2729</v>
      </c>
      <c r="I10789">
        <v>1.3</v>
      </c>
      <c r="J10789" s="29">
        <v>84.2</v>
      </c>
      <c r="K10789" s="29">
        <v>91.521739130434781</v>
      </c>
      <c r="L10789">
        <v>7.4</v>
      </c>
    </row>
    <row r="10790" spans="1:12" x14ac:dyDescent="0.2">
      <c r="A10790" s="11">
        <f t="shared" si="336"/>
        <v>8</v>
      </c>
      <c r="B10790" s="14">
        <f t="shared" si="337"/>
        <v>40780.063217592593</v>
      </c>
      <c r="C10790" s="17">
        <v>40780</v>
      </c>
      <c r="D10790" s="18">
        <v>6.3217592592592589E-2</v>
      </c>
      <c r="E10790">
        <v>21.77</v>
      </c>
      <c r="F10790">
        <v>147</v>
      </c>
      <c r="G10790">
        <v>8.0399999999999991</v>
      </c>
      <c r="H10790">
        <v>4003</v>
      </c>
      <c r="I10790">
        <v>1.9</v>
      </c>
      <c r="J10790" s="29">
        <v>85.4</v>
      </c>
      <c r="K10790" s="29">
        <v>92.826086956521749</v>
      </c>
      <c r="L10790">
        <v>7.5</v>
      </c>
    </row>
    <row r="10791" spans="1:12" x14ac:dyDescent="0.2">
      <c r="A10791" s="11">
        <f t="shared" si="336"/>
        <v>8</v>
      </c>
      <c r="B10791" s="14">
        <f t="shared" si="337"/>
        <v>40780.084050925929</v>
      </c>
      <c r="C10791" s="17">
        <v>40780</v>
      </c>
      <c r="D10791" s="18">
        <v>8.4050925925925932E-2</v>
      </c>
      <c r="E10791">
        <v>21.84</v>
      </c>
      <c r="F10791">
        <v>147</v>
      </c>
      <c r="G10791">
        <v>8.14</v>
      </c>
      <c r="H10791">
        <v>3832</v>
      </c>
      <c r="I10791">
        <v>1.8</v>
      </c>
      <c r="J10791" s="29">
        <v>87</v>
      </c>
      <c r="K10791" s="29">
        <v>94.565217391304344</v>
      </c>
      <c r="L10791">
        <v>7.63</v>
      </c>
    </row>
    <row r="10792" spans="1:12" x14ac:dyDescent="0.2">
      <c r="A10792" s="11">
        <f t="shared" si="336"/>
        <v>8</v>
      </c>
      <c r="B10792" s="14">
        <f t="shared" si="337"/>
        <v>40780.104884259257</v>
      </c>
      <c r="C10792" s="17">
        <v>40780</v>
      </c>
      <c r="D10792" s="18">
        <v>0.10488425925925926</v>
      </c>
      <c r="E10792">
        <v>21.95</v>
      </c>
      <c r="F10792">
        <v>146</v>
      </c>
      <c r="G10792">
        <v>8.27</v>
      </c>
      <c r="H10792">
        <v>3001</v>
      </c>
      <c r="I10792">
        <v>1.4</v>
      </c>
      <c r="J10792" s="29">
        <v>89.8</v>
      </c>
      <c r="K10792" s="29">
        <v>97.608695652173907</v>
      </c>
      <c r="L10792">
        <v>7.85</v>
      </c>
    </row>
    <row r="10793" spans="1:12" x14ac:dyDescent="0.2">
      <c r="A10793" s="11">
        <f t="shared" ref="A10793:A10856" si="338">MONTH(B10793)</f>
        <v>8</v>
      </c>
      <c r="B10793" s="14">
        <f t="shared" ref="B10793:B10856" si="339">C10793+D10793</f>
        <v>40780.12572916667</v>
      </c>
      <c r="C10793" s="17">
        <v>40780</v>
      </c>
      <c r="D10793" s="18">
        <v>0.12572916666666667</v>
      </c>
      <c r="E10793">
        <v>21.96</v>
      </c>
      <c r="F10793">
        <v>146</v>
      </c>
      <c r="G10793">
        <v>8.31</v>
      </c>
      <c r="H10793">
        <v>3272</v>
      </c>
      <c r="I10793">
        <v>1.6</v>
      </c>
      <c r="J10793" s="29">
        <v>90.1</v>
      </c>
      <c r="K10793" s="29">
        <v>97.934782608695642</v>
      </c>
      <c r="L10793">
        <v>7.89</v>
      </c>
    </row>
    <row r="10794" spans="1:12" x14ac:dyDescent="0.2">
      <c r="A10794" s="11">
        <f t="shared" si="338"/>
        <v>8</v>
      </c>
      <c r="B10794" s="14">
        <f t="shared" si="339"/>
        <v>40780.146550925929</v>
      </c>
      <c r="C10794" s="17">
        <v>40780</v>
      </c>
      <c r="D10794" s="18">
        <v>0.14655092592592592</v>
      </c>
      <c r="E10794">
        <v>21.93</v>
      </c>
      <c r="F10794">
        <v>146</v>
      </c>
      <c r="G10794">
        <v>8.2899999999999991</v>
      </c>
      <c r="H10794">
        <v>3227</v>
      </c>
      <c r="I10794">
        <v>1.5</v>
      </c>
      <c r="J10794" s="29">
        <v>89.1</v>
      </c>
      <c r="K10794" s="29">
        <v>96.847826086956516</v>
      </c>
      <c r="L10794">
        <v>7.8</v>
      </c>
    </row>
    <row r="10795" spans="1:12" x14ac:dyDescent="0.2">
      <c r="A10795" s="11">
        <f t="shared" si="338"/>
        <v>8</v>
      </c>
      <c r="B10795" s="14">
        <f t="shared" si="339"/>
        <v>40780.167384259257</v>
      </c>
      <c r="C10795" s="17">
        <v>40780</v>
      </c>
      <c r="D10795" s="18">
        <v>0.16738425925925926</v>
      </c>
      <c r="E10795">
        <v>21.89</v>
      </c>
      <c r="F10795">
        <v>146</v>
      </c>
      <c r="G10795">
        <v>8.25</v>
      </c>
      <c r="H10795">
        <v>3063</v>
      </c>
      <c r="I10795">
        <v>1.5</v>
      </c>
      <c r="J10795" s="29">
        <v>88.7</v>
      </c>
      <c r="K10795" s="29">
        <v>96.413043478260875</v>
      </c>
      <c r="L10795">
        <v>7.77</v>
      </c>
    </row>
    <row r="10796" spans="1:12" x14ac:dyDescent="0.2">
      <c r="A10796" s="11">
        <f t="shared" si="338"/>
        <v>8</v>
      </c>
      <c r="B10796" s="14">
        <f t="shared" si="339"/>
        <v>40780.188217592593</v>
      </c>
      <c r="C10796" s="17">
        <v>40780</v>
      </c>
      <c r="D10796" s="18">
        <v>0.1882175925925926</v>
      </c>
      <c r="E10796">
        <v>21.86</v>
      </c>
      <c r="F10796">
        <v>146</v>
      </c>
      <c r="G10796">
        <v>8.2200000000000006</v>
      </c>
      <c r="H10796">
        <v>2814</v>
      </c>
      <c r="I10796">
        <v>1.3</v>
      </c>
      <c r="J10796" s="29">
        <v>87.8</v>
      </c>
      <c r="K10796" s="29">
        <v>95.434782608695642</v>
      </c>
      <c r="L10796">
        <v>7.69</v>
      </c>
    </row>
    <row r="10797" spans="1:12" x14ac:dyDescent="0.2">
      <c r="A10797" s="11">
        <f t="shared" si="338"/>
        <v>8</v>
      </c>
      <c r="B10797" s="14">
        <f t="shared" si="339"/>
        <v>40780.209050925929</v>
      </c>
      <c r="C10797" s="17">
        <v>40780</v>
      </c>
      <c r="D10797" s="18">
        <v>0.20905092592592592</v>
      </c>
      <c r="E10797">
        <v>21.86</v>
      </c>
      <c r="F10797">
        <v>146</v>
      </c>
      <c r="G10797">
        <v>8.19</v>
      </c>
      <c r="H10797">
        <v>6206</v>
      </c>
      <c r="I10797">
        <v>2.9</v>
      </c>
      <c r="J10797" s="29">
        <v>87</v>
      </c>
      <c r="K10797" s="29">
        <v>94.565217391304344</v>
      </c>
      <c r="L10797">
        <v>7.63</v>
      </c>
    </row>
    <row r="10798" spans="1:12" x14ac:dyDescent="0.2">
      <c r="A10798" s="11">
        <f t="shared" si="338"/>
        <v>8</v>
      </c>
      <c r="B10798" s="14">
        <f t="shared" si="339"/>
        <v>40780.229895833334</v>
      </c>
      <c r="C10798" s="17">
        <v>40780</v>
      </c>
      <c r="D10798" s="18">
        <v>0.22989583333333333</v>
      </c>
      <c r="E10798">
        <v>21.83</v>
      </c>
      <c r="F10798">
        <v>146</v>
      </c>
      <c r="G10798">
        <v>8.19</v>
      </c>
      <c r="H10798">
        <v>6189</v>
      </c>
      <c r="I10798">
        <v>2.9</v>
      </c>
      <c r="J10798" s="29">
        <v>87.4</v>
      </c>
      <c r="K10798" s="29">
        <v>95</v>
      </c>
      <c r="L10798">
        <v>7.67</v>
      </c>
    </row>
    <row r="10799" spans="1:12" x14ac:dyDescent="0.2">
      <c r="A10799" s="11">
        <f t="shared" si="338"/>
        <v>8</v>
      </c>
      <c r="B10799" s="14">
        <f t="shared" si="339"/>
        <v>40780.250717592593</v>
      </c>
      <c r="C10799" s="17">
        <v>40780</v>
      </c>
      <c r="D10799" s="18">
        <v>0.25071759259259258</v>
      </c>
      <c r="E10799">
        <v>21.89</v>
      </c>
      <c r="F10799">
        <v>146</v>
      </c>
      <c r="G10799">
        <v>8.23</v>
      </c>
      <c r="H10799">
        <v>3066</v>
      </c>
      <c r="I10799">
        <v>1.5</v>
      </c>
      <c r="J10799" s="29">
        <v>88.8</v>
      </c>
      <c r="K10799" s="29">
        <v>96.521739130434781</v>
      </c>
      <c r="L10799">
        <v>7.78</v>
      </c>
    </row>
    <row r="10800" spans="1:12" x14ac:dyDescent="0.2">
      <c r="A10800" s="11">
        <f t="shared" si="338"/>
        <v>8</v>
      </c>
      <c r="B10800" s="14">
        <f t="shared" si="339"/>
        <v>40780.271550925929</v>
      </c>
      <c r="C10800" s="17">
        <v>40780</v>
      </c>
      <c r="D10800" s="18">
        <v>0.27155092592592595</v>
      </c>
      <c r="E10800">
        <v>21.96</v>
      </c>
      <c r="F10800">
        <v>146</v>
      </c>
      <c r="G10800">
        <v>8.31</v>
      </c>
      <c r="H10800">
        <v>2930</v>
      </c>
      <c r="I10800">
        <v>1.4</v>
      </c>
      <c r="J10800" s="29">
        <v>89.9</v>
      </c>
      <c r="K10800" s="29">
        <v>97.717391304347828</v>
      </c>
      <c r="L10800">
        <v>7.86</v>
      </c>
    </row>
    <row r="10801" spans="1:12" x14ac:dyDescent="0.2">
      <c r="A10801" s="11">
        <f t="shared" si="338"/>
        <v>8</v>
      </c>
      <c r="B10801" s="14">
        <f t="shared" si="339"/>
        <v>40780.292384259257</v>
      </c>
      <c r="C10801" s="17">
        <v>40780</v>
      </c>
      <c r="D10801" s="18">
        <v>0.29238425925925926</v>
      </c>
      <c r="E10801">
        <v>21.99</v>
      </c>
      <c r="F10801">
        <v>146</v>
      </c>
      <c r="G10801">
        <v>8.36</v>
      </c>
      <c r="H10801">
        <v>5341</v>
      </c>
      <c r="I10801">
        <v>2.5</v>
      </c>
      <c r="J10801" s="29">
        <v>93.2</v>
      </c>
      <c r="K10801" s="29">
        <v>101.30434782608695</v>
      </c>
      <c r="L10801">
        <v>8.15</v>
      </c>
    </row>
    <row r="10802" spans="1:12" x14ac:dyDescent="0.2">
      <c r="A10802" s="11">
        <f t="shared" si="338"/>
        <v>8</v>
      </c>
      <c r="B10802" s="14">
        <f t="shared" si="339"/>
        <v>40780.313217592593</v>
      </c>
      <c r="C10802" s="17">
        <v>40780</v>
      </c>
      <c r="D10802" s="18">
        <v>0.31321759259259258</v>
      </c>
      <c r="E10802">
        <v>21.95</v>
      </c>
      <c r="F10802">
        <v>146</v>
      </c>
      <c r="G10802">
        <v>8.31</v>
      </c>
      <c r="H10802">
        <v>3136</v>
      </c>
      <c r="I10802">
        <v>1.5</v>
      </c>
      <c r="J10802" s="29">
        <v>92.3</v>
      </c>
      <c r="K10802" s="29">
        <v>100.32608695652175</v>
      </c>
      <c r="L10802">
        <v>8.07</v>
      </c>
    </row>
    <row r="10803" spans="1:12" x14ac:dyDescent="0.2">
      <c r="A10803" s="11">
        <f t="shared" si="338"/>
        <v>8</v>
      </c>
      <c r="B10803" s="14">
        <f t="shared" si="339"/>
        <v>40780.334062499998</v>
      </c>
      <c r="C10803" s="17">
        <v>40780</v>
      </c>
      <c r="D10803" s="18">
        <v>0.33406249999999998</v>
      </c>
      <c r="E10803">
        <v>21.87</v>
      </c>
      <c r="F10803">
        <v>146</v>
      </c>
      <c r="G10803">
        <v>8.24</v>
      </c>
      <c r="H10803">
        <v>3647</v>
      </c>
      <c r="I10803">
        <v>1.7</v>
      </c>
      <c r="J10803" s="29">
        <v>91</v>
      </c>
      <c r="K10803" s="29">
        <v>98.91304347826086</v>
      </c>
      <c r="L10803">
        <v>7.98</v>
      </c>
    </row>
    <row r="10804" spans="1:12" x14ac:dyDescent="0.2">
      <c r="A10804" s="11">
        <f t="shared" si="338"/>
        <v>8</v>
      </c>
      <c r="B10804" s="14">
        <f t="shared" si="339"/>
        <v>40780.354884259257</v>
      </c>
      <c r="C10804" s="17">
        <v>40780</v>
      </c>
      <c r="D10804" s="18">
        <v>0.35488425925925932</v>
      </c>
      <c r="E10804">
        <v>21.85</v>
      </c>
      <c r="F10804">
        <v>146</v>
      </c>
      <c r="G10804">
        <v>8.18</v>
      </c>
      <c r="H10804">
        <v>3412</v>
      </c>
      <c r="I10804">
        <v>1.6</v>
      </c>
      <c r="J10804" s="29">
        <v>90.1</v>
      </c>
      <c r="K10804" s="29">
        <v>97.934782608695642</v>
      </c>
      <c r="L10804">
        <v>7.9</v>
      </c>
    </row>
    <row r="10805" spans="1:12" x14ac:dyDescent="0.2">
      <c r="A10805" s="11">
        <f t="shared" si="338"/>
        <v>8</v>
      </c>
      <c r="B10805" s="14">
        <f t="shared" si="339"/>
        <v>40780.375717592593</v>
      </c>
      <c r="C10805" s="17">
        <v>40780</v>
      </c>
      <c r="D10805" s="18">
        <v>0.37571759259259258</v>
      </c>
      <c r="E10805">
        <v>21.84</v>
      </c>
      <c r="F10805">
        <v>146</v>
      </c>
      <c r="G10805">
        <v>8.1300000000000008</v>
      </c>
      <c r="H10805">
        <v>4667</v>
      </c>
      <c r="I10805">
        <v>2.2000000000000002</v>
      </c>
      <c r="J10805" s="29">
        <v>89.9</v>
      </c>
      <c r="K10805" s="29">
        <v>97.717391304347828</v>
      </c>
      <c r="L10805">
        <v>7.89</v>
      </c>
    </row>
    <row r="10806" spans="1:12" x14ac:dyDescent="0.2">
      <c r="A10806" s="11">
        <f t="shared" si="338"/>
        <v>8</v>
      </c>
      <c r="B10806" s="14">
        <f t="shared" si="339"/>
        <v>40780.396562499998</v>
      </c>
      <c r="C10806" s="17">
        <v>40780</v>
      </c>
      <c r="D10806" s="18">
        <v>0.39656249999999998</v>
      </c>
      <c r="E10806">
        <v>21.89</v>
      </c>
      <c r="F10806">
        <v>146</v>
      </c>
      <c r="G10806">
        <v>8.16</v>
      </c>
      <c r="H10806">
        <v>3973</v>
      </c>
      <c r="I10806">
        <v>1.9</v>
      </c>
      <c r="J10806" s="29">
        <v>90.8</v>
      </c>
      <c r="K10806" s="29">
        <v>98.695652173913047</v>
      </c>
      <c r="L10806">
        <v>7.96</v>
      </c>
    </row>
    <row r="10807" spans="1:12" x14ac:dyDescent="0.2">
      <c r="A10807" s="11">
        <f t="shared" si="338"/>
        <v>8</v>
      </c>
      <c r="B10807" s="14">
        <f t="shared" si="339"/>
        <v>40780.417384259257</v>
      </c>
      <c r="C10807" s="17">
        <v>40780</v>
      </c>
      <c r="D10807" s="18">
        <v>0.4173842592592592</v>
      </c>
      <c r="E10807">
        <v>21.94</v>
      </c>
      <c r="F10807">
        <v>146</v>
      </c>
      <c r="G10807">
        <v>8.18</v>
      </c>
      <c r="H10807">
        <v>3649</v>
      </c>
      <c r="I10807">
        <v>1.7</v>
      </c>
      <c r="J10807" s="29">
        <v>92</v>
      </c>
      <c r="K10807" s="29">
        <v>100</v>
      </c>
      <c r="L10807">
        <v>8.0500000000000007</v>
      </c>
    </row>
    <row r="10808" spans="1:12" x14ac:dyDescent="0.2">
      <c r="A10808" s="11">
        <f t="shared" si="338"/>
        <v>8</v>
      </c>
      <c r="B10808" s="14">
        <f t="shared" si="339"/>
        <v>40780.438217592593</v>
      </c>
      <c r="C10808" s="17">
        <v>40780</v>
      </c>
      <c r="D10808" s="18">
        <v>0.43821759259259263</v>
      </c>
      <c r="E10808">
        <v>22.04</v>
      </c>
      <c r="F10808">
        <v>146</v>
      </c>
      <c r="G10808">
        <v>8.2899999999999991</v>
      </c>
      <c r="H10808">
        <v>4334</v>
      </c>
      <c r="I10808">
        <v>2.1</v>
      </c>
      <c r="J10808" s="29">
        <v>93.2</v>
      </c>
      <c r="K10808" s="29">
        <v>101.30434782608695</v>
      </c>
      <c r="L10808">
        <v>8.14</v>
      </c>
    </row>
    <row r="10809" spans="1:12" x14ac:dyDescent="0.2">
      <c r="A10809" s="11">
        <f t="shared" si="338"/>
        <v>8</v>
      </c>
      <c r="B10809" s="14">
        <f t="shared" si="339"/>
        <v>40780.459050925929</v>
      </c>
      <c r="C10809" s="17">
        <v>40780</v>
      </c>
      <c r="D10809" s="18">
        <v>0.45905092592592589</v>
      </c>
      <c r="E10809">
        <v>22.1</v>
      </c>
      <c r="F10809">
        <v>146</v>
      </c>
      <c r="G10809">
        <v>8.34</v>
      </c>
      <c r="H10809">
        <v>3932</v>
      </c>
      <c r="I10809">
        <v>1.9</v>
      </c>
      <c r="J10809" s="29">
        <v>94.9</v>
      </c>
      <c r="K10809" s="29">
        <v>103.15217391304347</v>
      </c>
      <c r="L10809">
        <v>8.2799999999999994</v>
      </c>
    </row>
    <row r="10810" spans="1:12" x14ac:dyDescent="0.2">
      <c r="A10810" s="11">
        <f t="shared" si="338"/>
        <v>8</v>
      </c>
      <c r="B10810" s="14">
        <f t="shared" si="339"/>
        <v>40780.479895833334</v>
      </c>
      <c r="C10810" s="17">
        <v>40780</v>
      </c>
      <c r="D10810" s="18">
        <v>0.47989583333333335</v>
      </c>
      <c r="E10810">
        <v>22.16</v>
      </c>
      <c r="F10810">
        <v>145</v>
      </c>
      <c r="G10810">
        <v>8.3800000000000008</v>
      </c>
      <c r="H10810">
        <v>4363</v>
      </c>
      <c r="I10810">
        <v>2.1</v>
      </c>
      <c r="J10810" s="29">
        <v>95.5</v>
      </c>
      <c r="K10810" s="29">
        <v>103.80434782608697</v>
      </c>
      <c r="L10810">
        <v>8.32</v>
      </c>
    </row>
    <row r="10811" spans="1:12" x14ac:dyDescent="0.2">
      <c r="A10811" s="11">
        <f t="shared" si="338"/>
        <v>8</v>
      </c>
      <c r="B10811" s="14">
        <f t="shared" si="339"/>
        <v>40780.50072916667</v>
      </c>
      <c r="C10811" s="17">
        <v>40780</v>
      </c>
      <c r="D10811" s="18">
        <v>0.50072916666666667</v>
      </c>
      <c r="E10811">
        <v>22.17</v>
      </c>
      <c r="F10811">
        <v>146</v>
      </c>
      <c r="G10811">
        <v>8.3800000000000008</v>
      </c>
      <c r="H10811">
        <v>3776</v>
      </c>
      <c r="I10811">
        <v>1.8</v>
      </c>
      <c r="J10811" s="29">
        <v>95.6</v>
      </c>
      <c r="K10811" s="29">
        <v>103.91304347826087</v>
      </c>
      <c r="L10811">
        <v>8.33</v>
      </c>
    </row>
    <row r="10812" spans="1:12" x14ac:dyDescent="0.2">
      <c r="A10812" s="11">
        <f t="shared" si="338"/>
        <v>8</v>
      </c>
      <c r="B10812" s="14">
        <f t="shared" si="339"/>
        <v>40780.521550925929</v>
      </c>
      <c r="C10812" s="17">
        <v>40780</v>
      </c>
      <c r="D10812" s="18">
        <v>0.521550925925926</v>
      </c>
      <c r="E10812">
        <v>22.23</v>
      </c>
      <c r="F10812">
        <v>145</v>
      </c>
      <c r="G10812">
        <v>8.39</v>
      </c>
      <c r="H10812">
        <v>2897</v>
      </c>
      <c r="I10812">
        <v>1.4</v>
      </c>
      <c r="J10812" s="29">
        <v>96</v>
      </c>
      <c r="K10812" s="29">
        <v>104.34782608695652</v>
      </c>
      <c r="L10812">
        <v>8.36</v>
      </c>
    </row>
    <row r="10813" spans="1:12" x14ac:dyDescent="0.2">
      <c r="A10813" s="11">
        <f t="shared" si="338"/>
        <v>8</v>
      </c>
      <c r="B10813" s="14">
        <f t="shared" si="339"/>
        <v>40780.542395833334</v>
      </c>
      <c r="C10813" s="17">
        <v>40780</v>
      </c>
      <c r="D10813" s="18">
        <v>0.5423958333333333</v>
      </c>
      <c r="E10813">
        <v>22.26</v>
      </c>
      <c r="F10813">
        <v>145</v>
      </c>
      <c r="G10813">
        <v>8.3800000000000008</v>
      </c>
      <c r="H10813">
        <v>3033</v>
      </c>
      <c r="I10813">
        <v>1.4</v>
      </c>
      <c r="J10813" s="29">
        <v>96</v>
      </c>
      <c r="K10813" s="29">
        <v>104.34782608695652</v>
      </c>
      <c r="L10813">
        <v>8.35</v>
      </c>
    </row>
    <row r="10814" spans="1:12" x14ac:dyDescent="0.2">
      <c r="A10814" s="11">
        <f t="shared" si="338"/>
        <v>8</v>
      </c>
      <c r="B10814" s="14">
        <f t="shared" si="339"/>
        <v>40780.563217592593</v>
      </c>
      <c r="C10814" s="17">
        <v>40780</v>
      </c>
      <c r="D10814" s="18">
        <v>0.56321759259259263</v>
      </c>
      <c r="E10814">
        <v>22.22</v>
      </c>
      <c r="F10814">
        <v>145</v>
      </c>
      <c r="G10814">
        <v>8.34</v>
      </c>
      <c r="H10814">
        <v>4404</v>
      </c>
      <c r="I10814">
        <v>2.1</v>
      </c>
      <c r="J10814" s="29">
        <v>95.1</v>
      </c>
      <c r="K10814" s="29">
        <v>103.36956521739128</v>
      </c>
      <c r="L10814">
        <v>8.27</v>
      </c>
    </row>
    <row r="10815" spans="1:12" x14ac:dyDescent="0.2">
      <c r="A10815" s="11">
        <f t="shared" si="338"/>
        <v>8</v>
      </c>
      <c r="B10815" s="14">
        <f t="shared" si="339"/>
        <v>40780.584062499998</v>
      </c>
      <c r="C10815" s="17">
        <v>40780</v>
      </c>
      <c r="D10815" s="18">
        <v>0.58406250000000004</v>
      </c>
      <c r="E10815">
        <v>22.23</v>
      </c>
      <c r="F10815">
        <v>145</v>
      </c>
      <c r="G10815">
        <v>8.35</v>
      </c>
      <c r="H10815">
        <v>3229</v>
      </c>
      <c r="I10815">
        <v>1.5</v>
      </c>
      <c r="J10815" s="29">
        <v>95.1</v>
      </c>
      <c r="K10815" s="29">
        <v>103.36956521739128</v>
      </c>
      <c r="L10815">
        <v>8.27</v>
      </c>
    </row>
    <row r="10816" spans="1:12" x14ac:dyDescent="0.2">
      <c r="A10816" s="11">
        <f t="shared" si="338"/>
        <v>8</v>
      </c>
      <c r="B10816" s="14">
        <f t="shared" si="339"/>
        <v>40780.604884259257</v>
      </c>
      <c r="C10816" s="17">
        <v>40780</v>
      </c>
      <c r="D10816" s="18">
        <v>0.60488425925925926</v>
      </c>
      <c r="E10816">
        <v>22.35</v>
      </c>
      <c r="F10816">
        <v>144</v>
      </c>
      <c r="G10816">
        <v>8.43</v>
      </c>
      <c r="H10816">
        <v>3708</v>
      </c>
      <c r="I10816">
        <v>1.8</v>
      </c>
      <c r="J10816" s="29">
        <v>97.2</v>
      </c>
      <c r="K10816" s="29">
        <v>105.65217391304348</v>
      </c>
      <c r="L10816">
        <v>8.44</v>
      </c>
    </row>
    <row r="10817" spans="1:12" x14ac:dyDescent="0.2">
      <c r="A10817" s="11">
        <f t="shared" si="338"/>
        <v>8</v>
      </c>
      <c r="B10817" s="14">
        <f t="shared" si="339"/>
        <v>40780.625717592593</v>
      </c>
      <c r="C10817" s="17">
        <v>40780</v>
      </c>
      <c r="D10817" s="18">
        <v>0.62571759259259252</v>
      </c>
      <c r="E10817">
        <v>22.43</v>
      </c>
      <c r="F10817">
        <v>145</v>
      </c>
      <c r="G10817">
        <v>8.4600000000000009</v>
      </c>
      <c r="H10817">
        <v>5378</v>
      </c>
      <c r="I10817">
        <v>2.6</v>
      </c>
      <c r="J10817" s="29">
        <v>98.1</v>
      </c>
      <c r="K10817" s="29">
        <v>106.6304347826087</v>
      </c>
      <c r="L10817">
        <v>8.5</v>
      </c>
    </row>
    <row r="10818" spans="1:12" x14ac:dyDescent="0.2">
      <c r="A10818" s="11">
        <f t="shared" si="338"/>
        <v>8</v>
      </c>
      <c r="B10818" s="14">
        <f t="shared" si="339"/>
        <v>40780.646550925929</v>
      </c>
      <c r="C10818" s="17">
        <v>40780</v>
      </c>
      <c r="D10818" s="18">
        <v>0.646550925925926</v>
      </c>
      <c r="E10818">
        <v>22.36</v>
      </c>
      <c r="F10818">
        <v>145</v>
      </c>
      <c r="G10818">
        <v>8.41</v>
      </c>
      <c r="H10818">
        <v>3761</v>
      </c>
      <c r="I10818">
        <v>1.8</v>
      </c>
      <c r="J10818" s="29">
        <v>96.9</v>
      </c>
      <c r="K10818" s="29">
        <v>105.32608695652175</v>
      </c>
      <c r="L10818">
        <v>8.41</v>
      </c>
    </row>
    <row r="10819" spans="1:12" x14ac:dyDescent="0.2">
      <c r="A10819" s="11">
        <f t="shared" si="338"/>
        <v>8</v>
      </c>
      <c r="B10819" s="14">
        <f t="shared" si="339"/>
        <v>40780.667384259257</v>
      </c>
      <c r="C10819" s="17">
        <v>40780</v>
      </c>
      <c r="D10819" s="18">
        <v>0.66738425925925926</v>
      </c>
      <c r="E10819">
        <v>22.25</v>
      </c>
      <c r="F10819">
        <v>145</v>
      </c>
      <c r="G10819">
        <v>8.34</v>
      </c>
      <c r="H10819">
        <v>4948</v>
      </c>
      <c r="I10819">
        <v>2.2999999999999998</v>
      </c>
      <c r="J10819" s="29">
        <v>94.9</v>
      </c>
      <c r="K10819" s="29">
        <v>103.15217391304347</v>
      </c>
      <c r="L10819">
        <v>8.25</v>
      </c>
    </row>
    <row r="10820" spans="1:12" x14ac:dyDescent="0.2">
      <c r="A10820" s="11">
        <f t="shared" si="338"/>
        <v>8</v>
      </c>
      <c r="B10820" s="14">
        <f t="shared" si="339"/>
        <v>40780.688217592593</v>
      </c>
      <c r="C10820" s="17">
        <v>40780</v>
      </c>
      <c r="D10820" s="18">
        <v>0.68821759259259263</v>
      </c>
      <c r="E10820">
        <v>22.15</v>
      </c>
      <c r="F10820">
        <v>145</v>
      </c>
      <c r="G10820">
        <v>8.32</v>
      </c>
      <c r="H10820">
        <v>3742</v>
      </c>
      <c r="I10820">
        <v>1.8</v>
      </c>
      <c r="J10820" s="29">
        <v>94.1</v>
      </c>
      <c r="K10820" s="29">
        <v>102.28260869565217</v>
      </c>
      <c r="L10820">
        <v>8.1999999999999993</v>
      </c>
    </row>
    <row r="10821" spans="1:12" x14ac:dyDescent="0.2">
      <c r="A10821" s="11">
        <f t="shared" si="338"/>
        <v>8</v>
      </c>
      <c r="B10821" s="14">
        <f t="shared" si="339"/>
        <v>40780.709050925929</v>
      </c>
      <c r="C10821" s="17">
        <v>40780</v>
      </c>
      <c r="D10821" s="18">
        <v>0.709050925925926</v>
      </c>
      <c r="E10821">
        <v>22.1</v>
      </c>
      <c r="F10821">
        <v>144</v>
      </c>
      <c r="G10821">
        <v>8.32</v>
      </c>
      <c r="H10821">
        <v>3494</v>
      </c>
      <c r="I10821">
        <v>1.7</v>
      </c>
      <c r="J10821" s="29">
        <v>94.3</v>
      </c>
      <c r="K10821" s="29">
        <v>102.49999999999999</v>
      </c>
      <c r="L10821">
        <v>8.2200000000000006</v>
      </c>
    </row>
    <row r="10822" spans="1:12" x14ac:dyDescent="0.2">
      <c r="A10822" s="11">
        <f t="shared" si="338"/>
        <v>8</v>
      </c>
      <c r="B10822" s="14">
        <f t="shared" si="339"/>
        <v>40780.729884259257</v>
      </c>
      <c r="C10822" s="17">
        <v>40780</v>
      </c>
      <c r="D10822" s="18">
        <v>0.72988425925925926</v>
      </c>
      <c r="E10822">
        <v>22.05</v>
      </c>
      <c r="F10822">
        <v>145</v>
      </c>
      <c r="G10822">
        <v>8.3000000000000007</v>
      </c>
      <c r="H10822">
        <v>3427</v>
      </c>
      <c r="I10822">
        <v>1.6</v>
      </c>
      <c r="J10822" s="29">
        <v>93.4</v>
      </c>
      <c r="K10822" s="29">
        <v>101.52173913043478</v>
      </c>
      <c r="L10822">
        <v>8.16</v>
      </c>
    </row>
    <row r="10823" spans="1:12" x14ac:dyDescent="0.2">
      <c r="A10823" s="11">
        <f t="shared" si="338"/>
        <v>8</v>
      </c>
      <c r="B10823" s="14">
        <f t="shared" si="339"/>
        <v>40780.75072916667</v>
      </c>
      <c r="C10823" s="17">
        <v>40780</v>
      </c>
      <c r="D10823" s="18">
        <v>0.75072916666666656</v>
      </c>
      <c r="E10823">
        <v>22.03</v>
      </c>
      <c r="F10823">
        <v>144</v>
      </c>
      <c r="G10823">
        <v>8.32</v>
      </c>
      <c r="H10823">
        <v>4837</v>
      </c>
      <c r="I10823">
        <v>2.2999999999999998</v>
      </c>
      <c r="J10823" s="29">
        <v>92.7</v>
      </c>
      <c r="K10823" s="29">
        <v>100.76086956521739</v>
      </c>
      <c r="L10823">
        <v>8.1</v>
      </c>
    </row>
    <row r="10824" spans="1:12" x14ac:dyDescent="0.2">
      <c r="A10824" s="11">
        <f t="shared" si="338"/>
        <v>8</v>
      </c>
      <c r="B10824" s="14">
        <f t="shared" si="339"/>
        <v>40780.771550925929</v>
      </c>
      <c r="C10824" s="17">
        <v>40780</v>
      </c>
      <c r="D10824" s="18">
        <v>0.771550925925926</v>
      </c>
      <c r="E10824">
        <v>22</v>
      </c>
      <c r="F10824">
        <v>145</v>
      </c>
      <c r="G10824">
        <v>8.2799999999999994</v>
      </c>
      <c r="H10824">
        <v>4577</v>
      </c>
      <c r="I10824">
        <v>2.2000000000000002</v>
      </c>
      <c r="J10824" s="29">
        <v>93.6</v>
      </c>
      <c r="K10824" s="29">
        <v>101.7391304347826</v>
      </c>
      <c r="L10824">
        <v>8.18</v>
      </c>
    </row>
    <row r="10825" spans="1:12" x14ac:dyDescent="0.2">
      <c r="A10825" s="11">
        <f t="shared" si="338"/>
        <v>8</v>
      </c>
      <c r="B10825" s="14">
        <f t="shared" si="339"/>
        <v>40780.792384259257</v>
      </c>
      <c r="C10825" s="17">
        <v>40780</v>
      </c>
      <c r="D10825" s="18">
        <v>0.79238425925925926</v>
      </c>
      <c r="E10825">
        <v>21.89</v>
      </c>
      <c r="F10825">
        <v>145</v>
      </c>
      <c r="G10825">
        <v>8.23</v>
      </c>
      <c r="H10825">
        <v>3944</v>
      </c>
      <c r="I10825">
        <v>1.9</v>
      </c>
      <c r="J10825" s="29">
        <v>91.1</v>
      </c>
      <c r="K10825" s="29">
        <v>99.021739130434767</v>
      </c>
      <c r="L10825">
        <v>7.98</v>
      </c>
    </row>
    <row r="10826" spans="1:12" x14ac:dyDescent="0.2">
      <c r="A10826" s="11">
        <f t="shared" si="338"/>
        <v>8</v>
      </c>
      <c r="B10826" s="14">
        <f t="shared" si="339"/>
        <v>40780.813217592593</v>
      </c>
      <c r="C10826" s="17">
        <v>40780</v>
      </c>
      <c r="D10826" s="18">
        <v>0.81321759259259263</v>
      </c>
      <c r="E10826">
        <v>21.8</v>
      </c>
      <c r="F10826">
        <v>145</v>
      </c>
      <c r="G10826">
        <v>8.1300000000000008</v>
      </c>
      <c r="H10826">
        <v>3335</v>
      </c>
      <c r="I10826">
        <v>1.6</v>
      </c>
      <c r="J10826" s="29">
        <v>89.3</v>
      </c>
      <c r="K10826" s="29">
        <v>97.065217391304344</v>
      </c>
      <c r="L10826">
        <v>7.83</v>
      </c>
    </row>
    <row r="10827" spans="1:12" x14ac:dyDescent="0.2">
      <c r="A10827" s="11">
        <f t="shared" si="338"/>
        <v>8</v>
      </c>
      <c r="B10827" s="14">
        <f t="shared" si="339"/>
        <v>40780.834050925929</v>
      </c>
      <c r="C10827" s="17">
        <v>40780</v>
      </c>
      <c r="D10827" s="18">
        <v>0.834050925925926</v>
      </c>
      <c r="E10827">
        <v>21.78</v>
      </c>
      <c r="F10827">
        <v>146</v>
      </c>
      <c r="G10827">
        <v>8.1</v>
      </c>
      <c r="H10827">
        <v>3070</v>
      </c>
      <c r="I10827">
        <v>1.5</v>
      </c>
      <c r="J10827" s="29">
        <v>87.4</v>
      </c>
      <c r="K10827" s="29">
        <v>95</v>
      </c>
      <c r="L10827">
        <v>7.67</v>
      </c>
    </row>
    <row r="10828" spans="1:12" x14ac:dyDescent="0.2">
      <c r="A10828" s="11">
        <f t="shared" si="338"/>
        <v>8</v>
      </c>
      <c r="B10828" s="14">
        <f t="shared" si="339"/>
        <v>40780.854884259257</v>
      </c>
      <c r="C10828" s="17">
        <v>40780</v>
      </c>
      <c r="D10828" s="18">
        <v>0.85488425925925926</v>
      </c>
      <c r="E10828">
        <v>21.78</v>
      </c>
      <c r="F10828">
        <v>145</v>
      </c>
      <c r="G10828">
        <v>8.06</v>
      </c>
      <c r="H10828">
        <v>5243</v>
      </c>
      <c r="I10828">
        <v>2.5</v>
      </c>
      <c r="J10828" s="29">
        <v>88.1</v>
      </c>
      <c r="K10828" s="29">
        <v>95.760869565217391</v>
      </c>
      <c r="L10828">
        <v>7.73</v>
      </c>
    </row>
    <row r="10829" spans="1:12" x14ac:dyDescent="0.2">
      <c r="A10829" s="11">
        <f t="shared" si="338"/>
        <v>8</v>
      </c>
      <c r="B10829" s="14">
        <f t="shared" si="339"/>
        <v>40780.875717592593</v>
      </c>
      <c r="C10829" s="17">
        <v>40780</v>
      </c>
      <c r="D10829" s="18">
        <v>0.87571759259259263</v>
      </c>
      <c r="E10829">
        <v>21.88</v>
      </c>
      <c r="F10829">
        <v>145</v>
      </c>
      <c r="G10829">
        <v>8.2100000000000009</v>
      </c>
      <c r="H10829">
        <v>4456</v>
      </c>
      <c r="I10829">
        <v>2.1</v>
      </c>
      <c r="J10829" s="29">
        <v>90.5</v>
      </c>
      <c r="K10829" s="29">
        <v>98.369565217391312</v>
      </c>
      <c r="L10829">
        <v>7.93</v>
      </c>
    </row>
    <row r="10830" spans="1:12" x14ac:dyDescent="0.2">
      <c r="A10830" s="11">
        <f t="shared" si="338"/>
        <v>8</v>
      </c>
      <c r="B10830" s="14">
        <f t="shared" si="339"/>
        <v>40780.896550925929</v>
      </c>
      <c r="C10830" s="17">
        <v>40780</v>
      </c>
      <c r="D10830" s="18">
        <v>0.896550925925926</v>
      </c>
      <c r="E10830">
        <v>21.91</v>
      </c>
      <c r="F10830">
        <v>146</v>
      </c>
      <c r="G10830">
        <v>8.25</v>
      </c>
      <c r="H10830">
        <v>5767</v>
      </c>
      <c r="I10830">
        <v>2.7</v>
      </c>
      <c r="J10830" s="29">
        <v>91.4</v>
      </c>
      <c r="K10830" s="29">
        <v>99.34782608695653</v>
      </c>
      <c r="L10830">
        <v>8</v>
      </c>
    </row>
    <row r="10831" spans="1:12" x14ac:dyDescent="0.2">
      <c r="A10831" s="11">
        <f t="shared" si="338"/>
        <v>8</v>
      </c>
      <c r="B10831" s="14">
        <f t="shared" si="339"/>
        <v>40780.917384259257</v>
      </c>
      <c r="C10831" s="17">
        <v>40780</v>
      </c>
      <c r="D10831" s="18">
        <v>0.91738425925925926</v>
      </c>
      <c r="E10831">
        <v>21.98</v>
      </c>
      <c r="F10831">
        <v>146</v>
      </c>
      <c r="G10831">
        <v>8.2799999999999994</v>
      </c>
      <c r="H10831">
        <v>4188</v>
      </c>
      <c r="I10831">
        <v>2</v>
      </c>
      <c r="J10831" s="29">
        <v>92.1</v>
      </c>
      <c r="K10831" s="29">
        <v>100.10869565217391</v>
      </c>
      <c r="L10831">
        <v>8.06</v>
      </c>
    </row>
    <row r="10832" spans="1:12" x14ac:dyDescent="0.2">
      <c r="A10832" s="11">
        <f t="shared" si="338"/>
        <v>8</v>
      </c>
      <c r="B10832" s="14">
        <f t="shared" si="339"/>
        <v>40780.938217592593</v>
      </c>
      <c r="C10832" s="17">
        <v>40780</v>
      </c>
      <c r="D10832" s="18">
        <v>0.93821759259259263</v>
      </c>
      <c r="E10832">
        <v>21.95</v>
      </c>
      <c r="F10832">
        <v>145</v>
      </c>
      <c r="G10832">
        <v>8.2200000000000006</v>
      </c>
      <c r="H10832">
        <v>3275</v>
      </c>
      <c r="I10832">
        <v>1.6</v>
      </c>
      <c r="J10832" s="29">
        <v>90.7</v>
      </c>
      <c r="K10832" s="29">
        <v>98.58695652173914</v>
      </c>
      <c r="L10832">
        <v>7.94</v>
      </c>
    </row>
    <row r="10833" spans="1:12" x14ac:dyDescent="0.2">
      <c r="A10833" s="11">
        <f t="shared" si="338"/>
        <v>8</v>
      </c>
      <c r="B10833" s="14">
        <f t="shared" si="339"/>
        <v>40780.959062499998</v>
      </c>
      <c r="C10833" s="17">
        <v>40780</v>
      </c>
      <c r="D10833" s="18">
        <v>0.95906249999999993</v>
      </c>
      <c r="E10833">
        <v>21.92</v>
      </c>
      <c r="F10833">
        <v>145</v>
      </c>
      <c r="G10833">
        <v>8.14</v>
      </c>
      <c r="H10833">
        <v>3687</v>
      </c>
      <c r="I10833">
        <v>1.8</v>
      </c>
      <c r="J10833" s="29">
        <v>89.6</v>
      </c>
      <c r="K10833" s="29">
        <v>97.391304347826079</v>
      </c>
      <c r="L10833">
        <v>7.84</v>
      </c>
    </row>
    <row r="10834" spans="1:12" x14ac:dyDescent="0.2">
      <c r="A10834" s="11">
        <f t="shared" si="338"/>
        <v>8</v>
      </c>
      <c r="B10834" s="14">
        <f t="shared" si="339"/>
        <v>40780.979884259257</v>
      </c>
      <c r="C10834" s="17">
        <v>40780</v>
      </c>
      <c r="D10834" s="18">
        <v>0.97988425925925926</v>
      </c>
      <c r="E10834">
        <v>21.89</v>
      </c>
      <c r="F10834">
        <v>146</v>
      </c>
      <c r="G10834">
        <v>8.1</v>
      </c>
      <c r="H10834">
        <v>3881</v>
      </c>
      <c r="I10834">
        <v>1.8</v>
      </c>
      <c r="J10834" s="29">
        <v>88.1</v>
      </c>
      <c r="K10834" s="29">
        <v>95.760869565217391</v>
      </c>
      <c r="L10834">
        <v>7.71</v>
      </c>
    </row>
    <row r="10835" spans="1:12" x14ac:dyDescent="0.2">
      <c r="A10835" s="11">
        <f t="shared" si="338"/>
        <v>8</v>
      </c>
      <c r="B10835" s="14">
        <f t="shared" si="339"/>
        <v>40781.000717592593</v>
      </c>
      <c r="C10835" s="17">
        <v>40781</v>
      </c>
      <c r="D10835" s="18">
        <v>7.175925925925927E-4</v>
      </c>
      <c r="E10835">
        <v>21.92</v>
      </c>
      <c r="F10835">
        <v>146</v>
      </c>
      <c r="G10835">
        <v>8.09</v>
      </c>
      <c r="H10835">
        <v>5446</v>
      </c>
      <c r="I10835">
        <v>2.6</v>
      </c>
      <c r="J10835" s="29">
        <v>89.5</v>
      </c>
      <c r="K10835" s="29">
        <v>97.282608695652172</v>
      </c>
      <c r="L10835">
        <v>7.83</v>
      </c>
    </row>
    <row r="10836" spans="1:12" x14ac:dyDescent="0.2">
      <c r="A10836" s="11">
        <f t="shared" si="338"/>
        <v>8</v>
      </c>
      <c r="B10836" s="14">
        <f t="shared" si="339"/>
        <v>40781.021562499998</v>
      </c>
      <c r="C10836" s="17">
        <v>40781</v>
      </c>
      <c r="D10836" s="18">
        <v>2.1562499999999998E-2</v>
      </c>
      <c r="E10836">
        <v>21.98</v>
      </c>
      <c r="F10836">
        <v>145</v>
      </c>
      <c r="G10836">
        <v>8.2100000000000009</v>
      </c>
      <c r="H10836">
        <v>3879</v>
      </c>
      <c r="I10836">
        <v>1.8</v>
      </c>
      <c r="J10836" s="29">
        <v>91</v>
      </c>
      <c r="K10836" s="29">
        <v>98.91304347826086</v>
      </c>
      <c r="L10836">
        <v>7.96</v>
      </c>
    </row>
    <row r="10837" spans="1:12" x14ac:dyDescent="0.2">
      <c r="A10837" s="11">
        <f t="shared" si="338"/>
        <v>8</v>
      </c>
      <c r="B10837" s="14">
        <f t="shared" si="339"/>
        <v>40781.042384259257</v>
      </c>
      <c r="C10837" s="17">
        <v>40781</v>
      </c>
      <c r="D10837" s="18">
        <v>4.238425925925926E-2</v>
      </c>
      <c r="E10837">
        <v>21.99</v>
      </c>
      <c r="F10837">
        <v>145</v>
      </c>
      <c r="G10837">
        <v>8.2799999999999994</v>
      </c>
      <c r="H10837">
        <v>4403</v>
      </c>
      <c r="I10837">
        <v>2.1</v>
      </c>
      <c r="J10837" s="29">
        <v>92.4</v>
      </c>
      <c r="K10837" s="29">
        <v>100.43478260869566</v>
      </c>
      <c r="L10837">
        <v>8.07</v>
      </c>
    </row>
    <row r="10838" spans="1:12" x14ac:dyDescent="0.2">
      <c r="A10838" s="11">
        <f t="shared" si="338"/>
        <v>8</v>
      </c>
      <c r="B10838" s="14">
        <f t="shared" si="339"/>
        <v>40781.063217592593</v>
      </c>
      <c r="C10838" s="17">
        <v>40781</v>
      </c>
      <c r="D10838" s="18">
        <v>6.3217592592592589E-2</v>
      </c>
      <c r="E10838">
        <v>21.97</v>
      </c>
      <c r="F10838">
        <v>146</v>
      </c>
      <c r="G10838">
        <v>8.2899999999999991</v>
      </c>
      <c r="H10838">
        <v>3900</v>
      </c>
      <c r="I10838">
        <v>1.8</v>
      </c>
      <c r="J10838" s="29">
        <v>92.3</v>
      </c>
      <c r="K10838" s="29">
        <v>100.32608695652175</v>
      </c>
      <c r="L10838">
        <v>8.08</v>
      </c>
    </row>
    <row r="10839" spans="1:12" x14ac:dyDescent="0.2">
      <c r="A10839" s="11">
        <f t="shared" si="338"/>
        <v>8</v>
      </c>
      <c r="B10839" s="14">
        <f t="shared" si="339"/>
        <v>40781.084062499998</v>
      </c>
      <c r="C10839" s="17">
        <v>40781</v>
      </c>
      <c r="D10839" s="18">
        <v>8.4062499999999998E-2</v>
      </c>
      <c r="E10839">
        <v>21.92</v>
      </c>
      <c r="F10839">
        <v>146</v>
      </c>
      <c r="G10839">
        <v>8.25</v>
      </c>
      <c r="H10839">
        <v>4264</v>
      </c>
      <c r="I10839">
        <v>2</v>
      </c>
      <c r="J10839" s="29">
        <v>91.4</v>
      </c>
      <c r="K10839" s="29">
        <v>99.34782608695653</v>
      </c>
      <c r="L10839">
        <v>8</v>
      </c>
    </row>
    <row r="10840" spans="1:12" x14ac:dyDescent="0.2">
      <c r="A10840" s="11">
        <f t="shared" si="338"/>
        <v>8</v>
      </c>
      <c r="B10840" s="14">
        <f t="shared" si="339"/>
        <v>40781.104884259257</v>
      </c>
      <c r="C10840" s="17">
        <v>40781</v>
      </c>
      <c r="D10840" s="18">
        <v>0.10488425925925926</v>
      </c>
      <c r="E10840">
        <v>21.89</v>
      </c>
      <c r="F10840">
        <v>146</v>
      </c>
      <c r="G10840">
        <v>8.2200000000000006</v>
      </c>
      <c r="H10840">
        <v>7120</v>
      </c>
      <c r="I10840">
        <v>3.4</v>
      </c>
      <c r="J10840" s="29">
        <v>91.5</v>
      </c>
      <c r="K10840" s="29">
        <v>99.456521739130437</v>
      </c>
      <c r="L10840">
        <v>8.02</v>
      </c>
    </row>
    <row r="10841" spans="1:12" x14ac:dyDescent="0.2">
      <c r="A10841" s="11">
        <f t="shared" si="338"/>
        <v>8</v>
      </c>
      <c r="B10841" s="14">
        <f t="shared" si="339"/>
        <v>40781.12572916667</v>
      </c>
      <c r="C10841" s="17">
        <v>40781</v>
      </c>
      <c r="D10841" s="18">
        <v>0.12572916666666667</v>
      </c>
      <c r="E10841">
        <v>21.89</v>
      </c>
      <c r="F10841">
        <v>146</v>
      </c>
      <c r="G10841">
        <v>8.24</v>
      </c>
      <c r="H10841">
        <v>5116</v>
      </c>
      <c r="I10841">
        <v>2.4</v>
      </c>
      <c r="J10841" s="29">
        <v>91.5</v>
      </c>
      <c r="K10841" s="29">
        <v>99.456521739130437</v>
      </c>
      <c r="L10841">
        <v>8.02</v>
      </c>
    </row>
    <row r="10842" spans="1:12" x14ac:dyDescent="0.2">
      <c r="A10842" s="11">
        <f t="shared" si="338"/>
        <v>8</v>
      </c>
      <c r="B10842" s="14">
        <f t="shared" si="339"/>
        <v>40781.146550925929</v>
      </c>
      <c r="C10842" s="17">
        <v>40781</v>
      </c>
      <c r="D10842" s="18">
        <v>0.14655092592592592</v>
      </c>
      <c r="E10842">
        <v>21.86</v>
      </c>
      <c r="F10842">
        <v>145</v>
      </c>
      <c r="G10842">
        <v>8.2100000000000009</v>
      </c>
      <c r="H10842">
        <v>6099</v>
      </c>
      <c r="I10842">
        <v>2.9</v>
      </c>
      <c r="J10842" s="29">
        <v>90.8</v>
      </c>
      <c r="K10842" s="29">
        <v>98.695652173913047</v>
      </c>
      <c r="L10842">
        <v>7.96</v>
      </c>
    </row>
    <row r="10843" spans="1:12" x14ac:dyDescent="0.2">
      <c r="A10843" s="11">
        <f t="shared" si="338"/>
        <v>8</v>
      </c>
      <c r="B10843" s="14">
        <f t="shared" si="339"/>
        <v>40781.167384259257</v>
      </c>
      <c r="C10843" s="17">
        <v>40781</v>
      </c>
      <c r="D10843" s="18">
        <v>0.16738425925925926</v>
      </c>
      <c r="E10843">
        <v>21.84</v>
      </c>
      <c r="F10843">
        <v>145</v>
      </c>
      <c r="G10843">
        <v>8.19</v>
      </c>
      <c r="H10843">
        <v>4121</v>
      </c>
      <c r="I10843">
        <v>2</v>
      </c>
      <c r="J10843" s="29">
        <v>90.5</v>
      </c>
      <c r="K10843" s="29">
        <v>98.369565217391312</v>
      </c>
      <c r="L10843">
        <v>7.93</v>
      </c>
    </row>
    <row r="10844" spans="1:12" x14ac:dyDescent="0.2">
      <c r="A10844" s="11">
        <f t="shared" si="338"/>
        <v>8</v>
      </c>
      <c r="B10844" s="14">
        <f t="shared" si="339"/>
        <v>40781.188217592593</v>
      </c>
      <c r="C10844" s="17">
        <v>40781</v>
      </c>
      <c r="D10844" s="18">
        <v>0.1882175925925926</v>
      </c>
      <c r="E10844">
        <v>21.91</v>
      </c>
      <c r="F10844">
        <v>146</v>
      </c>
      <c r="G10844">
        <v>8.27</v>
      </c>
      <c r="H10844">
        <v>4208</v>
      </c>
      <c r="I10844">
        <v>2</v>
      </c>
      <c r="J10844" s="29">
        <v>92.4</v>
      </c>
      <c r="K10844" s="29">
        <v>100.43478260869566</v>
      </c>
      <c r="L10844">
        <v>8.09</v>
      </c>
    </row>
    <row r="10845" spans="1:12" x14ac:dyDescent="0.2">
      <c r="A10845" s="11">
        <f t="shared" si="338"/>
        <v>8</v>
      </c>
      <c r="B10845" s="14">
        <f t="shared" si="339"/>
        <v>40781.209050925929</v>
      </c>
      <c r="C10845" s="17">
        <v>40781</v>
      </c>
      <c r="D10845" s="18">
        <v>0.20905092592592592</v>
      </c>
      <c r="E10845">
        <v>21.88</v>
      </c>
      <c r="F10845">
        <v>146</v>
      </c>
      <c r="G10845">
        <v>8.2799999999999994</v>
      </c>
      <c r="H10845">
        <v>4080</v>
      </c>
      <c r="I10845">
        <v>1.9</v>
      </c>
      <c r="J10845" s="29">
        <v>92</v>
      </c>
      <c r="K10845" s="29">
        <v>100</v>
      </c>
      <c r="L10845">
        <v>8.06</v>
      </c>
    </row>
    <row r="10846" spans="1:12" x14ac:dyDescent="0.2">
      <c r="A10846" s="11">
        <f t="shared" si="338"/>
        <v>8</v>
      </c>
      <c r="B10846" s="14">
        <f t="shared" si="339"/>
        <v>40781.229895833334</v>
      </c>
      <c r="C10846" s="17">
        <v>40781</v>
      </c>
      <c r="D10846" s="18">
        <v>0.22989583333333333</v>
      </c>
      <c r="E10846">
        <v>21.82</v>
      </c>
      <c r="F10846">
        <v>145</v>
      </c>
      <c r="G10846">
        <v>8.2100000000000009</v>
      </c>
      <c r="H10846">
        <v>4029</v>
      </c>
      <c r="I10846">
        <v>1.9</v>
      </c>
      <c r="J10846" s="29">
        <v>90.8</v>
      </c>
      <c r="K10846" s="29">
        <v>98.695652173913047</v>
      </c>
      <c r="L10846">
        <v>7.97</v>
      </c>
    </row>
    <row r="10847" spans="1:12" x14ac:dyDescent="0.2">
      <c r="A10847" s="11">
        <f t="shared" si="338"/>
        <v>8</v>
      </c>
      <c r="B10847" s="14">
        <f t="shared" si="339"/>
        <v>40781.250717592593</v>
      </c>
      <c r="C10847" s="17">
        <v>40781</v>
      </c>
      <c r="D10847" s="18">
        <v>0.25071759259259258</v>
      </c>
      <c r="E10847">
        <v>21.76</v>
      </c>
      <c r="F10847">
        <v>146</v>
      </c>
      <c r="G10847">
        <v>8.1999999999999993</v>
      </c>
      <c r="H10847">
        <v>4683</v>
      </c>
      <c r="I10847">
        <v>2.2000000000000002</v>
      </c>
      <c r="J10847" s="29">
        <v>90.4</v>
      </c>
      <c r="K10847" s="29">
        <v>98.260869565217405</v>
      </c>
      <c r="L10847">
        <v>7.94</v>
      </c>
    </row>
    <row r="10848" spans="1:12" x14ac:dyDescent="0.2">
      <c r="A10848" s="11">
        <f t="shared" si="338"/>
        <v>8</v>
      </c>
      <c r="B10848" s="14">
        <f t="shared" si="339"/>
        <v>40781.271550925929</v>
      </c>
      <c r="C10848" s="17">
        <v>40781</v>
      </c>
      <c r="D10848" s="18">
        <v>0.27155092592592595</v>
      </c>
      <c r="E10848">
        <v>21.75</v>
      </c>
      <c r="F10848">
        <v>146</v>
      </c>
      <c r="G10848">
        <v>8.18</v>
      </c>
      <c r="H10848">
        <v>3142</v>
      </c>
      <c r="I10848">
        <v>1.5</v>
      </c>
      <c r="J10848" s="29">
        <v>89.9</v>
      </c>
      <c r="K10848" s="29">
        <v>97.717391304347828</v>
      </c>
      <c r="L10848">
        <v>7.9</v>
      </c>
    </row>
    <row r="10849" spans="1:12" x14ac:dyDescent="0.2">
      <c r="A10849" s="11">
        <f t="shared" si="338"/>
        <v>8</v>
      </c>
      <c r="B10849" s="14">
        <f t="shared" si="339"/>
        <v>40781.292384259257</v>
      </c>
      <c r="C10849" s="17">
        <v>40781</v>
      </c>
      <c r="D10849" s="18">
        <v>0.29238425925925926</v>
      </c>
      <c r="E10849">
        <v>21.76</v>
      </c>
      <c r="F10849">
        <v>146</v>
      </c>
      <c r="G10849">
        <v>8.1999999999999993</v>
      </c>
      <c r="H10849">
        <v>3689</v>
      </c>
      <c r="I10849">
        <v>1.8</v>
      </c>
      <c r="J10849" s="29">
        <v>90.1</v>
      </c>
      <c r="K10849" s="29">
        <v>97.934782608695642</v>
      </c>
      <c r="L10849">
        <v>7.91</v>
      </c>
    </row>
    <row r="10850" spans="1:12" x14ac:dyDescent="0.2">
      <c r="A10850" s="11">
        <f t="shared" si="338"/>
        <v>8</v>
      </c>
      <c r="B10850" s="14">
        <f t="shared" si="339"/>
        <v>40781.313217592593</v>
      </c>
      <c r="C10850" s="17">
        <v>40781</v>
      </c>
      <c r="D10850" s="18">
        <v>0.31321759259259258</v>
      </c>
      <c r="E10850">
        <v>21.75</v>
      </c>
      <c r="F10850">
        <v>146</v>
      </c>
      <c r="G10850">
        <v>8.19</v>
      </c>
      <c r="H10850">
        <v>3825</v>
      </c>
      <c r="I10850">
        <v>1.8</v>
      </c>
      <c r="J10850" s="29">
        <v>90.4</v>
      </c>
      <c r="K10850" s="29">
        <v>98.260869565217405</v>
      </c>
      <c r="L10850">
        <v>7.94</v>
      </c>
    </row>
    <row r="10851" spans="1:12" x14ac:dyDescent="0.2">
      <c r="A10851" s="11">
        <f t="shared" si="338"/>
        <v>8</v>
      </c>
      <c r="B10851" s="14">
        <f t="shared" si="339"/>
        <v>40781.334062499998</v>
      </c>
      <c r="C10851" s="17">
        <v>40781</v>
      </c>
      <c r="D10851" s="18">
        <v>0.33406249999999998</v>
      </c>
      <c r="E10851">
        <v>21.82</v>
      </c>
      <c r="F10851">
        <v>146</v>
      </c>
      <c r="G10851">
        <v>8.2799999999999994</v>
      </c>
      <c r="H10851">
        <v>3979</v>
      </c>
      <c r="I10851">
        <v>1.9</v>
      </c>
      <c r="J10851" s="29">
        <v>92</v>
      </c>
      <c r="K10851" s="29">
        <v>100</v>
      </c>
      <c r="L10851">
        <v>8.07</v>
      </c>
    </row>
    <row r="10852" spans="1:12" x14ac:dyDescent="0.2">
      <c r="A10852" s="11">
        <f t="shared" si="338"/>
        <v>8</v>
      </c>
      <c r="B10852" s="14">
        <f t="shared" si="339"/>
        <v>40781.354884259257</v>
      </c>
      <c r="C10852" s="17">
        <v>40781</v>
      </c>
      <c r="D10852" s="18">
        <v>0.35488425925925932</v>
      </c>
      <c r="E10852">
        <v>21.87</v>
      </c>
      <c r="F10852">
        <v>146</v>
      </c>
      <c r="G10852">
        <v>8.36</v>
      </c>
      <c r="H10852">
        <v>4027</v>
      </c>
      <c r="I10852">
        <v>1.9</v>
      </c>
      <c r="J10852" s="29">
        <v>92.9</v>
      </c>
      <c r="K10852" s="29">
        <v>100.97826086956523</v>
      </c>
      <c r="L10852">
        <v>8.14</v>
      </c>
    </row>
    <row r="10853" spans="1:12" x14ac:dyDescent="0.2">
      <c r="A10853" s="11">
        <f t="shared" si="338"/>
        <v>8</v>
      </c>
      <c r="B10853" s="14">
        <f t="shared" si="339"/>
        <v>40781.37572916667</v>
      </c>
      <c r="C10853" s="17">
        <v>40781</v>
      </c>
      <c r="D10853" s="18">
        <v>0.37572916666666667</v>
      </c>
      <c r="E10853">
        <v>21.86</v>
      </c>
      <c r="F10853">
        <v>145</v>
      </c>
      <c r="G10853">
        <v>8.34</v>
      </c>
      <c r="H10853">
        <v>3255</v>
      </c>
      <c r="I10853">
        <v>1.5</v>
      </c>
      <c r="J10853" s="29">
        <v>92.6</v>
      </c>
      <c r="K10853" s="29">
        <v>100.65217391304347</v>
      </c>
      <c r="L10853">
        <v>8.1199999999999992</v>
      </c>
    </row>
    <row r="10854" spans="1:12" x14ac:dyDescent="0.2">
      <c r="A10854" s="11">
        <f t="shared" si="338"/>
        <v>8</v>
      </c>
      <c r="B10854" s="14">
        <f t="shared" si="339"/>
        <v>40781.396550925929</v>
      </c>
      <c r="C10854" s="17">
        <v>40781</v>
      </c>
      <c r="D10854" s="18">
        <v>0.39655092592592595</v>
      </c>
      <c r="E10854">
        <v>21.84</v>
      </c>
      <c r="F10854">
        <v>146</v>
      </c>
      <c r="G10854">
        <v>8.2799999999999994</v>
      </c>
      <c r="H10854">
        <v>3478</v>
      </c>
      <c r="I10854">
        <v>1.7</v>
      </c>
      <c r="J10854" s="29">
        <v>91.4</v>
      </c>
      <c r="K10854" s="29">
        <v>99.34782608695653</v>
      </c>
      <c r="L10854">
        <v>8.01</v>
      </c>
    </row>
    <row r="10855" spans="1:12" x14ac:dyDescent="0.2">
      <c r="A10855" s="11">
        <f t="shared" si="338"/>
        <v>8</v>
      </c>
      <c r="B10855" s="14">
        <f t="shared" si="339"/>
        <v>40781.417384259257</v>
      </c>
      <c r="C10855" s="17">
        <v>40781</v>
      </c>
      <c r="D10855" s="18">
        <v>0.4173842592592592</v>
      </c>
      <c r="E10855">
        <v>21.82</v>
      </c>
      <c r="F10855">
        <v>146</v>
      </c>
      <c r="G10855">
        <v>8.2100000000000009</v>
      </c>
      <c r="H10855">
        <v>2622</v>
      </c>
      <c r="I10855">
        <v>1.2</v>
      </c>
      <c r="J10855" s="29">
        <v>90.7</v>
      </c>
      <c r="K10855" s="29">
        <v>98.58695652173914</v>
      </c>
      <c r="L10855">
        <v>7.96</v>
      </c>
    </row>
    <row r="10856" spans="1:12" x14ac:dyDescent="0.2">
      <c r="A10856" s="11">
        <f t="shared" si="338"/>
        <v>8</v>
      </c>
      <c r="B10856" s="14">
        <f t="shared" si="339"/>
        <v>40781.438217592593</v>
      </c>
      <c r="C10856" s="17">
        <v>40781</v>
      </c>
      <c r="D10856" s="18">
        <v>0.43821759259259263</v>
      </c>
      <c r="E10856">
        <v>21.86</v>
      </c>
      <c r="F10856">
        <v>146</v>
      </c>
      <c r="G10856">
        <v>8.2100000000000009</v>
      </c>
      <c r="H10856">
        <v>3471</v>
      </c>
      <c r="I10856">
        <v>1.6</v>
      </c>
      <c r="J10856" s="29">
        <v>91.4</v>
      </c>
      <c r="K10856" s="29">
        <v>99.34782608695653</v>
      </c>
      <c r="L10856">
        <v>8.01</v>
      </c>
    </row>
    <row r="10857" spans="1:12" x14ac:dyDescent="0.2">
      <c r="A10857" s="11">
        <f t="shared" ref="A10857:A10920" si="340">MONTH(B10857)</f>
        <v>8</v>
      </c>
      <c r="B10857" s="14">
        <f t="shared" ref="B10857:B10920" si="341">C10857+D10857</f>
        <v>40781.459050925929</v>
      </c>
      <c r="C10857" s="17">
        <v>40781</v>
      </c>
      <c r="D10857" s="18">
        <v>0.45905092592592589</v>
      </c>
      <c r="E10857">
        <v>21.97</v>
      </c>
      <c r="F10857">
        <v>145</v>
      </c>
      <c r="G10857">
        <v>8.3000000000000007</v>
      </c>
      <c r="H10857">
        <v>6380</v>
      </c>
      <c r="I10857">
        <v>3</v>
      </c>
      <c r="J10857" s="29">
        <v>92.9</v>
      </c>
      <c r="K10857" s="29">
        <v>100.97826086956523</v>
      </c>
      <c r="L10857">
        <v>8.1199999999999992</v>
      </c>
    </row>
    <row r="10858" spans="1:12" x14ac:dyDescent="0.2">
      <c r="A10858" s="11">
        <f t="shared" si="340"/>
        <v>8</v>
      </c>
      <c r="B10858" s="14">
        <f t="shared" si="341"/>
        <v>40781.479884259257</v>
      </c>
      <c r="C10858" s="17">
        <v>40781</v>
      </c>
      <c r="D10858" s="18">
        <v>0.47988425925925932</v>
      </c>
      <c r="E10858">
        <v>22.04</v>
      </c>
      <c r="F10858">
        <v>145</v>
      </c>
      <c r="G10858">
        <v>8.36</v>
      </c>
      <c r="H10858">
        <v>4489</v>
      </c>
      <c r="I10858">
        <v>2.1</v>
      </c>
      <c r="J10858" s="29">
        <v>94.7</v>
      </c>
      <c r="K10858" s="29">
        <v>102.93478260869566</v>
      </c>
      <c r="L10858">
        <v>8.27</v>
      </c>
    </row>
    <row r="10859" spans="1:12" x14ac:dyDescent="0.2">
      <c r="A10859" s="11">
        <f t="shared" si="340"/>
        <v>8</v>
      </c>
      <c r="B10859" s="14">
        <f t="shared" si="341"/>
        <v>40781.500717592593</v>
      </c>
      <c r="C10859" s="17">
        <v>40781</v>
      </c>
      <c r="D10859" s="18">
        <v>0.50071759259259252</v>
      </c>
      <c r="E10859">
        <v>22.13</v>
      </c>
      <c r="F10859">
        <v>145</v>
      </c>
      <c r="G10859">
        <v>8.42</v>
      </c>
      <c r="H10859">
        <v>3729</v>
      </c>
      <c r="I10859">
        <v>1.8</v>
      </c>
      <c r="J10859" s="29">
        <v>95.7</v>
      </c>
      <c r="K10859" s="29">
        <v>104.02173913043478</v>
      </c>
      <c r="L10859">
        <v>8.34</v>
      </c>
    </row>
    <row r="10860" spans="1:12" x14ac:dyDescent="0.2">
      <c r="A10860" s="11">
        <f t="shared" si="340"/>
        <v>8</v>
      </c>
      <c r="B10860" s="14">
        <f t="shared" si="341"/>
        <v>40781.521550925929</v>
      </c>
      <c r="C10860" s="17">
        <v>40781</v>
      </c>
      <c r="D10860" s="18">
        <v>0.521550925925926</v>
      </c>
      <c r="E10860">
        <v>22.19</v>
      </c>
      <c r="F10860">
        <v>145</v>
      </c>
      <c r="G10860">
        <v>8.3699999999999992</v>
      </c>
      <c r="H10860">
        <v>4315</v>
      </c>
      <c r="I10860">
        <v>2</v>
      </c>
      <c r="J10860" s="29">
        <v>97.3</v>
      </c>
      <c r="K10860" s="29">
        <v>105.76086956521739</v>
      </c>
      <c r="L10860">
        <v>8.48</v>
      </c>
    </row>
    <row r="10861" spans="1:12" x14ac:dyDescent="0.2">
      <c r="A10861" s="11">
        <f t="shared" si="340"/>
        <v>8</v>
      </c>
      <c r="B10861" s="14">
        <f t="shared" si="341"/>
        <v>40781.542384259257</v>
      </c>
      <c r="C10861" s="17">
        <v>40781</v>
      </c>
      <c r="D10861" s="18">
        <v>0.54238425925925926</v>
      </c>
      <c r="E10861">
        <v>22.21</v>
      </c>
      <c r="F10861">
        <v>145</v>
      </c>
      <c r="G10861">
        <v>8.42</v>
      </c>
      <c r="H10861">
        <v>4892</v>
      </c>
      <c r="I10861">
        <v>2.2999999999999998</v>
      </c>
      <c r="J10861" s="29">
        <v>96.8</v>
      </c>
      <c r="K10861" s="29">
        <v>105.21739130434781</v>
      </c>
      <c r="L10861">
        <v>8.42</v>
      </c>
    </row>
    <row r="10862" spans="1:12" x14ac:dyDescent="0.2">
      <c r="A10862" s="11">
        <f t="shared" si="340"/>
        <v>8</v>
      </c>
      <c r="B10862" s="14">
        <f t="shared" si="341"/>
        <v>40781.563217592593</v>
      </c>
      <c r="C10862" s="17">
        <v>40781</v>
      </c>
      <c r="D10862" s="18">
        <v>0.56321759259259263</v>
      </c>
      <c r="E10862">
        <v>22.22</v>
      </c>
      <c r="F10862">
        <v>145</v>
      </c>
      <c r="G10862">
        <v>8.42</v>
      </c>
      <c r="H10862">
        <v>5490</v>
      </c>
      <c r="I10862">
        <v>2.6</v>
      </c>
      <c r="J10862" s="29">
        <v>96.7</v>
      </c>
      <c r="K10862" s="29">
        <v>105.10869565217391</v>
      </c>
      <c r="L10862">
        <v>8.42</v>
      </c>
    </row>
    <row r="10863" spans="1:12" x14ac:dyDescent="0.2">
      <c r="A10863" s="11">
        <f t="shared" si="340"/>
        <v>8</v>
      </c>
      <c r="B10863" s="14">
        <f t="shared" si="341"/>
        <v>40781.584062499998</v>
      </c>
      <c r="C10863" s="17">
        <v>40781</v>
      </c>
      <c r="D10863" s="18">
        <v>0.58406250000000004</v>
      </c>
      <c r="E10863">
        <v>22.22</v>
      </c>
      <c r="F10863">
        <v>145</v>
      </c>
      <c r="G10863">
        <v>8.39</v>
      </c>
      <c r="H10863">
        <v>3093</v>
      </c>
      <c r="I10863">
        <v>1.5</v>
      </c>
      <c r="J10863" s="29">
        <v>96.5</v>
      </c>
      <c r="K10863" s="29">
        <v>104.89130434782609</v>
      </c>
      <c r="L10863">
        <v>8.4</v>
      </c>
    </row>
    <row r="10864" spans="1:12" x14ac:dyDescent="0.2">
      <c r="A10864" s="11">
        <f t="shared" si="340"/>
        <v>8</v>
      </c>
      <c r="B10864" s="14">
        <f t="shared" si="341"/>
        <v>40781.604895833334</v>
      </c>
      <c r="C10864" s="17">
        <v>40781</v>
      </c>
      <c r="D10864" s="18">
        <v>0.6048958333333333</v>
      </c>
      <c r="E10864">
        <v>22.16</v>
      </c>
      <c r="F10864">
        <v>145</v>
      </c>
      <c r="G10864">
        <v>8.4</v>
      </c>
      <c r="H10864">
        <v>4230</v>
      </c>
      <c r="I10864">
        <v>2</v>
      </c>
      <c r="J10864" s="29">
        <v>95.4</v>
      </c>
      <c r="K10864" s="29">
        <v>103.69565217391306</v>
      </c>
      <c r="L10864">
        <v>8.32</v>
      </c>
    </row>
    <row r="10865" spans="1:12" x14ac:dyDescent="0.2">
      <c r="A10865" s="11">
        <f t="shared" si="340"/>
        <v>8</v>
      </c>
      <c r="B10865" s="14">
        <f t="shared" si="341"/>
        <v>40781.625717592593</v>
      </c>
      <c r="C10865" s="17">
        <v>40781</v>
      </c>
      <c r="D10865" s="18">
        <v>0.62571759259259252</v>
      </c>
      <c r="E10865">
        <v>22.13</v>
      </c>
      <c r="F10865">
        <v>145</v>
      </c>
      <c r="G10865">
        <v>8.39</v>
      </c>
      <c r="H10865">
        <v>3862</v>
      </c>
      <c r="I10865">
        <v>1.8</v>
      </c>
      <c r="J10865" s="29">
        <v>95.9</v>
      </c>
      <c r="K10865" s="29">
        <v>104.23913043478261</v>
      </c>
      <c r="L10865">
        <v>8.36</v>
      </c>
    </row>
    <row r="10866" spans="1:12" x14ac:dyDescent="0.2">
      <c r="A10866" s="11">
        <f t="shared" si="340"/>
        <v>8</v>
      </c>
      <c r="B10866" s="14">
        <f t="shared" si="341"/>
        <v>40781.646550925929</v>
      </c>
      <c r="C10866" s="17">
        <v>40781</v>
      </c>
      <c r="D10866" s="18">
        <v>0.646550925925926</v>
      </c>
      <c r="E10866">
        <v>22.14</v>
      </c>
      <c r="F10866">
        <v>143</v>
      </c>
      <c r="G10866">
        <v>8.39</v>
      </c>
      <c r="H10866">
        <v>4247</v>
      </c>
      <c r="I10866">
        <v>2</v>
      </c>
      <c r="J10866" s="29">
        <v>95.7</v>
      </c>
      <c r="K10866" s="29">
        <v>104.02173913043478</v>
      </c>
      <c r="L10866">
        <v>8.34</v>
      </c>
    </row>
    <row r="10867" spans="1:12" x14ac:dyDescent="0.2">
      <c r="A10867" s="11">
        <f t="shared" si="340"/>
        <v>8</v>
      </c>
      <c r="B10867" s="14">
        <f t="shared" si="341"/>
        <v>40781.667395833334</v>
      </c>
      <c r="C10867" s="17">
        <v>40781</v>
      </c>
      <c r="D10867" s="18">
        <v>0.6673958333333333</v>
      </c>
      <c r="E10867">
        <v>22.15</v>
      </c>
      <c r="F10867">
        <v>143</v>
      </c>
      <c r="G10867">
        <v>8.4499999999999993</v>
      </c>
      <c r="H10867">
        <v>4395</v>
      </c>
      <c r="I10867">
        <v>2.1</v>
      </c>
      <c r="J10867" s="29">
        <v>96.8</v>
      </c>
      <c r="K10867" s="29">
        <v>105.21739130434781</v>
      </c>
      <c r="L10867">
        <v>8.43</v>
      </c>
    </row>
    <row r="10868" spans="1:12" x14ac:dyDescent="0.2">
      <c r="A10868" s="11">
        <f t="shared" si="340"/>
        <v>8</v>
      </c>
      <c r="B10868" s="14">
        <f t="shared" si="341"/>
        <v>40781.688217592593</v>
      </c>
      <c r="C10868" s="17">
        <v>40781</v>
      </c>
      <c r="D10868" s="18">
        <v>0.68821759259259263</v>
      </c>
      <c r="E10868">
        <v>22.08</v>
      </c>
      <c r="F10868">
        <v>143</v>
      </c>
      <c r="G10868">
        <v>8.43</v>
      </c>
      <c r="H10868">
        <v>5413</v>
      </c>
      <c r="I10868">
        <v>2.6</v>
      </c>
      <c r="J10868" s="29">
        <v>96.1</v>
      </c>
      <c r="K10868" s="29">
        <v>104.45652173913042</v>
      </c>
      <c r="L10868">
        <v>8.39</v>
      </c>
    </row>
    <row r="10869" spans="1:12" x14ac:dyDescent="0.2">
      <c r="A10869" s="11">
        <f t="shared" si="340"/>
        <v>8</v>
      </c>
      <c r="B10869" s="14">
        <f t="shared" si="341"/>
        <v>40781.709050925929</v>
      </c>
      <c r="C10869" s="17">
        <v>40781</v>
      </c>
      <c r="D10869" s="18">
        <v>0.709050925925926</v>
      </c>
      <c r="E10869">
        <v>21.98</v>
      </c>
      <c r="F10869">
        <v>143</v>
      </c>
      <c r="G10869">
        <v>8.31</v>
      </c>
      <c r="H10869">
        <v>3963</v>
      </c>
      <c r="I10869">
        <v>1.9</v>
      </c>
      <c r="J10869" s="29">
        <v>93.8</v>
      </c>
      <c r="K10869" s="29">
        <v>101.95652173913044</v>
      </c>
      <c r="L10869">
        <v>8.1999999999999993</v>
      </c>
    </row>
    <row r="10870" spans="1:12" x14ac:dyDescent="0.2">
      <c r="A10870" s="11">
        <f t="shared" si="340"/>
        <v>8</v>
      </c>
      <c r="B10870" s="14">
        <f t="shared" si="341"/>
        <v>40781.729895833334</v>
      </c>
      <c r="C10870" s="17">
        <v>40781</v>
      </c>
      <c r="D10870" s="18">
        <v>0.7298958333333333</v>
      </c>
      <c r="E10870">
        <v>21.9</v>
      </c>
      <c r="F10870">
        <v>143</v>
      </c>
      <c r="G10870">
        <v>8.27</v>
      </c>
      <c r="H10870">
        <v>4552</v>
      </c>
      <c r="I10870">
        <v>2.2000000000000002</v>
      </c>
      <c r="J10870" s="29">
        <v>92.8</v>
      </c>
      <c r="K10870" s="29">
        <v>100.8695652173913</v>
      </c>
      <c r="L10870">
        <v>8.1199999999999992</v>
      </c>
    </row>
    <row r="10871" spans="1:12" x14ac:dyDescent="0.2">
      <c r="A10871" s="11">
        <f t="shared" si="340"/>
        <v>8</v>
      </c>
      <c r="B10871" s="14">
        <f t="shared" si="341"/>
        <v>40781.750717592593</v>
      </c>
      <c r="C10871" s="17">
        <v>40781</v>
      </c>
      <c r="D10871" s="18">
        <v>0.75071759259259263</v>
      </c>
      <c r="E10871">
        <v>21.81</v>
      </c>
      <c r="F10871">
        <v>144</v>
      </c>
      <c r="G10871">
        <v>8.16</v>
      </c>
      <c r="H10871">
        <v>3816</v>
      </c>
      <c r="I10871">
        <v>1.8</v>
      </c>
      <c r="J10871" s="29">
        <v>90.6</v>
      </c>
      <c r="K10871" s="29">
        <v>98.478260869565219</v>
      </c>
      <c r="L10871">
        <v>7.95</v>
      </c>
    </row>
    <row r="10872" spans="1:12" x14ac:dyDescent="0.2">
      <c r="A10872" s="11">
        <f t="shared" si="340"/>
        <v>8</v>
      </c>
      <c r="B10872" s="14">
        <f t="shared" si="341"/>
        <v>40781.771562499998</v>
      </c>
      <c r="C10872" s="17">
        <v>40781</v>
      </c>
      <c r="D10872" s="18">
        <v>0.77156249999999993</v>
      </c>
      <c r="E10872">
        <v>21.73</v>
      </c>
      <c r="F10872">
        <v>143</v>
      </c>
      <c r="G10872">
        <v>8.09</v>
      </c>
      <c r="H10872">
        <v>9032</v>
      </c>
      <c r="I10872">
        <v>4.3</v>
      </c>
      <c r="J10872" s="29">
        <v>89.4</v>
      </c>
      <c r="K10872" s="29">
        <v>97.173913043478265</v>
      </c>
      <c r="L10872">
        <v>7.86</v>
      </c>
    </row>
    <row r="10873" spans="1:12" x14ac:dyDescent="0.2">
      <c r="A10873" s="11">
        <f t="shared" si="340"/>
        <v>8</v>
      </c>
      <c r="B10873" s="14">
        <f t="shared" si="341"/>
        <v>40781.792384259257</v>
      </c>
      <c r="C10873" s="17">
        <v>40781</v>
      </c>
      <c r="D10873" s="18">
        <v>0.79238425925925926</v>
      </c>
      <c r="E10873">
        <v>21.63</v>
      </c>
      <c r="F10873">
        <v>143</v>
      </c>
      <c r="G10873">
        <v>8</v>
      </c>
      <c r="H10873">
        <v>4684</v>
      </c>
      <c r="I10873">
        <v>2.2000000000000002</v>
      </c>
      <c r="J10873" s="29">
        <v>87.2</v>
      </c>
      <c r="K10873" s="29">
        <v>94.782608695652186</v>
      </c>
      <c r="L10873">
        <v>7.68</v>
      </c>
    </row>
    <row r="10874" spans="1:12" x14ac:dyDescent="0.2">
      <c r="A10874" s="11">
        <f t="shared" si="340"/>
        <v>8</v>
      </c>
      <c r="B10874" s="14">
        <f t="shared" si="341"/>
        <v>40781.81322916667</v>
      </c>
      <c r="C10874" s="17">
        <v>40781</v>
      </c>
      <c r="D10874" s="18">
        <v>0.81322916666666656</v>
      </c>
      <c r="E10874">
        <v>21.64</v>
      </c>
      <c r="F10874">
        <v>143</v>
      </c>
      <c r="G10874">
        <v>7.99</v>
      </c>
      <c r="H10874">
        <v>4952</v>
      </c>
      <c r="I10874">
        <v>2.2999999999999998</v>
      </c>
      <c r="J10874" s="29">
        <v>87.9</v>
      </c>
      <c r="K10874" s="29">
        <v>95.543478260869577</v>
      </c>
      <c r="L10874">
        <v>7.73</v>
      </c>
    </row>
    <row r="10875" spans="1:12" x14ac:dyDescent="0.2">
      <c r="A10875" s="11">
        <f t="shared" si="340"/>
        <v>8</v>
      </c>
      <c r="B10875" s="14">
        <f t="shared" si="341"/>
        <v>40781.834050925929</v>
      </c>
      <c r="C10875" s="17">
        <v>40781</v>
      </c>
      <c r="D10875" s="18">
        <v>0.834050925925926</v>
      </c>
      <c r="E10875">
        <v>21.66</v>
      </c>
      <c r="F10875">
        <v>143</v>
      </c>
      <c r="G10875">
        <v>8.01</v>
      </c>
      <c r="H10875">
        <v>4258</v>
      </c>
      <c r="I10875">
        <v>2</v>
      </c>
      <c r="J10875" s="29">
        <v>87.6</v>
      </c>
      <c r="K10875" s="29">
        <v>95.217391304347814</v>
      </c>
      <c r="L10875">
        <v>7.71</v>
      </c>
    </row>
    <row r="10876" spans="1:12" x14ac:dyDescent="0.2">
      <c r="A10876" s="11">
        <f t="shared" si="340"/>
        <v>8</v>
      </c>
      <c r="B10876" s="14">
        <f t="shared" si="341"/>
        <v>40781.854884259257</v>
      </c>
      <c r="C10876" s="17">
        <v>40781</v>
      </c>
      <c r="D10876" s="18">
        <v>0.85488425925925926</v>
      </c>
      <c r="E10876">
        <v>21.74</v>
      </c>
      <c r="F10876">
        <v>143</v>
      </c>
      <c r="G10876">
        <v>8.11</v>
      </c>
      <c r="H10876">
        <v>4105</v>
      </c>
      <c r="I10876">
        <v>1.9</v>
      </c>
      <c r="J10876" s="29">
        <v>89.6</v>
      </c>
      <c r="K10876" s="29">
        <v>97.391304347826079</v>
      </c>
      <c r="L10876">
        <v>7.87</v>
      </c>
    </row>
    <row r="10877" spans="1:12" x14ac:dyDescent="0.2">
      <c r="A10877" s="11">
        <f t="shared" si="340"/>
        <v>8</v>
      </c>
      <c r="B10877" s="14">
        <f t="shared" si="341"/>
        <v>40781.87572916667</v>
      </c>
      <c r="C10877" s="17">
        <v>40781</v>
      </c>
      <c r="D10877" s="18">
        <v>0.87572916666666656</v>
      </c>
      <c r="E10877">
        <v>21.73</v>
      </c>
      <c r="F10877">
        <v>143</v>
      </c>
      <c r="G10877">
        <v>8.14</v>
      </c>
      <c r="H10877">
        <v>4328</v>
      </c>
      <c r="I10877">
        <v>2.1</v>
      </c>
      <c r="J10877" s="29">
        <v>90</v>
      </c>
      <c r="K10877" s="29">
        <v>97.826086956521735</v>
      </c>
      <c r="L10877">
        <v>7.91</v>
      </c>
    </row>
    <row r="10878" spans="1:12" x14ac:dyDescent="0.2">
      <c r="A10878" s="11">
        <f t="shared" si="340"/>
        <v>8</v>
      </c>
      <c r="B10878" s="14">
        <f t="shared" si="341"/>
        <v>40781.896550925929</v>
      </c>
      <c r="C10878" s="17">
        <v>40781</v>
      </c>
      <c r="D10878" s="18">
        <v>0.896550925925926</v>
      </c>
      <c r="E10878">
        <v>21.85</v>
      </c>
      <c r="F10878">
        <v>142</v>
      </c>
      <c r="G10878">
        <v>8.2899999999999991</v>
      </c>
      <c r="H10878">
        <v>5812</v>
      </c>
      <c r="I10878">
        <v>2.8</v>
      </c>
      <c r="J10878" s="29">
        <v>91.4</v>
      </c>
      <c r="K10878" s="29">
        <v>99.34782608695653</v>
      </c>
      <c r="L10878">
        <v>8.01</v>
      </c>
    </row>
    <row r="10879" spans="1:12" x14ac:dyDescent="0.2">
      <c r="A10879" s="11">
        <f t="shared" si="340"/>
        <v>8</v>
      </c>
      <c r="B10879" s="14">
        <f t="shared" si="341"/>
        <v>40781.917384259257</v>
      </c>
      <c r="C10879" s="17">
        <v>40781</v>
      </c>
      <c r="D10879" s="18">
        <v>0.91738425925925926</v>
      </c>
      <c r="E10879">
        <v>21.86</v>
      </c>
      <c r="F10879">
        <v>142</v>
      </c>
      <c r="G10879">
        <v>8.33</v>
      </c>
      <c r="H10879">
        <v>4083</v>
      </c>
      <c r="I10879">
        <v>1.9</v>
      </c>
      <c r="J10879" s="29">
        <v>91.9</v>
      </c>
      <c r="K10879" s="29">
        <v>99.891304347826093</v>
      </c>
      <c r="L10879">
        <v>8.0500000000000007</v>
      </c>
    </row>
    <row r="10880" spans="1:12" x14ac:dyDescent="0.2">
      <c r="A10880" s="11">
        <f t="shared" si="340"/>
        <v>8</v>
      </c>
      <c r="B10880" s="14">
        <f t="shared" si="341"/>
        <v>40781.93822916667</v>
      </c>
      <c r="C10880" s="17">
        <v>40781</v>
      </c>
      <c r="D10880" s="18">
        <v>0.93822916666666656</v>
      </c>
      <c r="E10880">
        <v>21.88</v>
      </c>
      <c r="F10880">
        <v>142</v>
      </c>
      <c r="G10880">
        <v>8.36</v>
      </c>
      <c r="H10880">
        <v>5925</v>
      </c>
      <c r="I10880">
        <v>2.8</v>
      </c>
      <c r="J10880" s="29">
        <v>93.2</v>
      </c>
      <c r="K10880" s="29">
        <v>101.30434782608695</v>
      </c>
      <c r="L10880">
        <v>8.17</v>
      </c>
    </row>
    <row r="10881" spans="1:12" x14ac:dyDescent="0.2">
      <c r="A10881" s="11">
        <f t="shared" si="340"/>
        <v>8</v>
      </c>
      <c r="B10881" s="14">
        <f t="shared" si="341"/>
        <v>40781.959062499998</v>
      </c>
      <c r="C10881" s="17">
        <v>40781</v>
      </c>
      <c r="D10881" s="18">
        <v>0.95906249999999993</v>
      </c>
      <c r="E10881">
        <v>21.81</v>
      </c>
      <c r="F10881">
        <v>142</v>
      </c>
      <c r="G10881">
        <v>8.2899999999999991</v>
      </c>
      <c r="H10881">
        <v>5031</v>
      </c>
      <c r="I10881">
        <v>2.4</v>
      </c>
      <c r="J10881" s="29">
        <v>91.2</v>
      </c>
      <c r="K10881" s="29">
        <v>99.130434782608702</v>
      </c>
      <c r="L10881">
        <v>8</v>
      </c>
    </row>
    <row r="10882" spans="1:12" x14ac:dyDescent="0.2">
      <c r="A10882" s="11">
        <f t="shared" si="340"/>
        <v>8</v>
      </c>
      <c r="B10882" s="14">
        <f t="shared" si="341"/>
        <v>40781.979895833334</v>
      </c>
      <c r="C10882" s="17">
        <v>40781</v>
      </c>
      <c r="D10882" s="18">
        <v>0.9798958333333333</v>
      </c>
      <c r="E10882">
        <v>21.83</v>
      </c>
      <c r="F10882">
        <v>143</v>
      </c>
      <c r="G10882">
        <v>8.26</v>
      </c>
      <c r="H10882">
        <v>4365</v>
      </c>
      <c r="I10882">
        <v>2.1</v>
      </c>
      <c r="J10882" s="29">
        <v>91.1</v>
      </c>
      <c r="K10882" s="29">
        <v>99.021739130434767</v>
      </c>
      <c r="L10882">
        <v>7.99</v>
      </c>
    </row>
    <row r="10883" spans="1:12" x14ac:dyDescent="0.2">
      <c r="A10883" s="11">
        <f t="shared" si="340"/>
        <v>8</v>
      </c>
      <c r="B10883" s="14">
        <f t="shared" si="341"/>
        <v>40782.000717592593</v>
      </c>
      <c r="C10883" s="17">
        <v>40782</v>
      </c>
      <c r="D10883" s="18">
        <v>7.175925925925927E-4</v>
      </c>
      <c r="E10883">
        <v>21.78</v>
      </c>
      <c r="F10883">
        <v>142</v>
      </c>
      <c r="G10883">
        <v>8.2200000000000006</v>
      </c>
      <c r="H10883">
        <v>11053</v>
      </c>
      <c r="I10883">
        <v>5.2</v>
      </c>
      <c r="J10883" s="29">
        <v>90.5</v>
      </c>
      <c r="K10883" s="29">
        <v>98.369565217391312</v>
      </c>
      <c r="L10883">
        <v>7.95</v>
      </c>
    </row>
    <row r="10884" spans="1:12" x14ac:dyDescent="0.2">
      <c r="A10884" s="11">
        <f t="shared" si="340"/>
        <v>8</v>
      </c>
      <c r="B10884" s="14">
        <f t="shared" si="341"/>
        <v>40782.021550925929</v>
      </c>
      <c r="C10884" s="17">
        <v>40782</v>
      </c>
      <c r="D10884" s="18">
        <v>2.1550925925925928E-2</v>
      </c>
      <c r="E10884">
        <v>21.85</v>
      </c>
      <c r="F10884">
        <v>142</v>
      </c>
      <c r="G10884">
        <v>8.2899999999999991</v>
      </c>
      <c r="H10884">
        <v>6129</v>
      </c>
      <c r="I10884">
        <v>2.9</v>
      </c>
      <c r="J10884" s="29">
        <v>92.1</v>
      </c>
      <c r="K10884" s="29">
        <v>100.10869565217391</v>
      </c>
      <c r="L10884">
        <v>8.07</v>
      </c>
    </row>
    <row r="10885" spans="1:12" x14ac:dyDescent="0.2">
      <c r="A10885" s="11">
        <f t="shared" si="340"/>
        <v>8</v>
      </c>
      <c r="B10885" s="14">
        <f t="shared" si="341"/>
        <v>40782.042384259257</v>
      </c>
      <c r="C10885" s="17">
        <v>40782</v>
      </c>
      <c r="D10885" s="18">
        <v>4.238425925925926E-2</v>
      </c>
      <c r="E10885">
        <v>21.85</v>
      </c>
      <c r="F10885">
        <v>143</v>
      </c>
      <c r="G10885">
        <v>8.31</v>
      </c>
      <c r="H10885">
        <v>5327</v>
      </c>
      <c r="I10885">
        <v>2.5</v>
      </c>
      <c r="J10885" s="29">
        <v>92.2</v>
      </c>
      <c r="K10885" s="29">
        <v>100.21739130434784</v>
      </c>
      <c r="L10885">
        <v>8.08</v>
      </c>
    </row>
    <row r="10886" spans="1:12" x14ac:dyDescent="0.2">
      <c r="A10886" s="11">
        <f t="shared" si="340"/>
        <v>8</v>
      </c>
      <c r="B10886" s="14">
        <f t="shared" si="341"/>
        <v>40782.063217592593</v>
      </c>
      <c r="C10886" s="17">
        <v>40782</v>
      </c>
      <c r="D10886" s="18">
        <v>6.3217592592592589E-2</v>
      </c>
      <c r="E10886">
        <v>21.91</v>
      </c>
      <c r="F10886">
        <v>143</v>
      </c>
      <c r="G10886">
        <v>8.39</v>
      </c>
      <c r="H10886">
        <v>7851</v>
      </c>
      <c r="I10886">
        <v>3.7</v>
      </c>
      <c r="J10886" s="29">
        <v>94.2</v>
      </c>
      <c r="K10886" s="29">
        <v>102.39130434782608</v>
      </c>
      <c r="L10886">
        <v>8.25</v>
      </c>
    </row>
    <row r="10887" spans="1:12" x14ac:dyDescent="0.2">
      <c r="A10887" s="11">
        <f t="shared" si="340"/>
        <v>8</v>
      </c>
      <c r="B10887" s="14">
        <f t="shared" si="341"/>
        <v>40782.084050925929</v>
      </c>
      <c r="C10887" s="17">
        <v>40782</v>
      </c>
      <c r="D10887" s="18">
        <v>8.4050925925925932E-2</v>
      </c>
      <c r="E10887">
        <v>21.86</v>
      </c>
      <c r="F10887">
        <v>143</v>
      </c>
      <c r="G10887">
        <v>8.39</v>
      </c>
      <c r="H10887">
        <v>4913</v>
      </c>
      <c r="I10887">
        <v>2.2999999999999998</v>
      </c>
      <c r="J10887" s="29">
        <v>93.2</v>
      </c>
      <c r="K10887" s="29">
        <v>101.30434782608695</v>
      </c>
      <c r="L10887">
        <v>8.17</v>
      </c>
    </row>
    <row r="10888" spans="1:12" x14ac:dyDescent="0.2">
      <c r="A10888" s="11">
        <f t="shared" si="340"/>
        <v>8</v>
      </c>
      <c r="B10888" s="14">
        <f t="shared" si="341"/>
        <v>40782.104884259257</v>
      </c>
      <c r="C10888" s="17">
        <v>40782</v>
      </c>
      <c r="D10888" s="18">
        <v>0.10488425925925926</v>
      </c>
      <c r="E10888">
        <v>21.9</v>
      </c>
      <c r="F10888">
        <v>143</v>
      </c>
      <c r="G10888">
        <v>8.43</v>
      </c>
      <c r="H10888">
        <v>4808</v>
      </c>
      <c r="I10888">
        <v>2.2999999999999998</v>
      </c>
      <c r="J10888" s="29">
        <v>94.4</v>
      </c>
      <c r="K10888" s="29">
        <v>102.60869565217392</v>
      </c>
      <c r="L10888">
        <v>8.27</v>
      </c>
    </row>
    <row r="10889" spans="1:12" x14ac:dyDescent="0.2">
      <c r="A10889" s="11">
        <f t="shared" si="340"/>
        <v>8</v>
      </c>
      <c r="B10889" s="14">
        <f t="shared" si="341"/>
        <v>40782.125717592593</v>
      </c>
      <c r="C10889" s="17">
        <v>40782</v>
      </c>
      <c r="D10889" s="18">
        <v>0.1257175925925926</v>
      </c>
      <c r="E10889">
        <v>21.88</v>
      </c>
      <c r="F10889">
        <v>142</v>
      </c>
      <c r="G10889">
        <v>8.44</v>
      </c>
      <c r="H10889">
        <v>5311</v>
      </c>
      <c r="I10889">
        <v>2.5</v>
      </c>
      <c r="J10889" s="29">
        <v>94.1</v>
      </c>
      <c r="K10889" s="29">
        <v>102.28260869565217</v>
      </c>
      <c r="L10889">
        <v>8.24</v>
      </c>
    </row>
    <row r="10890" spans="1:12" x14ac:dyDescent="0.2">
      <c r="A10890" s="11">
        <f t="shared" si="340"/>
        <v>8</v>
      </c>
      <c r="B10890" s="14">
        <f t="shared" si="341"/>
        <v>40782.146550925929</v>
      </c>
      <c r="C10890" s="17">
        <v>40782</v>
      </c>
      <c r="D10890" s="18">
        <v>0.14655092592592592</v>
      </c>
      <c r="E10890">
        <v>21.94</v>
      </c>
      <c r="F10890">
        <v>142</v>
      </c>
      <c r="G10890">
        <v>8.48</v>
      </c>
      <c r="H10890">
        <v>7519</v>
      </c>
      <c r="I10890">
        <v>3.6</v>
      </c>
      <c r="J10890" s="29">
        <v>95.5</v>
      </c>
      <c r="K10890" s="29">
        <v>103.80434782608697</v>
      </c>
      <c r="L10890">
        <v>8.36</v>
      </c>
    </row>
    <row r="10891" spans="1:12" x14ac:dyDescent="0.2">
      <c r="A10891" s="11">
        <f t="shared" si="340"/>
        <v>8</v>
      </c>
      <c r="B10891" s="14">
        <f t="shared" si="341"/>
        <v>40782.167395833334</v>
      </c>
      <c r="C10891" s="17">
        <v>40782</v>
      </c>
      <c r="D10891" s="18">
        <v>0.16739583333333333</v>
      </c>
      <c r="E10891">
        <v>21.96</v>
      </c>
      <c r="F10891">
        <v>142</v>
      </c>
      <c r="G10891">
        <v>8.52</v>
      </c>
      <c r="H10891">
        <v>5759</v>
      </c>
      <c r="I10891">
        <v>2.7</v>
      </c>
      <c r="J10891" s="29">
        <v>95.6</v>
      </c>
      <c r="K10891" s="29">
        <v>103.91304347826087</v>
      </c>
      <c r="L10891">
        <v>8.36</v>
      </c>
    </row>
    <row r="10892" spans="1:12" x14ac:dyDescent="0.2">
      <c r="A10892" s="11">
        <f t="shared" si="340"/>
        <v>8</v>
      </c>
      <c r="B10892" s="14">
        <f t="shared" si="341"/>
        <v>40782.188217592593</v>
      </c>
      <c r="C10892" s="17">
        <v>40782</v>
      </c>
      <c r="D10892" s="18">
        <v>0.1882175925925926</v>
      </c>
      <c r="E10892">
        <v>22.08</v>
      </c>
      <c r="F10892">
        <v>141</v>
      </c>
      <c r="G10892">
        <v>8.61</v>
      </c>
      <c r="H10892">
        <v>5925</v>
      </c>
      <c r="I10892">
        <v>2.8</v>
      </c>
      <c r="J10892" s="29">
        <v>98.2</v>
      </c>
      <c r="K10892" s="29">
        <v>106.73913043478261</v>
      </c>
      <c r="L10892">
        <v>8.57</v>
      </c>
    </row>
    <row r="10893" spans="1:12" x14ac:dyDescent="0.2">
      <c r="A10893" s="11">
        <f t="shared" si="340"/>
        <v>8</v>
      </c>
      <c r="B10893" s="14">
        <f t="shared" si="341"/>
        <v>40782.209050925929</v>
      </c>
      <c r="C10893" s="17">
        <v>40782</v>
      </c>
      <c r="D10893" s="18">
        <v>0.20905092592592592</v>
      </c>
      <c r="E10893">
        <v>22.11</v>
      </c>
      <c r="F10893">
        <v>142</v>
      </c>
      <c r="G10893">
        <v>8.66</v>
      </c>
      <c r="H10893">
        <v>5621</v>
      </c>
      <c r="I10893">
        <v>2.7</v>
      </c>
      <c r="J10893" s="29">
        <v>99.3</v>
      </c>
      <c r="K10893" s="29">
        <v>107.93478260869564</v>
      </c>
      <c r="L10893">
        <v>8.66</v>
      </c>
    </row>
    <row r="10894" spans="1:12" x14ac:dyDescent="0.2">
      <c r="A10894" s="11">
        <f t="shared" si="340"/>
        <v>8</v>
      </c>
      <c r="B10894" s="14">
        <f t="shared" si="341"/>
        <v>40782.229884259257</v>
      </c>
      <c r="C10894" s="17">
        <v>40782</v>
      </c>
      <c r="D10894" s="18">
        <v>0.22988425925925926</v>
      </c>
      <c r="E10894">
        <v>22.08</v>
      </c>
      <c r="F10894">
        <v>142</v>
      </c>
      <c r="G10894">
        <v>8.66</v>
      </c>
      <c r="H10894">
        <v>5611</v>
      </c>
      <c r="I10894">
        <v>2.7</v>
      </c>
      <c r="J10894" s="29">
        <v>98.5</v>
      </c>
      <c r="K10894" s="29">
        <v>107.06521739130434</v>
      </c>
      <c r="L10894">
        <v>8.6</v>
      </c>
    </row>
    <row r="10895" spans="1:12" x14ac:dyDescent="0.2">
      <c r="A10895" s="11">
        <f t="shared" si="340"/>
        <v>8</v>
      </c>
      <c r="B10895" s="14">
        <f t="shared" si="341"/>
        <v>40782.25072916667</v>
      </c>
      <c r="C10895" s="17">
        <v>40782</v>
      </c>
      <c r="D10895" s="18">
        <v>0.25072916666666667</v>
      </c>
      <c r="E10895">
        <v>22.02</v>
      </c>
      <c r="F10895">
        <v>142</v>
      </c>
      <c r="G10895">
        <v>8.61</v>
      </c>
      <c r="H10895">
        <v>6168</v>
      </c>
      <c r="I10895">
        <v>2.9</v>
      </c>
      <c r="J10895" s="29">
        <v>96.3</v>
      </c>
      <c r="K10895" s="29">
        <v>104.67391304347827</v>
      </c>
      <c r="L10895">
        <v>8.42</v>
      </c>
    </row>
    <row r="10896" spans="1:12" x14ac:dyDescent="0.2">
      <c r="A10896" s="11">
        <f t="shared" si="340"/>
        <v>8</v>
      </c>
      <c r="B10896" s="14">
        <f t="shared" si="341"/>
        <v>40782.271550925929</v>
      </c>
      <c r="C10896" s="17">
        <v>40782</v>
      </c>
      <c r="D10896" s="18">
        <v>0.27155092592592595</v>
      </c>
      <c r="E10896">
        <v>21.96</v>
      </c>
      <c r="F10896">
        <v>142</v>
      </c>
      <c r="G10896">
        <v>8.57</v>
      </c>
      <c r="H10896">
        <v>6053</v>
      </c>
      <c r="I10896">
        <v>2.9</v>
      </c>
      <c r="J10896" s="29">
        <v>95.7</v>
      </c>
      <c r="K10896" s="29">
        <v>104.02173913043478</v>
      </c>
      <c r="L10896">
        <v>8.3699999999999992</v>
      </c>
    </row>
    <row r="10897" spans="1:12" x14ac:dyDescent="0.2">
      <c r="A10897" s="11">
        <f t="shared" si="340"/>
        <v>8</v>
      </c>
      <c r="B10897" s="14">
        <f t="shared" si="341"/>
        <v>40782.292384259257</v>
      </c>
      <c r="C10897" s="17">
        <v>40782</v>
      </c>
      <c r="D10897" s="18">
        <v>0.29238425925925926</v>
      </c>
      <c r="E10897">
        <v>21.95</v>
      </c>
      <c r="F10897">
        <v>142</v>
      </c>
      <c r="G10897">
        <v>8.57</v>
      </c>
      <c r="H10897">
        <v>4124</v>
      </c>
      <c r="I10897">
        <v>2</v>
      </c>
      <c r="J10897" s="29">
        <v>95.6</v>
      </c>
      <c r="K10897" s="29">
        <v>103.91304347826087</v>
      </c>
      <c r="L10897">
        <v>8.36</v>
      </c>
    </row>
    <row r="10898" spans="1:12" x14ac:dyDescent="0.2">
      <c r="A10898" s="11">
        <f t="shared" si="340"/>
        <v>8</v>
      </c>
      <c r="B10898" s="14">
        <f t="shared" si="341"/>
        <v>40782.313217592593</v>
      </c>
      <c r="C10898" s="17">
        <v>40782</v>
      </c>
      <c r="D10898" s="18">
        <v>0.31321759259259258</v>
      </c>
      <c r="E10898">
        <v>21.99</v>
      </c>
      <c r="F10898">
        <v>141</v>
      </c>
      <c r="G10898">
        <v>8.6</v>
      </c>
      <c r="H10898">
        <v>4414</v>
      </c>
      <c r="I10898">
        <v>2.1</v>
      </c>
      <c r="J10898" s="29">
        <v>97.1</v>
      </c>
      <c r="K10898" s="29">
        <v>105.54347826086956</v>
      </c>
      <c r="L10898">
        <v>8.49</v>
      </c>
    </row>
    <row r="10899" spans="1:12" x14ac:dyDescent="0.2">
      <c r="A10899" s="11">
        <f t="shared" si="340"/>
        <v>8</v>
      </c>
      <c r="B10899" s="14">
        <f t="shared" si="341"/>
        <v>40782.334062499998</v>
      </c>
      <c r="C10899" s="17">
        <v>40782</v>
      </c>
      <c r="D10899" s="18">
        <v>0.33406249999999998</v>
      </c>
      <c r="E10899">
        <v>22.02</v>
      </c>
      <c r="F10899">
        <v>140</v>
      </c>
      <c r="G10899">
        <v>8.6300000000000008</v>
      </c>
      <c r="H10899">
        <v>5419</v>
      </c>
      <c r="I10899">
        <v>2.6</v>
      </c>
      <c r="J10899" s="29">
        <v>97.7</v>
      </c>
      <c r="K10899" s="29">
        <v>106.19565217391305</v>
      </c>
      <c r="L10899">
        <v>8.5399999999999991</v>
      </c>
    </row>
    <row r="10900" spans="1:12" x14ac:dyDescent="0.2">
      <c r="A10900" s="11">
        <f t="shared" si="340"/>
        <v>8</v>
      </c>
      <c r="B10900" s="14">
        <f t="shared" si="341"/>
        <v>40782.354884259257</v>
      </c>
      <c r="C10900" s="17">
        <v>40782</v>
      </c>
      <c r="D10900" s="18">
        <v>0.35488425925925932</v>
      </c>
      <c r="E10900">
        <v>22.03</v>
      </c>
      <c r="F10900">
        <v>141</v>
      </c>
      <c r="G10900">
        <v>8.64</v>
      </c>
      <c r="H10900">
        <v>4118</v>
      </c>
      <c r="I10900">
        <v>2</v>
      </c>
      <c r="J10900" s="29">
        <v>97.6</v>
      </c>
      <c r="K10900" s="29">
        <v>106.08695652173911</v>
      </c>
      <c r="L10900">
        <v>8.5299999999999994</v>
      </c>
    </row>
    <row r="10901" spans="1:12" x14ac:dyDescent="0.2">
      <c r="A10901" s="11">
        <f t="shared" si="340"/>
        <v>8</v>
      </c>
      <c r="B10901" s="14">
        <f t="shared" si="341"/>
        <v>40782.37572916667</v>
      </c>
      <c r="C10901" s="17">
        <v>40782</v>
      </c>
      <c r="D10901" s="18">
        <v>0.37572916666666667</v>
      </c>
      <c r="E10901">
        <v>22.03</v>
      </c>
      <c r="F10901">
        <v>140</v>
      </c>
      <c r="G10901">
        <v>8.6300000000000008</v>
      </c>
      <c r="H10901">
        <v>4062</v>
      </c>
      <c r="I10901">
        <v>1.9</v>
      </c>
      <c r="J10901" s="29">
        <v>97.7</v>
      </c>
      <c r="K10901" s="29">
        <v>106.19565217391305</v>
      </c>
      <c r="L10901">
        <v>8.5299999999999994</v>
      </c>
    </row>
    <row r="10902" spans="1:12" x14ac:dyDescent="0.2">
      <c r="A10902" s="11">
        <f t="shared" si="340"/>
        <v>8</v>
      </c>
      <c r="B10902" s="14">
        <f t="shared" si="341"/>
        <v>40782.396550925929</v>
      </c>
      <c r="C10902" s="17">
        <v>40782</v>
      </c>
      <c r="D10902" s="18">
        <v>0.39655092592592595</v>
      </c>
      <c r="E10902">
        <v>22.01</v>
      </c>
      <c r="F10902">
        <v>141</v>
      </c>
      <c r="G10902">
        <v>8.58</v>
      </c>
      <c r="H10902">
        <v>3430</v>
      </c>
      <c r="I10902">
        <v>1.6</v>
      </c>
      <c r="J10902" s="29">
        <v>97</v>
      </c>
      <c r="K10902" s="29">
        <v>105.43478260869566</v>
      </c>
      <c r="L10902">
        <v>8.48</v>
      </c>
    </row>
    <row r="10903" spans="1:12" x14ac:dyDescent="0.2">
      <c r="A10903" s="11">
        <f t="shared" si="340"/>
        <v>8</v>
      </c>
      <c r="B10903" s="14">
        <f t="shared" si="341"/>
        <v>40782.417384259257</v>
      </c>
      <c r="C10903" s="17">
        <v>40782</v>
      </c>
      <c r="D10903" s="18">
        <v>0.4173842592592592</v>
      </c>
      <c r="E10903">
        <v>22.06</v>
      </c>
      <c r="F10903">
        <v>141</v>
      </c>
      <c r="G10903">
        <v>8.59</v>
      </c>
      <c r="H10903">
        <v>4849</v>
      </c>
      <c r="I10903">
        <v>2.2999999999999998</v>
      </c>
      <c r="J10903" s="29">
        <v>97.7</v>
      </c>
      <c r="K10903" s="29">
        <v>106.19565217391305</v>
      </c>
      <c r="L10903">
        <v>8.5299999999999994</v>
      </c>
    </row>
    <row r="10904" spans="1:12" x14ac:dyDescent="0.2">
      <c r="A10904" s="11">
        <f t="shared" si="340"/>
        <v>8</v>
      </c>
      <c r="B10904" s="14">
        <f t="shared" si="341"/>
        <v>40782.438217592593</v>
      </c>
      <c r="C10904" s="17">
        <v>40782</v>
      </c>
      <c r="D10904" s="18">
        <v>0.43821759259259263</v>
      </c>
      <c r="E10904">
        <v>22.13</v>
      </c>
      <c r="F10904">
        <v>141</v>
      </c>
      <c r="G10904">
        <v>8.61</v>
      </c>
      <c r="H10904">
        <v>4915</v>
      </c>
      <c r="I10904">
        <v>2.2999999999999998</v>
      </c>
      <c r="J10904" s="29">
        <v>98.2</v>
      </c>
      <c r="K10904" s="29">
        <v>106.73913043478261</v>
      </c>
      <c r="L10904">
        <v>8.56</v>
      </c>
    </row>
    <row r="10905" spans="1:12" x14ac:dyDescent="0.2">
      <c r="A10905" s="11">
        <f t="shared" si="340"/>
        <v>8</v>
      </c>
      <c r="B10905" s="14">
        <f t="shared" si="341"/>
        <v>40782.459050925929</v>
      </c>
      <c r="C10905" s="17">
        <v>40782</v>
      </c>
      <c r="D10905" s="18">
        <v>0.45905092592592589</v>
      </c>
      <c r="E10905">
        <v>22.2</v>
      </c>
      <c r="F10905">
        <v>141</v>
      </c>
      <c r="G10905">
        <v>8.66</v>
      </c>
      <c r="H10905">
        <v>4594</v>
      </c>
      <c r="I10905">
        <v>2.2000000000000002</v>
      </c>
      <c r="J10905" s="29">
        <v>100</v>
      </c>
      <c r="K10905" s="29">
        <v>108.69565217391303</v>
      </c>
      <c r="L10905">
        <v>8.7100000000000009</v>
      </c>
    </row>
    <row r="10906" spans="1:12" x14ac:dyDescent="0.2">
      <c r="A10906" s="11">
        <f t="shared" si="340"/>
        <v>8</v>
      </c>
      <c r="B10906" s="14">
        <f t="shared" si="341"/>
        <v>40782.479884259257</v>
      </c>
      <c r="C10906" s="17">
        <v>40782</v>
      </c>
      <c r="D10906" s="18">
        <v>0.47988425925925932</v>
      </c>
      <c r="E10906">
        <v>22.21</v>
      </c>
      <c r="F10906">
        <v>141</v>
      </c>
      <c r="G10906">
        <v>8.64</v>
      </c>
      <c r="H10906">
        <v>3973</v>
      </c>
      <c r="I10906">
        <v>1.9</v>
      </c>
      <c r="J10906" s="29">
        <v>99.7</v>
      </c>
      <c r="K10906" s="29">
        <v>108.36956521739131</v>
      </c>
      <c r="L10906">
        <v>8.68</v>
      </c>
    </row>
    <row r="10907" spans="1:12" x14ac:dyDescent="0.2">
      <c r="A10907" s="11">
        <f t="shared" si="340"/>
        <v>8</v>
      </c>
      <c r="B10907" s="14">
        <f t="shared" si="341"/>
        <v>40782.500717592593</v>
      </c>
      <c r="C10907" s="17">
        <v>40782</v>
      </c>
      <c r="D10907" s="18">
        <v>0.50071759259259252</v>
      </c>
      <c r="E10907">
        <v>22.21</v>
      </c>
      <c r="F10907">
        <v>141</v>
      </c>
      <c r="G10907">
        <v>8.66</v>
      </c>
      <c r="H10907">
        <v>4440</v>
      </c>
      <c r="I10907">
        <v>2.1</v>
      </c>
      <c r="J10907" s="29">
        <v>99.4</v>
      </c>
      <c r="K10907" s="29">
        <v>108.04347826086958</v>
      </c>
      <c r="L10907">
        <v>8.65</v>
      </c>
    </row>
    <row r="10908" spans="1:12" x14ac:dyDescent="0.2">
      <c r="A10908" s="11">
        <f t="shared" si="340"/>
        <v>8</v>
      </c>
      <c r="B10908" s="14">
        <f t="shared" si="341"/>
        <v>40782.521550925929</v>
      </c>
      <c r="C10908" s="17">
        <v>40782</v>
      </c>
      <c r="D10908" s="18">
        <v>0.521550925925926</v>
      </c>
      <c r="E10908">
        <v>22.23</v>
      </c>
      <c r="F10908">
        <v>141</v>
      </c>
      <c r="G10908">
        <v>8.6300000000000008</v>
      </c>
      <c r="H10908">
        <v>4433</v>
      </c>
      <c r="I10908">
        <v>2.1</v>
      </c>
      <c r="J10908" s="29">
        <v>99.4</v>
      </c>
      <c r="K10908" s="29">
        <v>108.04347826086958</v>
      </c>
      <c r="L10908">
        <v>8.65</v>
      </c>
    </row>
    <row r="10909" spans="1:12" x14ac:dyDescent="0.2">
      <c r="A10909" s="11">
        <f t="shared" si="340"/>
        <v>8</v>
      </c>
      <c r="B10909" s="14">
        <f t="shared" si="341"/>
        <v>40782.542384259257</v>
      </c>
      <c r="C10909" s="17">
        <v>40782</v>
      </c>
      <c r="D10909" s="18">
        <v>0.54238425925925926</v>
      </c>
      <c r="E10909">
        <v>22.3</v>
      </c>
      <c r="F10909">
        <v>141</v>
      </c>
      <c r="G10909">
        <v>8.64</v>
      </c>
      <c r="H10909">
        <v>5407</v>
      </c>
      <c r="I10909">
        <v>2.6</v>
      </c>
      <c r="J10909" s="29">
        <v>100</v>
      </c>
      <c r="K10909" s="29">
        <v>108.69565217391303</v>
      </c>
      <c r="L10909">
        <v>8.69</v>
      </c>
    </row>
    <row r="10910" spans="1:12" x14ac:dyDescent="0.2">
      <c r="A10910" s="11">
        <f t="shared" si="340"/>
        <v>8</v>
      </c>
      <c r="B10910" s="14">
        <f t="shared" si="341"/>
        <v>40782.56322916667</v>
      </c>
      <c r="C10910" s="17">
        <v>40782</v>
      </c>
      <c r="D10910" s="18">
        <v>0.56322916666666667</v>
      </c>
      <c r="E10910">
        <v>22.25</v>
      </c>
      <c r="F10910">
        <v>141</v>
      </c>
      <c r="G10910">
        <v>8.59</v>
      </c>
      <c r="H10910">
        <v>4377</v>
      </c>
      <c r="I10910">
        <v>2.1</v>
      </c>
      <c r="J10910" s="29">
        <v>98.5</v>
      </c>
      <c r="K10910" s="29">
        <v>107.06521739130434</v>
      </c>
      <c r="L10910">
        <v>8.57</v>
      </c>
    </row>
    <row r="10911" spans="1:12" x14ac:dyDescent="0.2">
      <c r="A10911" s="11">
        <f t="shared" si="340"/>
        <v>8</v>
      </c>
      <c r="B10911" s="14">
        <f t="shared" si="341"/>
        <v>40782.584062499998</v>
      </c>
      <c r="C10911" s="17">
        <v>40782</v>
      </c>
      <c r="D10911" s="18">
        <v>0.58406250000000004</v>
      </c>
      <c r="E10911">
        <v>22.24</v>
      </c>
      <c r="F10911">
        <v>141</v>
      </c>
      <c r="G10911">
        <v>8.59</v>
      </c>
      <c r="H10911">
        <v>4439</v>
      </c>
      <c r="I10911">
        <v>2.1</v>
      </c>
      <c r="J10911" s="29">
        <v>99</v>
      </c>
      <c r="K10911" s="29">
        <v>107.60869565217391</v>
      </c>
      <c r="L10911">
        <v>8.61</v>
      </c>
    </row>
    <row r="10912" spans="1:12" x14ac:dyDescent="0.2">
      <c r="A10912" s="11">
        <f t="shared" si="340"/>
        <v>8</v>
      </c>
      <c r="B10912" s="14">
        <f t="shared" si="341"/>
        <v>40782.604895833334</v>
      </c>
      <c r="C10912" s="17">
        <v>40782</v>
      </c>
      <c r="D10912" s="18">
        <v>0.6048958333333333</v>
      </c>
      <c r="E10912">
        <v>22.16</v>
      </c>
      <c r="F10912">
        <v>140</v>
      </c>
      <c r="G10912">
        <v>8.57</v>
      </c>
      <c r="H10912">
        <v>5411</v>
      </c>
      <c r="I10912">
        <v>2.6</v>
      </c>
      <c r="J10912" s="29">
        <v>98.2</v>
      </c>
      <c r="K10912" s="29">
        <v>106.73913043478261</v>
      </c>
      <c r="L10912">
        <v>8.56</v>
      </c>
    </row>
    <row r="10913" spans="1:12" x14ac:dyDescent="0.2">
      <c r="A10913" s="11">
        <f t="shared" si="340"/>
        <v>8</v>
      </c>
      <c r="B10913" s="14">
        <f t="shared" si="341"/>
        <v>40782.62572916667</v>
      </c>
      <c r="C10913" s="17">
        <v>40782</v>
      </c>
      <c r="D10913" s="18">
        <v>0.62572916666666667</v>
      </c>
      <c r="E10913">
        <v>22.08</v>
      </c>
      <c r="F10913">
        <v>141</v>
      </c>
      <c r="G10913">
        <v>8.4700000000000006</v>
      </c>
      <c r="H10913">
        <v>4075</v>
      </c>
      <c r="I10913">
        <v>1.9</v>
      </c>
      <c r="J10913" s="29">
        <v>95.7</v>
      </c>
      <c r="K10913" s="29">
        <v>104.02173913043478</v>
      </c>
      <c r="L10913">
        <v>8.35</v>
      </c>
    </row>
    <row r="10914" spans="1:12" x14ac:dyDescent="0.2">
      <c r="A10914" s="11">
        <f t="shared" si="340"/>
        <v>8</v>
      </c>
      <c r="B10914" s="14">
        <f t="shared" si="341"/>
        <v>40782.646550925929</v>
      </c>
      <c r="C10914" s="17">
        <v>40782</v>
      </c>
      <c r="D10914" s="18">
        <v>0.646550925925926</v>
      </c>
      <c r="E10914">
        <v>22.04</v>
      </c>
      <c r="F10914">
        <v>141</v>
      </c>
      <c r="G10914">
        <v>8.4499999999999993</v>
      </c>
      <c r="H10914">
        <v>4465</v>
      </c>
      <c r="I10914">
        <v>2.1</v>
      </c>
      <c r="J10914" s="29">
        <v>94</v>
      </c>
      <c r="K10914" s="29">
        <v>102.17391304347827</v>
      </c>
      <c r="L10914">
        <v>8.2100000000000009</v>
      </c>
    </row>
    <row r="10915" spans="1:12" x14ac:dyDescent="0.2">
      <c r="A10915" s="11">
        <f t="shared" si="340"/>
        <v>8</v>
      </c>
      <c r="B10915" s="14">
        <f t="shared" si="341"/>
        <v>40782.667384259257</v>
      </c>
      <c r="C10915" s="17">
        <v>40782</v>
      </c>
      <c r="D10915" s="18">
        <v>0.66738425925925926</v>
      </c>
      <c r="E10915">
        <v>22.04</v>
      </c>
      <c r="F10915">
        <v>141</v>
      </c>
      <c r="G10915">
        <v>8.43</v>
      </c>
      <c r="H10915">
        <v>4353</v>
      </c>
      <c r="I10915">
        <v>2.1</v>
      </c>
      <c r="J10915" s="29">
        <v>94.9</v>
      </c>
      <c r="K10915" s="29">
        <v>103.15217391304347</v>
      </c>
      <c r="L10915">
        <v>8.2899999999999991</v>
      </c>
    </row>
    <row r="10916" spans="1:12" x14ac:dyDescent="0.2">
      <c r="A10916" s="11">
        <f t="shared" si="340"/>
        <v>8</v>
      </c>
      <c r="B10916" s="14">
        <f t="shared" si="341"/>
        <v>40782.688217592593</v>
      </c>
      <c r="C10916" s="17">
        <v>40782</v>
      </c>
      <c r="D10916" s="18">
        <v>0.68821759259259263</v>
      </c>
      <c r="E10916">
        <v>22.06</v>
      </c>
      <c r="F10916">
        <v>141</v>
      </c>
      <c r="G10916">
        <v>8.4499999999999993</v>
      </c>
      <c r="H10916">
        <v>4598</v>
      </c>
      <c r="I10916">
        <v>2.2000000000000002</v>
      </c>
      <c r="J10916" s="29">
        <v>95</v>
      </c>
      <c r="K10916" s="29">
        <v>103.26086956521738</v>
      </c>
      <c r="L10916">
        <v>8.3000000000000007</v>
      </c>
    </row>
    <row r="10917" spans="1:12" x14ac:dyDescent="0.2">
      <c r="A10917" s="11">
        <f t="shared" si="340"/>
        <v>8</v>
      </c>
      <c r="B10917" s="14">
        <f t="shared" si="341"/>
        <v>40782.709050925929</v>
      </c>
      <c r="C10917" s="17">
        <v>40782</v>
      </c>
      <c r="D10917" s="18">
        <v>0.709050925925926</v>
      </c>
      <c r="E10917">
        <v>21.98</v>
      </c>
      <c r="F10917">
        <v>141</v>
      </c>
      <c r="G10917">
        <v>8.42</v>
      </c>
      <c r="H10917">
        <v>4551</v>
      </c>
      <c r="I10917">
        <v>2.2000000000000002</v>
      </c>
      <c r="J10917" s="29">
        <v>95.1</v>
      </c>
      <c r="K10917" s="29">
        <v>103.36956521739128</v>
      </c>
      <c r="L10917">
        <v>8.32</v>
      </c>
    </row>
    <row r="10918" spans="1:12" x14ac:dyDescent="0.2">
      <c r="A10918" s="11">
        <f t="shared" si="340"/>
        <v>8</v>
      </c>
      <c r="B10918" s="14">
        <f t="shared" si="341"/>
        <v>40782.729884259257</v>
      </c>
      <c r="C10918" s="17">
        <v>40782</v>
      </c>
      <c r="D10918" s="18">
        <v>0.72988425925925926</v>
      </c>
      <c r="E10918">
        <v>21.92</v>
      </c>
      <c r="F10918">
        <v>141</v>
      </c>
      <c r="G10918">
        <v>8.3699999999999992</v>
      </c>
      <c r="H10918">
        <v>4265</v>
      </c>
      <c r="I10918">
        <v>2</v>
      </c>
      <c r="J10918" s="29">
        <v>93.6</v>
      </c>
      <c r="K10918" s="29">
        <v>101.7391304347826</v>
      </c>
      <c r="L10918">
        <v>8.19</v>
      </c>
    </row>
    <row r="10919" spans="1:12" x14ac:dyDescent="0.2">
      <c r="A10919" s="11">
        <f t="shared" si="340"/>
        <v>8</v>
      </c>
      <c r="B10919" s="14">
        <f t="shared" si="341"/>
        <v>40782.750717592593</v>
      </c>
      <c r="C10919" s="17">
        <v>40782</v>
      </c>
      <c r="D10919" s="18">
        <v>0.75071759259259263</v>
      </c>
      <c r="E10919">
        <v>21.96</v>
      </c>
      <c r="F10919">
        <v>141</v>
      </c>
      <c r="G10919">
        <v>8.3800000000000008</v>
      </c>
      <c r="H10919">
        <v>4323</v>
      </c>
      <c r="I10919">
        <v>2.1</v>
      </c>
      <c r="J10919" s="29">
        <v>94.2</v>
      </c>
      <c r="K10919" s="29">
        <v>102.39130434782608</v>
      </c>
      <c r="L10919">
        <v>8.24</v>
      </c>
    </row>
    <row r="10920" spans="1:12" x14ac:dyDescent="0.2">
      <c r="A10920" s="11">
        <f t="shared" si="340"/>
        <v>8</v>
      </c>
      <c r="B10920" s="14">
        <f t="shared" si="341"/>
        <v>40782.771550925929</v>
      </c>
      <c r="C10920" s="17">
        <v>40782</v>
      </c>
      <c r="D10920" s="18">
        <v>0.771550925925926</v>
      </c>
      <c r="E10920">
        <v>22.11</v>
      </c>
      <c r="F10920">
        <v>141</v>
      </c>
      <c r="G10920">
        <v>8.49</v>
      </c>
      <c r="H10920">
        <v>3523</v>
      </c>
      <c r="I10920">
        <v>1.7</v>
      </c>
      <c r="J10920" s="29">
        <v>94.7</v>
      </c>
      <c r="K10920" s="29">
        <v>102.93478260869566</v>
      </c>
      <c r="L10920">
        <v>8.26</v>
      </c>
    </row>
    <row r="10921" spans="1:12" x14ac:dyDescent="0.2">
      <c r="A10921" s="11">
        <f t="shared" ref="A10921:A10984" si="342">MONTH(B10921)</f>
        <v>8</v>
      </c>
      <c r="B10921" s="14">
        <f t="shared" ref="B10921:B10984" si="343">C10921+D10921</f>
        <v>40782.792384259257</v>
      </c>
      <c r="C10921" s="17">
        <v>40782</v>
      </c>
      <c r="D10921" s="18">
        <v>0.79238425925925926</v>
      </c>
      <c r="E10921">
        <v>22.19</v>
      </c>
      <c r="F10921">
        <v>142</v>
      </c>
      <c r="G10921">
        <v>8.5500000000000007</v>
      </c>
      <c r="H10921">
        <v>4542</v>
      </c>
      <c r="I10921">
        <v>2.2000000000000002</v>
      </c>
      <c r="J10921" s="29">
        <v>95.3</v>
      </c>
      <c r="K10921" s="29">
        <v>103.58695652173913</v>
      </c>
      <c r="L10921">
        <v>8.3000000000000007</v>
      </c>
    </row>
    <row r="10922" spans="1:12" x14ac:dyDescent="0.2">
      <c r="A10922" s="11">
        <f t="shared" si="342"/>
        <v>8</v>
      </c>
      <c r="B10922" s="14">
        <f t="shared" si="343"/>
        <v>40782.813217592593</v>
      </c>
      <c r="C10922" s="17">
        <v>40782</v>
      </c>
      <c r="D10922" s="18">
        <v>0.81321759259259263</v>
      </c>
      <c r="E10922">
        <v>22.35</v>
      </c>
      <c r="F10922">
        <v>141</v>
      </c>
      <c r="G10922">
        <v>8.66</v>
      </c>
      <c r="H10922">
        <v>4459</v>
      </c>
      <c r="I10922">
        <v>2.1</v>
      </c>
      <c r="J10922" s="29">
        <v>99.4</v>
      </c>
      <c r="K10922" s="29">
        <v>108.04347826086958</v>
      </c>
      <c r="L10922">
        <v>8.6300000000000008</v>
      </c>
    </row>
    <row r="10923" spans="1:12" x14ac:dyDescent="0.2">
      <c r="A10923" s="11">
        <f t="shared" si="342"/>
        <v>8</v>
      </c>
      <c r="B10923" s="14">
        <f t="shared" si="343"/>
        <v>40782.834050925929</v>
      </c>
      <c r="C10923" s="17">
        <v>40782</v>
      </c>
      <c r="D10923" s="18">
        <v>0.834050925925926</v>
      </c>
      <c r="E10923">
        <v>22.45</v>
      </c>
      <c r="F10923">
        <v>141</v>
      </c>
      <c r="G10923">
        <v>8.7100000000000009</v>
      </c>
      <c r="H10923">
        <v>4865</v>
      </c>
      <c r="I10923">
        <v>2.2999999999999998</v>
      </c>
      <c r="J10923" s="29">
        <v>99.8</v>
      </c>
      <c r="K10923" s="29">
        <v>108.47826086956522</v>
      </c>
      <c r="L10923">
        <v>8.65</v>
      </c>
    </row>
    <row r="10924" spans="1:12" x14ac:dyDescent="0.2">
      <c r="A10924" s="11">
        <f t="shared" si="342"/>
        <v>8</v>
      </c>
      <c r="B10924" s="14">
        <f t="shared" si="343"/>
        <v>40782.854895833334</v>
      </c>
      <c r="C10924" s="17">
        <v>40782</v>
      </c>
      <c r="D10924" s="18">
        <v>0.8548958333333333</v>
      </c>
      <c r="E10924">
        <v>22.46</v>
      </c>
      <c r="F10924">
        <v>141</v>
      </c>
      <c r="G10924">
        <v>8.76</v>
      </c>
      <c r="H10924">
        <v>4024</v>
      </c>
      <c r="I10924">
        <v>1.9</v>
      </c>
      <c r="J10924" s="29">
        <v>101.4</v>
      </c>
      <c r="K10924" s="29">
        <v>110.21739130434783</v>
      </c>
      <c r="L10924">
        <v>8.7799999999999994</v>
      </c>
    </row>
    <row r="10925" spans="1:12" x14ac:dyDescent="0.2">
      <c r="A10925" s="11">
        <f t="shared" si="342"/>
        <v>8</v>
      </c>
      <c r="B10925" s="14">
        <f t="shared" si="343"/>
        <v>40782.875717592593</v>
      </c>
      <c r="C10925" s="17">
        <v>40782</v>
      </c>
      <c r="D10925" s="18">
        <v>0.87571759259259263</v>
      </c>
      <c r="E10925">
        <v>22.46</v>
      </c>
      <c r="F10925">
        <v>140</v>
      </c>
      <c r="G10925">
        <v>8.7899999999999991</v>
      </c>
      <c r="H10925">
        <v>5426</v>
      </c>
      <c r="I10925">
        <v>2.6</v>
      </c>
      <c r="J10925" s="29">
        <v>102.4</v>
      </c>
      <c r="K10925" s="29">
        <v>111.30434782608695</v>
      </c>
      <c r="L10925">
        <v>8.8800000000000008</v>
      </c>
    </row>
    <row r="10926" spans="1:12" x14ac:dyDescent="0.2">
      <c r="A10926" s="11">
        <f t="shared" si="342"/>
        <v>8</v>
      </c>
      <c r="B10926" s="14">
        <f t="shared" si="343"/>
        <v>40782.896562499998</v>
      </c>
      <c r="C10926" s="17">
        <v>40782</v>
      </c>
      <c r="D10926" s="18">
        <v>0.89656249999999993</v>
      </c>
      <c r="E10926">
        <v>22.28</v>
      </c>
      <c r="F10926">
        <v>141</v>
      </c>
      <c r="G10926">
        <v>8.7200000000000006</v>
      </c>
      <c r="H10926">
        <v>6220</v>
      </c>
      <c r="I10926">
        <v>3</v>
      </c>
      <c r="J10926" s="29">
        <v>99.3</v>
      </c>
      <c r="K10926" s="29">
        <v>107.93478260869564</v>
      </c>
      <c r="L10926">
        <v>8.6300000000000008</v>
      </c>
    </row>
    <row r="10927" spans="1:12" x14ac:dyDescent="0.2">
      <c r="A10927" s="11">
        <f t="shared" si="342"/>
        <v>8</v>
      </c>
      <c r="B10927" s="14">
        <f t="shared" si="343"/>
        <v>40782.917384259257</v>
      </c>
      <c r="C10927" s="17">
        <v>40782</v>
      </c>
      <c r="D10927" s="18">
        <v>0.91738425925925926</v>
      </c>
      <c r="E10927">
        <v>22.17</v>
      </c>
      <c r="F10927">
        <v>141</v>
      </c>
      <c r="G10927">
        <v>8.64</v>
      </c>
      <c r="H10927">
        <v>4758</v>
      </c>
      <c r="I10927">
        <v>2.2999999999999998</v>
      </c>
      <c r="J10927" s="29">
        <v>96.8</v>
      </c>
      <c r="K10927" s="29">
        <v>105.21739130434781</v>
      </c>
      <c r="L10927">
        <v>8.43</v>
      </c>
    </row>
    <row r="10928" spans="1:12" x14ac:dyDescent="0.2">
      <c r="A10928" s="11">
        <f t="shared" si="342"/>
        <v>8</v>
      </c>
      <c r="B10928" s="14">
        <f t="shared" si="343"/>
        <v>40782.938217592593</v>
      </c>
      <c r="C10928" s="17">
        <v>40782</v>
      </c>
      <c r="D10928" s="18">
        <v>0.93821759259259263</v>
      </c>
      <c r="E10928">
        <v>22.14</v>
      </c>
      <c r="F10928">
        <v>141</v>
      </c>
      <c r="G10928">
        <v>8.6300000000000008</v>
      </c>
      <c r="H10928">
        <v>4632</v>
      </c>
      <c r="I10928">
        <v>2.2000000000000002</v>
      </c>
      <c r="J10928" s="29">
        <v>96.8</v>
      </c>
      <c r="K10928" s="29">
        <v>105.21739130434781</v>
      </c>
      <c r="L10928">
        <v>8.44</v>
      </c>
    </row>
    <row r="10929" spans="1:12" x14ac:dyDescent="0.2">
      <c r="A10929" s="11">
        <f t="shared" si="342"/>
        <v>8</v>
      </c>
      <c r="B10929" s="14">
        <f t="shared" si="343"/>
        <v>40782.959050925929</v>
      </c>
      <c r="C10929" s="17">
        <v>40782</v>
      </c>
      <c r="D10929" s="18">
        <v>0.959050925925926</v>
      </c>
      <c r="E10929">
        <v>22.12</v>
      </c>
      <c r="F10929">
        <v>140</v>
      </c>
      <c r="G10929">
        <v>8.6</v>
      </c>
      <c r="H10929">
        <v>5482</v>
      </c>
      <c r="I10929">
        <v>2.6</v>
      </c>
      <c r="J10929" s="29">
        <v>96.2</v>
      </c>
      <c r="K10929" s="29">
        <v>104.56521739130436</v>
      </c>
      <c r="L10929">
        <v>8.39</v>
      </c>
    </row>
    <row r="10930" spans="1:12" x14ac:dyDescent="0.2">
      <c r="A10930" s="11">
        <f t="shared" si="342"/>
        <v>8</v>
      </c>
      <c r="B10930" s="14">
        <f t="shared" si="343"/>
        <v>40782.979895833334</v>
      </c>
      <c r="C10930" s="17">
        <v>40782</v>
      </c>
      <c r="D10930" s="18">
        <v>0.9798958333333333</v>
      </c>
      <c r="E10930">
        <v>22.17</v>
      </c>
      <c r="F10930">
        <v>141</v>
      </c>
      <c r="G10930">
        <v>8.6300000000000008</v>
      </c>
      <c r="H10930">
        <v>4174</v>
      </c>
      <c r="I10930">
        <v>2</v>
      </c>
      <c r="J10930" s="29">
        <v>96.6</v>
      </c>
      <c r="K10930" s="29">
        <v>105</v>
      </c>
      <c r="L10930">
        <v>8.42</v>
      </c>
    </row>
    <row r="10931" spans="1:12" x14ac:dyDescent="0.2">
      <c r="A10931" s="11">
        <f t="shared" si="342"/>
        <v>8</v>
      </c>
      <c r="B10931" s="14">
        <f t="shared" si="343"/>
        <v>40783.00072916667</v>
      </c>
      <c r="C10931" s="17">
        <v>40783</v>
      </c>
      <c r="D10931" s="18">
        <v>7.291666666666667E-4</v>
      </c>
      <c r="E10931">
        <v>22.19</v>
      </c>
      <c r="F10931">
        <v>141</v>
      </c>
      <c r="G10931">
        <v>8.66</v>
      </c>
      <c r="H10931">
        <v>4435</v>
      </c>
      <c r="I10931">
        <v>2.1</v>
      </c>
      <c r="J10931" s="29">
        <v>97.6</v>
      </c>
      <c r="K10931" s="29">
        <v>106.08695652173911</v>
      </c>
      <c r="L10931">
        <v>8.5</v>
      </c>
    </row>
    <row r="10932" spans="1:12" x14ac:dyDescent="0.2">
      <c r="A10932" s="11">
        <f t="shared" si="342"/>
        <v>8</v>
      </c>
      <c r="B10932" s="14">
        <f t="shared" si="343"/>
        <v>40783.021550925929</v>
      </c>
      <c r="C10932" s="17">
        <v>40783</v>
      </c>
      <c r="D10932" s="18">
        <v>2.1550925925925928E-2</v>
      </c>
      <c r="E10932">
        <v>22.18</v>
      </c>
      <c r="F10932">
        <v>141</v>
      </c>
      <c r="G10932">
        <v>8.67</v>
      </c>
      <c r="H10932">
        <v>4707</v>
      </c>
      <c r="I10932">
        <v>2.2000000000000002</v>
      </c>
      <c r="J10932" s="29">
        <v>97.3</v>
      </c>
      <c r="K10932" s="29">
        <v>105.76086956521739</v>
      </c>
      <c r="L10932">
        <v>8.4700000000000006</v>
      </c>
    </row>
    <row r="10933" spans="1:12" x14ac:dyDescent="0.2">
      <c r="A10933" s="11">
        <f t="shared" si="342"/>
        <v>8</v>
      </c>
      <c r="B10933" s="14">
        <f t="shared" si="343"/>
        <v>40783.042395833334</v>
      </c>
      <c r="C10933" s="17">
        <v>40783</v>
      </c>
      <c r="D10933" s="18">
        <v>4.2395833333333334E-2</v>
      </c>
      <c r="E10933">
        <v>22.15</v>
      </c>
      <c r="F10933">
        <v>141</v>
      </c>
      <c r="G10933">
        <v>8.64</v>
      </c>
      <c r="H10933">
        <v>4832</v>
      </c>
      <c r="I10933">
        <v>2.2999999999999998</v>
      </c>
      <c r="J10933" s="29">
        <v>96.5</v>
      </c>
      <c r="K10933" s="29">
        <v>104.89130434782609</v>
      </c>
      <c r="L10933">
        <v>8.41</v>
      </c>
    </row>
    <row r="10934" spans="1:12" x14ac:dyDescent="0.2">
      <c r="A10934" s="11">
        <f t="shared" si="342"/>
        <v>8</v>
      </c>
      <c r="B10934" s="14">
        <f t="shared" si="343"/>
        <v>40783.06322916667</v>
      </c>
      <c r="C10934" s="17">
        <v>40783</v>
      </c>
      <c r="D10934" s="18">
        <v>6.322916666666667E-2</v>
      </c>
      <c r="E10934">
        <v>22.14</v>
      </c>
      <c r="F10934">
        <v>141</v>
      </c>
      <c r="G10934">
        <v>8.64</v>
      </c>
      <c r="H10934">
        <v>6167</v>
      </c>
      <c r="I10934">
        <v>2.9</v>
      </c>
      <c r="J10934" s="29">
        <v>95.9</v>
      </c>
      <c r="K10934" s="29">
        <v>104.23913043478261</v>
      </c>
      <c r="L10934">
        <v>8.36</v>
      </c>
    </row>
    <row r="10935" spans="1:12" x14ac:dyDescent="0.2">
      <c r="A10935" s="11">
        <f t="shared" si="342"/>
        <v>8</v>
      </c>
      <c r="B10935" s="14">
        <f t="shared" si="343"/>
        <v>40783.084050925929</v>
      </c>
      <c r="C10935" s="17">
        <v>40783</v>
      </c>
      <c r="D10935" s="18">
        <v>8.4050925925925932E-2</v>
      </c>
      <c r="E10935">
        <v>22.11</v>
      </c>
      <c r="F10935">
        <v>141</v>
      </c>
      <c r="G10935">
        <v>8.64</v>
      </c>
      <c r="H10935">
        <v>4276</v>
      </c>
      <c r="I10935">
        <v>2</v>
      </c>
      <c r="J10935" s="29">
        <v>96.1</v>
      </c>
      <c r="K10935" s="29">
        <v>104.45652173913042</v>
      </c>
      <c r="L10935">
        <v>8.3800000000000008</v>
      </c>
    </row>
    <row r="10936" spans="1:12" x14ac:dyDescent="0.2">
      <c r="A10936" s="11">
        <f t="shared" si="342"/>
        <v>8</v>
      </c>
      <c r="B10936" s="14">
        <f t="shared" si="343"/>
        <v>40783.104884259257</v>
      </c>
      <c r="C10936" s="17">
        <v>40783</v>
      </c>
      <c r="D10936" s="18">
        <v>0.10488425925925926</v>
      </c>
      <c r="E10936">
        <v>22.11</v>
      </c>
      <c r="F10936">
        <v>141</v>
      </c>
      <c r="G10936">
        <v>8.65</v>
      </c>
      <c r="H10936">
        <v>6284</v>
      </c>
      <c r="I10936">
        <v>3</v>
      </c>
      <c r="J10936" s="29">
        <v>97.3</v>
      </c>
      <c r="K10936" s="29">
        <v>105.76086956521739</v>
      </c>
      <c r="L10936">
        <v>8.49</v>
      </c>
    </row>
    <row r="10937" spans="1:12" x14ac:dyDescent="0.2">
      <c r="A10937" s="11">
        <f t="shared" si="342"/>
        <v>8</v>
      </c>
      <c r="B10937" s="14">
        <f t="shared" si="343"/>
        <v>40783.125717592593</v>
      </c>
      <c r="C10937" s="17">
        <v>40783</v>
      </c>
      <c r="D10937" s="18">
        <v>0.1257175925925926</v>
      </c>
      <c r="E10937">
        <v>22.12</v>
      </c>
      <c r="F10937">
        <v>141</v>
      </c>
      <c r="G10937">
        <v>8.67</v>
      </c>
      <c r="H10937">
        <v>5846</v>
      </c>
      <c r="I10937">
        <v>2.8</v>
      </c>
      <c r="J10937" s="29">
        <v>97.4</v>
      </c>
      <c r="K10937" s="29">
        <v>105.8695652173913</v>
      </c>
      <c r="L10937">
        <v>8.49</v>
      </c>
    </row>
    <row r="10938" spans="1:12" x14ac:dyDescent="0.2">
      <c r="A10938" s="11">
        <f t="shared" si="342"/>
        <v>8</v>
      </c>
      <c r="B10938" s="14">
        <f t="shared" si="343"/>
        <v>40783.146550925929</v>
      </c>
      <c r="C10938" s="17">
        <v>40783</v>
      </c>
      <c r="D10938" s="18">
        <v>0.14655092592592592</v>
      </c>
      <c r="E10938">
        <v>22.08</v>
      </c>
      <c r="F10938">
        <v>140</v>
      </c>
      <c r="G10938">
        <v>8.65</v>
      </c>
      <c r="H10938">
        <v>4484</v>
      </c>
      <c r="I10938">
        <v>2.1</v>
      </c>
      <c r="J10938" s="29">
        <v>96.3</v>
      </c>
      <c r="K10938" s="29">
        <v>104.67391304347827</v>
      </c>
      <c r="L10938">
        <v>8.4</v>
      </c>
    </row>
    <row r="10939" spans="1:12" x14ac:dyDescent="0.2">
      <c r="A10939" s="11">
        <f t="shared" si="342"/>
        <v>8</v>
      </c>
      <c r="B10939" s="14">
        <f t="shared" si="343"/>
        <v>40783.167395833334</v>
      </c>
      <c r="C10939" s="17">
        <v>40783</v>
      </c>
      <c r="D10939" s="18">
        <v>0.16739583333333333</v>
      </c>
      <c r="E10939">
        <v>22.02</v>
      </c>
      <c r="F10939">
        <v>141</v>
      </c>
      <c r="G10939">
        <v>8.6199999999999992</v>
      </c>
      <c r="H10939">
        <v>5057</v>
      </c>
      <c r="I10939">
        <v>2.4</v>
      </c>
      <c r="J10939" s="29">
        <v>95.6</v>
      </c>
      <c r="K10939" s="29">
        <v>103.91304347826087</v>
      </c>
      <c r="L10939">
        <v>8.35</v>
      </c>
    </row>
    <row r="10940" spans="1:12" x14ac:dyDescent="0.2">
      <c r="A10940" s="11">
        <f t="shared" si="342"/>
        <v>8</v>
      </c>
      <c r="B10940" s="14">
        <f t="shared" si="343"/>
        <v>40783.18822916667</v>
      </c>
      <c r="C10940" s="17">
        <v>40783</v>
      </c>
      <c r="D10940" s="18">
        <v>0.18822916666666667</v>
      </c>
      <c r="E10940">
        <v>21.96</v>
      </c>
      <c r="F10940">
        <v>141</v>
      </c>
      <c r="G10940">
        <v>8.58</v>
      </c>
      <c r="H10940">
        <v>4829</v>
      </c>
      <c r="I10940">
        <v>2.2999999999999998</v>
      </c>
      <c r="J10940" s="29">
        <v>94.6</v>
      </c>
      <c r="K10940" s="29">
        <v>102.82608695652173</v>
      </c>
      <c r="L10940">
        <v>8.2799999999999994</v>
      </c>
    </row>
    <row r="10941" spans="1:12" x14ac:dyDescent="0.2">
      <c r="A10941" s="11">
        <f t="shared" si="342"/>
        <v>8</v>
      </c>
      <c r="B10941" s="14">
        <f t="shared" si="343"/>
        <v>40783.209050925929</v>
      </c>
      <c r="C10941" s="17">
        <v>40783</v>
      </c>
      <c r="D10941" s="18">
        <v>0.20905092592592592</v>
      </c>
      <c r="E10941">
        <v>21.96</v>
      </c>
      <c r="F10941">
        <v>141</v>
      </c>
      <c r="G10941">
        <v>8.57</v>
      </c>
      <c r="H10941">
        <v>13992</v>
      </c>
      <c r="I10941">
        <v>6.6</v>
      </c>
      <c r="J10941" s="29">
        <v>94.9</v>
      </c>
      <c r="K10941" s="29">
        <v>103.15217391304347</v>
      </c>
      <c r="L10941">
        <v>8.3000000000000007</v>
      </c>
    </row>
    <row r="10942" spans="1:12" x14ac:dyDescent="0.2">
      <c r="A10942" s="11">
        <f t="shared" si="342"/>
        <v>8</v>
      </c>
      <c r="B10942" s="14">
        <f t="shared" si="343"/>
        <v>40783.229895833334</v>
      </c>
      <c r="C10942" s="17">
        <v>40783</v>
      </c>
      <c r="D10942" s="18">
        <v>0.22989583333333333</v>
      </c>
      <c r="E10942">
        <v>22.02</v>
      </c>
      <c r="F10942">
        <v>141</v>
      </c>
      <c r="G10942">
        <v>8.61</v>
      </c>
      <c r="H10942">
        <v>6806</v>
      </c>
      <c r="I10942">
        <v>3.2</v>
      </c>
      <c r="J10942" s="29">
        <v>94.6</v>
      </c>
      <c r="K10942" s="29">
        <v>102.82608695652173</v>
      </c>
      <c r="L10942">
        <v>8.26</v>
      </c>
    </row>
    <row r="10943" spans="1:12" x14ac:dyDescent="0.2">
      <c r="A10943" s="11">
        <f t="shared" si="342"/>
        <v>8</v>
      </c>
      <c r="B10943" s="14">
        <f t="shared" si="343"/>
        <v>40783.25072916667</v>
      </c>
      <c r="C10943" s="17">
        <v>40783</v>
      </c>
      <c r="D10943" s="18">
        <v>0.25072916666666667</v>
      </c>
      <c r="E10943">
        <v>22.01</v>
      </c>
      <c r="F10943">
        <v>140</v>
      </c>
      <c r="G10943">
        <v>8.6300000000000008</v>
      </c>
      <c r="H10943">
        <v>4920</v>
      </c>
      <c r="I10943">
        <v>2.2999999999999998</v>
      </c>
      <c r="J10943" s="29">
        <v>95.5</v>
      </c>
      <c r="K10943" s="29">
        <v>103.80434782608697</v>
      </c>
      <c r="L10943">
        <v>8.35</v>
      </c>
    </row>
    <row r="10944" spans="1:12" x14ac:dyDescent="0.2">
      <c r="A10944" s="11">
        <f t="shared" si="342"/>
        <v>8</v>
      </c>
      <c r="B10944" s="14">
        <f t="shared" si="343"/>
        <v>40783.271562499998</v>
      </c>
      <c r="C10944" s="17">
        <v>40783</v>
      </c>
      <c r="D10944" s="18">
        <v>0.27156249999999998</v>
      </c>
      <c r="E10944">
        <v>21.94</v>
      </c>
      <c r="F10944">
        <v>141</v>
      </c>
      <c r="G10944">
        <v>8.56</v>
      </c>
      <c r="H10944">
        <v>4449</v>
      </c>
      <c r="I10944">
        <v>2.1</v>
      </c>
      <c r="J10944" s="29">
        <v>93.2</v>
      </c>
      <c r="K10944" s="29">
        <v>101.30434782608695</v>
      </c>
      <c r="L10944">
        <v>8.16</v>
      </c>
    </row>
    <row r="10945" spans="1:12" x14ac:dyDescent="0.2">
      <c r="A10945" s="11">
        <f t="shared" si="342"/>
        <v>8</v>
      </c>
      <c r="B10945" s="14">
        <f t="shared" si="343"/>
        <v>40783.292395833334</v>
      </c>
      <c r="C10945" s="17">
        <v>40783</v>
      </c>
      <c r="D10945" s="18">
        <v>0.29239583333333335</v>
      </c>
      <c r="E10945">
        <v>21.86</v>
      </c>
      <c r="F10945">
        <v>141</v>
      </c>
      <c r="G10945">
        <v>8.4499999999999993</v>
      </c>
      <c r="H10945">
        <v>4289</v>
      </c>
      <c r="I10945">
        <v>2</v>
      </c>
      <c r="J10945" s="29">
        <v>92.2</v>
      </c>
      <c r="K10945" s="29">
        <v>100.21739130434784</v>
      </c>
      <c r="L10945">
        <v>8.08</v>
      </c>
    </row>
    <row r="10946" spans="1:12" x14ac:dyDescent="0.2">
      <c r="A10946" s="11">
        <f t="shared" si="342"/>
        <v>8</v>
      </c>
      <c r="B10946" s="14">
        <f t="shared" si="343"/>
        <v>40783.31322916667</v>
      </c>
      <c r="C10946" s="17">
        <v>40783</v>
      </c>
      <c r="D10946" s="18">
        <v>0.31322916666666667</v>
      </c>
      <c r="E10946">
        <v>21.85</v>
      </c>
      <c r="F10946">
        <v>141</v>
      </c>
      <c r="G10946">
        <v>8.4600000000000009</v>
      </c>
      <c r="H10946">
        <v>4554</v>
      </c>
      <c r="I10946">
        <v>2.2000000000000002</v>
      </c>
      <c r="J10946" s="29">
        <v>92.2</v>
      </c>
      <c r="K10946" s="29">
        <v>100.21739130434784</v>
      </c>
      <c r="L10946">
        <v>8.08</v>
      </c>
    </row>
    <row r="10947" spans="1:12" x14ac:dyDescent="0.2">
      <c r="A10947" s="11">
        <f t="shared" si="342"/>
        <v>8</v>
      </c>
      <c r="B10947" s="14">
        <f t="shared" si="343"/>
        <v>40783.334050925929</v>
      </c>
      <c r="C10947" s="17">
        <v>40783</v>
      </c>
      <c r="D10947" s="18">
        <v>0.33405092592592589</v>
      </c>
      <c r="E10947">
        <v>21.85</v>
      </c>
      <c r="F10947">
        <v>141</v>
      </c>
      <c r="G10947">
        <v>8.4600000000000009</v>
      </c>
      <c r="H10947">
        <v>5244</v>
      </c>
      <c r="I10947">
        <v>2.5</v>
      </c>
      <c r="J10947" s="29">
        <v>92</v>
      </c>
      <c r="K10947" s="29">
        <v>100</v>
      </c>
      <c r="L10947">
        <v>8.07</v>
      </c>
    </row>
    <row r="10948" spans="1:12" x14ac:dyDescent="0.2">
      <c r="A10948" s="11">
        <f t="shared" si="342"/>
        <v>8</v>
      </c>
      <c r="B10948" s="14">
        <f t="shared" si="343"/>
        <v>40783.354884259257</v>
      </c>
      <c r="C10948" s="17">
        <v>40783</v>
      </c>
      <c r="D10948" s="18">
        <v>0.35488425925925932</v>
      </c>
      <c r="E10948">
        <v>21.8</v>
      </c>
      <c r="F10948">
        <v>142</v>
      </c>
      <c r="G10948">
        <v>8.39</v>
      </c>
      <c r="H10948">
        <v>4506</v>
      </c>
      <c r="I10948">
        <v>2.1</v>
      </c>
      <c r="J10948" s="29">
        <v>90.9</v>
      </c>
      <c r="K10948" s="29">
        <v>98.804347826086953</v>
      </c>
      <c r="L10948">
        <v>7.98</v>
      </c>
    </row>
    <row r="10949" spans="1:12" x14ac:dyDescent="0.2">
      <c r="A10949" s="11">
        <f t="shared" si="342"/>
        <v>8</v>
      </c>
      <c r="B10949" s="14">
        <f t="shared" si="343"/>
        <v>40783.37572916667</v>
      </c>
      <c r="C10949" s="17">
        <v>40783</v>
      </c>
      <c r="D10949" s="18">
        <v>0.37572916666666667</v>
      </c>
      <c r="E10949">
        <v>21.79</v>
      </c>
      <c r="F10949">
        <v>141</v>
      </c>
      <c r="G10949">
        <v>8.36</v>
      </c>
      <c r="H10949">
        <v>4231</v>
      </c>
      <c r="I10949">
        <v>2</v>
      </c>
      <c r="J10949" s="29">
        <v>90.6</v>
      </c>
      <c r="K10949" s="29">
        <v>98.478260869565219</v>
      </c>
      <c r="L10949">
        <v>7.95</v>
      </c>
    </row>
    <row r="10950" spans="1:12" x14ac:dyDescent="0.2">
      <c r="A10950" s="11">
        <f t="shared" si="342"/>
        <v>8</v>
      </c>
      <c r="B10950" s="14">
        <f t="shared" si="343"/>
        <v>40783.396550925929</v>
      </c>
      <c r="C10950" s="17">
        <v>40783</v>
      </c>
      <c r="D10950" s="18">
        <v>0.39655092592592595</v>
      </c>
      <c r="E10950">
        <v>21.86</v>
      </c>
      <c r="F10950">
        <v>141</v>
      </c>
      <c r="G10950">
        <v>8.43</v>
      </c>
      <c r="H10950">
        <v>4831</v>
      </c>
      <c r="I10950">
        <v>2.2999999999999998</v>
      </c>
      <c r="J10950" s="29">
        <v>92.8</v>
      </c>
      <c r="K10950" s="29">
        <v>100.8695652173913</v>
      </c>
      <c r="L10950">
        <v>8.1300000000000008</v>
      </c>
    </row>
    <row r="10951" spans="1:12" x14ac:dyDescent="0.2">
      <c r="A10951" s="11">
        <f t="shared" si="342"/>
        <v>8</v>
      </c>
      <c r="B10951" s="14">
        <f t="shared" si="343"/>
        <v>40783.417395833334</v>
      </c>
      <c r="C10951" s="17">
        <v>40783</v>
      </c>
      <c r="D10951" s="18">
        <v>0.41739583333333335</v>
      </c>
      <c r="E10951">
        <v>21.88</v>
      </c>
      <c r="F10951">
        <v>141</v>
      </c>
      <c r="G10951">
        <v>8.44</v>
      </c>
      <c r="H10951">
        <v>4573</v>
      </c>
      <c r="I10951">
        <v>2.2000000000000002</v>
      </c>
      <c r="J10951" s="29">
        <v>92.9</v>
      </c>
      <c r="K10951" s="29">
        <v>100.97826086956523</v>
      </c>
      <c r="L10951">
        <v>8.14</v>
      </c>
    </row>
    <row r="10952" spans="1:12" x14ac:dyDescent="0.2">
      <c r="A10952" s="11">
        <f t="shared" si="342"/>
        <v>8</v>
      </c>
      <c r="B10952" s="14">
        <f t="shared" si="343"/>
        <v>40783.438217592593</v>
      </c>
      <c r="C10952" s="17">
        <v>40783</v>
      </c>
      <c r="D10952" s="18">
        <v>0.43821759259259263</v>
      </c>
      <c r="E10952">
        <v>21.9</v>
      </c>
      <c r="F10952">
        <v>141</v>
      </c>
      <c r="G10952">
        <v>8.4600000000000009</v>
      </c>
      <c r="H10952">
        <v>4367</v>
      </c>
      <c r="I10952">
        <v>2.1</v>
      </c>
      <c r="J10952" s="29">
        <v>93.5</v>
      </c>
      <c r="K10952" s="29">
        <v>101.63043478260869</v>
      </c>
      <c r="L10952">
        <v>8.19</v>
      </c>
    </row>
    <row r="10953" spans="1:12" x14ac:dyDescent="0.2">
      <c r="A10953" s="11">
        <f t="shared" si="342"/>
        <v>8</v>
      </c>
      <c r="B10953" s="14">
        <f t="shared" si="343"/>
        <v>40783.459062499998</v>
      </c>
      <c r="C10953" s="17">
        <v>40783</v>
      </c>
      <c r="D10953" s="18">
        <v>0.45906249999999998</v>
      </c>
      <c r="E10953">
        <v>21.89</v>
      </c>
      <c r="F10953">
        <v>141</v>
      </c>
      <c r="G10953">
        <v>8.43</v>
      </c>
      <c r="H10953">
        <v>4123</v>
      </c>
      <c r="I10953">
        <v>2</v>
      </c>
      <c r="J10953" s="29">
        <v>92.9</v>
      </c>
      <c r="K10953" s="29">
        <v>100.97826086956523</v>
      </c>
      <c r="L10953">
        <v>8.14</v>
      </c>
    </row>
    <row r="10954" spans="1:12" x14ac:dyDescent="0.2">
      <c r="A10954" s="11">
        <f t="shared" si="342"/>
        <v>8</v>
      </c>
      <c r="B10954" s="14">
        <f t="shared" si="343"/>
        <v>40783.479884259257</v>
      </c>
      <c r="C10954" s="17">
        <v>40783</v>
      </c>
      <c r="D10954" s="18">
        <v>0.47988425925925932</v>
      </c>
      <c r="E10954">
        <v>21.92</v>
      </c>
      <c r="F10954">
        <v>141</v>
      </c>
      <c r="G10954">
        <v>8.39</v>
      </c>
      <c r="H10954">
        <v>7119</v>
      </c>
      <c r="I10954">
        <v>3.4</v>
      </c>
      <c r="J10954" s="29">
        <v>93.2</v>
      </c>
      <c r="K10954" s="29">
        <v>101.30434782608695</v>
      </c>
      <c r="L10954">
        <v>8.16</v>
      </c>
    </row>
    <row r="10955" spans="1:12" x14ac:dyDescent="0.2">
      <c r="A10955" s="11">
        <f t="shared" si="342"/>
        <v>8</v>
      </c>
      <c r="B10955" s="14">
        <f t="shared" si="343"/>
        <v>40783.50072916667</v>
      </c>
      <c r="C10955" s="17">
        <v>40783</v>
      </c>
      <c r="D10955" s="18">
        <v>0.50072916666666667</v>
      </c>
      <c r="E10955">
        <v>22</v>
      </c>
      <c r="F10955">
        <v>141</v>
      </c>
      <c r="G10955">
        <v>8.4600000000000009</v>
      </c>
      <c r="H10955">
        <v>6884</v>
      </c>
      <c r="I10955">
        <v>3.3</v>
      </c>
      <c r="J10955" s="29">
        <v>94.4</v>
      </c>
      <c r="K10955" s="29">
        <v>102.60869565217392</v>
      </c>
      <c r="L10955">
        <v>8.25</v>
      </c>
    </row>
    <row r="10956" spans="1:12" x14ac:dyDescent="0.2">
      <c r="A10956" s="11">
        <f t="shared" si="342"/>
        <v>8</v>
      </c>
      <c r="B10956" s="14">
        <f t="shared" si="343"/>
        <v>40783.521550925929</v>
      </c>
      <c r="C10956" s="17">
        <v>40783</v>
      </c>
      <c r="D10956" s="18">
        <v>0.521550925925926</v>
      </c>
      <c r="E10956">
        <v>22.06</v>
      </c>
      <c r="F10956">
        <v>141</v>
      </c>
      <c r="G10956">
        <v>8.48</v>
      </c>
      <c r="H10956">
        <v>5575</v>
      </c>
      <c r="I10956">
        <v>2.6</v>
      </c>
      <c r="J10956" s="29">
        <v>94.7</v>
      </c>
      <c r="K10956" s="29">
        <v>102.93478260869566</v>
      </c>
      <c r="L10956">
        <v>8.27</v>
      </c>
    </row>
    <row r="10957" spans="1:12" x14ac:dyDescent="0.2">
      <c r="A10957" s="11">
        <f t="shared" si="342"/>
        <v>8</v>
      </c>
      <c r="B10957" s="14">
        <f t="shared" si="343"/>
        <v>40783.542384259257</v>
      </c>
      <c r="C10957" s="17">
        <v>40783</v>
      </c>
      <c r="D10957" s="18">
        <v>0.54238425925925926</v>
      </c>
      <c r="E10957">
        <v>22.12</v>
      </c>
      <c r="F10957">
        <v>141</v>
      </c>
      <c r="G10957">
        <v>8.5</v>
      </c>
      <c r="H10957">
        <v>4784</v>
      </c>
      <c r="I10957">
        <v>2.2999999999999998</v>
      </c>
      <c r="J10957" s="29">
        <v>95.7</v>
      </c>
      <c r="K10957" s="29">
        <v>104.02173913043478</v>
      </c>
      <c r="L10957">
        <v>8.35</v>
      </c>
    </row>
    <row r="10958" spans="1:12" x14ac:dyDescent="0.2">
      <c r="A10958" s="11">
        <f t="shared" si="342"/>
        <v>8</v>
      </c>
      <c r="B10958" s="14">
        <f t="shared" si="343"/>
        <v>40783.563217592593</v>
      </c>
      <c r="C10958" s="17">
        <v>40783</v>
      </c>
      <c r="D10958" s="18">
        <v>0.56321759259259263</v>
      </c>
      <c r="E10958">
        <v>22.12</v>
      </c>
      <c r="F10958">
        <v>141</v>
      </c>
      <c r="G10958">
        <v>8.48</v>
      </c>
      <c r="H10958">
        <v>4363</v>
      </c>
      <c r="I10958">
        <v>2.1</v>
      </c>
      <c r="J10958" s="29">
        <v>95.9</v>
      </c>
      <c r="K10958" s="29">
        <v>104.23913043478261</v>
      </c>
      <c r="L10958">
        <v>8.36</v>
      </c>
    </row>
    <row r="10959" spans="1:12" x14ac:dyDescent="0.2">
      <c r="A10959" s="11">
        <f t="shared" si="342"/>
        <v>8</v>
      </c>
      <c r="B10959" s="14">
        <f t="shared" si="343"/>
        <v>40783.584062499998</v>
      </c>
      <c r="C10959" s="17">
        <v>40783</v>
      </c>
      <c r="D10959" s="18">
        <v>0.58406250000000004</v>
      </c>
      <c r="E10959">
        <v>22.12</v>
      </c>
      <c r="F10959">
        <v>140</v>
      </c>
      <c r="G10959">
        <v>8.5299999999999994</v>
      </c>
      <c r="H10959">
        <v>5207</v>
      </c>
      <c r="I10959">
        <v>2.5</v>
      </c>
      <c r="J10959" s="29">
        <v>95.5</v>
      </c>
      <c r="K10959" s="29">
        <v>103.80434782608697</v>
      </c>
      <c r="L10959">
        <v>8.33</v>
      </c>
    </row>
    <row r="10960" spans="1:12" x14ac:dyDescent="0.2">
      <c r="A10960" s="11">
        <f t="shared" si="342"/>
        <v>8</v>
      </c>
      <c r="B10960" s="14">
        <f t="shared" si="343"/>
        <v>40783.604895833334</v>
      </c>
      <c r="C10960" s="17">
        <v>40783</v>
      </c>
      <c r="D10960" s="18">
        <v>0.6048958333333333</v>
      </c>
      <c r="E10960">
        <v>22.11</v>
      </c>
      <c r="F10960">
        <v>141</v>
      </c>
      <c r="G10960">
        <v>8.52</v>
      </c>
      <c r="H10960">
        <v>6453</v>
      </c>
      <c r="I10960">
        <v>3.1</v>
      </c>
      <c r="J10960" s="29">
        <v>96</v>
      </c>
      <c r="K10960" s="29">
        <v>104.34782608695652</v>
      </c>
      <c r="L10960">
        <v>8.3699999999999992</v>
      </c>
    </row>
    <row r="10961" spans="1:12" x14ac:dyDescent="0.2">
      <c r="A10961" s="11">
        <f t="shared" si="342"/>
        <v>8</v>
      </c>
      <c r="B10961" s="14">
        <f t="shared" si="343"/>
        <v>40783.625717592593</v>
      </c>
      <c r="C10961" s="17">
        <v>40783</v>
      </c>
      <c r="D10961" s="18">
        <v>0.62571759259259252</v>
      </c>
      <c r="E10961">
        <v>22.04</v>
      </c>
      <c r="F10961">
        <v>141</v>
      </c>
      <c r="G10961">
        <v>8.4700000000000006</v>
      </c>
      <c r="H10961">
        <v>6265</v>
      </c>
      <c r="I10961">
        <v>3</v>
      </c>
      <c r="J10961" s="29">
        <v>94.7</v>
      </c>
      <c r="K10961" s="29">
        <v>102.93478260869566</v>
      </c>
      <c r="L10961">
        <v>8.27</v>
      </c>
    </row>
    <row r="10962" spans="1:12" x14ac:dyDescent="0.2">
      <c r="A10962" s="11">
        <f t="shared" si="342"/>
        <v>8</v>
      </c>
      <c r="B10962" s="14">
        <f t="shared" si="343"/>
        <v>40783.646550925929</v>
      </c>
      <c r="C10962" s="17">
        <v>40783</v>
      </c>
      <c r="D10962" s="18">
        <v>0.646550925925926</v>
      </c>
      <c r="E10962">
        <v>21.98</v>
      </c>
      <c r="F10962">
        <v>141</v>
      </c>
      <c r="G10962">
        <v>8.4</v>
      </c>
      <c r="H10962">
        <v>4137</v>
      </c>
      <c r="I10962">
        <v>2</v>
      </c>
      <c r="J10962" s="29">
        <v>92.6</v>
      </c>
      <c r="K10962" s="29">
        <v>100.65217391304347</v>
      </c>
      <c r="L10962">
        <v>8.09</v>
      </c>
    </row>
    <row r="10963" spans="1:12" x14ac:dyDescent="0.2">
      <c r="A10963" s="11">
        <f t="shared" si="342"/>
        <v>8</v>
      </c>
      <c r="B10963" s="14">
        <f t="shared" si="343"/>
        <v>40783.667384259257</v>
      </c>
      <c r="C10963" s="17">
        <v>40783</v>
      </c>
      <c r="D10963" s="18">
        <v>0.66738425925925926</v>
      </c>
      <c r="E10963">
        <v>21.96</v>
      </c>
      <c r="F10963">
        <v>141</v>
      </c>
      <c r="G10963">
        <v>8.4</v>
      </c>
      <c r="H10963">
        <v>4586</v>
      </c>
      <c r="I10963">
        <v>2.2000000000000002</v>
      </c>
      <c r="J10963" s="29">
        <v>93.4</v>
      </c>
      <c r="K10963" s="29">
        <v>101.52173913043478</v>
      </c>
      <c r="L10963">
        <v>8.17</v>
      </c>
    </row>
    <row r="10964" spans="1:12" x14ac:dyDescent="0.2">
      <c r="A10964" s="11">
        <f t="shared" si="342"/>
        <v>8</v>
      </c>
      <c r="B10964" s="14">
        <f t="shared" si="343"/>
        <v>40783.68822916667</v>
      </c>
      <c r="C10964" s="17">
        <v>40783</v>
      </c>
      <c r="D10964" s="18">
        <v>0.68822916666666656</v>
      </c>
      <c r="E10964">
        <v>21.96</v>
      </c>
      <c r="F10964">
        <v>141</v>
      </c>
      <c r="G10964">
        <v>8.4</v>
      </c>
      <c r="H10964">
        <v>4735</v>
      </c>
      <c r="I10964">
        <v>2.2000000000000002</v>
      </c>
      <c r="J10964" s="29">
        <v>93.5</v>
      </c>
      <c r="K10964" s="29">
        <v>101.63043478260869</v>
      </c>
      <c r="L10964">
        <v>8.18</v>
      </c>
    </row>
    <row r="10965" spans="1:12" x14ac:dyDescent="0.2">
      <c r="A10965" s="11">
        <f t="shared" si="342"/>
        <v>8</v>
      </c>
      <c r="B10965" s="14">
        <f t="shared" si="343"/>
        <v>40783.709050925929</v>
      </c>
      <c r="C10965" s="17">
        <v>40783</v>
      </c>
      <c r="D10965" s="18">
        <v>0.709050925925926</v>
      </c>
      <c r="E10965">
        <v>22.01</v>
      </c>
      <c r="F10965">
        <v>141</v>
      </c>
      <c r="G10965">
        <v>8.4499999999999993</v>
      </c>
      <c r="H10965">
        <v>4796</v>
      </c>
      <c r="I10965">
        <v>2.2999999999999998</v>
      </c>
      <c r="J10965" s="29">
        <v>95</v>
      </c>
      <c r="K10965" s="29">
        <v>103.26086956521738</v>
      </c>
      <c r="L10965">
        <v>8.3000000000000007</v>
      </c>
    </row>
    <row r="10966" spans="1:12" x14ac:dyDescent="0.2">
      <c r="A10966" s="11">
        <f t="shared" si="342"/>
        <v>8</v>
      </c>
      <c r="B10966" s="14">
        <f t="shared" si="343"/>
        <v>40783.729884259257</v>
      </c>
      <c r="C10966" s="17">
        <v>40783</v>
      </c>
      <c r="D10966" s="18">
        <v>0.72988425925925926</v>
      </c>
      <c r="E10966">
        <v>22.1</v>
      </c>
      <c r="F10966">
        <v>141</v>
      </c>
      <c r="G10966">
        <v>8.4700000000000006</v>
      </c>
      <c r="H10966">
        <v>5850</v>
      </c>
      <c r="I10966">
        <v>2.8</v>
      </c>
      <c r="J10966" s="29">
        <v>95.6</v>
      </c>
      <c r="K10966" s="29">
        <v>103.91304347826087</v>
      </c>
      <c r="L10966">
        <v>8.34</v>
      </c>
    </row>
    <row r="10967" spans="1:12" x14ac:dyDescent="0.2">
      <c r="A10967" s="11">
        <f t="shared" si="342"/>
        <v>8</v>
      </c>
      <c r="B10967" s="14">
        <f t="shared" si="343"/>
        <v>40783.750717592593</v>
      </c>
      <c r="C10967" s="17">
        <v>40783</v>
      </c>
      <c r="D10967" s="18">
        <v>0.75071759259259263</v>
      </c>
      <c r="E10967">
        <v>22.23</v>
      </c>
      <c r="F10967">
        <v>142</v>
      </c>
      <c r="G10967">
        <v>8.5500000000000007</v>
      </c>
      <c r="H10967">
        <v>4292</v>
      </c>
      <c r="I10967">
        <v>2</v>
      </c>
      <c r="J10967" s="29">
        <v>96.5</v>
      </c>
      <c r="K10967" s="29">
        <v>104.89130434782609</v>
      </c>
      <c r="L10967">
        <v>8.4</v>
      </c>
    </row>
    <row r="10968" spans="1:12" x14ac:dyDescent="0.2">
      <c r="A10968" s="11">
        <f t="shared" si="342"/>
        <v>8</v>
      </c>
      <c r="B10968" s="14">
        <f t="shared" si="343"/>
        <v>40783.771550925929</v>
      </c>
      <c r="C10968" s="17">
        <v>40783</v>
      </c>
      <c r="D10968" s="18">
        <v>0.771550925925926</v>
      </c>
      <c r="E10968">
        <v>22.24</v>
      </c>
      <c r="F10968">
        <v>142</v>
      </c>
      <c r="G10968">
        <v>8.52</v>
      </c>
      <c r="H10968">
        <v>4993</v>
      </c>
      <c r="I10968">
        <v>2.4</v>
      </c>
      <c r="J10968" s="29">
        <v>95</v>
      </c>
      <c r="K10968" s="29">
        <v>103.26086956521738</v>
      </c>
      <c r="L10968">
        <v>8.27</v>
      </c>
    </row>
    <row r="10969" spans="1:12" x14ac:dyDescent="0.2">
      <c r="A10969" s="11">
        <f t="shared" si="342"/>
        <v>8</v>
      </c>
      <c r="B10969" s="14">
        <f t="shared" si="343"/>
        <v>40783.792384259257</v>
      </c>
      <c r="C10969" s="17">
        <v>40783</v>
      </c>
      <c r="D10969" s="18">
        <v>0.79238425925925926</v>
      </c>
      <c r="E10969">
        <v>22.41</v>
      </c>
      <c r="F10969">
        <v>142</v>
      </c>
      <c r="G10969">
        <v>8.61</v>
      </c>
      <c r="H10969">
        <v>5928</v>
      </c>
      <c r="I10969">
        <v>2.8</v>
      </c>
      <c r="J10969" s="29">
        <v>97.3</v>
      </c>
      <c r="K10969" s="29">
        <v>105.76086956521739</v>
      </c>
      <c r="L10969">
        <v>8.44</v>
      </c>
    </row>
    <row r="10970" spans="1:12" x14ac:dyDescent="0.2">
      <c r="A10970" s="11">
        <f t="shared" si="342"/>
        <v>8</v>
      </c>
      <c r="B10970" s="14">
        <f t="shared" si="343"/>
        <v>40783.813217592593</v>
      </c>
      <c r="C10970" s="17">
        <v>40783</v>
      </c>
      <c r="D10970" s="18">
        <v>0.81321759259259263</v>
      </c>
      <c r="E10970">
        <v>22.63</v>
      </c>
      <c r="F10970">
        <v>141</v>
      </c>
      <c r="G10970">
        <v>8.7799999999999994</v>
      </c>
      <c r="H10970">
        <v>5306</v>
      </c>
      <c r="I10970">
        <v>2.5</v>
      </c>
      <c r="J10970" s="29">
        <v>102.3</v>
      </c>
      <c r="K10970" s="29">
        <v>111.19565217391305</v>
      </c>
      <c r="L10970">
        <v>8.84</v>
      </c>
    </row>
    <row r="10971" spans="1:12" x14ac:dyDescent="0.2">
      <c r="A10971" s="11">
        <f t="shared" si="342"/>
        <v>8</v>
      </c>
      <c r="B10971" s="14">
        <f t="shared" si="343"/>
        <v>40783.834050925929</v>
      </c>
      <c r="C10971" s="17">
        <v>40783</v>
      </c>
      <c r="D10971" s="18">
        <v>0.834050925925926</v>
      </c>
      <c r="E10971">
        <v>22.67</v>
      </c>
      <c r="F10971">
        <v>141</v>
      </c>
      <c r="G10971">
        <v>8.83</v>
      </c>
      <c r="H10971">
        <v>4873</v>
      </c>
      <c r="I10971">
        <v>2.2999999999999998</v>
      </c>
      <c r="J10971" s="29">
        <v>102.8</v>
      </c>
      <c r="K10971" s="29">
        <v>111.73913043478261</v>
      </c>
      <c r="L10971">
        <v>8.8699999999999992</v>
      </c>
    </row>
    <row r="10972" spans="1:12" x14ac:dyDescent="0.2">
      <c r="A10972" s="11">
        <f t="shared" si="342"/>
        <v>8</v>
      </c>
      <c r="B10972" s="14">
        <f t="shared" si="343"/>
        <v>40783.854895833334</v>
      </c>
      <c r="C10972" s="17">
        <v>40783</v>
      </c>
      <c r="D10972" s="18">
        <v>0.8548958333333333</v>
      </c>
      <c r="E10972">
        <v>22.59</v>
      </c>
      <c r="F10972">
        <v>141</v>
      </c>
      <c r="G10972">
        <v>8.83</v>
      </c>
      <c r="H10972">
        <v>4941</v>
      </c>
      <c r="I10972">
        <v>2.2999999999999998</v>
      </c>
      <c r="J10972" s="29">
        <v>101.9</v>
      </c>
      <c r="K10972" s="29">
        <v>110.7608695652174</v>
      </c>
      <c r="L10972">
        <v>8.8000000000000007</v>
      </c>
    </row>
    <row r="10973" spans="1:12" x14ac:dyDescent="0.2">
      <c r="A10973" s="11">
        <f t="shared" si="342"/>
        <v>8</v>
      </c>
      <c r="B10973" s="14">
        <f t="shared" si="343"/>
        <v>40783.87572916667</v>
      </c>
      <c r="C10973" s="17">
        <v>40783</v>
      </c>
      <c r="D10973" s="18">
        <v>0.87572916666666656</v>
      </c>
      <c r="E10973">
        <v>22.48</v>
      </c>
      <c r="F10973">
        <v>142</v>
      </c>
      <c r="G10973">
        <v>8.81</v>
      </c>
      <c r="H10973">
        <v>4584</v>
      </c>
      <c r="I10973">
        <v>2.2000000000000002</v>
      </c>
      <c r="J10973" s="29">
        <v>100.2</v>
      </c>
      <c r="K10973" s="29">
        <v>108.91304347826087</v>
      </c>
      <c r="L10973">
        <v>8.68</v>
      </c>
    </row>
    <row r="10974" spans="1:12" x14ac:dyDescent="0.2">
      <c r="A10974" s="11">
        <f t="shared" si="342"/>
        <v>8</v>
      </c>
      <c r="B10974" s="14">
        <f t="shared" si="343"/>
        <v>40783.896550925929</v>
      </c>
      <c r="C10974" s="17">
        <v>40783</v>
      </c>
      <c r="D10974" s="18">
        <v>0.896550925925926</v>
      </c>
      <c r="E10974">
        <v>22.35</v>
      </c>
      <c r="F10974">
        <v>142</v>
      </c>
      <c r="G10974">
        <v>8.75</v>
      </c>
      <c r="H10974">
        <v>7523</v>
      </c>
      <c r="I10974">
        <v>3.6</v>
      </c>
      <c r="J10974" s="29">
        <v>99</v>
      </c>
      <c r="K10974" s="29">
        <v>107.60869565217391</v>
      </c>
      <c r="L10974">
        <v>8.59</v>
      </c>
    </row>
    <row r="10975" spans="1:12" x14ac:dyDescent="0.2">
      <c r="A10975" s="11">
        <f t="shared" si="342"/>
        <v>8</v>
      </c>
      <c r="B10975" s="14">
        <f t="shared" si="343"/>
        <v>40783.917384259257</v>
      </c>
      <c r="C10975" s="17">
        <v>40783</v>
      </c>
      <c r="D10975" s="18">
        <v>0.91738425925925926</v>
      </c>
      <c r="E10975">
        <v>22.24</v>
      </c>
      <c r="F10975">
        <v>142</v>
      </c>
      <c r="G10975">
        <v>8.68</v>
      </c>
      <c r="H10975">
        <v>6158</v>
      </c>
      <c r="I10975">
        <v>2.9</v>
      </c>
      <c r="J10975" s="29">
        <v>96.8</v>
      </c>
      <c r="K10975" s="29">
        <v>105.21739130434781</v>
      </c>
      <c r="L10975">
        <v>8.42</v>
      </c>
    </row>
    <row r="10976" spans="1:12" x14ac:dyDescent="0.2">
      <c r="A10976" s="11">
        <f t="shared" si="342"/>
        <v>8</v>
      </c>
      <c r="B10976" s="14">
        <f t="shared" si="343"/>
        <v>40783.938217592593</v>
      </c>
      <c r="C10976" s="17">
        <v>40783</v>
      </c>
      <c r="D10976" s="18">
        <v>0.93821759259259263</v>
      </c>
      <c r="E10976">
        <v>22.22</v>
      </c>
      <c r="F10976">
        <v>142</v>
      </c>
      <c r="G10976">
        <v>8.65</v>
      </c>
      <c r="H10976">
        <v>5703</v>
      </c>
      <c r="I10976">
        <v>2.7</v>
      </c>
      <c r="J10976" s="29">
        <v>95.9</v>
      </c>
      <c r="K10976" s="29">
        <v>104.23913043478261</v>
      </c>
      <c r="L10976">
        <v>8.35</v>
      </c>
    </row>
    <row r="10977" spans="1:12" x14ac:dyDescent="0.2">
      <c r="A10977" s="11">
        <f t="shared" si="342"/>
        <v>8</v>
      </c>
      <c r="B10977" s="14">
        <f t="shared" si="343"/>
        <v>40783.959050925929</v>
      </c>
      <c r="C10977" s="17">
        <v>40783</v>
      </c>
      <c r="D10977" s="18">
        <v>0.959050925925926</v>
      </c>
      <c r="E10977">
        <v>22.27</v>
      </c>
      <c r="F10977">
        <v>142</v>
      </c>
      <c r="G10977">
        <v>8.67</v>
      </c>
      <c r="H10977">
        <v>6529</v>
      </c>
      <c r="I10977">
        <v>3.1</v>
      </c>
      <c r="J10977" s="29">
        <v>96.8</v>
      </c>
      <c r="K10977" s="29">
        <v>105.21739130434781</v>
      </c>
      <c r="L10977">
        <v>8.42</v>
      </c>
    </row>
    <row r="10978" spans="1:12" x14ac:dyDescent="0.2">
      <c r="A10978" s="11">
        <f t="shared" si="342"/>
        <v>8</v>
      </c>
      <c r="B10978" s="14">
        <f t="shared" si="343"/>
        <v>40783.979895833334</v>
      </c>
      <c r="C10978" s="17">
        <v>40783</v>
      </c>
      <c r="D10978" s="18">
        <v>0.9798958333333333</v>
      </c>
      <c r="E10978">
        <v>22.27</v>
      </c>
      <c r="F10978">
        <v>143</v>
      </c>
      <c r="G10978">
        <v>8.69</v>
      </c>
      <c r="H10978">
        <v>4938</v>
      </c>
      <c r="I10978">
        <v>2.2999999999999998</v>
      </c>
      <c r="J10978" s="29">
        <v>96.6</v>
      </c>
      <c r="K10978" s="29">
        <v>105</v>
      </c>
      <c r="L10978">
        <v>8.4</v>
      </c>
    </row>
    <row r="10979" spans="1:12" x14ac:dyDescent="0.2">
      <c r="A10979" s="11">
        <f t="shared" si="342"/>
        <v>8</v>
      </c>
      <c r="B10979" s="14">
        <f t="shared" si="343"/>
        <v>40784.000717592593</v>
      </c>
      <c r="C10979" s="17">
        <v>40784</v>
      </c>
      <c r="D10979" s="18">
        <v>7.175925925925927E-4</v>
      </c>
      <c r="E10979">
        <v>22.3</v>
      </c>
      <c r="F10979">
        <v>143</v>
      </c>
      <c r="G10979">
        <v>8.7200000000000006</v>
      </c>
      <c r="H10979">
        <v>5289</v>
      </c>
      <c r="I10979">
        <v>2.5</v>
      </c>
      <c r="J10979" s="29">
        <v>97.9</v>
      </c>
      <c r="K10979" s="29">
        <v>106.41304347826089</v>
      </c>
      <c r="L10979">
        <v>8.51</v>
      </c>
    </row>
    <row r="10980" spans="1:12" x14ac:dyDescent="0.2">
      <c r="A10980" s="11">
        <f t="shared" si="342"/>
        <v>8</v>
      </c>
      <c r="B10980" s="14">
        <f t="shared" si="343"/>
        <v>40784.021562499998</v>
      </c>
      <c r="C10980" s="17">
        <v>40784</v>
      </c>
      <c r="D10980" s="18">
        <v>2.1562499999999998E-2</v>
      </c>
      <c r="E10980">
        <v>22.24</v>
      </c>
      <c r="F10980">
        <v>143</v>
      </c>
      <c r="G10980">
        <v>8.69</v>
      </c>
      <c r="H10980">
        <v>5778</v>
      </c>
      <c r="I10980">
        <v>2.7</v>
      </c>
      <c r="J10980" s="29">
        <v>97</v>
      </c>
      <c r="K10980" s="29">
        <v>105.43478260869566</v>
      </c>
      <c r="L10980">
        <v>8.44</v>
      </c>
    </row>
    <row r="10981" spans="1:12" x14ac:dyDescent="0.2">
      <c r="A10981" s="11">
        <f t="shared" si="342"/>
        <v>8</v>
      </c>
      <c r="B10981" s="14">
        <f t="shared" si="343"/>
        <v>40784.042395833334</v>
      </c>
      <c r="C10981" s="17">
        <v>40784</v>
      </c>
      <c r="D10981" s="18">
        <v>4.2395833333333334E-2</v>
      </c>
      <c r="E10981">
        <v>22.21</v>
      </c>
      <c r="F10981">
        <v>143</v>
      </c>
      <c r="G10981">
        <v>8.68</v>
      </c>
      <c r="H10981">
        <v>5086</v>
      </c>
      <c r="I10981">
        <v>2.4</v>
      </c>
      <c r="J10981" s="29">
        <v>96.6</v>
      </c>
      <c r="K10981" s="29">
        <v>105</v>
      </c>
      <c r="L10981">
        <v>8.41</v>
      </c>
    </row>
    <row r="10982" spans="1:12" x14ac:dyDescent="0.2">
      <c r="A10982" s="11">
        <f t="shared" si="342"/>
        <v>8</v>
      </c>
      <c r="B10982" s="14">
        <f t="shared" si="343"/>
        <v>40784.06322916667</v>
      </c>
      <c r="C10982" s="17">
        <v>40784</v>
      </c>
      <c r="D10982" s="18">
        <v>6.322916666666667E-2</v>
      </c>
      <c r="E10982">
        <v>22.13</v>
      </c>
      <c r="F10982">
        <v>143</v>
      </c>
      <c r="G10982">
        <v>8.6199999999999992</v>
      </c>
      <c r="H10982">
        <v>5097</v>
      </c>
      <c r="I10982">
        <v>2.4</v>
      </c>
      <c r="J10982" s="29">
        <v>95.1</v>
      </c>
      <c r="K10982" s="29">
        <v>103.36956521739128</v>
      </c>
      <c r="L10982">
        <v>8.2899999999999991</v>
      </c>
    </row>
    <row r="10983" spans="1:12" x14ac:dyDescent="0.2">
      <c r="A10983" s="11">
        <f t="shared" si="342"/>
        <v>8</v>
      </c>
      <c r="B10983" s="14">
        <f t="shared" si="343"/>
        <v>40784.084050925929</v>
      </c>
      <c r="C10983" s="17">
        <v>40784</v>
      </c>
      <c r="D10983" s="18">
        <v>8.4050925925925932E-2</v>
      </c>
      <c r="E10983">
        <v>22.09</v>
      </c>
      <c r="F10983">
        <v>143</v>
      </c>
      <c r="G10983">
        <v>8.59</v>
      </c>
      <c r="H10983">
        <v>6132</v>
      </c>
      <c r="I10983">
        <v>2.9</v>
      </c>
      <c r="J10983" s="29">
        <v>94.6</v>
      </c>
      <c r="K10983" s="29">
        <v>102.82608695652173</v>
      </c>
      <c r="L10983">
        <v>8.26</v>
      </c>
    </row>
    <row r="10984" spans="1:12" x14ac:dyDescent="0.2">
      <c r="A10984" s="11">
        <f t="shared" si="342"/>
        <v>8</v>
      </c>
      <c r="B10984" s="14">
        <f t="shared" si="343"/>
        <v>40784.104884259257</v>
      </c>
      <c r="C10984" s="17">
        <v>40784</v>
      </c>
      <c r="D10984" s="18">
        <v>0.10488425925925926</v>
      </c>
      <c r="E10984">
        <v>22.08</v>
      </c>
      <c r="F10984">
        <v>143</v>
      </c>
      <c r="G10984">
        <v>8.6</v>
      </c>
      <c r="H10984">
        <v>4638</v>
      </c>
      <c r="I10984">
        <v>2.2000000000000002</v>
      </c>
      <c r="J10984" s="29">
        <v>93.9</v>
      </c>
      <c r="K10984" s="29">
        <v>102.06521739130436</v>
      </c>
      <c r="L10984">
        <v>8.1999999999999993</v>
      </c>
    </row>
    <row r="10985" spans="1:12" x14ac:dyDescent="0.2">
      <c r="A10985" s="11">
        <f t="shared" ref="A10985:A11048" si="344">MONTH(B10985)</f>
        <v>8</v>
      </c>
      <c r="B10985" s="14">
        <f t="shared" ref="B10985:B11048" si="345">C10985+D10985</f>
        <v>40784.125717592593</v>
      </c>
      <c r="C10985" s="17">
        <v>40784</v>
      </c>
      <c r="D10985" s="18">
        <v>0.1257175925925926</v>
      </c>
      <c r="E10985">
        <v>22.04</v>
      </c>
      <c r="F10985">
        <v>143</v>
      </c>
      <c r="G10985">
        <v>8.57</v>
      </c>
      <c r="H10985">
        <v>4595</v>
      </c>
      <c r="I10985">
        <v>2.2000000000000002</v>
      </c>
      <c r="J10985" s="29">
        <v>93.4</v>
      </c>
      <c r="K10985" s="29">
        <v>101.52173913043478</v>
      </c>
      <c r="L10985">
        <v>8.16</v>
      </c>
    </row>
    <row r="10986" spans="1:12" x14ac:dyDescent="0.2">
      <c r="A10986" s="11">
        <f t="shared" si="344"/>
        <v>8</v>
      </c>
      <c r="B10986" s="14">
        <f t="shared" si="345"/>
        <v>40784.146550925929</v>
      </c>
      <c r="C10986" s="17">
        <v>40784</v>
      </c>
      <c r="D10986" s="18">
        <v>0.14655092592592592</v>
      </c>
      <c r="E10986">
        <v>22.02</v>
      </c>
      <c r="F10986">
        <v>143</v>
      </c>
      <c r="G10986">
        <v>8.5399999999999991</v>
      </c>
      <c r="H10986">
        <v>7217</v>
      </c>
      <c r="I10986">
        <v>3.4</v>
      </c>
      <c r="J10986" s="29">
        <v>92.8</v>
      </c>
      <c r="K10986" s="29">
        <v>100.8695652173913</v>
      </c>
      <c r="L10986">
        <v>8.11</v>
      </c>
    </row>
    <row r="10987" spans="1:12" x14ac:dyDescent="0.2">
      <c r="A10987" s="11">
        <f t="shared" si="344"/>
        <v>8</v>
      </c>
      <c r="B10987" s="14">
        <f t="shared" si="345"/>
        <v>40784.167384259257</v>
      </c>
      <c r="C10987" s="17">
        <v>40784</v>
      </c>
      <c r="D10987" s="18">
        <v>0.16738425925925926</v>
      </c>
      <c r="E10987">
        <v>21.98</v>
      </c>
      <c r="F10987">
        <v>144</v>
      </c>
      <c r="G10987">
        <v>8.49</v>
      </c>
      <c r="H10987">
        <v>5678</v>
      </c>
      <c r="I10987">
        <v>2.7</v>
      </c>
      <c r="J10987" s="29">
        <v>91.7</v>
      </c>
      <c r="K10987" s="29">
        <v>99.673913043478265</v>
      </c>
      <c r="L10987">
        <v>8.02</v>
      </c>
    </row>
    <row r="10988" spans="1:12" x14ac:dyDescent="0.2">
      <c r="A10988" s="11">
        <f t="shared" si="344"/>
        <v>8</v>
      </c>
      <c r="B10988" s="14">
        <f t="shared" si="345"/>
        <v>40784.188217592593</v>
      </c>
      <c r="C10988" s="17">
        <v>40784</v>
      </c>
      <c r="D10988" s="18">
        <v>0.1882175925925926</v>
      </c>
      <c r="E10988">
        <v>21.97</v>
      </c>
      <c r="F10988">
        <v>144</v>
      </c>
      <c r="G10988">
        <v>8.48</v>
      </c>
      <c r="H10988">
        <v>16888</v>
      </c>
      <c r="I10988">
        <v>8</v>
      </c>
      <c r="J10988" s="29">
        <v>91.7</v>
      </c>
      <c r="K10988" s="29">
        <v>99.673913043478265</v>
      </c>
      <c r="L10988">
        <v>8.02</v>
      </c>
    </row>
    <row r="10989" spans="1:12" x14ac:dyDescent="0.2">
      <c r="A10989" s="11">
        <f t="shared" si="344"/>
        <v>8</v>
      </c>
      <c r="B10989" s="14">
        <f t="shared" si="345"/>
        <v>40784.209050925929</v>
      </c>
      <c r="C10989" s="17">
        <v>40784</v>
      </c>
      <c r="D10989" s="18">
        <v>0.20905092592592592</v>
      </c>
      <c r="E10989">
        <v>21.97</v>
      </c>
      <c r="F10989">
        <v>143</v>
      </c>
      <c r="G10989">
        <v>8.4600000000000009</v>
      </c>
      <c r="H10989">
        <v>6437</v>
      </c>
      <c r="I10989">
        <v>3.1</v>
      </c>
      <c r="J10989" s="29">
        <v>90.4</v>
      </c>
      <c r="K10989" s="29">
        <v>98.260869565217405</v>
      </c>
      <c r="L10989">
        <v>7.91</v>
      </c>
    </row>
    <row r="10990" spans="1:12" x14ac:dyDescent="0.2">
      <c r="A10990" s="11">
        <f t="shared" si="344"/>
        <v>8</v>
      </c>
      <c r="B10990" s="14">
        <f t="shared" si="345"/>
        <v>40784.229884259257</v>
      </c>
      <c r="C10990" s="17">
        <v>40784</v>
      </c>
      <c r="D10990" s="18">
        <v>0.22988425925925926</v>
      </c>
      <c r="E10990">
        <v>21.9</v>
      </c>
      <c r="F10990">
        <v>143</v>
      </c>
      <c r="G10990">
        <v>8.4</v>
      </c>
      <c r="H10990">
        <v>6062</v>
      </c>
      <c r="I10990">
        <v>2.9</v>
      </c>
      <c r="J10990" s="29">
        <v>89.8</v>
      </c>
      <c r="K10990" s="29">
        <v>97.608695652173907</v>
      </c>
      <c r="L10990">
        <v>7.87</v>
      </c>
    </row>
    <row r="10991" spans="1:12" x14ac:dyDescent="0.2">
      <c r="A10991" s="11">
        <f t="shared" si="344"/>
        <v>8</v>
      </c>
      <c r="B10991" s="14">
        <f t="shared" si="345"/>
        <v>40784.250717592593</v>
      </c>
      <c r="C10991" s="17">
        <v>40784</v>
      </c>
      <c r="D10991" s="18">
        <v>0.25071759259259258</v>
      </c>
      <c r="E10991">
        <v>21.87</v>
      </c>
      <c r="F10991">
        <v>143</v>
      </c>
      <c r="G10991">
        <v>8.3800000000000008</v>
      </c>
      <c r="H10991">
        <v>6463</v>
      </c>
      <c r="I10991">
        <v>3.1</v>
      </c>
      <c r="J10991" s="29">
        <v>89.9</v>
      </c>
      <c r="K10991" s="29">
        <v>97.717391304347828</v>
      </c>
      <c r="L10991">
        <v>7.88</v>
      </c>
    </row>
    <row r="10992" spans="1:12" x14ac:dyDescent="0.2">
      <c r="A10992" s="11">
        <f t="shared" si="344"/>
        <v>8</v>
      </c>
      <c r="B10992" s="14">
        <f t="shared" si="345"/>
        <v>40784.271550925929</v>
      </c>
      <c r="C10992" s="17">
        <v>40784</v>
      </c>
      <c r="D10992" s="18">
        <v>0.27155092592592595</v>
      </c>
      <c r="E10992">
        <v>21.82</v>
      </c>
      <c r="F10992">
        <v>144</v>
      </c>
      <c r="G10992">
        <v>8.35</v>
      </c>
      <c r="H10992">
        <v>6468</v>
      </c>
      <c r="I10992">
        <v>3.1</v>
      </c>
      <c r="J10992" s="29">
        <v>88.6</v>
      </c>
      <c r="K10992" s="29">
        <v>96.304347826086953</v>
      </c>
      <c r="L10992">
        <v>7.78</v>
      </c>
    </row>
    <row r="10993" spans="1:12" x14ac:dyDescent="0.2">
      <c r="A10993" s="11">
        <f t="shared" si="344"/>
        <v>8</v>
      </c>
      <c r="B10993" s="14">
        <f t="shared" si="345"/>
        <v>40784.292384259257</v>
      </c>
      <c r="C10993" s="17">
        <v>40784</v>
      </c>
      <c r="D10993" s="18">
        <v>0.29238425925925926</v>
      </c>
      <c r="E10993">
        <v>21.79</v>
      </c>
      <c r="F10993">
        <v>144</v>
      </c>
      <c r="G10993">
        <v>8.33</v>
      </c>
      <c r="H10993">
        <v>6480</v>
      </c>
      <c r="I10993">
        <v>3.1</v>
      </c>
      <c r="J10993" s="29">
        <v>88.8</v>
      </c>
      <c r="K10993" s="29">
        <v>96.521739130434781</v>
      </c>
      <c r="L10993">
        <v>7.79</v>
      </c>
    </row>
    <row r="10994" spans="1:12" x14ac:dyDescent="0.2">
      <c r="A10994" s="11">
        <f t="shared" si="344"/>
        <v>8</v>
      </c>
      <c r="B10994" s="14">
        <f t="shared" si="345"/>
        <v>40784.313217592593</v>
      </c>
      <c r="C10994" s="17">
        <v>40784</v>
      </c>
      <c r="D10994" s="18">
        <v>0.31321759259259258</v>
      </c>
      <c r="E10994">
        <v>21.8</v>
      </c>
      <c r="F10994">
        <v>144</v>
      </c>
      <c r="G10994">
        <v>8.32</v>
      </c>
      <c r="H10994">
        <v>3966</v>
      </c>
      <c r="I10994">
        <v>1.9</v>
      </c>
      <c r="J10994" s="29">
        <v>89.4</v>
      </c>
      <c r="K10994" s="29">
        <v>97.173913043478265</v>
      </c>
      <c r="L10994">
        <v>7.85</v>
      </c>
    </row>
    <row r="10995" spans="1:12" x14ac:dyDescent="0.2">
      <c r="A10995" s="11">
        <f t="shared" si="344"/>
        <v>8</v>
      </c>
      <c r="B10995" s="14">
        <f t="shared" si="345"/>
        <v>40784.334062499998</v>
      </c>
      <c r="C10995" s="17">
        <v>40784</v>
      </c>
      <c r="D10995" s="18">
        <v>0.33406249999999998</v>
      </c>
      <c r="E10995">
        <v>21.81</v>
      </c>
      <c r="F10995">
        <v>144</v>
      </c>
      <c r="G10995">
        <v>8.34</v>
      </c>
      <c r="H10995">
        <v>4822</v>
      </c>
      <c r="I10995">
        <v>2.2999999999999998</v>
      </c>
      <c r="J10995" s="29">
        <v>89.6</v>
      </c>
      <c r="K10995" s="29">
        <v>97.391304347826079</v>
      </c>
      <c r="L10995">
        <v>7.86</v>
      </c>
    </row>
    <row r="10996" spans="1:12" x14ac:dyDescent="0.2">
      <c r="A10996" s="11">
        <f t="shared" si="344"/>
        <v>8</v>
      </c>
      <c r="B10996" s="14">
        <f t="shared" si="345"/>
        <v>40784.354895833334</v>
      </c>
      <c r="C10996" s="17">
        <v>40784</v>
      </c>
      <c r="D10996" s="18">
        <v>0.35489583333333335</v>
      </c>
      <c r="E10996">
        <v>21.82</v>
      </c>
      <c r="F10996">
        <v>145</v>
      </c>
      <c r="G10996">
        <v>8.36</v>
      </c>
      <c r="H10996">
        <v>4988</v>
      </c>
      <c r="I10996">
        <v>2.4</v>
      </c>
      <c r="J10996" s="29">
        <v>89.8</v>
      </c>
      <c r="K10996" s="29">
        <v>97.608695652173907</v>
      </c>
      <c r="L10996">
        <v>7.88</v>
      </c>
    </row>
    <row r="10997" spans="1:12" x14ac:dyDescent="0.2">
      <c r="A10997" s="11">
        <f t="shared" si="344"/>
        <v>8</v>
      </c>
      <c r="B10997" s="14">
        <f t="shared" si="345"/>
        <v>40784.375717592593</v>
      </c>
      <c r="C10997" s="17">
        <v>40784</v>
      </c>
      <c r="D10997" s="18">
        <v>0.37571759259259258</v>
      </c>
      <c r="E10997">
        <v>21.8</v>
      </c>
      <c r="F10997">
        <v>147</v>
      </c>
      <c r="G10997">
        <v>8.32</v>
      </c>
      <c r="H10997">
        <v>5098</v>
      </c>
      <c r="I10997">
        <v>2.4</v>
      </c>
      <c r="J10997" s="29">
        <v>89.3</v>
      </c>
      <c r="K10997" s="29">
        <v>97.065217391304344</v>
      </c>
      <c r="L10997">
        <v>7.83</v>
      </c>
    </row>
    <row r="10998" spans="1:12" x14ac:dyDescent="0.2">
      <c r="A10998" s="11">
        <f t="shared" si="344"/>
        <v>8</v>
      </c>
      <c r="B10998" s="14">
        <f t="shared" si="345"/>
        <v>40784.396550925929</v>
      </c>
      <c r="C10998" s="17">
        <v>40784</v>
      </c>
      <c r="D10998" s="18">
        <v>0.39655092592592595</v>
      </c>
      <c r="E10998">
        <v>21.78</v>
      </c>
      <c r="F10998">
        <v>147</v>
      </c>
      <c r="G10998">
        <v>8.2899999999999991</v>
      </c>
      <c r="H10998">
        <v>5569</v>
      </c>
      <c r="I10998">
        <v>2.6</v>
      </c>
      <c r="J10998" s="29">
        <v>88.5</v>
      </c>
      <c r="K10998" s="29">
        <v>96.195652173913047</v>
      </c>
      <c r="L10998">
        <v>7.77</v>
      </c>
    </row>
    <row r="10999" spans="1:12" x14ac:dyDescent="0.2">
      <c r="A10999" s="11">
        <f t="shared" si="344"/>
        <v>8</v>
      </c>
      <c r="B10999" s="14">
        <f t="shared" si="345"/>
        <v>40784.417384259257</v>
      </c>
      <c r="C10999" s="17">
        <v>40784</v>
      </c>
      <c r="D10999" s="18">
        <v>0.4173842592592592</v>
      </c>
      <c r="E10999">
        <v>21.82</v>
      </c>
      <c r="F10999">
        <v>146</v>
      </c>
      <c r="G10999">
        <v>8.25</v>
      </c>
      <c r="H10999">
        <v>4709</v>
      </c>
      <c r="I10999">
        <v>2.2000000000000002</v>
      </c>
      <c r="J10999" s="29">
        <v>88.9</v>
      </c>
      <c r="K10999" s="29">
        <v>96.630434782608702</v>
      </c>
      <c r="L10999">
        <v>7.8</v>
      </c>
    </row>
    <row r="11000" spans="1:12" x14ac:dyDescent="0.2">
      <c r="A11000" s="11">
        <f t="shared" si="344"/>
        <v>8</v>
      </c>
      <c r="B11000" s="14">
        <f t="shared" si="345"/>
        <v>40784.438217592593</v>
      </c>
      <c r="C11000" s="17">
        <v>40784</v>
      </c>
      <c r="D11000" s="18">
        <v>0.43821759259259263</v>
      </c>
      <c r="E11000">
        <v>21.88</v>
      </c>
      <c r="F11000">
        <v>146</v>
      </c>
      <c r="G11000">
        <v>8.33</v>
      </c>
      <c r="H11000">
        <v>4723</v>
      </c>
      <c r="I11000">
        <v>2.2000000000000002</v>
      </c>
      <c r="J11000" s="29">
        <v>90.5</v>
      </c>
      <c r="K11000" s="29">
        <v>98.369565217391312</v>
      </c>
      <c r="L11000">
        <v>7.93</v>
      </c>
    </row>
    <row r="11001" spans="1:12" x14ac:dyDescent="0.2">
      <c r="A11001" s="11">
        <f t="shared" si="344"/>
        <v>8</v>
      </c>
      <c r="B11001" s="14">
        <f t="shared" si="345"/>
        <v>40784.459050925929</v>
      </c>
      <c r="C11001" s="17">
        <v>40784</v>
      </c>
      <c r="D11001" s="18">
        <v>0.45905092592592589</v>
      </c>
      <c r="E11001">
        <v>21.95</v>
      </c>
      <c r="F11001">
        <v>146</v>
      </c>
      <c r="G11001">
        <v>8.39</v>
      </c>
      <c r="H11001">
        <v>5761</v>
      </c>
      <c r="I11001">
        <v>2.7</v>
      </c>
      <c r="J11001" s="29">
        <v>91.8</v>
      </c>
      <c r="K11001" s="29">
        <v>99.782608695652172</v>
      </c>
      <c r="L11001">
        <v>8.0299999999999994</v>
      </c>
    </row>
    <row r="11002" spans="1:12" x14ac:dyDescent="0.2">
      <c r="A11002" s="11">
        <f t="shared" si="344"/>
        <v>8</v>
      </c>
      <c r="B11002" s="14">
        <f t="shared" si="345"/>
        <v>40784.479884259257</v>
      </c>
      <c r="C11002" s="17">
        <v>40784</v>
      </c>
      <c r="D11002" s="18">
        <v>0.47988425925925932</v>
      </c>
      <c r="E11002">
        <v>22.03</v>
      </c>
      <c r="F11002">
        <v>146</v>
      </c>
      <c r="G11002">
        <v>8.4499999999999993</v>
      </c>
      <c r="H11002">
        <v>4785</v>
      </c>
      <c r="I11002">
        <v>2.2999999999999998</v>
      </c>
      <c r="J11002" s="29">
        <v>93.2</v>
      </c>
      <c r="K11002" s="29">
        <v>101.30434782608695</v>
      </c>
      <c r="L11002">
        <v>8.14</v>
      </c>
    </row>
    <row r="11003" spans="1:12" x14ac:dyDescent="0.2">
      <c r="A11003" s="11">
        <f t="shared" si="344"/>
        <v>8</v>
      </c>
      <c r="B11003" s="14">
        <f t="shared" si="345"/>
        <v>40784.500717592593</v>
      </c>
      <c r="C11003" s="17">
        <v>40784</v>
      </c>
      <c r="D11003" s="18">
        <v>0.50071759259259252</v>
      </c>
      <c r="E11003">
        <v>22.11</v>
      </c>
      <c r="F11003">
        <v>146</v>
      </c>
      <c r="G11003">
        <v>8.52</v>
      </c>
      <c r="H11003">
        <v>4771</v>
      </c>
      <c r="I11003">
        <v>2.2999999999999998</v>
      </c>
      <c r="J11003" s="29">
        <v>94.8</v>
      </c>
      <c r="K11003" s="29">
        <v>103.04347826086956</v>
      </c>
      <c r="L11003">
        <v>8.27</v>
      </c>
    </row>
    <row r="11004" spans="1:12" x14ac:dyDescent="0.2">
      <c r="A11004" s="11">
        <f t="shared" si="344"/>
        <v>8</v>
      </c>
      <c r="B11004" s="14">
        <f t="shared" si="345"/>
        <v>40784.521562499998</v>
      </c>
      <c r="C11004" s="17">
        <v>40784</v>
      </c>
      <c r="D11004" s="18">
        <v>0.52156250000000004</v>
      </c>
      <c r="E11004">
        <v>22.2</v>
      </c>
      <c r="F11004">
        <v>146</v>
      </c>
      <c r="G11004">
        <v>8.56</v>
      </c>
      <c r="H11004">
        <v>9169</v>
      </c>
      <c r="I11004">
        <v>4.4000000000000004</v>
      </c>
      <c r="J11004" s="29">
        <v>94.9</v>
      </c>
      <c r="K11004" s="29">
        <v>103.15217391304347</v>
      </c>
      <c r="L11004">
        <v>8.26</v>
      </c>
    </row>
    <row r="11005" spans="1:12" x14ac:dyDescent="0.2">
      <c r="A11005" s="11">
        <f t="shared" si="344"/>
        <v>8</v>
      </c>
      <c r="B11005" s="14">
        <f t="shared" si="345"/>
        <v>40784.542384259257</v>
      </c>
      <c r="C11005" s="17">
        <v>40784</v>
      </c>
      <c r="D11005" s="18">
        <v>0.54238425925925926</v>
      </c>
      <c r="E11005">
        <v>22.19</v>
      </c>
      <c r="F11005">
        <v>146</v>
      </c>
      <c r="G11005">
        <v>8.51</v>
      </c>
      <c r="H11005">
        <v>6123</v>
      </c>
      <c r="I11005">
        <v>2.9</v>
      </c>
      <c r="J11005" s="29">
        <v>94.2</v>
      </c>
      <c r="K11005" s="29">
        <v>102.39130434782608</v>
      </c>
      <c r="L11005">
        <v>8.2100000000000009</v>
      </c>
    </row>
    <row r="11006" spans="1:12" x14ac:dyDescent="0.2">
      <c r="A11006" s="11">
        <f t="shared" si="344"/>
        <v>8</v>
      </c>
      <c r="B11006" s="14">
        <f t="shared" si="345"/>
        <v>40784.563217592593</v>
      </c>
      <c r="C11006" s="17">
        <v>40784</v>
      </c>
      <c r="D11006" s="18">
        <v>0.56321759259259263</v>
      </c>
      <c r="E11006">
        <v>22.18</v>
      </c>
      <c r="F11006">
        <v>145</v>
      </c>
      <c r="G11006">
        <v>8.5299999999999994</v>
      </c>
      <c r="H11006">
        <v>6556</v>
      </c>
      <c r="I11006">
        <v>3.1</v>
      </c>
      <c r="J11006" s="29">
        <v>95.1</v>
      </c>
      <c r="K11006" s="29">
        <v>103.36956521739128</v>
      </c>
      <c r="L11006">
        <v>8.2799999999999994</v>
      </c>
    </row>
    <row r="11007" spans="1:12" x14ac:dyDescent="0.2">
      <c r="A11007" s="11">
        <f t="shared" si="344"/>
        <v>8</v>
      </c>
      <c r="B11007" s="14">
        <f t="shared" si="345"/>
        <v>40784.584062499998</v>
      </c>
      <c r="C11007" s="17">
        <v>40784</v>
      </c>
      <c r="D11007" s="18">
        <v>0.58406250000000004</v>
      </c>
      <c r="E11007">
        <v>22.16</v>
      </c>
      <c r="F11007">
        <v>146</v>
      </c>
      <c r="G11007">
        <v>8.52</v>
      </c>
      <c r="H11007">
        <v>5786</v>
      </c>
      <c r="I11007">
        <v>2.7</v>
      </c>
      <c r="J11007" s="29">
        <v>94.6</v>
      </c>
      <c r="K11007" s="29">
        <v>102.82608695652173</v>
      </c>
      <c r="L11007">
        <v>8.24</v>
      </c>
    </row>
    <row r="11008" spans="1:12" x14ac:dyDescent="0.2">
      <c r="A11008" s="11">
        <f t="shared" si="344"/>
        <v>8</v>
      </c>
      <c r="B11008" s="14">
        <f t="shared" si="345"/>
        <v>40784.604884259257</v>
      </c>
      <c r="C11008" s="17">
        <v>40784</v>
      </c>
      <c r="D11008" s="18">
        <v>0.60488425925925926</v>
      </c>
      <c r="E11008">
        <v>22.14</v>
      </c>
      <c r="F11008">
        <v>146</v>
      </c>
      <c r="G11008">
        <v>8.5</v>
      </c>
      <c r="H11008">
        <v>6405</v>
      </c>
      <c r="I11008">
        <v>3</v>
      </c>
      <c r="J11008" s="29">
        <v>94.6</v>
      </c>
      <c r="K11008" s="29">
        <v>102.82608695652173</v>
      </c>
      <c r="L11008">
        <v>8.25</v>
      </c>
    </row>
    <row r="11009" spans="1:12" x14ac:dyDescent="0.2">
      <c r="A11009" s="11">
        <f t="shared" si="344"/>
        <v>8</v>
      </c>
      <c r="B11009" s="14">
        <f t="shared" si="345"/>
        <v>40784.625717592593</v>
      </c>
      <c r="C11009" s="17">
        <v>40784</v>
      </c>
      <c r="D11009" s="18">
        <v>0.62571759259259252</v>
      </c>
      <c r="E11009">
        <v>22.11</v>
      </c>
      <c r="F11009">
        <v>146</v>
      </c>
      <c r="G11009">
        <v>8.49</v>
      </c>
      <c r="H11009">
        <v>4779</v>
      </c>
      <c r="I11009">
        <v>2.2999999999999998</v>
      </c>
      <c r="J11009" s="29">
        <v>94.4</v>
      </c>
      <c r="K11009" s="29">
        <v>102.60869565217392</v>
      </c>
      <c r="L11009">
        <v>8.23</v>
      </c>
    </row>
    <row r="11010" spans="1:12" x14ac:dyDescent="0.2">
      <c r="A11010" s="11">
        <f t="shared" si="344"/>
        <v>8</v>
      </c>
      <c r="B11010" s="14">
        <f t="shared" si="345"/>
        <v>40784.646562499998</v>
      </c>
      <c r="C11010" s="17">
        <v>40784</v>
      </c>
      <c r="D11010" s="18">
        <v>0.64656250000000004</v>
      </c>
      <c r="E11010">
        <v>22.09</v>
      </c>
      <c r="F11010">
        <v>146</v>
      </c>
      <c r="G11010">
        <v>8.48</v>
      </c>
      <c r="H11010">
        <v>5934</v>
      </c>
      <c r="I11010">
        <v>2.8</v>
      </c>
      <c r="J11010" s="29">
        <v>93.9</v>
      </c>
      <c r="K11010" s="29">
        <v>102.06521739130436</v>
      </c>
      <c r="L11010">
        <v>8.1999999999999993</v>
      </c>
    </row>
    <row r="11011" spans="1:12" x14ac:dyDescent="0.2">
      <c r="A11011" s="11">
        <f t="shared" si="344"/>
        <v>8</v>
      </c>
      <c r="B11011" s="14">
        <f t="shared" si="345"/>
        <v>40784.667395833334</v>
      </c>
      <c r="C11011" s="17">
        <v>40784</v>
      </c>
      <c r="D11011" s="18">
        <v>0.6673958333333333</v>
      </c>
      <c r="E11011">
        <v>22.12</v>
      </c>
      <c r="F11011">
        <v>146</v>
      </c>
      <c r="G11011">
        <v>8.5</v>
      </c>
      <c r="H11011">
        <v>5182</v>
      </c>
      <c r="I11011">
        <v>2.5</v>
      </c>
      <c r="J11011" s="29">
        <v>94.5</v>
      </c>
      <c r="K11011" s="29">
        <v>102.71739130434783</v>
      </c>
      <c r="L11011">
        <v>8.24</v>
      </c>
    </row>
    <row r="11012" spans="1:12" x14ac:dyDescent="0.2">
      <c r="A11012" s="11">
        <f t="shared" si="344"/>
        <v>8</v>
      </c>
      <c r="B11012" s="14">
        <f t="shared" si="345"/>
        <v>40784.688217592593</v>
      </c>
      <c r="C11012" s="17">
        <v>40784</v>
      </c>
      <c r="D11012" s="18">
        <v>0.68821759259259263</v>
      </c>
      <c r="E11012">
        <v>22.11</v>
      </c>
      <c r="F11012">
        <v>146</v>
      </c>
      <c r="G11012">
        <v>8.4700000000000006</v>
      </c>
      <c r="H11012">
        <v>6185</v>
      </c>
      <c r="I11012">
        <v>2.9</v>
      </c>
      <c r="J11012" s="29">
        <v>94.1</v>
      </c>
      <c r="K11012" s="29">
        <v>102.28260869565217</v>
      </c>
      <c r="L11012">
        <v>8.2100000000000009</v>
      </c>
    </row>
    <row r="11013" spans="1:12" x14ac:dyDescent="0.2">
      <c r="A11013" s="11">
        <f t="shared" si="344"/>
        <v>8</v>
      </c>
      <c r="B11013" s="14">
        <f t="shared" si="345"/>
        <v>40784.709062499998</v>
      </c>
      <c r="C11013" s="17">
        <v>40784</v>
      </c>
      <c r="D11013" s="18">
        <v>0.70906249999999993</v>
      </c>
      <c r="E11013">
        <v>22.16</v>
      </c>
      <c r="F11013">
        <v>145</v>
      </c>
      <c r="G11013">
        <v>8.49</v>
      </c>
      <c r="H11013">
        <v>5526</v>
      </c>
      <c r="I11013">
        <v>2.6</v>
      </c>
      <c r="J11013" s="29">
        <v>94.1</v>
      </c>
      <c r="K11013" s="29">
        <v>102.28260869565217</v>
      </c>
      <c r="L11013">
        <v>8.1999999999999993</v>
      </c>
    </row>
    <row r="11014" spans="1:12" x14ac:dyDescent="0.2">
      <c r="A11014" s="11">
        <f t="shared" si="344"/>
        <v>8</v>
      </c>
      <c r="B11014" s="14">
        <f t="shared" si="345"/>
        <v>40784.729884259257</v>
      </c>
      <c r="C11014" s="17">
        <v>40784</v>
      </c>
      <c r="D11014" s="18">
        <v>0.72988425925925926</v>
      </c>
      <c r="E11014">
        <v>22.24</v>
      </c>
      <c r="F11014">
        <v>145</v>
      </c>
      <c r="G11014">
        <v>8.5</v>
      </c>
      <c r="H11014">
        <v>4485</v>
      </c>
      <c r="I11014">
        <v>2.1</v>
      </c>
      <c r="J11014" s="29">
        <v>94.7</v>
      </c>
      <c r="K11014" s="29">
        <v>102.93478260869566</v>
      </c>
      <c r="L11014">
        <v>8.24</v>
      </c>
    </row>
    <row r="11015" spans="1:12" x14ac:dyDescent="0.2">
      <c r="A11015" s="11">
        <f t="shared" si="344"/>
        <v>8</v>
      </c>
      <c r="B11015" s="14">
        <f t="shared" si="345"/>
        <v>40784.75072916667</v>
      </c>
      <c r="C11015" s="17">
        <v>40784</v>
      </c>
      <c r="D11015" s="18">
        <v>0.75072916666666656</v>
      </c>
      <c r="E11015">
        <v>22.35</v>
      </c>
      <c r="F11015">
        <v>146</v>
      </c>
      <c r="G11015">
        <v>8.52</v>
      </c>
      <c r="H11015">
        <v>4451</v>
      </c>
      <c r="I11015">
        <v>2.1</v>
      </c>
      <c r="J11015" s="29">
        <v>95.1</v>
      </c>
      <c r="K11015" s="29">
        <v>103.36956521739128</v>
      </c>
      <c r="L11015">
        <v>8.26</v>
      </c>
    </row>
    <row r="11016" spans="1:12" x14ac:dyDescent="0.2">
      <c r="A11016" s="11">
        <f t="shared" si="344"/>
        <v>8</v>
      </c>
      <c r="B11016" s="14">
        <f t="shared" si="345"/>
        <v>40784.771550925929</v>
      </c>
      <c r="C11016" s="17">
        <v>40784</v>
      </c>
      <c r="D11016" s="18">
        <v>0.771550925925926</v>
      </c>
      <c r="E11016">
        <v>22.54</v>
      </c>
      <c r="F11016">
        <v>146</v>
      </c>
      <c r="G11016">
        <v>8.6300000000000008</v>
      </c>
      <c r="H11016">
        <v>5508</v>
      </c>
      <c r="I11016">
        <v>2.6</v>
      </c>
      <c r="J11016" s="29">
        <v>97.9</v>
      </c>
      <c r="K11016" s="29">
        <v>106.41304347826089</v>
      </c>
      <c r="L11016">
        <v>8.4700000000000006</v>
      </c>
    </row>
    <row r="11017" spans="1:12" x14ac:dyDescent="0.2">
      <c r="A11017" s="11">
        <f t="shared" si="344"/>
        <v>8</v>
      </c>
      <c r="B11017" s="14">
        <f t="shared" si="345"/>
        <v>40784.792395833334</v>
      </c>
      <c r="C11017" s="17">
        <v>40784</v>
      </c>
      <c r="D11017" s="18">
        <v>0.7923958333333333</v>
      </c>
      <c r="E11017">
        <v>22.74</v>
      </c>
      <c r="F11017">
        <v>145</v>
      </c>
      <c r="G11017">
        <v>8.81</v>
      </c>
      <c r="H11017">
        <v>4988</v>
      </c>
      <c r="I11017">
        <v>2.4</v>
      </c>
      <c r="J11017" s="29">
        <v>102.2</v>
      </c>
      <c r="K11017" s="29">
        <v>111.08695652173914</v>
      </c>
      <c r="L11017">
        <v>8.81</v>
      </c>
    </row>
    <row r="11018" spans="1:12" x14ac:dyDescent="0.2">
      <c r="A11018" s="11">
        <f t="shared" si="344"/>
        <v>8</v>
      </c>
      <c r="B11018" s="14">
        <f t="shared" si="345"/>
        <v>40784.813217592593</v>
      </c>
      <c r="C11018" s="17">
        <v>40784</v>
      </c>
      <c r="D11018" s="18">
        <v>0.81321759259259263</v>
      </c>
      <c r="E11018">
        <v>22.7</v>
      </c>
      <c r="F11018">
        <v>146</v>
      </c>
      <c r="G11018">
        <v>8.85</v>
      </c>
      <c r="H11018">
        <v>4495</v>
      </c>
      <c r="I11018">
        <v>2.1</v>
      </c>
      <c r="J11018" s="29">
        <v>102.6</v>
      </c>
      <c r="K11018" s="29">
        <v>111.52173913043477</v>
      </c>
      <c r="L11018">
        <v>8.85</v>
      </c>
    </row>
    <row r="11019" spans="1:12" x14ac:dyDescent="0.2">
      <c r="A11019" s="11">
        <f t="shared" si="344"/>
        <v>8</v>
      </c>
      <c r="B11019" s="14">
        <f t="shared" si="345"/>
        <v>40784.834050925929</v>
      </c>
      <c r="C11019" s="17">
        <v>40784</v>
      </c>
      <c r="D11019" s="18">
        <v>0.834050925925926</v>
      </c>
      <c r="E11019">
        <v>22.58</v>
      </c>
      <c r="F11019">
        <v>146</v>
      </c>
      <c r="G11019">
        <v>8.82</v>
      </c>
      <c r="H11019">
        <v>5199</v>
      </c>
      <c r="I11019">
        <v>2.5</v>
      </c>
      <c r="J11019" s="29">
        <v>100.9</v>
      </c>
      <c r="K11019" s="29">
        <v>109.67391304347827</v>
      </c>
      <c r="L11019">
        <v>8.7200000000000006</v>
      </c>
    </row>
    <row r="11020" spans="1:12" x14ac:dyDescent="0.2">
      <c r="A11020" s="11">
        <f t="shared" si="344"/>
        <v>8</v>
      </c>
      <c r="B11020" s="14">
        <f t="shared" si="345"/>
        <v>40784.854884259257</v>
      </c>
      <c r="C11020" s="17">
        <v>40784</v>
      </c>
      <c r="D11020" s="18">
        <v>0.85488425925925926</v>
      </c>
      <c r="E11020">
        <v>22.53</v>
      </c>
      <c r="F11020">
        <v>146</v>
      </c>
      <c r="G11020">
        <v>8.7899999999999991</v>
      </c>
      <c r="H11020">
        <v>5744</v>
      </c>
      <c r="I11020">
        <v>2.7</v>
      </c>
      <c r="J11020" s="29">
        <v>99.6</v>
      </c>
      <c r="K11020" s="29">
        <v>108.26086956521739</v>
      </c>
      <c r="L11020">
        <v>8.6199999999999992</v>
      </c>
    </row>
    <row r="11021" spans="1:12" x14ac:dyDescent="0.2">
      <c r="A11021" s="11">
        <f t="shared" si="344"/>
        <v>8</v>
      </c>
      <c r="B11021" s="14">
        <f t="shared" si="345"/>
        <v>40784.875717592593</v>
      </c>
      <c r="C11021" s="17">
        <v>40784</v>
      </c>
      <c r="D11021" s="18">
        <v>0.87571759259259263</v>
      </c>
      <c r="E11021">
        <v>22.45</v>
      </c>
      <c r="F11021">
        <v>146</v>
      </c>
      <c r="G11021">
        <v>8.75</v>
      </c>
      <c r="H11021">
        <v>8425</v>
      </c>
      <c r="I11021">
        <v>4</v>
      </c>
      <c r="J11021" s="29">
        <v>99</v>
      </c>
      <c r="K11021" s="29">
        <v>107.60869565217391</v>
      </c>
      <c r="L11021">
        <v>8.58</v>
      </c>
    </row>
    <row r="11022" spans="1:12" x14ac:dyDescent="0.2">
      <c r="A11022" s="11">
        <f t="shared" si="344"/>
        <v>8</v>
      </c>
      <c r="B11022" s="14">
        <f t="shared" si="345"/>
        <v>40784.896550925929</v>
      </c>
      <c r="C11022" s="17">
        <v>40784</v>
      </c>
      <c r="D11022" s="18">
        <v>0.896550925925926</v>
      </c>
      <c r="E11022">
        <v>22.34</v>
      </c>
      <c r="F11022">
        <v>146</v>
      </c>
      <c r="G11022">
        <v>8.69</v>
      </c>
      <c r="H11022">
        <v>5531</v>
      </c>
      <c r="I11022">
        <v>2.6</v>
      </c>
      <c r="J11022" s="29">
        <v>96.3</v>
      </c>
      <c r="K11022" s="29">
        <v>104.67391304347827</v>
      </c>
      <c r="L11022">
        <v>8.36</v>
      </c>
    </row>
    <row r="11023" spans="1:12" x14ac:dyDescent="0.2">
      <c r="A11023" s="11">
        <f t="shared" si="344"/>
        <v>8</v>
      </c>
      <c r="B11023" s="14">
        <f t="shared" si="345"/>
        <v>40784.917395833334</v>
      </c>
      <c r="C11023" s="17">
        <v>40784</v>
      </c>
      <c r="D11023" s="18">
        <v>0.9173958333333333</v>
      </c>
      <c r="E11023">
        <v>22.29</v>
      </c>
      <c r="F11023">
        <v>146</v>
      </c>
      <c r="G11023">
        <v>8.67</v>
      </c>
      <c r="H11023">
        <v>8350</v>
      </c>
      <c r="I11023">
        <v>4</v>
      </c>
      <c r="J11023" s="29">
        <v>95.8</v>
      </c>
      <c r="K11023" s="29">
        <v>104.13043478260869</v>
      </c>
      <c r="L11023">
        <v>8.33</v>
      </c>
    </row>
    <row r="11024" spans="1:12" x14ac:dyDescent="0.2">
      <c r="A11024" s="11">
        <f t="shared" si="344"/>
        <v>8</v>
      </c>
      <c r="B11024" s="14">
        <f t="shared" si="345"/>
        <v>40784.938217592593</v>
      </c>
      <c r="C11024" s="17">
        <v>40784</v>
      </c>
      <c r="D11024" s="18">
        <v>0.93821759259259263</v>
      </c>
      <c r="E11024">
        <v>22.24</v>
      </c>
      <c r="F11024">
        <v>146</v>
      </c>
      <c r="G11024">
        <v>8.64</v>
      </c>
      <c r="H11024">
        <v>5394</v>
      </c>
      <c r="I11024">
        <v>2.6</v>
      </c>
      <c r="J11024" s="29">
        <v>94.7</v>
      </c>
      <c r="K11024" s="29">
        <v>102.93478260869566</v>
      </c>
      <c r="L11024">
        <v>8.24</v>
      </c>
    </row>
    <row r="11025" spans="1:12" x14ac:dyDescent="0.2">
      <c r="A11025" s="11">
        <f t="shared" si="344"/>
        <v>8</v>
      </c>
      <c r="B11025" s="14">
        <f t="shared" si="345"/>
        <v>40784.959062499998</v>
      </c>
      <c r="C11025" s="17">
        <v>40784</v>
      </c>
      <c r="D11025" s="18">
        <v>0.95906249999999993</v>
      </c>
      <c r="E11025">
        <v>22.26</v>
      </c>
      <c r="F11025">
        <v>146</v>
      </c>
      <c r="G11025">
        <v>8.64</v>
      </c>
      <c r="H11025">
        <v>6741</v>
      </c>
      <c r="I11025">
        <v>3.2</v>
      </c>
      <c r="J11025" s="29">
        <v>95.4</v>
      </c>
      <c r="K11025" s="29">
        <v>103.69565217391306</v>
      </c>
      <c r="L11025">
        <v>8.3000000000000007</v>
      </c>
    </row>
    <row r="11026" spans="1:12" x14ac:dyDescent="0.2">
      <c r="A11026" s="11">
        <f t="shared" si="344"/>
        <v>8</v>
      </c>
      <c r="B11026" s="14">
        <f t="shared" si="345"/>
        <v>40784.979895833334</v>
      </c>
      <c r="C11026" s="17">
        <v>40784</v>
      </c>
      <c r="D11026" s="18">
        <v>0.9798958333333333</v>
      </c>
      <c r="E11026">
        <v>22.29</v>
      </c>
      <c r="F11026">
        <v>146</v>
      </c>
      <c r="G11026">
        <v>8.65</v>
      </c>
      <c r="H11026">
        <v>4564</v>
      </c>
      <c r="I11026">
        <v>2.2000000000000002</v>
      </c>
      <c r="J11026" s="29">
        <v>95.4</v>
      </c>
      <c r="K11026" s="29">
        <v>103.69565217391306</v>
      </c>
      <c r="L11026">
        <v>8.2899999999999991</v>
      </c>
    </row>
    <row r="11027" spans="1:12" x14ac:dyDescent="0.2">
      <c r="A11027" s="11">
        <f t="shared" si="344"/>
        <v>8</v>
      </c>
      <c r="B11027" s="14">
        <f t="shared" si="345"/>
        <v>40785.000717592593</v>
      </c>
      <c r="C11027" s="17">
        <v>40785</v>
      </c>
      <c r="D11027" s="18">
        <v>7.175925925925927E-4</v>
      </c>
      <c r="E11027">
        <v>22.25</v>
      </c>
      <c r="F11027">
        <v>146</v>
      </c>
      <c r="G11027">
        <v>8.6300000000000008</v>
      </c>
      <c r="H11027">
        <v>7646</v>
      </c>
      <c r="I11027">
        <v>3.6</v>
      </c>
      <c r="J11027" s="29">
        <v>94.8</v>
      </c>
      <c r="K11027" s="29">
        <v>103.04347826086956</v>
      </c>
      <c r="L11027">
        <v>8.25</v>
      </c>
    </row>
    <row r="11028" spans="1:12" x14ac:dyDescent="0.2">
      <c r="A11028" s="11">
        <f t="shared" si="344"/>
        <v>8</v>
      </c>
      <c r="B11028" s="14">
        <f t="shared" si="345"/>
        <v>40785.021550925929</v>
      </c>
      <c r="C11028" s="17">
        <v>40785</v>
      </c>
      <c r="D11028" s="18">
        <v>2.1550925925925928E-2</v>
      </c>
      <c r="E11028">
        <v>22.24</v>
      </c>
      <c r="F11028">
        <v>146</v>
      </c>
      <c r="G11028">
        <v>8.64</v>
      </c>
      <c r="H11028">
        <v>5214</v>
      </c>
      <c r="I11028">
        <v>2.5</v>
      </c>
      <c r="J11028" s="29">
        <v>94.8</v>
      </c>
      <c r="K11028" s="29">
        <v>103.04347826086956</v>
      </c>
      <c r="L11028">
        <v>8.25</v>
      </c>
    </row>
    <row r="11029" spans="1:12" x14ac:dyDescent="0.2">
      <c r="A11029" s="11">
        <f t="shared" si="344"/>
        <v>8</v>
      </c>
      <c r="B11029" s="14">
        <f t="shared" si="345"/>
        <v>40785.042384259257</v>
      </c>
      <c r="C11029" s="17">
        <v>40785</v>
      </c>
      <c r="D11029" s="18">
        <v>4.238425925925926E-2</v>
      </c>
      <c r="E11029">
        <v>22.15</v>
      </c>
      <c r="F11029">
        <v>146</v>
      </c>
      <c r="G11029">
        <v>8.58</v>
      </c>
      <c r="H11029">
        <v>6034</v>
      </c>
      <c r="I11029">
        <v>2.9</v>
      </c>
      <c r="J11029" s="29">
        <v>93.5</v>
      </c>
      <c r="K11029" s="29">
        <v>101.63043478260869</v>
      </c>
      <c r="L11029">
        <v>8.15</v>
      </c>
    </row>
    <row r="11030" spans="1:12" x14ac:dyDescent="0.2">
      <c r="A11030" s="11">
        <f t="shared" si="344"/>
        <v>8</v>
      </c>
      <c r="B11030" s="14">
        <f t="shared" si="345"/>
        <v>40785.06322916667</v>
      </c>
      <c r="C11030" s="17">
        <v>40785</v>
      </c>
      <c r="D11030" s="18">
        <v>6.322916666666667E-2</v>
      </c>
      <c r="E11030">
        <v>22.19</v>
      </c>
      <c r="F11030">
        <v>145</v>
      </c>
      <c r="G11030">
        <v>8.59</v>
      </c>
      <c r="H11030">
        <v>7212</v>
      </c>
      <c r="I11030">
        <v>3.4</v>
      </c>
      <c r="J11030" s="29">
        <v>93.9</v>
      </c>
      <c r="K11030" s="29">
        <v>102.06521739130436</v>
      </c>
      <c r="L11030">
        <v>8.17</v>
      </c>
    </row>
    <row r="11031" spans="1:12" x14ac:dyDescent="0.2">
      <c r="A11031" s="11">
        <f t="shared" si="344"/>
        <v>8</v>
      </c>
      <c r="B11031" s="14">
        <f t="shared" si="345"/>
        <v>40785.084050925929</v>
      </c>
      <c r="C11031" s="17">
        <v>40785</v>
      </c>
      <c r="D11031" s="18">
        <v>8.4050925925925932E-2</v>
      </c>
      <c r="E11031">
        <v>22.28</v>
      </c>
      <c r="F11031">
        <v>144</v>
      </c>
      <c r="G11031">
        <v>8.66</v>
      </c>
      <c r="H11031">
        <v>7650</v>
      </c>
      <c r="I11031">
        <v>3.6</v>
      </c>
      <c r="J11031" s="29">
        <v>95.9</v>
      </c>
      <c r="K11031" s="29">
        <v>104.23913043478261</v>
      </c>
      <c r="L11031">
        <v>8.34</v>
      </c>
    </row>
    <row r="11032" spans="1:12" x14ac:dyDescent="0.2">
      <c r="A11032" s="11">
        <f t="shared" si="344"/>
        <v>8</v>
      </c>
      <c r="B11032" s="14">
        <f t="shared" si="345"/>
        <v>40785.104895833334</v>
      </c>
      <c r="C11032" s="17">
        <v>40785</v>
      </c>
      <c r="D11032" s="18">
        <v>0.10489583333333334</v>
      </c>
      <c r="E11032">
        <v>22.29</v>
      </c>
      <c r="F11032">
        <v>144</v>
      </c>
      <c r="G11032">
        <v>8.68</v>
      </c>
      <c r="H11032">
        <v>8197</v>
      </c>
      <c r="I11032">
        <v>3.9</v>
      </c>
      <c r="J11032" s="29">
        <v>96.3</v>
      </c>
      <c r="K11032" s="29">
        <v>104.67391304347827</v>
      </c>
      <c r="L11032">
        <v>8.3699999999999992</v>
      </c>
    </row>
    <row r="11033" spans="1:12" x14ac:dyDescent="0.2">
      <c r="A11033" s="11">
        <f t="shared" si="344"/>
        <v>8</v>
      </c>
      <c r="B11033" s="14">
        <f t="shared" si="345"/>
        <v>40785.125717592593</v>
      </c>
      <c r="C11033" s="17">
        <v>40785</v>
      </c>
      <c r="D11033" s="18">
        <v>0.1257175925925926</v>
      </c>
      <c r="E11033">
        <v>22.27</v>
      </c>
      <c r="F11033">
        <v>146</v>
      </c>
      <c r="G11033">
        <v>8.66</v>
      </c>
      <c r="H11033">
        <v>5126</v>
      </c>
      <c r="I11033">
        <v>2.4</v>
      </c>
      <c r="J11033" s="29">
        <v>95.7</v>
      </c>
      <c r="K11033" s="29">
        <v>104.02173913043478</v>
      </c>
      <c r="L11033">
        <v>8.32</v>
      </c>
    </row>
    <row r="11034" spans="1:12" x14ac:dyDescent="0.2">
      <c r="A11034" s="11">
        <f t="shared" si="344"/>
        <v>8</v>
      </c>
      <c r="B11034" s="14">
        <f t="shared" si="345"/>
        <v>40785.146550925929</v>
      </c>
      <c r="C11034" s="17">
        <v>40785</v>
      </c>
      <c r="D11034" s="18">
        <v>0.14655092592592592</v>
      </c>
      <c r="E11034">
        <v>22.24</v>
      </c>
      <c r="F11034">
        <v>146</v>
      </c>
      <c r="G11034">
        <v>8.64</v>
      </c>
      <c r="H11034">
        <v>6300</v>
      </c>
      <c r="I11034">
        <v>3</v>
      </c>
      <c r="J11034" s="29">
        <v>95.4</v>
      </c>
      <c r="K11034" s="29">
        <v>103.69565217391306</v>
      </c>
      <c r="L11034">
        <v>8.3000000000000007</v>
      </c>
    </row>
    <row r="11035" spans="1:12" x14ac:dyDescent="0.2">
      <c r="A11035" s="11">
        <f t="shared" si="344"/>
        <v>8</v>
      </c>
      <c r="B11035" s="14">
        <f t="shared" si="345"/>
        <v>40785.167395833334</v>
      </c>
      <c r="C11035" s="17">
        <v>40785</v>
      </c>
      <c r="D11035" s="18">
        <v>0.16739583333333333</v>
      </c>
      <c r="E11035">
        <v>22.17</v>
      </c>
      <c r="F11035">
        <v>147</v>
      </c>
      <c r="G11035">
        <v>8.61</v>
      </c>
      <c r="H11035">
        <v>5609</v>
      </c>
      <c r="I11035">
        <v>2.7</v>
      </c>
      <c r="J11035" s="29">
        <v>93.8</v>
      </c>
      <c r="K11035" s="29">
        <v>101.95652173913044</v>
      </c>
      <c r="L11035">
        <v>8.18</v>
      </c>
    </row>
    <row r="11036" spans="1:12" x14ac:dyDescent="0.2">
      <c r="A11036" s="11">
        <f t="shared" si="344"/>
        <v>8</v>
      </c>
      <c r="B11036" s="14">
        <f t="shared" si="345"/>
        <v>40785.18822916667</v>
      </c>
      <c r="C11036" s="17">
        <v>40785</v>
      </c>
      <c r="D11036" s="18">
        <v>0.18822916666666667</v>
      </c>
      <c r="E11036">
        <v>22.09</v>
      </c>
      <c r="F11036">
        <v>147</v>
      </c>
      <c r="G11036">
        <v>8.5500000000000007</v>
      </c>
      <c r="H11036">
        <v>5505</v>
      </c>
      <c r="I11036">
        <v>2.6</v>
      </c>
      <c r="J11036" s="29">
        <v>92.5</v>
      </c>
      <c r="K11036" s="29">
        <v>100.54347826086956</v>
      </c>
      <c r="L11036">
        <v>8.07</v>
      </c>
    </row>
    <row r="11037" spans="1:12" x14ac:dyDescent="0.2">
      <c r="A11037" s="11">
        <f t="shared" si="344"/>
        <v>8</v>
      </c>
      <c r="B11037" s="14">
        <f t="shared" si="345"/>
        <v>40785.209050925929</v>
      </c>
      <c r="C11037" s="17">
        <v>40785</v>
      </c>
      <c r="D11037" s="18">
        <v>0.20905092592592592</v>
      </c>
      <c r="E11037">
        <v>22.06</v>
      </c>
      <c r="F11037">
        <v>147</v>
      </c>
      <c r="G11037">
        <v>8.52</v>
      </c>
      <c r="H11037">
        <v>6770</v>
      </c>
      <c r="I11037">
        <v>3.2</v>
      </c>
      <c r="J11037" s="29">
        <v>91.6</v>
      </c>
      <c r="K11037" s="29">
        <v>99.565217391304344</v>
      </c>
      <c r="L11037">
        <v>8</v>
      </c>
    </row>
    <row r="11038" spans="1:12" x14ac:dyDescent="0.2">
      <c r="A11038" s="11">
        <f t="shared" si="344"/>
        <v>8</v>
      </c>
      <c r="B11038" s="14">
        <f t="shared" si="345"/>
        <v>40785.229884259257</v>
      </c>
      <c r="C11038" s="17">
        <v>40785</v>
      </c>
      <c r="D11038" s="18">
        <v>0.22988425925925926</v>
      </c>
      <c r="E11038">
        <v>22.07</v>
      </c>
      <c r="F11038">
        <v>147</v>
      </c>
      <c r="G11038">
        <v>8.5299999999999994</v>
      </c>
      <c r="H11038">
        <v>6680</v>
      </c>
      <c r="I11038">
        <v>3.2</v>
      </c>
      <c r="J11038" s="29">
        <v>91.8</v>
      </c>
      <c r="K11038" s="29">
        <v>99.782608695652172</v>
      </c>
      <c r="L11038">
        <v>8.01</v>
      </c>
    </row>
    <row r="11039" spans="1:12" x14ac:dyDescent="0.2">
      <c r="A11039" s="11">
        <f t="shared" si="344"/>
        <v>8</v>
      </c>
      <c r="B11039" s="14">
        <f t="shared" si="345"/>
        <v>40785.250717592593</v>
      </c>
      <c r="C11039" s="17">
        <v>40785</v>
      </c>
      <c r="D11039" s="18">
        <v>0.25071759259259258</v>
      </c>
      <c r="E11039">
        <v>22.03</v>
      </c>
      <c r="F11039">
        <v>147</v>
      </c>
      <c r="G11039">
        <v>8.51</v>
      </c>
      <c r="H11039">
        <v>11223</v>
      </c>
      <c r="I11039">
        <v>5.3</v>
      </c>
      <c r="J11039" s="29">
        <v>91.4</v>
      </c>
      <c r="K11039" s="29">
        <v>99.34782608695653</v>
      </c>
      <c r="L11039">
        <v>7.99</v>
      </c>
    </row>
    <row r="11040" spans="1:12" x14ac:dyDescent="0.2">
      <c r="A11040" s="11">
        <f t="shared" si="344"/>
        <v>8</v>
      </c>
      <c r="B11040" s="14">
        <f t="shared" si="345"/>
        <v>40785.271550925929</v>
      </c>
      <c r="C11040" s="17">
        <v>40785</v>
      </c>
      <c r="D11040" s="18">
        <v>0.27155092592592595</v>
      </c>
      <c r="E11040">
        <v>21.98</v>
      </c>
      <c r="F11040">
        <v>146</v>
      </c>
      <c r="G11040">
        <v>8.4499999999999993</v>
      </c>
      <c r="H11040">
        <v>6248</v>
      </c>
      <c r="I11040">
        <v>3</v>
      </c>
      <c r="J11040" s="29">
        <v>90.5</v>
      </c>
      <c r="K11040" s="29">
        <v>98.369565217391312</v>
      </c>
      <c r="L11040">
        <v>7.91</v>
      </c>
    </row>
    <row r="11041" spans="1:12" x14ac:dyDescent="0.2">
      <c r="A11041" s="11">
        <f t="shared" si="344"/>
        <v>8</v>
      </c>
      <c r="B11041" s="14">
        <f t="shared" si="345"/>
        <v>40785.292395833334</v>
      </c>
      <c r="C11041" s="17">
        <v>40785</v>
      </c>
      <c r="D11041" s="18">
        <v>0.29239583333333335</v>
      </c>
      <c r="E11041">
        <v>21.93</v>
      </c>
      <c r="F11041">
        <v>146</v>
      </c>
      <c r="G11041">
        <v>8.39</v>
      </c>
      <c r="H11041">
        <v>7264</v>
      </c>
      <c r="I11041">
        <v>3.4</v>
      </c>
      <c r="J11041" s="29">
        <v>89</v>
      </c>
      <c r="K11041" s="29">
        <v>96.739130434782609</v>
      </c>
      <c r="L11041">
        <v>7.79</v>
      </c>
    </row>
    <row r="11042" spans="1:12" x14ac:dyDescent="0.2">
      <c r="A11042" s="11">
        <f t="shared" si="344"/>
        <v>8</v>
      </c>
      <c r="B11042" s="14">
        <f t="shared" si="345"/>
        <v>40785.313217592593</v>
      </c>
      <c r="C11042" s="17">
        <v>40785</v>
      </c>
      <c r="D11042" s="18">
        <v>0.31321759259259258</v>
      </c>
      <c r="E11042">
        <v>21.84</v>
      </c>
      <c r="F11042">
        <v>146</v>
      </c>
      <c r="G11042">
        <v>8.32</v>
      </c>
      <c r="H11042">
        <v>7727</v>
      </c>
      <c r="I11042">
        <v>3.7</v>
      </c>
      <c r="J11042" s="29">
        <v>88.3</v>
      </c>
      <c r="K11042" s="29">
        <v>95.978260869565219</v>
      </c>
      <c r="L11042">
        <v>7.74</v>
      </c>
    </row>
    <row r="11043" spans="1:12" x14ac:dyDescent="0.2">
      <c r="A11043" s="11">
        <f t="shared" si="344"/>
        <v>8</v>
      </c>
      <c r="B11043" s="14">
        <f t="shared" si="345"/>
        <v>40785.334062499998</v>
      </c>
      <c r="C11043" s="17">
        <v>40785</v>
      </c>
      <c r="D11043" s="18">
        <v>0.33406249999999998</v>
      </c>
      <c r="E11043">
        <v>21.78</v>
      </c>
      <c r="F11043">
        <v>146</v>
      </c>
      <c r="G11043">
        <v>8.25</v>
      </c>
      <c r="H11043">
        <v>5262</v>
      </c>
      <c r="I11043">
        <v>2.5</v>
      </c>
      <c r="J11043" s="29">
        <v>86.8</v>
      </c>
      <c r="K11043" s="29">
        <v>94.347826086956516</v>
      </c>
      <c r="L11043">
        <v>7.62</v>
      </c>
    </row>
    <row r="11044" spans="1:12" x14ac:dyDescent="0.2">
      <c r="A11044" s="11">
        <f t="shared" si="344"/>
        <v>8</v>
      </c>
      <c r="B11044" s="14">
        <f t="shared" si="345"/>
        <v>40785.354895833334</v>
      </c>
      <c r="C11044" s="17">
        <v>40785</v>
      </c>
      <c r="D11044" s="18">
        <v>0.35489583333333335</v>
      </c>
      <c r="E11044">
        <v>21.77</v>
      </c>
      <c r="F11044">
        <v>146</v>
      </c>
      <c r="G11044">
        <v>8.2100000000000009</v>
      </c>
      <c r="H11044">
        <v>8583</v>
      </c>
      <c r="I11044">
        <v>4.0999999999999996</v>
      </c>
      <c r="J11044" s="29">
        <v>86.6</v>
      </c>
      <c r="K11044" s="29">
        <v>94.130434782608688</v>
      </c>
      <c r="L11044">
        <v>7.6</v>
      </c>
    </row>
    <row r="11045" spans="1:12" x14ac:dyDescent="0.2">
      <c r="A11045" s="11">
        <f t="shared" si="344"/>
        <v>8</v>
      </c>
      <c r="B11045" s="14">
        <f t="shared" si="345"/>
        <v>40785.37572916667</v>
      </c>
      <c r="C11045" s="17">
        <v>40785</v>
      </c>
      <c r="D11045" s="18">
        <v>0.37572916666666667</v>
      </c>
      <c r="E11045">
        <v>21.84</v>
      </c>
      <c r="F11045">
        <v>145</v>
      </c>
      <c r="G11045">
        <v>8.2799999999999994</v>
      </c>
      <c r="H11045">
        <v>6255</v>
      </c>
      <c r="I11045">
        <v>3</v>
      </c>
      <c r="J11045" s="29">
        <v>87.8</v>
      </c>
      <c r="K11045" s="29">
        <v>95.434782608695642</v>
      </c>
      <c r="L11045">
        <v>7.7</v>
      </c>
    </row>
    <row r="11046" spans="1:12" x14ac:dyDescent="0.2">
      <c r="A11046" s="11">
        <f t="shared" si="344"/>
        <v>8</v>
      </c>
      <c r="B11046" s="14">
        <f t="shared" si="345"/>
        <v>40785.396562499998</v>
      </c>
      <c r="C11046" s="17">
        <v>40785</v>
      </c>
      <c r="D11046" s="18">
        <v>0.39656249999999998</v>
      </c>
      <c r="E11046">
        <v>21.89</v>
      </c>
      <c r="F11046">
        <v>145</v>
      </c>
      <c r="G11046">
        <v>8.33</v>
      </c>
      <c r="H11046">
        <v>8725</v>
      </c>
      <c r="I11046">
        <v>4.0999999999999996</v>
      </c>
      <c r="J11046" s="29">
        <v>89.2</v>
      </c>
      <c r="K11046" s="29">
        <v>96.956521739130437</v>
      </c>
      <c r="L11046">
        <v>7.81</v>
      </c>
    </row>
    <row r="11047" spans="1:12" x14ac:dyDescent="0.2">
      <c r="A11047" s="11">
        <f t="shared" si="344"/>
        <v>8</v>
      </c>
      <c r="B11047" s="14">
        <f t="shared" si="345"/>
        <v>40785.417395833334</v>
      </c>
      <c r="C11047" s="17">
        <v>40785</v>
      </c>
      <c r="D11047" s="18">
        <v>0.41739583333333335</v>
      </c>
      <c r="E11047">
        <v>21.95</v>
      </c>
      <c r="F11047">
        <v>145</v>
      </c>
      <c r="G11047">
        <v>8.39</v>
      </c>
      <c r="H11047">
        <v>7243</v>
      </c>
      <c r="I11047">
        <v>3.4</v>
      </c>
      <c r="J11047" s="29">
        <v>90.7</v>
      </c>
      <c r="K11047" s="29">
        <v>98.58695652173914</v>
      </c>
      <c r="L11047">
        <v>7.94</v>
      </c>
    </row>
    <row r="11048" spans="1:12" x14ac:dyDescent="0.2">
      <c r="A11048" s="11">
        <f t="shared" si="344"/>
        <v>8</v>
      </c>
      <c r="B11048" s="14">
        <f t="shared" si="345"/>
        <v>40785.438217592593</v>
      </c>
      <c r="C11048" s="17">
        <v>40785</v>
      </c>
      <c r="D11048" s="18">
        <v>0.43821759259259263</v>
      </c>
      <c r="E11048">
        <v>22.06</v>
      </c>
      <c r="F11048">
        <v>145</v>
      </c>
      <c r="G11048">
        <v>8.49</v>
      </c>
      <c r="H11048">
        <v>6400</v>
      </c>
      <c r="I11048">
        <v>3</v>
      </c>
      <c r="J11048" s="29">
        <v>93.1</v>
      </c>
      <c r="K11048" s="29">
        <v>101.19565217391305</v>
      </c>
      <c r="L11048">
        <v>8.1199999999999992</v>
      </c>
    </row>
    <row r="11049" spans="1:12" x14ac:dyDescent="0.2">
      <c r="A11049" s="11">
        <f t="shared" ref="A11049:A11112" si="346">MONTH(B11049)</f>
        <v>8</v>
      </c>
      <c r="B11049" s="14">
        <f t="shared" ref="B11049:B11112" si="347">C11049+D11049</f>
        <v>40785.459050925929</v>
      </c>
      <c r="C11049" s="17">
        <v>40785</v>
      </c>
      <c r="D11049" s="18">
        <v>0.45905092592592589</v>
      </c>
      <c r="E11049">
        <v>22.13</v>
      </c>
      <c r="F11049">
        <v>145</v>
      </c>
      <c r="G11049">
        <v>8.5500000000000007</v>
      </c>
      <c r="H11049">
        <v>6464</v>
      </c>
      <c r="I11049">
        <v>3.1</v>
      </c>
      <c r="J11049" s="29">
        <v>94.3</v>
      </c>
      <c r="K11049" s="29">
        <v>102.49999999999999</v>
      </c>
      <c r="L11049">
        <v>8.2200000000000006</v>
      </c>
    </row>
    <row r="11050" spans="1:12" x14ac:dyDescent="0.2">
      <c r="A11050" s="11">
        <f t="shared" si="346"/>
        <v>8</v>
      </c>
      <c r="B11050" s="14">
        <f t="shared" si="347"/>
        <v>40785.479895833334</v>
      </c>
      <c r="C11050" s="17">
        <v>40785</v>
      </c>
      <c r="D11050" s="18">
        <v>0.47989583333333335</v>
      </c>
      <c r="E11050">
        <v>22.15</v>
      </c>
      <c r="F11050">
        <v>144</v>
      </c>
      <c r="G11050">
        <v>8.5500000000000007</v>
      </c>
      <c r="H11050">
        <v>7300</v>
      </c>
      <c r="I11050">
        <v>3.5</v>
      </c>
      <c r="J11050" s="29">
        <v>94.9</v>
      </c>
      <c r="K11050" s="29">
        <v>103.15217391304347</v>
      </c>
      <c r="L11050">
        <v>8.27</v>
      </c>
    </row>
    <row r="11051" spans="1:12" x14ac:dyDescent="0.2">
      <c r="A11051" s="11">
        <f t="shared" si="346"/>
        <v>8</v>
      </c>
      <c r="B11051" s="14">
        <f t="shared" si="347"/>
        <v>40785.50072916667</v>
      </c>
      <c r="C11051" s="17">
        <v>40785</v>
      </c>
      <c r="D11051" s="18">
        <v>0.50072916666666667</v>
      </c>
      <c r="E11051">
        <v>22.16</v>
      </c>
      <c r="F11051">
        <v>145</v>
      </c>
      <c r="G11051">
        <v>8.5399999999999991</v>
      </c>
      <c r="H11051">
        <v>5649</v>
      </c>
      <c r="I11051">
        <v>2.7</v>
      </c>
      <c r="J11051" s="29">
        <v>94.4</v>
      </c>
      <c r="K11051" s="29">
        <v>102.60869565217392</v>
      </c>
      <c r="L11051">
        <v>8.2200000000000006</v>
      </c>
    </row>
    <row r="11052" spans="1:12" x14ac:dyDescent="0.2">
      <c r="A11052" s="11">
        <f t="shared" si="346"/>
        <v>8</v>
      </c>
      <c r="B11052" s="14">
        <f t="shared" si="347"/>
        <v>40785.521562499998</v>
      </c>
      <c r="C11052" s="17">
        <v>40785</v>
      </c>
      <c r="D11052" s="18">
        <v>0.52156250000000004</v>
      </c>
      <c r="E11052">
        <v>22.16</v>
      </c>
      <c r="F11052">
        <v>144</v>
      </c>
      <c r="G11052">
        <v>8.52</v>
      </c>
      <c r="H11052">
        <v>7643</v>
      </c>
      <c r="I11052">
        <v>3.6</v>
      </c>
      <c r="J11052" s="29">
        <v>94.1</v>
      </c>
      <c r="K11052" s="29">
        <v>102.28260869565217</v>
      </c>
      <c r="L11052">
        <v>8.1999999999999993</v>
      </c>
    </row>
    <row r="11053" spans="1:12" x14ac:dyDescent="0.2">
      <c r="A11053" s="11">
        <f t="shared" si="346"/>
        <v>8</v>
      </c>
      <c r="B11053" s="14">
        <f t="shared" si="347"/>
        <v>40785.542395833334</v>
      </c>
      <c r="C11053" s="17">
        <v>40785</v>
      </c>
      <c r="D11053" s="18">
        <v>0.5423958333333333</v>
      </c>
      <c r="E11053">
        <v>22.22</v>
      </c>
      <c r="F11053">
        <v>144</v>
      </c>
      <c r="G11053">
        <v>8.5399999999999991</v>
      </c>
      <c r="H11053">
        <v>5208</v>
      </c>
      <c r="I11053">
        <v>2.5</v>
      </c>
      <c r="J11053" s="29">
        <v>95.3</v>
      </c>
      <c r="K11053" s="29">
        <v>103.58695652173913</v>
      </c>
      <c r="L11053">
        <v>8.2899999999999991</v>
      </c>
    </row>
    <row r="11054" spans="1:12" x14ac:dyDescent="0.2">
      <c r="A11054" s="11">
        <f t="shared" si="346"/>
        <v>8</v>
      </c>
      <c r="B11054" s="14">
        <f t="shared" si="347"/>
        <v>40785.56322916667</v>
      </c>
      <c r="C11054" s="17">
        <v>40785</v>
      </c>
      <c r="D11054" s="18">
        <v>0.56322916666666667</v>
      </c>
      <c r="E11054">
        <v>22.2</v>
      </c>
      <c r="F11054">
        <v>144</v>
      </c>
      <c r="G11054">
        <v>8.5399999999999991</v>
      </c>
      <c r="H11054">
        <v>5780</v>
      </c>
      <c r="I11054">
        <v>2.7</v>
      </c>
      <c r="J11054" s="29">
        <v>94.4</v>
      </c>
      <c r="K11054" s="29">
        <v>102.60869565217392</v>
      </c>
      <c r="L11054">
        <v>8.2200000000000006</v>
      </c>
    </row>
    <row r="11055" spans="1:12" x14ac:dyDescent="0.2">
      <c r="A11055" s="11">
        <f t="shared" si="346"/>
        <v>8</v>
      </c>
      <c r="B11055" s="14">
        <f t="shared" si="347"/>
        <v>40785.584050925929</v>
      </c>
      <c r="C11055" s="17">
        <v>40785</v>
      </c>
      <c r="D11055" s="18">
        <v>0.58405092592592589</v>
      </c>
      <c r="E11055">
        <v>22.29</v>
      </c>
      <c r="F11055">
        <v>144</v>
      </c>
      <c r="G11055">
        <v>8.56</v>
      </c>
      <c r="H11055">
        <v>6049</v>
      </c>
      <c r="I11055">
        <v>2.9</v>
      </c>
      <c r="J11055" s="29">
        <v>95.7</v>
      </c>
      <c r="K11055" s="29">
        <v>104.02173913043478</v>
      </c>
      <c r="L11055">
        <v>8.32</v>
      </c>
    </row>
    <row r="11056" spans="1:12" x14ac:dyDescent="0.2">
      <c r="A11056" s="11">
        <f t="shared" si="346"/>
        <v>8</v>
      </c>
      <c r="B11056" s="14">
        <f t="shared" si="347"/>
        <v>40785.604895833334</v>
      </c>
      <c r="C11056" s="17">
        <v>40785</v>
      </c>
      <c r="D11056" s="18">
        <v>0.6048958333333333</v>
      </c>
      <c r="E11056">
        <v>22.44</v>
      </c>
      <c r="F11056">
        <v>144</v>
      </c>
      <c r="G11056">
        <v>8.61</v>
      </c>
      <c r="H11056">
        <v>5024</v>
      </c>
      <c r="I11056">
        <v>2.4</v>
      </c>
      <c r="J11056" s="29">
        <v>97</v>
      </c>
      <c r="K11056" s="29">
        <v>105.43478260869566</v>
      </c>
      <c r="L11056">
        <v>8.41</v>
      </c>
    </row>
    <row r="11057" spans="1:12" x14ac:dyDescent="0.2">
      <c r="A11057" s="11">
        <f t="shared" si="346"/>
        <v>8</v>
      </c>
      <c r="B11057" s="14">
        <f t="shared" si="347"/>
        <v>40785.625717592593</v>
      </c>
      <c r="C11057" s="17">
        <v>40785</v>
      </c>
      <c r="D11057" s="18">
        <v>0.62571759259259252</v>
      </c>
      <c r="E11057">
        <v>22.49</v>
      </c>
      <c r="F11057">
        <v>144</v>
      </c>
      <c r="G11057">
        <v>8.6300000000000008</v>
      </c>
      <c r="H11057">
        <v>5692</v>
      </c>
      <c r="I11057">
        <v>2.7</v>
      </c>
      <c r="J11057" s="29">
        <v>97.1</v>
      </c>
      <c r="K11057" s="29">
        <v>105.54347826086956</v>
      </c>
      <c r="L11057">
        <v>8.4</v>
      </c>
    </row>
    <row r="11058" spans="1:12" x14ac:dyDescent="0.2">
      <c r="A11058" s="11">
        <f t="shared" si="346"/>
        <v>8</v>
      </c>
      <c r="B11058" s="14">
        <f t="shared" si="347"/>
        <v>40785.646550925929</v>
      </c>
      <c r="C11058" s="17">
        <v>40785</v>
      </c>
      <c r="D11058" s="18">
        <v>0.646550925925926</v>
      </c>
      <c r="E11058">
        <v>22.5</v>
      </c>
      <c r="F11058">
        <v>145</v>
      </c>
      <c r="G11058">
        <v>8.6300000000000008</v>
      </c>
      <c r="H11058">
        <v>7651</v>
      </c>
      <c r="I11058">
        <v>3.6</v>
      </c>
      <c r="J11058" s="29">
        <v>97.2</v>
      </c>
      <c r="K11058" s="29">
        <v>105.65217391304348</v>
      </c>
      <c r="L11058">
        <v>8.41</v>
      </c>
    </row>
    <row r="11059" spans="1:12" x14ac:dyDescent="0.2">
      <c r="A11059" s="11">
        <f t="shared" si="346"/>
        <v>8</v>
      </c>
      <c r="B11059" s="14">
        <f t="shared" si="347"/>
        <v>40785.667384259257</v>
      </c>
      <c r="C11059" s="17">
        <v>40785</v>
      </c>
      <c r="D11059" s="18">
        <v>0.66738425925925926</v>
      </c>
      <c r="E11059">
        <v>22.63</v>
      </c>
      <c r="F11059">
        <v>144</v>
      </c>
      <c r="G11059">
        <v>8.66</v>
      </c>
      <c r="H11059">
        <v>10214</v>
      </c>
      <c r="I11059">
        <v>4.9000000000000004</v>
      </c>
      <c r="J11059" s="29">
        <v>99.6</v>
      </c>
      <c r="K11059" s="29">
        <v>108.26086956521739</v>
      </c>
      <c r="L11059">
        <v>8.6</v>
      </c>
    </row>
    <row r="11060" spans="1:12" x14ac:dyDescent="0.2">
      <c r="A11060" s="11">
        <f t="shared" si="346"/>
        <v>8</v>
      </c>
      <c r="B11060" s="14">
        <f t="shared" si="347"/>
        <v>40785.688217592593</v>
      </c>
      <c r="C11060" s="17">
        <v>40785</v>
      </c>
      <c r="D11060" s="18">
        <v>0.68821759259259263</v>
      </c>
      <c r="E11060">
        <v>22.88</v>
      </c>
      <c r="F11060">
        <v>143</v>
      </c>
      <c r="G11060">
        <v>8.82</v>
      </c>
      <c r="H11060">
        <v>4732</v>
      </c>
      <c r="I11060">
        <v>2.2000000000000002</v>
      </c>
      <c r="J11060" s="29">
        <v>104.1</v>
      </c>
      <c r="K11060" s="29">
        <v>113.15217391304347</v>
      </c>
      <c r="L11060">
        <v>8.9499999999999993</v>
      </c>
    </row>
    <row r="11061" spans="1:12" x14ac:dyDescent="0.2">
      <c r="A11061" s="11">
        <f t="shared" si="346"/>
        <v>8</v>
      </c>
      <c r="B11061" s="14">
        <f t="shared" si="347"/>
        <v>40785.709050925929</v>
      </c>
      <c r="C11061" s="17">
        <v>40785</v>
      </c>
      <c r="D11061" s="18">
        <v>0.709050925925926</v>
      </c>
      <c r="E11061">
        <v>22.86</v>
      </c>
      <c r="F11061">
        <v>143</v>
      </c>
      <c r="G11061">
        <v>8.82</v>
      </c>
      <c r="H11061">
        <v>13667</v>
      </c>
      <c r="I11061">
        <v>6.5</v>
      </c>
      <c r="J11061" s="29">
        <v>103.8</v>
      </c>
      <c r="K11061" s="29">
        <v>112.82608695652175</v>
      </c>
      <c r="L11061">
        <v>8.93</v>
      </c>
    </row>
    <row r="11062" spans="1:12" x14ac:dyDescent="0.2">
      <c r="A11062" s="11">
        <f t="shared" si="346"/>
        <v>8</v>
      </c>
      <c r="B11062" s="14">
        <f t="shared" si="347"/>
        <v>40785.729884259257</v>
      </c>
      <c r="C11062" s="17">
        <v>40785</v>
      </c>
      <c r="D11062" s="18">
        <v>0.72988425925925926</v>
      </c>
      <c r="E11062">
        <v>22.87</v>
      </c>
      <c r="F11062">
        <v>143</v>
      </c>
      <c r="G11062">
        <v>8.8699999999999992</v>
      </c>
      <c r="H11062">
        <v>5580</v>
      </c>
      <c r="I11062">
        <v>2.7</v>
      </c>
      <c r="J11062" s="29">
        <v>104</v>
      </c>
      <c r="K11062" s="29">
        <v>113.04347826086956</v>
      </c>
      <c r="L11062">
        <v>8.94</v>
      </c>
    </row>
    <row r="11063" spans="1:12" x14ac:dyDescent="0.2">
      <c r="A11063" s="11">
        <f t="shared" si="346"/>
        <v>8</v>
      </c>
      <c r="B11063" s="14">
        <f t="shared" si="347"/>
        <v>40785.750717592593</v>
      </c>
      <c r="C11063" s="17">
        <v>40785</v>
      </c>
      <c r="D11063" s="18">
        <v>0.75071759259259263</v>
      </c>
      <c r="E11063">
        <v>22.87</v>
      </c>
      <c r="F11063">
        <v>142</v>
      </c>
      <c r="G11063">
        <v>8.89</v>
      </c>
      <c r="H11063">
        <v>7607</v>
      </c>
      <c r="I11063">
        <v>3.6</v>
      </c>
      <c r="J11063" s="29">
        <v>103.9</v>
      </c>
      <c r="K11063" s="29">
        <v>112.93478260869566</v>
      </c>
      <c r="L11063">
        <v>8.93</v>
      </c>
    </row>
    <row r="11064" spans="1:12" x14ac:dyDescent="0.2">
      <c r="A11064" s="11">
        <f t="shared" si="346"/>
        <v>8</v>
      </c>
      <c r="B11064" s="14">
        <f t="shared" si="347"/>
        <v>40785.771550925929</v>
      </c>
      <c r="C11064" s="17">
        <v>40785</v>
      </c>
      <c r="D11064" s="18">
        <v>0.771550925925926</v>
      </c>
      <c r="E11064">
        <v>22.91</v>
      </c>
      <c r="F11064">
        <v>142</v>
      </c>
      <c r="G11064">
        <v>8.93</v>
      </c>
      <c r="H11064">
        <v>7204</v>
      </c>
      <c r="I11064">
        <v>3.4</v>
      </c>
      <c r="J11064" s="29">
        <v>105.7</v>
      </c>
      <c r="K11064" s="29">
        <v>114.89130434782608</v>
      </c>
      <c r="L11064">
        <v>9.08</v>
      </c>
    </row>
    <row r="11065" spans="1:12" x14ac:dyDescent="0.2">
      <c r="A11065" s="11">
        <f t="shared" si="346"/>
        <v>8</v>
      </c>
      <c r="B11065" s="14">
        <f t="shared" si="347"/>
        <v>40785.792384259257</v>
      </c>
      <c r="C11065" s="17">
        <v>40785</v>
      </c>
      <c r="D11065" s="18">
        <v>0.79238425925925926</v>
      </c>
      <c r="E11065">
        <v>22.89</v>
      </c>
      <c r="F11065">
        <v>145</v>
      </c>
      <c r="G11065">
        <v>8.94</v>
      </c>
      <c r="H11065">
        <v>10058</v>
      </c>
      <c r="I11065">
        <v>4.8</v>
      </c>
      <c r="J11065" s="29">
        <v>104.7</v>
      </c>
      <c r="K11065" s="29">
        <v>113.80434782608695</v>
      </c>
      <c r="L11065">
        <v>9</v>
      </c>
    </row>
    <row r="11066" spans="1:12" x14ac:dyDescent="0.2">
      <c r="A11066" s="11">
        <f t="shared" si="346"/>
        <v>8</v>
      </c>
      <c r="B11066" s="14">
        <f t="shared" si="347"/>
        <v>40785.813217592593</v>
      </c>
      <c r="C11066" s="17">
        <v>40785</v>
      </c>
      <c r="D11066" s="18">
        <v>0.81321759259259263</v>
      </c>
      <c r="E11066">
        <v>22.85</v>
      </c>
      <c r="F11066">
        <v>144</v>
      </c>
      <c r="G11066">
        <v>8.93</v>
      </c>
      <c r="H11066">
        <v>8769</v>
      </c>
      <c r="I11066">
        <v>4.2</v>
      </c>
      <c r="J11066" s="29">
        <v>103.6</v>
      </c>
      <c r="K11066" s="29">
        <v>112.60869565217391</v>
      </c>
      <c r="L11066">
        <v>8.91</v>
      </c>
    </row>
    <row r="11067" spans="1:12" x14ac:dyDescent="0.2">
      <c r="A11067" s="11">
        <f t="shared" si="346"/>
        <v>8</v>
      </c>
      <c r="B11067" s="14">
        <f t="shared" si="347"/>
        <v>40785.834050925929</v>
      </c>
      <c r="C11067" s="17">
        <v>40785</v>
      </c>
      <c r="D11067" s="18">
        <v>0.834050925925926</v>
      </c>
      <c r="E11067">
        <v>22.87</v>
      </c>
      <c r="F11067">
        <v>145</v>
      </c>
      <c r="G11067">
        <v>8.9600000000000009</v>
      </c>
      <c r="H11067">
        <v>7491</v>
      </c>
      <c r="I11067">
        <v>3.6</v>
      </c>
      <c r="J11067" s="29">
        <v>104.7</v>
      </c>
      <c r="K11067" s="29">
        <v>113.80434782608695</v>
      </c>
      <c r="L11067">
        <v>9</v>
      </c>
    </row>
    <row r="11068" spans="1:12" x14ac:dyDescent="0.2">
      <c r="A11068" s="11">
        <f t="shared" si="346"/>
        <v>8</v>
      </c>
      <c r="B11068" s="14">
        <f t="shared" si="347"/>
        <v>40785.854884259257</v>
      </c>
      <c r="C11068" s="17">
        <v>40785</v>
      </c>
      <c r="D11068" s="18">
        <v>0.85488425925925926</v>
      </c>
      <c r="E11068">
        <v>23.02</v>
      </c>
      <c r="F11068">
        <v>145</v>
      </c>
      <c r="G11068">
        <v>9.0399999999999991</v>
      </c>
      <c r="H11068">
        <v>7627</v>
      </c>
      <c r="I11068">
        <v>3.6</v>
      </c>
      <c r="J11068" s="29">
        <v>107.6</v>
      </c>
      <c r="K11068" s="29">
        <v>116.95652173913042</v>
      </c>
      <c r="L11068">
        <v>9.23</v>
      </c>
    </row>
    <row r="11069" spans="1:12" x14ac:dyDescent="0.2">
      <c r="A11069" s="11">
        <f t="shared" si="346"/>
        <v>8</v>
      </c>
      <c r="B11069" s="14">
        <f t="shared" si="347"/>
        <v>40785.875717592593</v>
      </c>
      <c r="C11069" s="17">
        <v>40785</v>
      </c>
      <c r="D11069" s="18">
        <v>0.87571759259259263</v>
      </c>
      <c r="E11069">
        <v>23.03</v>
      </c>
      <c r="F11069">
        <v>145</v>
      </c>
      <c r="G11069">
        <v>9.06</v>
      </c>
      <c r="H11069">
        <v>7178</v>
      </c>
      <c r="I11069">
        <v>3.4</v>
      </c>
      <c r="J11069" s="29">
        <v>109</v>
      </c>
      <c r="K11069" s="29">
        <v>118.4782608695652</v>
      </c>
      <c r="L11069">
        <v>9.34</v>
      </c>
    </row>
    <row r="11070" spans="1:12" x14ac:dyDescent="0.2">
      <c r="A11070" s="11">
        <f t="shared" si="346"/>
        <v>8</v>
      </c>
      <c r="B11070" s="14">
        <f t="shared" si="347"/>
        <v>40785.896550925929</v>
      </c>
      <c r="C11070" s="17">
        <v>40785</v>
      </c>
      <c r="D11070" s="18">
        <v>0.896550925925926</v>
      </c>
      <c r="E11070">
        <v>22.93</v>
      </c>
      <c r="F11070">
        <v>145</v>
      </c>
      <c r="G11070">
        <v>9.0299999999999994</v>
      </c>
      <c r="H11070">
        <v>7206</v>
      </c>
      <c r="I11070">
        <v>3.4</v>
      </c>
      <c r="J11070" s="29">
        <v>106.4</v>
      </c>
      <c r="K11070" s="29">
        <v>115.65217391304347</v>
      </c>
      <c r="L11070">
        <v>9.1300000000000008</v>
      </c>
    </row>
    <row r="11071" spans="1:12" x14ac:dyDescent="0.2">
      <c r="A11071" s="11">
        <f t="shared" si="346"/>
        <v>8</v>
      </c>
      <c r="B11071" s="14">
        <f t="shared" si="347"/>
        <v>40785.917384259257</v>
      </c>
      <c r="C11071" s="17">
        <v>40785</v>
      </c>
      <c r="D11071" s="18">
        <v>0.91738425925925926</v>
      </c>
      <c r="E11071">
        <v>22.74</v>
      </c>
      <c r="F11071">
        <v>145</v>
      </c>
      <c r="G11071">
        <v>8.9600000000000009</v>
      </c>
      <c r="H11071">
        <v>9575</v>
      </c>
      <c r="I11071">
        <v>4.5</v>
      </c>
      <c r="J11071" s="29">
        <v>102.7</v>
      </c>
      <c r="K11071" s="29">
        <v>111.6304347826087</v>
      </c>
      <c r="L11071">
        <v>8.85</v>
      </c>
    </row>
    <row r="11072" spans="1:12" x14ac:dyDescent="0.2">
      <c r="A11072" s="11">
        <f t="shared" si="346"/>
        <v>8</v>
      </c>
      <c r="B11072" s="14">
        <f t="shared" si="347"/>
        <v>40785.938217592593</v>
      </c>
      <c r="C11072" s="17">
        <v>40785</v>
      </c>
      <c r="D11072" s="18">
        <v>0.93821759259259263</v>
      </c>
      <c r="E11072">
        <v>22.67</v>
      </c>
      <c r="F11072">
        <v>147</v>
      </c>
      <c r="G11072">
        <v>8.94</v>
      </c>
      <c r="H11072">
        <v>6216</v>
      </c>
      <c r="I11072">
        <v>3</v>
      </c>
      <c r="J11072" s="29">
        <v>102.2</v>
      </c>
      <c r="K11072" s="29">
        <v>111.08695652173914</v>
      </c>
      <c r="L11072">
        <v>8.82</v>
      </c>
    </row>
    <row r="11073" spans="1:12" x14ac:dyDescent="0.2">
      <c r="A11073" s="11">
        <f t="shared" si="346"/>
        <v>8</v>
      </c>
      <c r="B11073" s="14">
        <f t="shared" si="347"/>
        <v>40785.959062499998</v>
      </c>
      <c r="C11073" s="17">
        <v>40785</v>
      </c>
      <c r="D11073" s="18">
        <v>0.95906249999999993</v>
      </c>
      <c r="E11073">
        <v>22.6</v>
      </c>
      <c r="F11073">
        <v>147</v>
      </c>
      <c r="G11073">
        <v>8.91</v>
      </c>
      <c r="H11073">
        <v>5276</v>
      </c>
      <c r="I11073">
        <v>2.5</v>
      </c>
      <c r="J11073" s="29">
        <v>102.2</v>
      </c>
      <c r="K11073" s="29">
        <v>111.08695652173914</v>
      </c>
      <c r="L11073">
        <v>8.83</v>
      </c>
    </row>
    <row r="11074" spans="1:12" x14ac:dyDescent="0.2">
      <c r="A11074" s="11">
        <f t="shared" si="346"/>
        <v>8</v>
      </c>
      <c r="B11074" s="14">
        <f t="shared" si="347"/>
        <v>40785.979884259257</v>
      </c>
      <c r="C11074" s="17">
        <v>40785</v>
      </c>
      <c r="D11074" s="18">
        <v>0.97988425925925926</v>
      </c>
      <c r="E11074">
        <v>22.63</v>
      </c>
      <c r="F11074">
        <v>145</v>
      </c>
      <c r="G11074">
        <v>8.93</v>
      </c>
      <c r="H11074">
        <v>6746</v>
      </c>
      <c r="I11074">
        <v>3.2</v>
      </c>
      <c r="J11074" s="29">
        <v>102.1</v>
      </c>
      <c r="K11074" s="29">
        <v>110.97826086956522</v>
      </c>
      <c r="L11074">
        <v>8.82</v>
      </c>
    </row>
    <row r="11075" spans="1:12" x14ac:dyDescent="0.2">
      <c r="A11075" s="11">
        <f t="shared" si="346"/>
        <v>8</v>
      </c>
      <c r="B11075" s="14">
        <f t="shared" si="347"/>
        <v>40786.000717592593</v>
      </c>
      <c r="C11075" s="17">
        <v>40786</v>
      </c>
      <c r="D11075" s="18">
        <v>7.175925925925927E-4</v>
      </c>
      <c r="E11075">
        <v>22.51</v>
      </c>
      <c r="F11075">
        <v>146</v>
      </c>
      <c r="G11075">
        <v>8.9</v>
      </c>
      <c r="H11075">
        <v>6574</v>
      </c>
      <c r="I11075">
        <v>3.1</v>
      </c>
      <c r="J11075" s="29">
        <v>100</v>
      </c>
      <c r="K11075" s="29">
        <v>108.69565217391303</v>
      </c>
      <c r="L11075">
        <v>8.65</v>
      </c>
    </row>
    <row r="11076" spans="1:12" x14ac:dyDescent="0.2">
      <c r="A11076" s="11">
        <f t="shared" si="346"/>
        <v>8</v>
      </c>
      <c r="B11076" s="14">
        <f t="shared" si="347"/>
        <v>40786.021550925929</v>
      </c>
      <c r="C11076" s="17">
        <v>40786</v>
      </c>
      <c r="D11076" s="18">
        <v>2.1550925925925928E-2</v>
      </c>
      <c r="E11076">
        <v>22.42</v>
      </c>
      <c r="F11076">
        <v>146</v>
      </c>
      <c r="G11076">
        <v>8.8699999999999992</v>
      </c>
      <c r="H11076">
        <v>7091</v>
      </c>
      <c r="I11076">
        <v>3.4</v>
      </c>
      <c r="J11076" s="29">
        <v>99.6</v>
      </c>
      <c r="K11076" s="29">
        <v>108.26086956521739</v>
      </c>
      <c r="L11076">
        <v>8.6300000000000008</v>
      </c>
    </row>
    <row r="11077" spans="1:12" x14ac:dyDescent="0.2">
      <c r="A11077" s="11">
        <f t="shared" si="346"/>
        <v>8</v>
      </c>
      <c r="B11077" s="14">
        <f t="shared" si="347"/>
        <v>40786.042384259257</v>
      </c>
      <c r="C11077" s="17">
        <v>40786</v>
      </c>
      <c r="D11077" s="18">
        <v>4.238425925925926E-2</v>
      </c>
      <c r="E11077">
        <v>22.39</v>
      </c>
      <c r="F11077">
        <v>145</v>
      </c>
      <c r="G11077">
        <v>8.84</v>
      </c>
      <c r="H11077">
        <v>7447</v>
      </c>
      <c r="I11077">
        <v>3.5</v>
      </c>
      <c r="J11077" s="29">
        <v>98.8</v>
      </c>
      <c r="K11077" s="29">
        <v>107.39130434782609</v>
      </c>
      <c r="L11077">
        <v>8.57</v>
      </c>
    </row>
    <row r="11078" spans="1:12" x14ac:dyDescent="0.2">
      <c r="A11078" s="11">
        <f t="shared" si="346"/>
        <v>8</v>
      </c>
      <c r="B11078" s="14">
        <f t="shared" si="347"/>
        <v>40786.063217592593</v>
      </c>
      <c r="C11078" s="17">
        <v>40786</v>
      </c>
      <c r="D11078" s="18">
        <v>6.3217592592592589E-2</v>
      </c>
      <c r="E11078">
        <v>22.37</v>
      </c>
      <c r="F11078">
        <v>145</v>
      </c>
      <c r="G11078">
        <v>8.84</v>
      </c>
      <c r="H11078">
        <v>9565</v>
      </c>
      <c r="I11078">
        <v>4.5</v>
      </c>
      <c r="J11078" s="29">
        <v>98.2</v>
      </c>
      <c r="K11078" s="29">
        <v>106.73913043478261</v>
      </c>
      <c r="L11078">
        <v>8.52</v>
      </c>
    </row>
    <row r="11079" spans="1:12" x14ac:dyDescent="0.2">
      <c r="A11079" s="11">
        <f t="shared" si="346"/>
        <v>8</v>
      </c>
      <c r="B11079" s="14">
        <f t="shared" si="347"/>
        <v>40786.084050925929</v>
      </c>
      <c r="C11079" s="17">
        <v>40786</v>
      </c>
      <c r="D11079" s="18">
        <v>8.4050925925925932E-2</v>
      </c>
      <c r="E11079">
        <v>22.38</v>
      </c>
      <c r="F11079">
        <v>145</v>
      </c>
      <c r="G11079">
        <v>8.84</v>
      </c>
      <c r="H11079">
        <v>5750</v>
      </c>
      <c r="I11079">
        <v>2.7</v>
      </c>
      <c r="J11079" s="29">
        <v>98.9</v>
      </c>
      <c r="K11079" s="29">
        <v>107.5</v>
      </c>
      <c r="L11079">
        <v>8.59</v>
      </c>
    </row>
    <row r="11080" spans="1:12" x14ac:dyDescent="0.2">
      <c r="A11080" s="11">
        <f t="shared" si="346"/>
        <v>8</v>
      </c>
      <c r="B11080" s="14">
        <f t="shared" si="347"/>
        <v>40786.104895833334</v>
      </c>
      <c r="C11080" s="17">
        <v>40786</v>
      </c>
      <c r="D11080" s="18">
        <v>0.10489583333333334</v>
      </c>
      <c r="E11080">
        <v>22.31</v>
      </c>
      <c r="F11080">
        <v>145</v>
      </c>
      <c r="G11080">
        <v>8.81</v>
      </c>
      <c r="H11080">
        <v>7193</v>
      </c>
      <c r="I11080">
        <v>3.4</v>
      </c>
      <c r="J11080" s="29">
        <v>97.7</v>
      </c>
      <c r="K11080" s="29">
        <v>106.19565217391305</v>
      </c>
      <c r="L11080">
        <v>8.48</v>
      </c>
    </row>
    <row r="11081" spans="1:12" x14ac:dyDescent="0.2">
      <c r="A11081" s="11">
        <f t="shared" si="346"/>
        <v>8</v>
      </c>
      <c r="B11081" s="14">
        <f t="shared" si="347"/>
        <v>40786.12572916667</v>
      </c>
      <c r="C11081" s="17">
        <v>40786</v>
      </c>
      <c r="D11081" s="18">
        <v>0.12572916666666667</v>
      </c>
      <c r="E11081">
        <v>22.17</v>
      </c>
      <c r="F11081">
        <v>145</v>
      </c>
      <c r="G11081">
        <v>8.7200000000000006</v>
      </c>
      <c r="H11081">
        <v>5980</v>
      </c>
      <c r="I11081">
        <v>2.8</v>
      </c>
      <c r="J11081" s="29">
        <v>94.9</v>
      </c>
      <c r="K11081" s="29">
        <v>103.15217391304347</v>
      </c>
      <c r="L11081">
        <v>8.27</v>
      </c>
    </row>
    <row r="11082" spans="1:12" x14ac:dyDescent="0.2">
      <c r="A11082" s="11">
        <f t="shared" si="346"/>
        <v>8</v>
      </c>
      <c r="B11082" s="14">
        <f t="shared" si="347"/>
        <v>40786.146550925929</v>
      </c>
      <c r="C11082" s="17">
        <v>40786</v>
      </c>
      <c r="D11082" s="18">
        <v>0.14655092592592592</v>
      </c>
      <c r="E11082">
        <v>22.09</v>
      </c>
      <c r="F11082">
        <v>145</v>
      </c>
      <c r="G11082">
        <v>8.68</v>
      </c>
      <c r="H11082">
        <v>9312</v>
      </c>
      <c r="I11082">
        <v>4.4000000000000004</v>
      </c>
      <c r="J11082" s="29">
        <v>93.8</v>
      </c>
      <c r="K11082" s="29">
        <v>101.95652173913044</v>
      </c>
      <c r="L11082">
        <v>8.18</v>
      </c>
    </row>
    <row r="11083" spans="1:12" x14ac:dyDescent="0.2">
      <c r="A11083" s="11">
        <f t="shared" si="346"/>
        <v>8</v>
      </c>
      <c r="B11083" s="14">
        <f t="shared" si="347"/>
        <v>40786.167384259257</v>
      </c>
      <c r="C11083" s="17">
        <v>40786</v>
      </c>
      <c r="D11083" s="18">
        <v>0.16738425925925926</v>
      </c>
      <c r="E11083">
        <v>21.96</v>
      </c>
      <c r="F11083">
        <v>145</v>
      </c>
      <c r="G11083">
        <v>8.58</v>
      </c>
      <c r="H11083">
        <v>7242</v>
      </c>
      <c r="I11083">
        <v>3.4</v>
      </c>
      <c r="J11083" s="29">
        <v>90.1</v>
      </c>
      <c r="K11083" s="29">
        <v>97.934782608695642</v>
      </c>
      <c r="L11083">
        <v>7.88</v>
      </c>
    </row>
    <row r="11084" spans="1:12" x14ac:dyDescent="0.2">
      <c r="A11084" s="11">
        <f t="shared" si="346"/>
        <v>8</v>
      </c>
      <c r="B11084" s="14">
        <f t="shared" si="347"/>
        <v>40786.188217592593</v>
      </c>
      <c r="C11084" s="17">
        <v>40786</v>
      </c>
      <c r="D11084" s="18">
        <v>0.1882175925925926</v>
      </c>
      <c r="E11084">
        <v>21.95</v>
      </c>
      <c r="F11084">
        <v>147</v>
      </c>
      <c r="G11084">
        <v>8.56</v>
      </c>
      <c r="H11084">
        <v>7441</v>
      </c>
      <c r="I11084">
        <v>3.5</v>
      </c>
      <c r="J11084" s="29">
        <v>91.4</v>
      </c>
      <c r="K11084" s="29">
        <v>99.34782608695653</v>
      </c>
      <c r="L11084">
        <v>7.99</v>
      </c>
    </row>
    <row r="11085" spans="1:12" x14ac:dyDescent="0.2">
      <c r="A11085" s="11">
        <f t="shared" si="346"/>
        <v>8</v>
      </c>
      <c r="B11085" s="14">
        <f t="shared" si="347"/>
        <v>40786.209050925929</v>
      </c>
      <c r="C11085" s="17">
        <v>40786</v>
      </c>
      <c r="D11085" s="18">
        <v>0.20905092592592592</v>
      </c>
      <c r="E11085">
        <v>21.98</v>
      </c>
      <c r="F11085">
        <v>147</v>
      </c>
      <c r="G11085">
        <v>8.59</v>
      </c>
      <c r="H11085">
        <v>6699</v>
      </c>
      <c r="I11085">
        <v>3.2</v>
      </c>
      <c r="J11085" s="29">
        <v>92</v>
      </c>
      <c r="K11085" s="29">
        <v>100</v>
      </c>
      <c r="L11085">
        <v>8.0399999999999991</v>
      </c>
    </row>
    <row r="11086" spans="1:12" x14ac:dyDescent="0.2">
      <c r="A11086" s="11">
        <f t="shared" si="346"/>
        <v>8</v>
      </c>
      <c r="B11086" s="14">
        <f t="shared" si="347"/>
        <v>40786.229884259257</v>
      </c>
      <c r="C11086" s="17">
        <v>40786</v>
      </c>
      <c r="D11086" s="18">
        <v>0.22988425925925926</v>
      </c>
      <c r="E11086">
        <v>22.03</v>
      </c>
      <c r="F11086">
        <v>147</v>
      </c>
      <c r="G11086">
        <v>8.65</v>
      </c>
      <c r="H11086">
        <v>8790</v>
      </c>
      <c r="I11086">
        <v>4.2</v>
      </c>
      <c r="J11086" s="29">
        <v>93.1</v>
      </c>
      <c r="K11086" s="29">
        <v>101.19565217391305</v>
      </c>
      <c r="L11086">
        <v>8.14</v>
      </c>
    </row>
    <row r="11087" spans="1:12" x14ac:dyDescent="0.2">
      <c r="A11087" s="11">
        <f t="shared" si="346"/>
        <v>8</v>
      </c>
      <c r="B11087" s="14">
        <f t="shared" si="347"/>
        <v>40786.250717592593</v>
      </c>
      <c r="C11087" s="17">
        <v>40786</v>
      </c>
      <c r="D11087" s="18">
        <v>0.25071759259259258</v>
      </c>
      <c r="E11087">
        <v>22.02</v>
      </c>
      <c r="F11087">
        <v>147</v>
      </c>
      <c r="G11087">
        <v>8.6199999999999992</v>
      </c>
      <c r="H11087">
        <v>10317</v>
      </c>
      <c r="I11087">
        <v>4.9000000000000004</v>
      </c>
      <c r="J11087" s="29">
        <v>92.4</v>
      </c>
      <c r="K11087" s="29">
        <v>100.43478260869566</v>
      </c>
      <c r="L11087">
        <v>8.07</v>
      </c>
    </row>
    <row r="11088" spans="1:12" x14ac:dyDescent="0.2">
      <c r="A11088" s="11">
        <f t="shared" si="346"/>
        <v>8</v>
      </c>
      <c r="B11088" s="14">
        <f t="shared" si="347"/>
        <v>40786.271550925929</v>
      </c>
      <c r="C11088" s="17">
        <v>40786</v>
      </c>
      <c r="D11088" s="18">
        <v>0.27155092592592595</v>
      </c>
      <c r="E11088">
        <v>21.92</v>
      </c>
      <c r="F11088">
        <v>147</v>
      </c>
      <c r="G11088">
        <v>8.5500000000000007</v>
      </c>
      <c r="H11088">
        <v>7083</v>
      </c>
      <c r="I11088">
        <v>3.4</v>
      </c>
      <c r="J11088" s="29">
        <v>90.8</v>
      </c>
      <c r="K11088" s="29">
        <v>98.695652173913047</v>
      </c>
      <c r="L11088">
        <v>7.95</v>
      </c>
    </row>
    <row r="11089" spans="1:12" x14ac:dyDescent="0.2">
      <c r="A11089" s="11">
        <f t="shared" si="346"/>
        <v>8</v>
      </c>
      <c r="B11089" s="14">
        <f t="shared" si="347"/>
        <v>40786.292384259257</v>
      </c>
      <c r="C11089" s="17">
        <v>40786</v>
      </c>
      <c r="D11089" s="18">
        <v>0.29238425925925926</v>
      </c>
      <c r="E11089">
        <v>21.86</v>
      </c>
      <c r="F11089">
        <v>146</v>
      </c>
      <c r="G11089">
        <v>8.48</v>
      </c>
      <c r="H11089">
        <v>7813</v>
      </c>
      <c r="I11089">
        <v>3.7</v>
      </c>
      <c r="J11089" s="29">
        <v>89.5</v>
      </c>
      <c r="K11089" s="29">
        <v>97.282608695652172</v>
      </c>
      <c r="L11089">
        <v>7.84</v>
      </c>
    </row>
    <row r="11090" spans="1:12" x14ac:dyDescent="0.2">
      <c r="A11090" s="11">
        <f t="shared" si="346"/>
        <v>8</v>
      </c>
      <c r="B11090" s="14">
        <f t="shared" si="347"/>
        <v>40786.313217592593</v>
      </c>
      <c r="C11090" s="17">
        <v>40786</v>
      </c>
      <c r="D11090" s="18">
        <v>0.31321759259259258</v>
      </c>
      <c r="E11090">
        <v>21.8</v>
      </c>
      <c r="F11090">
        <v>146</v>
      </c>
      <c r="G11090">
        <v>8.42</v>
      </c>
      <c r="H11090">
        <v>7057</v>
      </c>
      <c r="I11090">
        <v>3.3</v>
      </c>
      <c r="J11090" s="29">
        <v>88.5</v>
      </c>
      <c r="K11090" s="29">
        <v>96.195652173913047</v>
      </c>
      <c r="L11090">
        <v>7.76</v>
      </c>
    </row>
    <row r="11091" spans="1:12" x14ac:dyDescent="0.2">
      <c r="A11091" s="11">
        <f t="shared" si="346"/>
        <v>8</v>
      </c>
      <c r="B11091" s="14">
        <f t="shared" si="347"/>
        <v>40786.334050925929</v>
      </c>
      <c r="C11091" s="17">
        <v>40786</v>
      </c>
      <c r="D11091" s="18">
        <v>0.33405092592592589</v>
      </c>
      <c r="E11091">
        <v>21.73</v>
      </c>
      <c r="F11091">
        <v>147</v>
      </c>
      <c r="G11091">
        <v>8.35</v>
      </c>
      <c r="H11091">
        <v>7281</v>
      </c>
      <c r="I11091">
        <v>3.5</v>
      </c>
      <c r="J11091" s="29">
        <v>86.7</v>
      </c>
      <c r="K11091" s="29">
        <v>94.239130434782609</v>
      </c>
      <c r="L11091">
        <v>7.62</v>
      </c>
    </row>
    <row r="11092" spans="1:12" x14ac:dyDescent="0.2">
      <c r="A11092" s="11">
        <f t="shared" si="346"/>
        <v>8</v>
      </c>
      <c r="B11092" s="14">
        <f t="shared" si="347"/>
        <v>40786.354895833334</v>
      </c>
      <c r="C11092" s="17">
        <v>40786</v>
      </c>
      <c r="D11092" s="18">
        <v>0.35489583333333335</v>
      </c>
      <c r="E11092">
        <v>21.67</v>
      </c>
      <c r="F11092">
        <v>147</v>
      </c>
      <c r="G11092">
        <v>8.3000000000000007</v>
      </c>
      <c r="H11092">
        <v>6887</v>
      </c>
      <c r="I11092">
        <v>3.3</v>
      </c>
      <c r="J11092" s="29">
        <v>86.1</v>
      </c>
      <c r="K11092" s="29">
        <v>93.586956521739125</v>
      </c>
      <c r="L11092">
        <v>7.58</v>
      </c>
    </row>
    <row r="11093" spans="1:12" x14ac:dyDescent="0.2">
      <c r="A11093" s="11">
        <f t="shared" si="346"/>
        <v>8</v>
      </c>
      <c r="B11093" s="14">
        <f t="shared" si="347"/>
        <v>40786.375717592593</v>
      </c>
      <c r="C11093" s="17">
        <v>40786</v>
      </c>
      <c r="D11093" s="18">
        <v>0.37571759259259258</v>
      </c>
      <c r="E11093">
        <v>21.67</v>
      </c>
      <c r="F11093">
        <v>146</v>
      </c>
      <c r="G11093">
        <v>8.31</v>
      </c>
      <c r="H11093">
        <v>6049</v>
      </c>
      <c r="I11093">
        <v>2.9</v>
      </c>
      <c r="J11093" s="29">
        <v>86.6</v>
      </c>
      <c r="K11093" s="29">
        <v>94.130434782608688</v>
      </c>
      <c r="L11093">
        <v>7.62</v>
      </c>
    </row>
    <row r="11094" spans="1:12" x14ac:dyDescent="0.2">
      <c r="A11094" s="11">
        <f t="shared" si="346"/>
        <v>8</v>
      </c>
      <c r="B11094" s="14">
        <f t="shared" si="347"/>
        <v>40786.396550925929</v>
      </c>
      <c r="C11094" s="17">
        <v>40786</v>
      </c>
      <c r="D11094" s="18">
        <v>0.39655092592592595</v>
      </c>
      <c r="E11094">
        <v>21.69</v>
      </c>
      <c r="F11094">
        <v>147</v>
      </c>
      <c r="G11094">
        <v>8.2899999999999991</v>
      </c>
      <c r="H11094">
        <v>6396</v>
      </c>
      <c r="I11094">
        <v>3</v>
      </c>
      <c r="J11094" s="29">
        <v>86.1</v>
      </c>
      <c r="K11094" s="29">
        <v>93.586956521739125</v>
      </c>
      <c r="L11094">
        <v>7.57</v>
      </c>
    </row>
    <row r="11095" spans="1:12" x14ac:dyDescent="0.2">
      <c r="A11095" s="11">
        <f t="shared" si="346"/>
        <v>8</v>
      </c>
      <c r="B11095" s="14">
        <f t="shared" si="347"/>
        <v>40786.417384259257</v>
      </c>
      <c r="C11095" s="17">
        <v>40786</v>
      </c>
      <c r="D11095" s="18">
        <v>0.4173842592592592</v>
      </c>
      <c r="E11095">
        <v>21.72</v>
      </c>
      <c r="F11095">
        <v>146</v>
      </c>
      <c r="G11095">
        <v>8.33</v>
      </c>
      <c r="H11095">
        <v>5906</v>
      </c>
      <c r="I11095">
        <v>2.8</v>
      </c>
      <c r="J11095" s="29">
        <v>87.4</v>
      </c>
      <c r="K11095" s="29">
        <v>95</v>
      </c>
      <c r="L11095">
        <v>7.68</v>
      </c>
    </row>
    <row r="11096" spans="1:12" x14ac:dyDescent="0.2">
      <c r="A11096" s="11">
        <f t="shared" si="346"/>
        <v>8</v>
      </c>
      <c r="B11096" s="14">
        <f t="shared" si="347"/>
        <v>40786.43822916667</v>
      </c>
      <c r="C11096" s="17">
        <v>40786</v>
      </c>
      <c r="D11096" s="18">
        <v>0.43822916666666667</v>
      </c>
      <c r="E11096">
        <v>21.76</v>
      </c>
      <c r="F11096">
        <v>146</v>
      </c>
      <c r="G11096">
        <v>8.3699999999999992</v>
      </c>
      <c r="H11096">
        <v>5452</v>
      </c>
      <c r="I11096">
        <v>2.6</v>
      </c>
      <c r="J11096" s="29">
        <v>88</v>
      </c>
      <c r="K11096" s="29">
        <v>95.652173913043484</v>
      </c>
      <c r="L11096">
        <v>7.73</v>
      </c>
    </row>
    <row r="11097" spans="1:12" x14ac:dyDescent="0.2">
      <c r="A11097" s="11">
        <f t="shared" si="346"/>
        <v>8</v>
      </c>
      <c r="B11097" s="14">
        <f t="shared" si="347"/>
        <v>40786.459050925929</v>
      </c>
      <c r="C11097" s="17">
        <v>40786</v>
      </c>
      <c r="D11097" s="18">
        <v>0.45905092592592589</v>
      </c>
      <c r="E11097">
        <v>21.76</v>
      </c>
      <c r="F11097">
        <v>147</v>
      </c>
      <c r="G11097">
        <v>8.3699999999999992</v>
      </c>
      <c r="H11097">
        <v>6065</v>
      </c>
      <c r="I11097">
        <v>2.9</v>
      </c>
      <c r="J11097" s="29">
        <v>88.5</v>
      </c>
      <c r="K11097" s="29">
        <v>96.195652173913047</v>
      </c>
      <c r="L11097">
        <v>7.77</v>
      </c>
    </row>
    <row r="11098" spans="1:12" x14ac:dyDescent="0.2">
      <c r="A11098" s="11">
        <f t="shared" si="346"/>
        <v>8</v>
      </c>
      <c r="B11098" s="14">
        <f t="shared" si="347"/>
        <v>40786.479884259257</v>
      </c>
      <c r="C11098" s="17">
        <v>40786</v>
      </c>
      <c r="D11098" s="18">
        <v>0.47988425925925932</v>
      </c>
      <c r="E11098">
        <v>21.71</v>
      </c>
      <c r="F11098">
        <v>147</v>
      </c>
      <c r="G11098">
        <v>8.32</v>
      </c>
      <c r="H11098">
        <v>4734</v>
      </c>
      <c r="I11098">
        <v>2.2000000000000002</v>
      </c>
      <c r="J11098" s="29">
        <v>87.8</v>
      </c>
      <c r="K11098" s="29">
        <v>95.434782608695642</v>
      </c>
      <c r="L11098">
        <v>7.72</v>
      </c>
    </row>
    <row r="11099" spans="1:12" x14ac:dyDescent="0.2">
      <c r="A11099" s="11">
        <f t="shared" si="346"/>
        <v>8</v>
      </c>
      <c r="B11099" s="14">
        <f t="shared" si="347"/>
        <v>40786.500717592593</v>
      </c>
      <c r="C11099" s="17">
        <v>40786</v>
      </c>
      <c r="D11099" s="18">
        <v>0.50071759259259252</v>
      </c>
      <c r="E11099">
        <v>21.7</v>
      </c>
      <c r="F11099">
        <v>146</v>
      </c>
      <c r="G11099">
        <v>8.2799999999999994</v>
      </c>
      <c r="H11099">
        <v>5292</v>
      </c>
      <c r="I11099">
        <v>2.5</v>
      </c>
      <c r="J11099" s="29">
        <v>87.5</v>
      </c>
      <c r="K11099" s="29">
        <v>95.108695652173907</v>
      </c>
      <c r="L11099">
        <v>7.69</v>
      </c>
    </row>
    <row r="11100" spans="1:12" x14ac:dyDescent="0.2">
      <c r="A11100" s="11">
        <f t="shared" si="346"/>
        <v>8</v>
      </c>
      <c r="B11100" s="14">
        <f t="shared" si="347"/>
        <v>40786.521550925929</v>
      </c>
      <c r="C11100" s="17">
        <v>40786</v>
      </c>
      <c r="D11100" s="18">
        <v>0.521550925925926</v>
      </c>
      <c r="E11100">
        <v>21.68</v>
      </c>
      <c r="F11100">
        <v>147</v>
      </c>
      <c r="G11100">
        <v>8.23</v>
      </c>
      <c r="H11100">
        <v>4490</v>
      </c>
      <c r="I11100">
        <v>2.1</v>
      </c>
      <c r="J11100" s="29">
        <v>87</v>
      </c>
      <c r="K11100" s="29">
        <v>94.565217391304344</v>
      </c>
      <c r="L11100">
        <v>7.65</v>
      </c>
    </row>
    <row r="11101" spans="1:12" x14ac:dyDescent="0.2">
      <c r="A11101" s="11">
        <f t="shared" si="346"/>
        <v>8</v>
      </c>
      <c r="B11101" s="14">
        <f t="shared" si="347"/>
        <v>40786.542384259257</v>
      </c>
      <c r="C11101" s="17">
        <v>40786</v>
      </c>
      <c r="D11101" s="18">
        <v>0.54238425925925926</v>
      </c>
      <c r="E11101">
        <v>21.68</v>
      </c>
      <c r="F11101">
        <v>146</v>
      </c>
      <c r="G11101">
        <v>8.17</v>
      </c>
      <c r="H11101">
        <v>5141</v>
      </c>
      <c r="I11101">
        <v>2.4</v>
      </c>
      <c r="J11101" s="29">
        <v>86.3</v>
      </c>
      <c r="K11101" s="29">
        <v>93.804347826086953</v>
      </c>
      <c r="L11101">
        <v>7.59</v>
      </c>
    </row>
    <row r="11102" spans="1:12" x14ac:dyDescent="0.2">
      <c r="A11102" s="11">
        <f t="shared" si="346"/>
        <v>8</v>
      </c>
      <c r="B11102" s="14">
        <f t="shared" si="347"/>
        <v>40786.563217592593</v>
      </c>
      <c r="C11102" s="17">
        <v>40786</v>
      </c>
      <c r="D11102" s="18">
        <v>0.56321759259259263</v>
      </c>
      <c r="E11102">
        <v>21.77</v>
      </c>
      <c r="F11102">
        <v>147</v>
      </c>
      <c r="G11102">
        <v>8.19</v>
      </c>
      <c r="H11102">
        <v>4311</v>
      </c>
      <c r="I11102">
        <v>2</v>
      </c>
      <c r="J11102" s="29">
        <v>87.2</v>
      </c>
      <c r="K11102" s="29">
        <v>94.782608695652186</v>
      </c>
      <c r="L11102">
        <v>7.65</v>
      </c>
    </row>
    <row r="11103" spans="1:12" x14ac:dyDescent="0.2">
      <c r="A11103" s="11">
        <f t="shared" si="346"/>
        <v>8</v>
      </c>
      <c r="B11103" s="14">
        <f t="shared" si="347"/>
        <v>40786.584062499998</v>
      </c>
      <c r="C11103" s="17">
        <v>40786</v>
      </c>
      <c r="D11103" s="18">
        <v>0.58406250000000004</v>
      </c>
      <c r="E11103">
        <v>21.83</v>
      </c>
      <c r="F11103">
        <v>146</v>
      </c>
      <c r="G11103">
        <v>8.26</v>
      </c>
      <c r="H11103">
        <v>4436</v>
      </c>
      <c r="I11103">
        <v>2.1</v>
      </c>
      <c r="J11103" s="29">
        <v>87.7</v>
      </c>
      <c r="K11103" s="29">
        <v>95.326086956521735</v>
      </c>
      <c r="L11103">
        <v>7.69</v>
      </c>
    </row>
    <row r="11104" spans="1:12" x14ac:dyDescent="0.2">
      <c r="A11104" s="11">
        <f t="shared" si="346"/>
        <v>8</v>
      </c>
      <c r="B11104" s="14">
        <f t="shared" si="347"/>
        <v>40786.604895833334</v>
      </c>
      <c r="C11104" s="17">
        <v>40786</v>
      </c>
      <c r="D11104" s="18">
        <v>0.6048958333333333</v>
      </c>
      <c r="E11104">
        <v>21.99</v>
      </c>
      <c r="F11104">
        <v>146</v>
      </c>
      <c r="G11104">
        <v>8.3699999999999992</v>
      </c>
      <c r="H11104">
        <v>5198</v>
      </c>
      <c r="I11104">
        <v>2.5</v>
      </c>
      <c r="J11104" s="29">
        <v>90.4</v>
      </c>
      <c r="K11104" s="29">
        <v>98.260869565217405</v>
      </c>
      <c r="L11104">
        <v>7.9</v>
      </c>
    </row>
    <row r="11105" spans="1:12" x14ac:dyDescent="0.2">
      <c r="A11105" s="11">
        <f t="shared" si="346"/>
        <v>8</v>
      </c>
      <c r="B11105" s="14">
        <f t="shared" si="347"/>
        <v>40786.62572916667</v>
      </c>
      <c r="C11105" s="17">
        <v>40786</v>
      </c>
      <c r="D11105" s="18">
        <v>0.62572916666666667</v>
      </c>
      <c r="E11105">
        <v>22.04</v>
      </c>
      <c r="F11105">
        <v>146</v>
      </c>
      <c r="G11105">
        <v>8.3800000000000008</v>
      </c>
      <c r="H11105">
        <v>5281</v>
      </c>
      <c r="I11105">
        <v>2.5</v>
      </c>
      <c r="J11105" s="29">
        <v>90.6</v>
      </c>
      <c r="K11105" s="29">
        <v>98.478260869565219</v>
      </c>
      <c r="L11105">
        <v>7.91</v>
      </c>
    </row>
    <row r="11106" spans="1:12" x14ac:dyDescent="0.2">
      <c r="A11106" s="11">
        <f t="shared" si="346"/>
        <v>8</v>
      </c>
      <c r="B11106" s="14">
        <f t="shared" si="347"/>
        <v>40786.646550925929</v>
      </c>
      <c r="C11106" s="17">
        <v>40786</v>
      </c>
      <c r="D11106" s="18">
        <v>0.646550925925926</v>
      </c>
      <c r="E11106">
        <v>22.17</v>
      </c>
      <c r="F11106">
        <v>145</v>
      </c>
      <c r="G11106">
        <v>8.4600000000000009</v>
      </c>
      <c r="H11106">
        <v>5285</v>
      </c>
      <c r="I11106">
        <v>2.5</v>
      </c>
      <c r="J11106" s="29">
        <v>92.4</v>
      </c>
      <c r="K11106" s="29">
        <v>100.43478260869566</v>
      </c>
      <c r="L11106">
        <v>8.0500000000000007</v>
      </c>
    </row>
    <row r="11107" spans="1:12" x14ac:dyDescent="0.2">
      <c r="A11107" s="11">
        <f t="shared" si="346"/>
        <v>8</v>
      </c>
      <c r="B11107" s="14">
        <f t="shared" si="347"/>
        <v>40786.667395833334</v>
      </c>
      <c r="C11107" s="17">
        <v>40786</v>
      </c>
      <c r="D11107" s="18">
        <v>0.6673958333333333</v>
      </c>
      <c r="E11107">
        <v>22.44</v>
      </c>
      <c r="F11107">
        <v>145</v>
      </c>
      <c r="G11107">
        <v>8.67</v>
      </c>
      <c r="H11107">
        <v>6704</v>
      </c>
      <c r="I11107">
        <v>3.2</v>
      </c>
      <c r="J11107" s="29">
        <v>98.1</v>
      </c>
      <c r="K11107" s="29">
        <v>106.6304347826087</v>
      </c>
      <c r="L11107">
        <v>8.5</v>
      </c>
    </row>
    <row r="11108" spans="1:12" x14ac:dyDescent="0.2">
      <c r="A11108" s="11">
        <f t="shared" si="346"/>
        <v>8</v>
      </c>
      <c r="B11108" s="14">
        <f t="shared" si="347"/>
        <v>40786.68822916667</v>
      </c>
      <c r="C11108" s="17">
        <v>40786</v>
      </c>
      <c r="D11108" s="18">
        <v>0.68822916666666656</v>
      </c>
      <c r="E11108">
        <v>22.66</v>
      </c>
      <c r="F11108">
        <v>144</v>
      </c>
      <c r="G11108">
        <v>8.86</v>
      </c>
      <c r="H11108">
        <v>13246</v>
      </c>
      <c r="I11108">
        <v>6.3</v>
      </c>
      <c r="J11108" s="29">
        <v>102.8</v>
      </c>
      <c r="K11108" s="29">
        <v>111.73913043478261</v>
      </c>
      <c r="L11108">
        <v>8.8800000000000008</v>
      </c>
    </row>
    <row r="11109" spans="1:12" x14ac:dyDescent="0.2">
      <c r="A11109" s="11">
        <f t="shared" si="346"/>
        <v>8</v>
      </c>
      <c r="B11109" s="14">
        <f t="shared" si="347"/>
        <v>40786.709062499998</v>
      </c>
      <c r="C11109" s="17">
        <v>40786</v>
      </c>
      <c r="D11109" s="18">
        <v>0.70906249999999993</v>
      </c>
      <c r="E11109">
        <v>22.7</v>
      </c>
      <c r="F11109">
        <v>144</v>
      </c>
      <c r="G11109">
        <v>8.94</v>
      </c>
      <c r="H11109">
        <v>7369</v>
      </c>
      <c r="I11109">
        <v>3.5</v>
      </c>
      <c r="J11109" s="29">
        <v>105.5</v>
      </c>
      <c r="K11109" s="29">
        <v>114.67391304347827</v>
      </c>
      <c r="L11109">
        <v>9.1</v>
      </c>
    </row>
    <row r="11110" spans="1:12" x14ac:dyDescent="0.2">
      <c r="A11110" s="11">
        <f t="shared" si="346"/>
        <v>8</v>
      </c>
      <c r="B11110" s="14">
        <f t="shared" si="347"/>
        <v>40786.729895833334</v>
      </c>
      <c r="C11110" s="17">
        <v>40786</v>
      </c>
      <c r="D11110" s="18">
        <v>0.7298958333333333</v>
      </c>
      <c r="E11110">
        <v>22.67</v>
      </c>
      <c r="F11110">
        <v>144</v>
      </c>
      <c r="G11110">
        <v>8.9600000000000009</v>
      </c>
      <c r="H11110">
        <v>6234</v>
      </c>
      <c r="I11110">
        <v>3</v>
      </c>
      <c r="J11110" s="29">
        <v>105.7</v>
      </c>
      <c r="K11110" s="29">
        <v>114.89130434782608</v>
      </c>
      <c r="L11110">
        <v>9.1199999999999992</v>
      </c>
    </row>
    <row r="11111" spans="1:12" x14ac:dyDescent="0.2">
      <c r="A11111" s="11">
        <f t="shared" si="346"/>
        <v>8</v>
      </c>
      <c r="B11111" s="14">
        <f t="shared" si="347"/>
        <v>40786.750717592593</v>
      </c>
      <c r="C11111" s="17">
        <v>40786</v>
      </c>
      <c r="D11111" s="18">
        <v>0.75071759259259263</v>
      </c>
      <c r="E11111">
        <v>22.58</v>
      </c>
      <c r="F11111">
        <v>143</v>
      </c>
      <c r="G11111">
        <v>8.9600000000000009</v>
      </c>
      <c r="H11111">
        <v>8198</v>
      </c>
      <c r="I11111">
        <v>3.9</v>
      </c>
      <c r="J11111" s="29">
        <v>104.9</v>
      </c>
      <c r="K11111" s="29">
        <v>114.02173913043478</v>
      </c>
      <c r="L11111">
        <v>9.07</v>
      </c>
    </row>
    <row r="11112" spans="1:12" x14ac:dyDescent="0.2">
      <c r="A11112" s="11">
        <f t="shared" si="346"/>
        <v>8</v>
      </c>
      <c r="B11112" s="14">
        <f t="shared" si="347"/>
        <v>40786.771550925929</v>
      </c>
      <c r="C11112" s="17">
        <v>40786</v>
      </c>
      <c r="D11112" s="18">
        <v>0.771550925925926</v>
      </c>
      <c r="E11112">
        <v>22.59</v>
      </c>
      <c r="F11112">
        <v>144</v>
      </c>
      <c r="G11112">
        <v>8.99</v>
      </c>
      <c r="H11112">
        <v>6717</v>
      </c>
      <c r="I11112">
        <v>3.2</v>
      </c>
      <c r="J11112" s="29">
        <v>106</v>
      </c>
      <c r="K11112" s="29">
        <v>115.21739130434783</v>
      </c>
      <c r="L11112">
        <v>9.16</v>
      </c>
    </row>
    <row r="11113" spans="1:12" x14ac:dyDescent="0.2">
      <c r="A11113" s="11">
        <f t="shared" ref="A11113:A11176" si="348">MONTH(B11113)</f>
        <v>8</v>
      </c>
      <c r="B11113" s="14">
        <f t="shared" ref="B11113:B11176" si="349">C11113+D11113</f>
        <v>40786.792384259257</v>
      </c>
      <c r="C11113" s="17">
        <v>40786</v>
      </c>
      <c r="D11113" s="18">
        <v>0.79238425925925926</v>
      </c>
      <c r="E11113">
        <v>22.57</v>
      </c>
      <c r="F11113">
        <v>144</v>
      </c>
      <c r="G11113">
        <v>9</v>
      </c>
      <c r="H11113">
        <v>6634</v>
      </c>
      <c r="I11113">
        <v>3.2</v>
      </c>
      <c r="J11113" s="29">
        <v>105.8</v>
      </c>
      <c r="K11113" s="29">
        <v>114.99999999999999</v>
      </c>
      <c r="L11113">
        <v>9.14</v>
      </c>
    </row>
    <row r="11114" spans="1:12" x14ac:dyDescent="0.2">
      <c r="A11114" s="11">
        <f t="shared" si="348"/>
        <v>8</v>
      </c>
      <c r="B11114" s="14">
        <f t="shared" si="349"/>
        <v>40786.813217592593</v>
      </c>
      <c r="C11114" s="17">
        <v>40786</v>
      </c>
      <c r="D11114" s="18">
        <v>0.81321759259259263</v>
      </c>
      <c r="E11114">
        <v>22.55</v>
      </c>
      <c r="F11114">
        <v>144</v>
      </c>
      <c r="G11114">
        <v>9.01</v>
      </c>
      <c r="H11114">
        <v>6582</v>
      </c>
      <c r="I11114">
        <v>3.1</v>
      </c>
      <c r="J11114" s="29">
        <v>105.2</v>
      </c>
      <c r="K11114" s="29">
        <v>114.34782608695653</v>
      </c>
      <c r="L11114">
        <v>9.1</v>
      </c>
    </row>
    <row r="11115" spans="1:12" x14ac:dyDescent="0.2">
      <c r="A11115" s="11">
        <f t="shared" si="348"/>
        <v>8</v>
      </c>
      <c r="B11115" s="14">
        <f t="shared" si="349"/>
        <v>40786.834062499998</v>
      </c>
      <c r="C11115" s="17">
        <v>40786</v>
      </c>
      <c r="D11115" s="18">
        <v>0.83406249999999993</v>
      </c>
      <c r="E11115">
        <v>22.5</v>
      </c>
      <c r="F11115">
        <v>144</v>
      </c>
      <c r="G11115">
        <v>9.01</v>
      </c>
      <c r="H11115">
        <v>6259</v>
      </c>
      <c r="I11115">
        <v>3</v>
      </c>
      <c r="J11115" s="29">
        <v>104.2</v>
      </c>
      <c r="K11115" s="29">
        <v>113.26086956521739</v>
      </c>
      <c r="L11115">
        <v>9.02</v>
      </c>
    </row>
    <row r="11116" spans="1:12" x14ac:dyDescent="0.2">
      <c r="A11116" s="11">
        <f t="shared" si="348"/>
        <v>8</v>
      </c>
      <c r="B11116" s="14">
        <f t="shared" si="349"/>
        <v>40786.854895833334</v>
      </c>
      <c r="C11116" s="17">
        <v>40786</v>
      </c>
      <c r="D11116" s="18">
        <v>0.8548958333333333</v>
      </c>
      <c r="E11116">
        <v>22.45</v>
      </c>
      <c r="F11116">
        <v>144</v>
      </c>
      <c r="G11116">
        <v>8.99</v>
      </c>
      <c r="H11116">
        <v>6581</v>
      </c>
      <c r="I11116">
        <v>3.1</v>
      </c>
      <c r="J11116" s="29">
        <v>103.6</v>
      </c>
      <c r="K11116" s="29">
        <v>112.60869565217391</v>
      </c>
      <c r="L11116">
        <v>8.98</v>
      </c>
    </row>
    <row r="11117" spans="1:12" x14ac:dyDescent="0.2">
      <c r="A11117" s="11">
        <f t="shared" si="348"/>
        <v>8</v>
      </c>
      <c r="B11117" s="14">
        <f t="shared" si="349"/>
        <v>40786.875717592593</v>
      </c>
      <c r="C11117" s="17">
        <v>40786</v>
      </c>
      <c r="D11117" s="18">
        <v>0.87571759259259263</v>
      </c>
      <c r="E11117">
        <v>22.31</v>
      </c>
      <c r="F11117">
        <v>144</v>
      </c>
      <c r="G11117">
        <v>8.93</v>
      </c>
      <c r="H11117">
        <v>7640</v>
      </c>
      <c r="I11117">
        <v>3.6</v>
      </c>
      <c r="J11117" s="29">
        <v>100.3</v>
      </c>
      <c r="K11117" s="29">
        <v>109.02173913043478</v>
      </c>
      <c r="L11117">
        <v>8.7200000000000006</v>
      </c>
    </row>
    <row r="11118" spans="1:12" x14ac:dyDescent="0.2">
      <c r="A11118" s="11">
        <f t="shared" si="348"/>
        <v>8</v>
      </c>
      <c r="B11118" s="14">
        <f t="shared" si="349"/>
        <v>40786.896550925929</v>
      </c>
      <c r="C11118" s="17">
        <v>40786</v>
      </c>
      <c r="D11118" s="18">
        <v>0.896550925925926</v>
      </c>
      <c r="E11118">
        <v>22.14</v>
      </c>
      <c r="F11118">
        <v>144</v>
      </c>
      <c r="G11118">
        <v>8.84</v>
      </c>
      <c r="H11118">
        <v>5993</v>
      </c>
      <c r="I11118">
        <v>2.8</v>
      </c>
      <c r="J11118" s="29">
        <v>97.5</v>
      </c>
      <c r="K11118" s="29">
        <v>105.9782608695652</v>
      </c>
      <c r="L11118">
        <v>8.5</v>
      </c>
    </row>
    <row r="11119" spans="1:12" x14ac:dyDescent="0.2">
      <c r="A11119" s="11">
        <f t="shared" si="348"/>
        <v>8</v>
      </c>
      <c r="B11119" s="14">
        <f t="shared" si="349"/>
        <v>40786.917395833334</v>
      </c>
      <c r="C11119" s="17">
        <v>40786</v>
      </c>
      <c r="D11119" s="18">
        <v>0.9173958333333333</v>
      </c>
      <c r="E11119">
        <v>22.01</v>
      </c>
      <c r="F11119">
        <v>144</v>
      </c>
      <c r="G11119">
        <v>8.75</v>
      </c>
      <c r="H11119">
        <v>6319</v>
      </c>
      <c r="I11119">
        <v>3</v>
      </c>
      <c r="J11119" s="29">
        <v>94.6</v>
      </c>
      <c r="K11119" s="29">
        <v>102.82608695652173</v>
      </c>
      <c r="L11119">
        <v>8.26</v>
      </c>
    </row>
    <row r="11120" spans="1:12" x14ac:dyDescent="0.2">
      <c r="A11120" s="11">
        <f t="shared" si="348"/>
        <v>8</v>
      </c>
      <c r="B11120" s="14">
        <f t="shared" si="349"/>
        <v>40786.938217592593</v>
      </c>
      <c r="C11120" s="17">
        <v>40786</v>
      </c>
      <c r="D11120" s="18">
        <v>0.93821759259259263</v>
      </c>
      <c r="E11120">
        <v>21.91</v>
      </c>
      <c r="F11120">
        <v>144</v>
      </c>
      <c r="G11120">
        <v>8.67</v>
      </c>
      <c r="H11120">
        <v>5269</v>
      </c>
      <c r="I11120">
        <v>2.5</v>
      </c>
      <c r="J11120" s="29">
        <v>92.7</v>
      </c>
      <c r="K11120" s="29">
        <v>100.76086956521739</v>
      </c>
      <c r="L11120">
        <v>8.1199999999999992</v>
      </c>
    </row>
    <row r="11121" spans="1:12" x14ac:dyDescent="0.2">
      <c r="A11121" s="11">
        <f t="shared" si="348"/>
        <v>8</v>
      </c>
      <c r="B11121" s="14">
        <f t="shared" si="349"/>
        <v>40786.959050925929</v>
      </c>
      <c r="C11121" s="17">
        <v>40786</v>
      </c>
      <c r="D11121" s="18">
        <v>0.959050925925926</v>
      </c>
      <c r="E11121">
        <v>21.87</v>
      </c>
      <c r="F11121">
        <v>144</v>
      </c>
      <c r="G11121">
        <v>8.6300000000000008</v>
      </c>
      <c r="H11121">
        <v>7914</v>
      </c>
      <c r="I11121">
        <v>3.8</v>
      </c>
      <c r="J11121" s="29">
        <v>91.4</v>
      </c>
      <c r="K11121" s="29">
        <v>99.34782608695653</v>
      </c>
      <c r="L11121">
        <v>8.01</v>
      </c>
    </row>
    <row r="11122" spans="1:12" x14ac:dyDescent="0.2">
      <c r="A11122" s="11">
        <f t="shared" si="348"/>
        <v>8</v>
      </c>
      <c r="B11122" s="14">
        <f t="shared" si="349"/>
        <v>40786.979884259257</v>
      </c>
      <c r="C11122" s="17">
        <v>40786</v>
      </c>
      <c r="D11122" s="18">
        <v>0.97988425925925926</v>
      </c>
      <c r="E11122">
        <v>21.91</v>
      </c>
      <c r="F11122">
        <v>143</v>
      </c>
      <c r="G11122">
        <v>8.66</v>
      </c>
      <c r="H11122">
        <v>7265</v>
      </c>
      <c r="I11122">
        <v>3.4</v>
      </c>
      <c r="J11122" s="29">
        <v>93.3</v>
      </c>
      <c r="K11122" s="29">
        <v>101.41304347826086</v>
      </c>
      <c r="L11122">
        <v>8.17</v>
      </c>
    </row>
    <row r="11123" spans="1:12" x14ac:dyDescent="0.2">
      <c r="A11123" s="11">
        <f t="shared" si="348"/>
        <v>9</v>
      </c>
      <c r="B11123" s="14">
        <f t="shared" si="349"/>
        <v>40787.000717592593</v>
      </c>
      <c r="C11123" s="17">
        <v>40787</v>
      </c>
      <c r="D11123" s="18">
        <v>7.175925925925927E-4</v>
      </c>
      <c r="E11123">
        <v>22.04</v>
      </c>
      <c r="F11123">
        <v>143</v>
      </c>
      <c r="G11123">
        <v>8.7799999999999994</v>
      </c>
      <c r="H11123">
        <v>6951</v>
      </c>
      <c r="I11123">
        <v>3.3</v>
      </c>
      <c r="J11123" s="29">
        <v>96.8</v>
      </c>
      <c r="K11123" s="29">
        <v>105.21739130434781</v>
      </c>
      <c r="L11123">
        <v>8.4600000000000009</v>
      </c>
    </row>
    <row r="11124" spans="1:12" x14ac:dyDescent="0.2">
      <c r="A11124" s="11">
        <f t="shared" si="348"/>
        <v>9</v>
      </c>
      <c r="B11124" s="14">
        <f t="shared" si="349"/>
        <v>40787.021550925929</v>
      </c>
      <c r="C11124" s="17">
        <v>40787</v>
      </c>
      <c r="D11124" s="18">
        <v>2.1550925925925928E-2</v>
      </c>
      <c r="E11124">
        <v>22.06</v>
      </c>
      <c r="F11124">
        <v>143</v>
      </c>
      <c r="G11124">
        <v>8.81</v>
      </c>
      <c r="H11124">
        <v>9030</v>
      </c>
      <c r="I11124">
        <v>4.3</v>
      </c>
      <c r="J11124" s="29">
        <v>96.9</v>
      </c>
      <c r="K11124" s="29">
        <v>105.32608695652175</v>
      </c>
      <c r="L11124">
        <v>8.4600000000000009</v>
      </c>
    </row>
    <row r="11125" spans="1:12" x14ac:dyDescent="0.2">
      <c r="A11125" s="11">
        <f t="shared" si="348"/>
        <v>9</v>
      </c>
      <c r="B11125" s="14">
        <f t="shared" si="349"/>
        <v>40787.042395833334</v>
      </c>
      <c r="C11125" s="17">
        <v>40787</v>
      </c>
      <c r="D11125" s="18">
        <v>4.2395833333333334E-2</v>
      </c>
      <c r="E11125">
        <v>21.99</v>
      </c>
      <c r="F11125">
        <v>143</v>
      </c>
      <c r="G11125">
        <v>8.7200000000000006</v>
      </c>
      <c r="H11125">
        <v>6739</v>
      </c>
      <c r="I11125">
        <v>3.2</v>
      </c>
      <c r="J11125" s="29">
        <v>94</v>
      </c>
      <c r="K11125" s="29">
        <v>102.17391304347827</v>
      </c>
      <c r="L11125">
        <v>8.2200000000000006</v>
      </c>
    </row>
    <row r="11126" spans="1:12" x14ac:dyDescent="0.2">
      <c r="A11126" s="11">
        <f t="shared" si="348"/>
        <v>9</v>
      </c>
      <c r="B11126" s="14">
        <f t="shared" si="349"/>
        <v>40787.063217592593</v>
      </c>
      <c r="C11126" s="17">
        <v>40787</v>
      </c>
      <c r="D11126" s="18">
        <v>6.3217592592592589E-2</v>
      </c>
      <c r="E11126">
        <v>21.88</v>
      </c>
      <c r="F11126">
        <v>143</v>
      </c>
      <c r="G11126">
        <v>8.64</v>
      </c>
      <c r="H11126">
        <v>7590</v>
      </c>
      <c r="I11126">
        <v>3.6</v>
      </c>
      <c r="J11126" s="29">
        <v>92.2</v>
      </c>
      <c r="K11126" s="29">
        <v>100.21739130434784</v>
      </c>
      <c r="L11126">
        <v>8.08</v>
      </c>
    </row>
    <row r="11127" spans="1:12" x14ac:dyDescent="0.2">
      <c r="A11127" s="11">
        <f t="shared" si="348"/>
        <v>9</v>
      </c>
      <c r="B11127" s="14">
        <f t="shared" si="349"/>
        <v>40787.084062499998</v>
      </c>
      <c r="C11127" s="17">
        <v>40787</v>
      </c>
      <c r="D11127" s="18">
        <v>8.4062499999999998E-2</v>
      </c>
      <c r="E11127">
        <v>21.8</v>
      </c>
      <c r="F11127">
        <v>144</v>
      </c>
      <c r="G11127">
        <v>8.56</v>
      </c>
      <c r="H11127">
        <v>6512</v>
      </c>
      <c r="I11127">
        <v>3.1</v>
      </c>
      <c r="J11127" s="29">
        <v>90.3</v>
      </c>
      <c r="K11127" s="29">
        <v>98.15217391304347</v>
      </c>
      <c r="L11127">
        <v>7.93</v>
      </c>
    </row>
    <row r="11128" spans="1:12" x14ac:dyDescent="0.2">
      <c r="A11128" s="11">
        <f t="shared" si="348"/>
        <v>9</v>
      </c>
      <c r="B11128" s="14">
        <f t="shared" si="349"/>
        <v>40787.104895833334</v>
      </c>
      <c r="C11128" s="17">
        <v>40787</v>
      </c>
      <c r="D11128" s="18">
        <v>0.10489583333333334</v>
      </c>
      <c r="E11128">
        <v>21.72</v>
      </c>
      <c r="F11128">
        <v>144</v>
      </c>
      <c r="G11128">
        <v>8.4600000000000009</v>
      </c>
      <c r="H11128">
        <v>6878</v>
      </c>
      <c r="I11128">
        <v>3.3</v>
      </c>
      <c r="J11128" s="29">
        <v>89.1</v>
      </c>
      <c r="K11128" s="29">
        <v>96.847826086956516</v>
      </c>
      <c r="L11128">
        <v>7.83</v>
      </c>
    </row>
    <row r="11129" spans="1:12" x14ac:dyDescent="0.2">
      <c r="A11129" s="11">
        <f t="shared" si="348"/>
        <v>9</v>
      </c>
      <c r="B11129" s="14">
        <f t="shared" si="349"/>
        <v>40787.12572916667</v>
      </c>
      <c r="C11129" s="17">
        <v>40787</v>
      </c>
      <c r="D11129" s="18">
        <v>0.12572916666666667</v>
      </c>
      <c r="E11129">
        <v>21.68</v>
      </c>
      <c r="F11129">
        <v>145</v>
      </c>
      <c r="G11129">
        <v>8.42</v>
      </c>
      <c r="H11129">
        <v>7123</v>
      </c>
      <c r="I11129">
        <v>3.4</v>
      </c>
      <c r="J11129" s="29">
        <v>88</v>
      </c>
      <c r="K11129" s="29">
        <v>95.652173913043484</v>
      </c>
      <c r="L11129">
        <v>7.74</v>
      </c>
    </row>
    <row r="11130" spans="1:12" x14ac:dyDescent="0.2">
      <c r="A11130" s="11">
        <f t="shared" si="348"/>
        <v>9</v>
      </c>
      <c r="B11130" s="14">
        <f t="shared" si="349"/>
        <v>40787.146562499998</v>
      </c>
      <c r="C11130" s="17">
        <v>40787</v>
      </c>
      <c r="D11130" s="18">
        <v>0.14656250000000001</v>
      </c>
      <c r="E11130">
        <v>21.67</v>
      </c>
      <c r="F11130">
        <v>144</v>
      </c>
      <c r="G11130">
        <v>8.39</v>
      </c>
      <c r="H11130">
        <v>7750</v>
      </c>
      <c r="I11130">
        <v>3.7</v>
      </c>
      <c r="J11130" s="29">
        <v>87.8</v>
      </c>
      <c r="K11130" s="29">
        <v>95.434782608695642</v>
      </c>
      <c r="L11130">
        <v>7.73</v>
      </c>
    </row>
    <row r="11131" spans="1:12" x14ac:dyDescent="0.2">
      <c r="A11131" s="11">
        <f t="shared" si="348"/>
        <v>9</v>
      </c>
      <c r="B11131" s="14">
        <f t="shared" si="349"/>
        <v>40787.167384259257</v>
      </c>
      <c r="C11131" s="17">
        <v>40787</v>
      </c>
      <c r="D11131" s="18">
        <v>0.16738425925925926</v>
      </c>
      <c r="E11131">
        <v>21.79</v>
      </c>
      <c r="F11131">
        <v>144</v>
      </c>
      <c r="G11131">
        <v>8.51</v>
      </c>
      <c r="H11131">
        <v>7243</v>
      </c>
      <c r="I11131">
        <v>3.4</v>
      </c>
      <c r="J11131" s="29">
        <v>90.3</v>
      </c>
      <c r="K11131" s="29">
        <v>98.15217391304347</v>
      </c>
      <c r="L11131">
        <v>7.93</v>
      </c>
    </row>
    <row r="11132" spans="1:12" x14ac:dyDescent="0.2">
      <c r="A11132" s="11">
        <f t="shared" si="348"/>
        <v>9</v>
      </c>
      <c r="B11132" s="14">
        <f t="shared" si="349"/>
        <v>40787.188217592593</v>
      </c>
      <c r="C11132" s="17">
        <v>40787</v>
      </c>
      <c r="D11132" s="18">
        <v>0.1882175925925926</v>
      </c>
      <c r="E11132">
        <v>21.85</v>
      </c>
      <c r="F11132">
        <v>143</v>
      </c>
      <c r="G11132">
        <v>8.65</v>
      </c>
      <c r="H11132">
        <v>8719</v>
      </c>
      <c r="I11132">
        <v>4.0999999999999996</v>
      </c>
      <c r="J11132" s="29">
        <v>92</v>
      </c>
      <c r="K11132" s="29">
        <v>100</v>
      </c>
      <c r="L11132">
        <v>8.07</v>
      </c>
    </row>
    <row r="11133" spans="1:12" x14ac:dyDescent="0.2">
      <c r="A11133" s="11">
        <f t="shared" si="348"/>
        <v>9</v>
      </c>
      <c r="B11133" s="14">
        <f t="shared" si="349"/>
        <v>40787.209062499998</v>
      </c>
      <c r="C11133" s="17">
        <v>40787</v>
      </c>
      <c r="D11133" s="18">
        <v>0.20906250000000001</v>
      </c>
      <c r="E11133">
        <v>21.88</v>
      </c>
      <c r="F11133">
        <v>143</v>
      </c>
      <c r="G11133">
        <v>8.74</v>
      </c>
      <c r="H11133">
        <v>8625</v>
      </c>
      <c r="I11133">
        <v>4.0999999999999996</v>
      </c>
      <c r="J11133" s="29">
        <v>94.2</v>
      </c>
      <c r="K11133" s="29">
        <v>102.39130434782608</v>
      </c>
      <c r="L11133">
        <v>8.25</v>
      </c>
    </row>
    <row r="11134" spans="1:12" x14ac:dyDescent="0.2">
      <c r="A11134" s="11">
        <f t="shared" si="348"/>
        <v>9</v>
      </c>
      <c r="B11134" s="14">
        <f t="shared" si="349"/>
        <v>40787.229884259257</v>
      </c>
      <c r="C11134" s="17">
        <v>40787</v>
      </c>
      <c r="D11134" s="18">
        <v>0.22988425925925926</v>
      </c>
      <c r="E11134">
        <v>21.85</v>
      </c>
      <c r="F11134">
        <v>142</v>
      </c>
      <c r="G11134">
        <v>8.74</v>
      </c>
      <c r="H11134">
        <v>10261</v>
      </c>
      <c r="I11134">
        <v>4.9000000000000004</v>
      </c>
      <c r="J11134" s="29">
        <v>93.7</v>
      </c>
      <c r="K11134" s="29">
        <v>101.84782608695653</v>
      </c>
      <c r="L11134">
        <v>8.2200000000000006</v>
      </c>
    </row>
    <row r="11135" spans="1:12" x14ac:dyDescent="0.2">
      <c r="A11135" s="11">
        <f t="shared" si="348"/>
        <v>9</v>
      </c>
      <c r="B11135" s="14">
        <f t="shared" si="349"/>
        <v>40787.250717592593</v>
      </c>
      <c r="C11135" s="17">
        <v>40787</v>
      </c>
      <c r="D11135" s="18">
        <v>0.25071759259259258</v>
      </c>
      <c r="E11135">
        <v>21.84</v>
      </c>
      <c r="F11135">
        <v>142</v>
      </c>
      <c r="G11135">
        <v>8.76</v>
      </c>
      <c r="H11135">
        <v>9510</v>
      </c>
      <c r="I11135">
        <v>4.5</v>
      </c>
      <c r="J11135" s="29">
        <v>94.7</v>
      </c>
      <c r="K11135" s="29">
        <v>102.93478260869566</v>
      </c>
      <c r="L11135">
        <v>8.3000000000000007</v>
      </c>
    </row>
    <row r="11136" spans="1:12" x14ac:dyDescent="0.2">
      <c r="A11136" s="11">
        <f t="shared" si="348"/>
        <v>9</v>
      </c>
      <c r="B11136" s="14">
        <f t="shared" si="349"/>
        <v>40787.271562499998</v>
      </c>
      <c r="C11136" s="17">
        <v>40787</v>
      </c>
      <c r="D11136" s="18">
        <v>0.27156249999999998</v>
      </c>
      <c r="E11136">
        <v>21.74</v>
      </c>
      <c r="F11136">
        <v>142</v>
      </c>
      <c r="G11136">
        <v>8.66</v>
      </c>
      <c r="H11136">
        <v>7559</v>
      </c>
      <c r="I11136">
        <v>3.6</v>
      </c>
      <c r="J11136" s="29">
        <v>92.5</v>
      </c>
      <c r="K11136" s="29">
        <v>100.54347826086956</v>
      </c>
      <c r="L11136">
        <v>8.1300000000000008</v>
      </c>
    </row>
    <row r="11137" spans="1:12" x14ac:dyDescent="0.2">
      <c r="A11137" s="11">
        <f t="shared" si="348"/>
        <v>9</v>
      </c>
      <c r="B11137" s="14">
        <f t="shared" si="349"/>
        <v>40787.292384259257</v>
      </c>
      <c r="C11137" s="17">
        <v>40787</v>
      </c>
      <c r="D11137" s="18">
        <v>0.29238425925925926</v>
      </c>
      <c r="E11137">
        <v>21.7</v>
      </c>
      <c r="F11137">
        <v>143</v>
      </c>
      <c r="G11137">
        <v>8.6300000000000008</v>
      </c>
      <c r="H11137">
        <v>9069</v>
      </c>
      <c r="I11137">
        <v>4.3</v>
      </c>
      <c r="J11137" s="29">
        <v>90.9</v>
      </c>
      <c r="K11137" s="29">
        <v>98.804347826086953</v>
      </c>
      <c r="L11137">
        <v>7.99</v>
      </c>
    </row>
    <row r="11138" spans="1:12" x14ac:dyDescent="0.2">
      <c r="A11138" s="11">
        <f t="shared" si="348"/>
        <v>9</v>
      </c>
      <c r="B11138" s="14">
        <f t="shared" si="349"/>
        <v>40787.31322916667</v>
      </c>
      <c r="C11138" s="17">
        <v>40787</v>
      </c>
      <c r="D11138" s="18">
        <v>0.31322916666666667</v>
      </c>
      <c r="E11138">
        <v>21.66</v>
      </c>
      <c r="F11138">
        <v>142</v>
      </c>
      <c r="G11138">
        <v>8.64</v>
      </c>
      <c r="H11138">
        <v>7761</v>
      </c>
      <c r="I11138">
        <v>3.7</v>
      </c>
      <c r="J11138" s="29">
        <v>92</v>
      </c>
      <c r="K11138" s="29">
        <v>100</v>
      </c>
      <c r="L11138">
        <v>8.09</v>
      </c>
    </row>
    <row r="11139" spans="1:12" x14ac:dyDescent="0.2">
      <c r="A11139" s="11">
        <f t="shared" si="348"/>
        <v>9</v>
      </c>
      <c r="B11139" s="14">
        <f t="shared" si="349"/>
        <v>40787.334050925929</v>
      </c>
      <c r="C11139" s="17">
        <v>40787</v>
      </c>
      <c r="D11139" s="18">
        <v>0.33405092592592589</v>
      </c>
      <c r="E11139">
        <v>21.65</v>
      </c>
      <c r="F11139">
        <v>142</v>
      </c>
      <c r="G11139">
        <v>8.68</v>
      </c>
      <c r="H11139">
        <v>7493</v>
      </c>
      <c r="I11139">
        <v>3.6</v>
      </c>
      <c r="J11139" s="29">
        <v>92.2</v>
      </c>
      <c r="K11139" s="29">
        <v>100.21739130434784</v>
      </c>
      <c r="L11139">
        <v>8.1199999999999992</v>
      </c>
    </row>
    <row r="11140" spans="1:12" x14ac:dyDescent="0.2">
      <c r="A11140" s="11">
        <f t="shared" si="348"/>
        <v>9</v>
      </c>
      <c r="B11140" s="14">
        <f t="shared" si="349"/>
        <v>40787.354895833334</v>
      </c>
      <c r="C11140" s="17">
        <v>40787</v>
      </c>
      <c r="D11140" s="18">
        <v>0.35489583333333335</v>
      </c>
      <c r="E11140">
        <v>21.71</v>
      </c>
      <c r="F11140">
        <v>142</v>
      </c>
      <c r="G11140">
        <v>8.74</v>
      </c>
      <c r="H11140">
        <v>8995</v>
      </c>
      <c r="I11140">
        <v>4.3</v>
      </c>
      <c r="J11140" s="29">
        <v>94.9</v>
      </c>
      <c r="K11140" s="29">
        <v>103.15217391304347</v>
      </c>
      <c r="L11140">
        <v>8.34</v>
      </c>
    </row>
    <row r="11141" spans="1:12" x14ac:dyDescent="0.2">
      <c r="A11141" s="11">
        <f t="shared" si="348"/>
        <v>9</v>
      </c>
      <c r="B11141" s="14">
        <f t="shared" si="349"/>
        <v>40787.375717592593</v>
      </c>
      <c r="C11141" s="17">
        <v>40787</v>
      </c>
      <c r="D11141" s="18">
        <v>0.37571759259259258</v>
      </c>
      <c r="E11141">
        <v>21.75</v>
      </c>
      <c r="F11141">
        <v>141</v>
      </c>
      <c r="G11141">
        <v>8.81</v>
      </c>
      <c r="H11141">
        <v>6565</v>
      </c>
      <c r="I11141">
        <v>3.1</v>
      </c>
      <c r="J11141" s="29">
        <v>97.9</v>
      </c>
      <c r="K11141" s="29">
        <v>106.41304347826089</v>
      </c>
      <c r="L11141">
        <v>8.6</v>
      </c>
    </row>
    <row r="11142" spans="1:12" x14ac:dyDescent="0.2">
      <c r="A11142" s="11">
        <f t="shared" si="348"/>
        <v>9</v>
      </c>
      <c r="B11142" s="14">
        <f t="shared" si="349"/>
        <v>40787.396550925929</v>
      </c>
      <c r="C11142" s="17">
        <v>40787</v>
      </c>
      <c r="D11142" s="18">
        <v>0.39655092592592595</v>
      </c>
      <c r="E11142">
        <v>21.78</v>
      </c>
      <c r="F11142">
        <v>141</v>
      </c>
      <c r="G11142">
        <v>8.8800000000000008</v>
      </c>
      <c r="H11142">
        <v>8097</v>
      </c>
      <c r="I11142">
        <v>3.8</v>
      </c>
      <c r="J11142" s="29">
        <v>99.1</v>
      </c>
      <c r="K11142" s="29">
        <v>107.71739130434781</v>
      </c>
      <c r="L11142">
        <v>8.6999999999999993</v>
      </c>
    </row>
    <row r="11143" spans="1:12" x14ac:dyDescent="0.2">
      <c r="A11143" s="11">
        <f t="shared" si="348"/>
        <v>9</v>
      </c>
      <c r="B11143" s="14">
        <f t="shared" si="349"/>
        <v>40787.417395833334</v>
      </c>
      <c r="C11143" s="17">
        <v>40787</v>
      </c>
      <c r="D11143" s="18">
        <v>0.41739583333333335</v>
      </c>
      <c r="E11143">
        <v>21.82</v>
      </c>
      <c r="F11143">
        <v>141</v>
      </c>
      <c r="G11143">
        <v>8.92</v>
      </c>
      <c r="H11143">
        <v>8996</v>
      </c>
      <c r="I11143">
        <v>4.3</v>
      </c>
      <c r="J11143" s="29">
        <v>101.5</v>
      </c>
      <c r="K11143" s="29">
        <v>110.32608695652173</v>
      </c>
      <c r="L11143">
        <v>8.91</v>
      </c>
    </row>
    <row r="11144" spans="1:12" x14ac:dyDescent="0.2">
      <c r="A11144" s="11">
        <f t="shared" si="348"/>
        <v>9</v>
      </c>
      <c r="B11144" s="14">
        <f t="shared" si="349"/>
        <v>40787.438217592593</v>
      </c>
      <c r="C11144" s="17">
        <v>40787</v>
      </c>
      <c r="D11144" s="18">
        <v>0.43821759259259263</v>
      </c>
      <c r="E11144">
        <v>21.9</v>
      </c>
      <c r="F11144">
        <v>140</v>
      </c>
      <c r="G11144">
        <v>8.98</v>
      </c>
      <c r="H11144">
        <v>8312</v>
      </c>
      <c r="I11144">
        <v>3.9</v>
      </c>
      <c r="J11144" s="29">
        <v>103.6</v>
      </c>
      <c r="K11144" s="29">
        <v>112.60869565217391</v>
      </c>
      <c r="L11144">
        <v>9.07</v>
      </c>
    </row>
    <row r="11145" spans="1:12" x14ac:dyDescent="0.2">
      <c r="A11145" s="11">
        <f t="shared" si="348"/>
        <v>9</v>
      </c>
      <c r="B11145" s="14">
        <f t="shared" si="349"/>
        <v>40787.459062499998</v>
      </c>
      <c r="C11145" s="17">
        <v>40787</v>
      </c>
      <c r="D11145" s="18">
        <v>0.45906249999999998</v>
      </c>
      <c r="E11145">
        <v>21.9</v>
      </c>
      <c r="F11145">
        <v>140</v>
      </c>
      <c r="G11145">
        <v>8.9600000000000009</v>
      </c>
      <c r="H11145">
        <v>8422</v>
      </c>
      <c r="I11145">
        <v>4</v>
      </c>
      <c r="J11145" s="29">
        <v>103.5</v>
      </c>
      <c r="K11145" s="29">
        <v>112.5</v>
      </c>
      <c r="L11145">
        <v>9.07</v>
      </c>
    </row>
    <row r="11146" spans="1:12" x14ac:dyDescent="0.2">
      <c r="A11146" s="11">
        <f t="shared" si="348"/>
        <v>9</v>
      </c>
      <c r="B11146" s="14">
        <f t="shared" si="349"/>
        <v>40787.479884259257</v>
      </c>
      <c r="C11146" s="17">
        <v>40787</v>
      </c>
      <c r="D11146" s="18">
        <v>0.47988425925925932</v>
      </c>
      <c r="E11146">
        <v>21.91</v>
      </c>
      <c r="F11146">
        <v>141</v>
      </c>
      <c r="G11146">
        <v>8.99</v>
      </c>
      <c r="H11146">
        <v>8868</v>
      </c>
      <c r="I11146">
        <v>4.2</v>
      </c>
      <c r="J11146" s="29">
        <v>103.7</v>
      </c>
      <c r="K11146" s="29">
        <v>112.71739130434784</v>
      </c>
      <c r="L11146">
        <v>9.08</v>
      </c>
    </row>
    <row r="11147" spans="1:12" x14ac:dyDescent="0.2">
      <c r="A11147" s="11">
        <f t="shared" si="348"/>
        <v>9</v>
      </c>
      <c r="B11147" s="14">
        <f t="shared" si="349"/>
        <v>40787.500717592593</v>
      </c>
      <c r="C11147" s="17">
        <v>40787</v>
      </c>
      <c r="D11147" s="18">
        <v>0.50071759259259252</v>
      </c>
      <c r="E11147">
        <v>21.88</v>
      </c>
      <c r="F11147">
        <v>141</v>
      </c>
      <c r="G11147">
        <v>8.91</v>
      </c>
      <c r="H11147">
        <v>8679</v>
      </c>
      <c r="I11147">
        <v>4.0999999999999996</v>
      </c>
      <c r="J11147" s="29">
        <v>101.9</v>
      </c>
      <c r="K11147" s="29">
        <v>110.7608695652174</v>
      </c>
      <c r="L11147">
        <v>8.92</v>
      </c>
    </row>
    <row r="11148" spans="1:12" x14ac:dyDescent="0.2">
      <c r="A11148" s="11">
        <f t="shared" si="348"/>
        <v>9</v>
      </c>
      <c r="B11148" s="14">
        <f t="shared" si="349"/>
        <v>40787.521550925929</v>
      </c>
      <c r="C11148" s="17">
        <v>40787</v>
      </c>
      <c r="D11148" s="18">
        <v>0.521550925925926</v>
      </c>
      <c r="E11148">
        <v>21.85</v>
      </c>
      <c r="F11148">
        <v>140</v>
      </c>
      <c r="G11148">
        <v>8.89</v>
      </c>
      <c r="H11148">
        <v>9063</v>
      </c>
      <c r="I11148">
        <v>4.3</v>
      </c>
      <c r="J11148" s="29">
        <v>100.9</v>
      </c>
      <c r="K11148" s="29">
        <v>109.67391304347827</v>
      </c>
      <c r="L11148">
        <v>8.85</v>
      </c>
    </row>
    <row r="11149" spans="1:12" x14ac:dyDescent="0.2">
      <c r="A11149" s="11">
        <f t="shared" si="348"/>
        <v>9</v>
      </c>
      <c r="B11149" s="14">
        <f t="shared" si="349"/>
        <v>40787.542384259257</v>
      </c>
      <c r="C11149" s="17">
        <v>40787</v>
      </c>
      <c r="D11149" s="18">
        <v>0.54238425925925926</v>
      </c>
      <c r="E11149">
        <v>21.87</v>
      </c>
      <c r="F11149">
        <v>140</v>
      </c>
      <c r="G11149">
        <v>8.8800000000000008</v>
      </c>
      <c r="H11149">
        <v>7749</v>
      </c>
      <c r="I11149">
        <v>3.7</v>
      </c>
      <c r="J11149" s="29">
        <v>101.2</v>
      </c>
      <c r="K11149" s="29">
        <v>110.00000000000001</v>
      </c>
      <c r="L11149">
        <v>8.8699999999999992</v>
      </c>
    </row>
    <row r="11150" spans="1:12" x14ac:dyDescent="0.2">
      <c r="A11150" s="11">
        <f t="shared" si="348"/>
        <v>9</v>
      </c>
      <c r="B11150" s="14">
        <f t="shared" si="349"/>
        <v>40787.563217592593</v>
      </c>
      <c r="C11150" s="17">
        <v>40787</v>
      </c>
      <c r="D11150" s="18">
        <v>0.56321759259259263</v>
      </c>
      <c r="E11150">
        <v>21.97</v>
      </c>
      <c r="F11150">
        <v>140</v>
      </c>
      <c r="G11150">
        <v>8.93</v>
      </c>
      <c r="H11150">
        <v>16590</v>
      </c>
      <c r="I11150">
        <v>7.9</v>
      </c>
      <c r="J11150" s="29">
        <v>103.3</v>
      </c>
      <c r="K11150" s="29">
        <v>112.28260869565216</v>
      </c>
      <c r="L11150">
        <v>9.0299999999999994</v>
      </c>
    </row>
    <row r="11151" spans="1:12" x14ac:dyDescent="0.2">
      <c r="A11151" s="11">
        <f t="shared" si="348"/>
        <v>9</v>
      </c>
      <c r="B11151" s="14">
        <f t="shared" si="349"/>
        <v>40787.584050925929</v>
      </c>
      <c r="C11151" s="17">
        <v>40787</v>
      </c>
      <c r="D11151" s="18">
        <v>0.58405092592592589</v>
      </c>
      <c r="E11151">
        <v>22.04</v>
      </c>
      <c r="F11151">
        <v>139</v>
      </c>
      <c r="G11151">
        <v>8.9600000000000009</v>
      </c>
      <c r="H11151">
        <v>11556</v>
      </c>
      <c r="I11151">
        <v>5.5</v>
      </c>
      <c r="J11151" s="29">
        <v>104.4</v>
      </c>
      <c r="K11151" s="29">
        <v>113.47826086956523</v>
      </c>
      <c r="L11151">
        <v>9.1199999999999992</v>
      </c>
    </row>
    <row r="11152" spans="1:12" x14ac:dyDescent="0.2">
      <c r="A11152" s="11">
        <f t="shared" si="348"/>
        <v>9</v>
      </c>
      <c r="B11152" s="14">
        <f t="shared" si="349"/>
        <v>40787.604895833334</v>
      </c>
      <c r="C11152" s="17">
        <v>40787</v>
      </c>
      <c r="D11152" s="18">
        <v>0.6048958333333333</v>
      </c>
      <c r="E11152">
        <v>22.04</v>
      </c>
      <c r="F11152">
        <v>139</v>
      </c>
      <c r="G11152">
        <v>8.93</v>
      </c>
      <c r="H11152">
        <v>8426</v>
      </c>
      <c r="I11152">
        <v>4</v>
      </c>
      <c r="J11152" s="29">
        <v>103.1</v>
      </c>
      <c r="K11152" s="29">
        <v>112.06521739130434</v>
      </c>
      <c r="L11152">
        <v>9.01</v>
      </c>
    </row>
    <row r="11153" spans="1:12" x14ac:dyDescent="0.2">
      <c r="A11153" s="11">
        <f t="shared" si="348"/>
        <v>9</v>
      </c>
      <c r="B11153" s="14">
        <f t="shared" si="349"/>
        <v>40787.62572916667</v>
      </c>
      <c r="C11153" s="17">
        <v>40787</v>
      </c>
      <c r="D11153" s="18">
        <v>0.62572916666666667</v>
      </c>
      <c r="E11153">
        <v>21.98</v>
      </c>
      <c r="F11153">
        <v>139</v>
      </c>
      <c r="G11153">
        <v>8.8800000000000008</v>
      </c>
      <c r="H11153">
        <v>7364</v>
      </c>
      <c r="I11153">
        <v>3.5</v>
      </c>
      <c r="J11153" s="29">
        <v>100.6</v>
      </c>
      <c r="K11153" s="29">
        <v>109.34782608695653</v>
      </c>
      <c r="L11153">
        <v>8.8000000000000007</v>
      </c>
    </row>
    <row r="11154" spans="1:12" x14ac:dyDescent="0.2">
      <c r="A11154" s="11">
        <f t="shared" si="348"/>
        <v>9</v>
      </c>
      <c r="B11154" s="14">
        <f t="shared" si="349"/>
        <v>40787.646550925929</v>
      </c>
      <c r="C11154" s="17">
        <v>40787</v>
      </c>
      <c r="D11154" s="18">
        <v>0.646550925925926</v>
      </c>
      <c r="E11154">
        <v>21.95</v>
      </c>
      <c r="F11154">
        <v>140</v>
      </c>
      <c r="G11154">
        <v>8.7899999999999991</v>
      </c>
      <c r="H11154">
        <v>6853</v>
      </c>
      <c r="I11154">
        <v>3.3</v>
      </c>
      <c r="J11154" s="29">
        <v>98.7</v>
      </c>
      <c r="K11154" s="29">
        <v>107.28260869565219</v>
      </c>
      <c r="L11154">
        <v>8.64</v>
      </c>
    </row>
    <row r="11155" spans="1:12" x14ac:dyDescent="0.2">
      <c r="A11155" s="11">
        <f t="shared" si="348"/>
        <v>9</v>
      </c>
      <c r="B11155" s="14">
        <f t="shared" si="349"/>
        <v>40787.667384259257</v>
      </c>
      <c r="C11155" s="17">
        <v>40787</v>
      </c>
      <c r="D11155" s="18">
        <v>0.66738425925925926</v>
      </c>
      <c r="E11155">
        <v>21.94</v>
      </c>
      <c r="F11155">
        <v>140</v>
      </c>
      <c r="G11155">
        <v>8.75</v>
      </c>
      <c r="H11155">
        <v>6556</v>
      </c>
      <c r="I11155">
        <v>3.1</v>
      </c>
      <c r="J11155" s="29">
        <v>98.5</v>
      </c>
      <c r="K11155" s="29">
        <v>107.06521739130434</v>
      </c>
      <c r="L11155">
        <v>8.6199999999999992</v>
      </c>
    </row>
    <row r="11156" spans="1:12" x14ac:dyDescent="0.2">
      <c r="A11156" s="11">
        <f t="shared" si="348"/>
        <v>9</v>
      </c>
      <c r="B11156" s="14">
        <f t="shared" si="349"/>
        <v>40787.688217592593</v>
      </c>
      <c r="C11156" s="17">
        <v>40787</v>
      </c>
      <c r="D11156" s="18">
        <v>0.68821759259259263</v>
      </c>
      <c r="E11156">
        <v>21.95</v>
      </c>
      <c r="F11156">
        <v>139</v>
      </c>
      <c r="G11156">
        <v>8.7200000000000006</v>
      </c>
      <c r="H11156">
        <v>7996</v>
      </c>
      <c r="I11156">
        <v>3.8</v>
      </c>
      <c r="J11156" s="29">
        <v>97.9</v>
      </c>
      <c r="K11156" s="29">
        <v>106.41304347826089</v>
      </c>
      <c r="L11156">
        <v>8.56</v>
      </c>
    </row>
    <row r="11157" spans="1:12" x14ac:dyDescent="0.2">
      <c r="A11157" s="11">
        <f t="shared" si="348"/>
        <v>9</v>
      </c>
      <c r="B11157" s="14">
        <f t="shared" si="349"/>
        <v>40787.709050925929</v>
      </c>
      <c r="C11157" s="17">
        <v>40787</v>
      </c>
      <c r="D11157" s="18">
        <v>0.709050925925926</v>
      </c>
      <c r="E11157">
        <v>21.91</v>
      </c>
      <c r="F11157">
        <v>139</v>
      </c>
      <c r="G11157">
        <v>8.6999999999999993</v>
      </c>
      <c r="H11157">
        <v>9980</v>
      </c>
      <c r="I11157">
        <v>4.7</v>
      </c>
      <c r="J11157" s="29">
        <v>96.5</v>
      </c>
      <c r="K11157" s="29">
        <v>104.89130434782609</v>
      </c>
      <c r="L11157">
        <v>8.4499999999999993</v>
      </c>
    </row>
    <row r="11158" spans="1:12" x14ac:dyDescent="0.2">
      <c r="A11158" s="11">
        <f t="shared" si="348"/>
        <v>9</v>
      </c>
      <c r="B11158" s="14">
        <f t="shared" si="349"/>
        <v>40787.729895833334</v>
      </c>
      <c r="C11158" s="17">
        <v>40787</v>
      </c>
      <c r="D11158" s="18">
        <v>0.7298958333333333</v>
      </c>
      <c r="E11158">
        <v>21.86</v>
      </c>
      <c r="F11158">
        <v>139</v>
      </c>
      <c r="G11158">
        <v>8.67</v>
      </c>
      <c r="H11158">
        <v>7841</v>
      </c>
      <c r="I11158">
        <v>3.7</v>
      </c>
      <c r="J11158" s="29">
        <v>95.8</v>
      </c>
      <c r="K11158" s="29">
        <v>104.13043478260869</v>
      </c>
      <c r="L11158">
        <v>8.4</v>
      </c>
    </row>
    <row r="11159" spans="1:12" x14ac:dyDescent="0.2">
      <c r="A11159" s="11">
        <f t="shared" si="348"/>
        <v>9</v>
      </c>
      <c r="B11159" s="14">
        <f t="shared" si="349"/>
        <v>40787.75072916667</v>
      </c>
      <c r="C11159" s="17">
        <v>40787</v>
      </c>
      <c r="D11159" s="18">
        <v>0.75072916666666656</v>
      </c>
      <c r="E11159">
        <v>21.82</v>
      </c>
      <c r="F11159">
        <v>139</v>
      </c>
      <c r="G11159">
        <v>8.6300000000000008</v>
      </c>
      <c r="H11159">
        <v>6715</v>
      </c>
      <c r="I11159">
        <v>3.2</v>
      </c>
      <c r="J11159" s="29">
        <v>94.5</v>
      </c>
      <c r="K11159" s="29">
        <v>102.71739130434783</v>
      </c>
      <c r="L11159">
        <v>8.2899999999999991</v>
      </c>
    </row>
    <row r="11160" spans="1:12" x14ac:dyDescent="0.2">
      <c r="A11160" s="11">
        <f t="shared" si="348"/>
        <v>9</v>
      </c>
      <c r="B11160" s="14">
        <f t="shared" si="349"/>
        <v>40787.771550925929</v>
      </c>
      <c r="C11160" s="17">
        <v>40787</v>
      </c>
      <c r="D11160" s="18">
        <v>0.771550925925926</v>
      </c>
      <c r="E11160">
        <v>21.8</v>
      </c>
      <c r="F11160">
        <v>139</v>
      </c>
      <c r="G11160">
        <v>8.59</v>
      </c>
      <c r="H11160">
        <v>7515</v>
      </c>
      <c r="I11160">
        <v>3.6</v>
      </c>
      <c r="J11160" s="29">
        <v>94.1</v>
      </c>
      <c r="K11160" s="29">
        <v>102.28260869565217</v>
      </c>
      <c r="L11160">
        <v>8.25</v>
      </c>
    </row>
    <row r="11161" spans="1:12" x14ac:dyDescent="0.2">
      <c r="A11161" s="11">
        <f t="shared" si="348"/>
        <v>9</v>
      </c>
      <c r="B11161" s="14">
        <f t="shared" si="349"/>
        <v>40787.792384259257</v>
      </c>
      <c r="C11161" s="17">
        <v>40787</v>
      </c>
      <c r="D11161" s="18">
        <v>0.79238425925925926</v>
      </c>
      <c r="E11161">
        <v>21.82</v>
      </c>
      <c r="F11161">
        <v>139</v>
      </c>
      <c r="G11161">
        <v>8.66</v>
      </c>
      <c r="H11161">
        <v>9201</v>
      </c>
      <c r="I11161">
        <v>4.4000000000000004</v>
      </c>
      <c r="J11161" s="29">
        <v>94.6</v>
      </c>
      <c r="K11161" s="29">
        <v>102.82608695652173</v>
      </c>
      <c r="L11161">
        <v>8.3000000000000007</v>
      </c>
    </row>
    <row r="11162" spans="1:12" x14ac:dyDescent="0.2">
      <c r="A11162" s="11">
        <f t="shared" si="348"/>
        <v>9</v>
      </c>
      <c r="B11162" s="14">
        <f t="shared" si="349"/>
        <v>40787.81322916667</v>
      </c>
      <c r="C11162" s="17">
        <v>40787</v>
      </c>
      <c r="D11162" s="18">
        <v>0.81322916666666656</v>
      </c>
      <c r="E11162">
        <v>21.76</v>
      </c>
      <c r="F11162">
        <v>139</v>
      </c>
      <c r="G11162">
        <v>8.66</v>
      </c>
      <c r="H11162">
        <v>7893</v>
      </c>
      <c r="I11162">
        <v>3.7</v>
      </c>
      <c r="J11162" s="29">
        <v>94.2</v>
      </c>
      <c r="K11162" s="29">
        <v>102.39130434782608</v>
      </c>
      <c r="L11162">
        <v>8.27</v>
      </c>
    </row>
    <row r="11163" spans="1:12" x14ac:dyDescent="0.2">
      <c r="A11163" s="11">
        <f t="shared" si="348"/>
        <v>9</v>
      </c>
      <c r="B11163" s="14">
        <f t="shared" si="349"/>
        <v>40787.834050925929</v>
      </c>
      <c r="C11163" s="17">
        <v>40787</v>
      </c>
      <c r="D11163" s="18">
        <v>0.834050925925926</v>
      </c>
      <c r="E11163">
        <v>21.74</v>
      </c>
      <c r="F11163">
        <v>138</v>
      </c>
      <c r="G11163">
        <v>8.68</v>
      </c>
      <c r="H11163">
        <v>7350</v>
      </c>
      <c r="I11163">
        <v>3.5</v>
      </c>
      <c r="J11163" s="29">
        <v>94.9</v>
      </c>
      <c r="K11163" s="29">
        <v>103.15217391304347</v>
      </c>
      <c r="L11163">
        <v>8.33</v>
      </c>
    </row>
    <row r="11164" spans="1:12" x14ac:dyDescent="0.2">
      <c r="A11164" s="11">
        <f t="shared" si="348"/>
        <v>9</v>
      </c>
      <c r="B11164" s="14">
        <f t="shared" si="349"/>
        <v>40787.854895833334</v>
      </c>
      <c r="C11164" s="17">
        <v>40787</v>
      </c>
      <c r="D11164" s="18">
        <v>0.8548958333333333</v>
      </c>
      <c r="E11164">
        <v>21.69</v>
      </c>
      <c r="F11164">
        <v>138</v>
      </c>
      <c r="G11164">
        <v>8.65</v>
      </c>
      <c r="H11164">
        <v>9000</v>
      </c>
      <c r="I11164">
        <v>4.3</v>
      </c>
      <c r="J11164" s="29">
        <v>93.6</v>
      </c>
      <c r="K11164" s="29">
        <v>101.7391304347826</v>
      </c>
      <c r="L11164">
        <v>8.24</v>
      </c>
    </row>
    <row r="11165" spans="1:12" x14ac:dyDescent="0.2">
      <c r="A11165" s="11">
        <f t="shared" si="348"/>
        <v>9</v>
      </c>
      <c r="B11165" s="14">
        <f t="shared" si="349"/>
        <v>40787.87572916667</v>
      </c>
      <c r="C11165" s="17">
        <v>40787</v>
      </c>
      <c r="D11165" s="18">
        <v>0.87572916666666656</v>
      </c>
      <c r="E11165">
        <v>21.68</v>
      </c>
      <c r="F11165">
        <v>139</v>
      </c>
      <c r="G11165">
        <v>8.6199999999999992</v>
      </c>
      <c r="H11165">
        <v>10690</v>
      </c>
      <c r="I11165">
        <v>5.0999999999999996</v>
      </c>
      <c r="J11165" s="29">
        <v>93.6</v>
      </c>
      <c r="K11165" s="29">
        <v>101.7391304347826</v>
      </c>
      <c r="L11165">
        <v>8.23</v>
      </c>
    </row>
    <row r="11166" spans="1:12" x14ac:dyDescent="0.2">
      <c r="A11166" s="11">
        <f t="shared" si="348"/>
        <v>9</v>
      </c>
      <c r="B11166" s="14">
        <f t="shared" si="349"/>
        <v>40787.896550925929</v>
      </c>
      <c r="C11166" s="17">
        <v>40787</v>
      </c>
      <c r="D11166" s="18">
        <v>0.896550925925926</v>
      </c>
      <c r="E11166">
        <v>21.67</v>
      </c>
      <c r="F11166">
        <v>138</v>
      </c>
      <c r="G11166">
        <v>8.67</v>
      </c>
      <c r="H11166">
        <v>11231</v>
      </c>
      <c r="I11166">
        <v>5.3</v>
      </c>
      <c r="J11166" s="29">
        <v>94.1</v>
      </c>
      <c r="K11166" s="29">
        <v>102.28260869565217</v>
      </c>
      <c r="L11166">
        <v>8.2799999999999994</v>
      </c>
    </row>
    <row r="11167" spans="1:12" x14ac:dyDescent="0.2">
      <c r="A11167" s="11">
        <f t="shared" si="348"/>
        <v>9</v>
      </c>
      <c r="B11167" s="14">
        <f t="shared" si="349"/>
        <v>40787.917395833334</v>
      </c>
      <c r="C11167" s="17">
        <v>40787</v>
      </c>
      <c r="D11167" s="18">
        <v>0.9173958333333333</v>
      </c>
      <c r="E11167">
        <v>21.66</v>
      </c>
      <c r="F11167">
        <v>139</v>
      </c>
      <c r="G11167">
        <v>8.67</v>
      </c>
      <c r="H11167">
        <v>8609</v>
      </c>
      <c r="I11167">
        <v>4.0999999999999996</v>
      </c>
      <c r="J11167" s="29">
        <v>94.3</v>
      </c>
      <c r="K11167" s="29">
        <v>102.49999999999999</v>
      </c>
      <c r="L11167">
        <v>8.3000000000000007</v>
      </c>
    </row>
    <row r="11168" spans="1:12" x14ac:dyDescent="0.2">
      <c r="A11168" s="11">
        <f t="shared" si="348"/>
        <v>9</v>
      </c>
      <c r="B11168" s="14">
        <f t="shared" si="349"/>
        <v>40787.93822916667</v>
      </c>
      <c r="C11168" s="17">
        <v>40787</v>
      </c>
      <c r="D11168" s="18">
        <v>0.93822916666666656</v>
      </c>
      <c r="E11168">
        <v>21.65</v>
      </c>
      <c r="F11168">
        <v>138</v>
      </c>
      <c r="G11168">
        <v>8.6999999999999993</v>
      </c>
      <c r="H11168">
        <v>8483</v>
      </c>
      <c r="I11168">
        <v>4</v>
      </c>
      <c r="J11168" s="29">
        <v>94.7</v>
      </c>
      <c r="K11168" s="29">
        <v>102.93478260869566</v>
      </c>
      <c r="L11168">
        <v>8.33</v>
      </c>
    </row>
    <row r="11169" spans="1:12" x14ac:dyDescent="0.2">
      <c r="A11169" s="11">
        <f t="shared" si="348"/>
        <v>9</v>
      </c>
      <c r="B11169" s="14">
        <f t="shared" si="349"/>
        <v>40787.959050925929</v>
      </c>
      <c r="C11169" s="17">
        <v>40787</v>
      </c>
      <c r="D11169" s="18">
        <v>0.959050925925926</v>
      </c>
      <c r="E11169">
        <v>21.63</v>
      </c>
      <c r="F11169">
        <v>138</v>
      </c>
      <c r="G11169">
        <v>8.7100000000000009</v>
      </c>
      <c r="H11169">
        <v>8800</v>
      </c>
      <c r="I11169">
        <v>4.2</v>
      </c>
      <c r="J11169" s="29">
        <v>95.1</v>
      </c>
      <c r="K11169" s="29">
        <v>103.36956521739128</v>
      </c>
      <c r="L11169">
        <v>8.3800000000000008</v>
      </c>
    </row>
    <row r="11170" spans="1:12" x14ac:dyDescent="0.2">
      <c r="A11170" s="11">
        <f t="shared" si="348"/>
        <v>9</v>
      </c>
      <c r="B11170" s="14">
        <f t="shared" si="349"/>
        <v>40787.979895833334</v>
      </c>
      <c r="C11170" s="17">
        <v>40787</v>
      </c>
      <c r="D11170" s="18">
        <v>0.9798958333333333</v>
      </c>
      <c r="E11170">
        <v>21.59</v>
      </c>
      <c r="F11170">
        <v>138</v>
      </c>
      <c r="G11170">
        <v>8.68</v>
      </c>
      <c r="H11170">
        <v>10998</v>
      </c>
      <c r="I11170">
        <v>5.2</v>
      </c>
      <c r="J11170" s="29">
        <v>94.1</v>
      </c>
      <c r="K11170" s="29">
        <v>102.28260869565217</v>
      </c>
      <c r="L11170">
        <v>8.2899999999999991</v>
      </c>
    </row>
    <row r="11171" spans="1:12" x14ac:dyDescent="0.2">
      <c r="A11171" s="11">
        <f t="shared" si="348"/>
        <v>9</v>
      </c>
      <c r="B11171" s="14">
        <f t="shared" si="349"/>
        <v>40788.00072916667</v>
      </c>
      <c r="C11171" s="17">
        <v>40788</v>
      </c>
      <c r="D11171" s="18">
        <v>7.291666666666667E-4</v>
      </c>
      <c r="E11171">
        <v>21.58</v>
      </c>
      <c r="F11171">
        <v>138</v>
      </c>
      <c r="G11171">
        <v>8.68</v>
      </c>
      <c r="H11171">
        <v>10352</v>
      </c>
      <c r="I11171">
        <v>4.9000000000000004</v>
      </c>
      <c r="J11171" s="29">
        <v>93.7</v>
      </c>
      <c r="K11171" s="29">
        <v>101.84782608695653</v>
      </c>
      <c r="L11171">
        <v>8.26</v>
      </c>
    </row>
    <row r="11172" spans="1:12" x14ac:dyDescent="0.2">
      <c r="A11172" s="11">
        <f t="shared" si="348"/>
        <v>9</v>
      </c>
      <c r="B11172" s="14">
        <f t="shared" si="349"/>
        <v>40788.021562499998</v>
      </c>
      <c r="C11172" s="17">
        <v>40788</v>
      </c>
      <c r="D11172" s="18">
        <v>2.1562499999999998E-2</v>
      </c>
      <c r="E11172">
        <v>21.54</v>
      </c>
      <c r="F11172">
        <v>138</v>
      </c>
      <c r="G11172">
        <v>8.61</v>
      </c>
      <c r="H11172">
        <v>7659</v>
      </c>
      <c r="I11172">
        <v>3.6</v>
      </c>
      <c r="J11172" s="29">
        <v>92.7</v>
      </c>
      <c r="K11172" s="29">
        <v>100.76086956521739</v>
      </c>
      <c r="L11172">
        <v>8.18</v>
      </c>
    </row>
    <row r="11173" spans="1:12" x14ac:dyDescent="0.2">
      <c r="A11173" s="11">
        <f t="shared" si="348"/>
        <v>9</v>
      </c>
      <c r="B11173" s="14">
        <f t="shared" si="349"/>
        <v>40788.042384259257</v>
      </c>
      <c r="C11173" s="17">
        <v>40788</v>
      </c>
      <c r="D11173" s="18">
        <v>4.238425925925926E-2</v>
      </c>
      <c r="E11173">
        <v>21.56</v>
      </c>
      <c r="F11173">
        <v>138</v>
      </c>
      <c r="G11173">
        <v>8.64</v>
      </c>
      <c r="H11173">
        <v>9141</v>
      </c>
      <c r="I11173">
        <v>4.3</v>
      </c>
      <c r="J11173" s="29">
        <v>93.4</v>
      </c>
      <c r="K11173" s="29">
        <v>101.52173913043478</v>
      </c>
      <c r="L11173">
        <v>8.24</v>
      </c>
    </row>
    <row r="11174" spans="1:12" x14ac:dyDescent="0.2">
      <c r="A11174" s="11">
        <f t="shared" si="348"/>
        <v>9</v>
      </c>
      <c r="B11174" s="14">
        <f t="shared" si="349"/>
        <v>40788.06322916667</v>
      </c>
      <c r="C11174" s="17">
        <v>40788</v>
      </c>
      <c r="D11174" s="18">
        <v>6.322916666666667E-2</v>
      </c>
      <c r="E11174">
        <v>21.56</v>
      </c>
      <c r="F11174">
        <v>137</v>
      </c>
      <c r="G11174">
        <v>8.61</v>
      </c>
      <c r="H11174">
        <v>8273</v>
      </c>
      <c r="I11174">
        <v>3.9</v>
      </c>
      <c r="J11174" s="29">
        <v>93.1</v>
      </c>
      <c r="K11174" s="29">
        <v>101.19565217391305</v>
      </c>
      <c r="L11174">
        <v>8.2100000000000009</v>
      </c>
    </row>
    <row r="11175" spans="1:12" x14ac:dyDescent="0.2">
      <c r="A11175" s="11">
        <f t="shared" si="348"/>
        <v>9</v>
      </c>
      <c r="B11175" s="14">
        <f t="shared" si="349"/>
        <v>40788.084050925929</v>
      </c>
      <c r="C11175" s="17">
        <v>40788</v>
      </c>
      <c r="D11175" s="18">
        <v>8.4050925925925932E-2</v>
      </c>
      <c r="E11175">
        <v>21.56</v>
      </c>
      <c r="F11175">
        <v>137</v>
      </c>
      <c r="G11175">
        <v>8.6300000000000008</v>
      </c>
      <c r="H11175">
        <v>9115</v>
      </c>
      <c r="I11175">
        <v>4.3</v>
      </c>
      <c r="J11175" s="29">
        <v>93.7</v>
      </c>
      <c r="K11175" s="29">
        <v>101.84782608695653</v>
      </c>
      <c r="L11175">
        <v>8.27</v>
      </c>
    </row>
    <row r="11176" spans="1:12" x14ac:dyDescent="0.2">
      <c r="A11176" s="11">
        <f t="shared" si="348"/>
        <v>9</v>
      </c>
      <c r="B11176" s="14">
        <f t="shared" si="349"/>
        <v>40788.104884259257</v>
      </c>
      <c r="C11176" s="17">
        <v>40788</v>
      </c>
      <c r="D11176" s="18">
        <v>0.10488425925925926</v>
      </c>
      <c r="E11176">
        <v>21.55</v>
      </c>
      <c r="F11176">
        <v>137</v>
      </c>
      <c r="G11176">
        <v>8.65</v>
      </c>
      <c r="H11176">
        <v>7885</v>
      </c>
      <c r="I11176">
        <v>3.7</v>
      </c>
      <c r="J11176" s="29">
        <v>94.1</v>
      </c>
      <c r="K11176" s="29">
        <v>102.28260869565217</v>
      </c>
      <c r="L11176">
        <v>8.3000000000000007</v>
      </c>
    </row>
    <row r="11177" spans="1:12" x14ac:dyDescent="0.2">
      <c r="A11177" s="11">
        <f t="shared" ref="A11177:A11240" si="350">MONTH(B11177)</f>
        <v>9</v>
      </c>
      <c r="B11177" s="14">
        <f t="shared" ref="B11177:B11240" si="351">C11177+D11177</f>
        <v>40788.12572916667</v>
      </c>
      <c r="C11177" s="17">
        <v>40788</v>
      </c>
      <c r="D11177" s="18">
        <v>0.12572916666666667</v>
      </c>
      <c r="E11177">
        <v>21.53</v>
      </c>
      <c r="F11177">
        <v>137</v>
      </c>
      <c r="G11177">
        <v>8.6300000000000008</v>
      </c>
      <c r="H11177">
        <v>9060</v>
      </c>
      <c r="I11177">
        <v>4.3</v>
      </c>
      <c r="J11177" s="29">
        <v>93.1</v>
      </c>
      <c r="K11177" s="29">
        <v>101.19565217391305</v>
      </c>
      <c r="L11177">
        <v>8.2100000000000009</v>
      </c>
    </row>
    <row r="11178" spans="1:12" x14ac:dyDescent="0.2">
      <c r="A11178" s="11">
        <f t="shared" si="350"/>
        <v>9</v>
      </c>
      <c r="B11178" s="14">
        <f t="shared" si="351"/>
        <v>40788.146550925929</v>
      </c>
      <c r="C11178" s="17">
        <v>40788</v>
      </c>
      <c r="D11178" s="18">
        <v>0.14655092592592592</v>
      </c>
      <c r="E11178">
        <v>21.52</v>
      </c>
      <c r="F11178">
        <v>137</v>
      </c>
      <c r="G11178">
        <v>8.6199999999999992</v>
      </c>
      <c r="H11178">
        <v>13129</v>
      </c>
      <c r="I11178">
        <v>6.2</v>
      </c>
      <c r="J11178" s="29">
        <v>93</v>
      </c>
      <c r="K11178" s="29">
        <v>101.08695652173914</v>
      </c>
      <c r="L11178">
        <v>8.1999999999999993</v>
      </c>
    </row>
    <row r="11179" spans="1:12" x14ac:dyDescent="0.2">
      <c r="A11179" s="11">
        <f t="shared" si="350"/>
        <v>9</v>
      </c>
      <c r="B11179" s="14">
        <f t="shared" si="351"/>
        <v>40788.167395833334</v>
      </c>
      <c r="C11179" s="17">
        <v>40788</v>
      </c>
      <c r="D11179" s="18">
        <v>0.16739583333333333</v>
      </c>
      <c r="E11179">
        <v>21.47</v>
      </c>
      <c r="F11179">
        <v>137</v>
      </c>
      <c r="G11179">
        <v>8.6199999999999992</v>
      </c>
      <c r="H11179">
        <v>9182</v>
      </c>
      <c r="I11179">
        <v>4.4000000000000004</v>
      </c>
      <c r="J11179" s="29">
        <v>92.1</v>
      </c>
      <c r="K11179" s="29">
        <v>100.10869565217391</v>
      </c>
      <c r="L11179">
        <v>8.1300000000000008</v>
      </c>
    </row>
    <row r="11180" spans="1:12" x14ac:dyDescent="0.2">
      <c r="A11180" s="11">
        <f t="shared" si="350"/>
        <v>9</v>
      </c>
      <c r="B11180" s="14">
        <f t="shared" si="351"/>
        <v>40788.188217592593</v>
      </c>
      <c r="C11180" s="17">
        <v>40788</v>
      </c>
      <c r="D11180" s="18">
        <v>0.1882175925925926</v>
      </c>
      <c r="E11180">
        <v>21.44</v>
      </c>
      <c r="F11180">
        <v>137</v>
      </c>
      <c r="G11180">
        <v>8.6</v>
      </c>
      <c r="H11180">
        <v>9042</v>
      </c>
      <c r="I11180">
        <v>4.3</v>
      </c>
      <c r="J11180" s="29">
        <v>92.3</v>
      </c>
      <c r="K11180" s="29">
        <v>100.32608695652175</v>
      </c>
      <c r="L11180">
        <v>8.15</v>
      </c>
    </row>
    <row r="11181" spans="1:12" x14ac:dyDescent="0.2">
      <c r="A11181" s="11">
        <f t="shared" si="350"/>
        <v>9</v>
      </c>
      <c r="B11181" s="14">
        <f t="shared" si="351"/>
        <v>40788.209050925929</v>
      </c>
      <c r="C11181" s="17">
        <v>40788</v>
      </c>
      <c r="D11181" s="18">
        <v>0.20905092592592592</v>
      </c>
      <c r="E11181">
        <v>21.42</v>
      </c>
      <c r="F11181">
        <v>137</v>
      </c>
      <c r="G11181">
        <v>8.56</v>
      </c>
      <c r="H11181">
        <v>9058</v>
      </c>
      <c r="I11181">
        <v>4.3</v>
      </c>
      <c r="J11181" s="29">
        <v>91.5</v>
      </c>
      <c r="K11181" s="29">
        <v>99.456521739130437</v>
      </c>
      <c r="L11181">
        <v>8.09</v>
      </c>
    </row>
    <row r="11182" spans="1:12" x14ac:dyDescent="0.2">
      <c r="A11182" s="11">
        <f t="shared" si="350"/>
        <v>9</v>
      </c>
      <c r="B11182" s="14">
        <f t="shared" si="351"/>
        <v>40788.229884259257</v>
      </c>
      <c r="C11182" s="17">
        <v>40788</v>
      </c>
      <c r="D11182" s="18">
        <v>0.22988425925925926</v>
      </c>
      <c r="E11182">
        <v>21.4</v>
      </c>
      <c r="F11182">
        <v>136</v>
      </c>
      <c r="G11182">
        <v>8.5299999999999994</v>
      </c>
      <c r="H11182">
        <v>9402</v>
      </c>
      <c r="I11182">
        <v>4.5</v>
      </c>
      <c r="J11182" s="29">
        <v>90.7</v>
      </c>
      <c r="K11182" s="29">
        <v>98.58695652173914</v>
      </c>
      <c r="L11182">
        <v>8.02</v>
      </c>
    </row>
    <row r="11183" spans="1:12" x14ac:dyDescent="0.2">
      <c r="A11183" s="11">
        <f t="shared" si="350"/>
        <v>9</v>
      </c>
      <c r="B11183" s="14">
        <f t="shared" si="351"/>
        <v>40788.25072916667</v>
      </c>
      <c r="C11183" s="17">
        <v>40788</v>
      </c>
      <c r="D11183" s="18">
        <v>0.25072916666666667</v>
      </c>
      <c r="E11183">
        <v>21.38</v>
      </c>
      <c r="F11183">
        <v>136</v>
      </c>
      <c r="G11183">
        <v>8.51</v>
      </c>
      <c r="H11183">
        <v>8901</v>
      </c>
      <c r="I11183">
        <v>4.2</v>
      </c>
      <c r="J11183" s="29">
        <v>90.5</v>
      </c>
      <c r="K11183" s="29">
        <v>98.369565217391312</v>
      </c>
      <c r="L11183">
        <v>8.01</v>
      </c>
    </row>
    <row r="11184" spans="1:12" x14ac:dyDescent="0.2">
      <c r="A11184" s="11">
        <f t="shared" si="350"/>
        <v>9</v>
      </c>
      <c r="B11184" s="14">
        <f t="shared" si="351"/>
        <v>40788.271562499998</v>
      </c>
      <c r="C11184" s="17">
        <v>40788</v>
      </c>
      <c r="D11184" s="18">
        <v>0.27156249999999998</v>
      </c>
      <c r="E11184">
        <v>21.34</v>
      </c>
      <c r="F11184">
        <v>136</v>
      </c>
      <c r="G11184">
        <v>8.52</v>
      </c>
      <c r="H11184">
        <v>9002</v>
      </c>
      <c r="I11184">
        <v>4.3</v>
      </c>
      <c r="J11184" s="29">
        <v>90.6</v>
      </c>
      <c r="K11184" s="29">
        <v>98.478260869565219</v>
      </c>
      <c r="L11184">
        <v>8.02</v>
      </c>
    </row>
    <row r="11185" spans="1:12" x14ac:dyDescent="0.2">
      <c r="A11185" s="11">
        <f t="shared" si="350"/>
        <v>9</v>
      </c>
      <c r="B11185" s="14">
        <f t="shared" si="351"/>
        <v>40788.292384259257</v>
      </c>
      <c r="C11185" s="17">
        <v>40788</v>
      </c>
      <c r="D11185" s="18">
        <v>0.29238425925925926</v>
      </c>
      <c r="E11185">
        <v>21.33</v>
      </c>
      <c r="F11185">
        <v>136</v>
      </c>
      <c r="G11185">
        <v>8.51</v>
      </c>
      <c r="H11185">
        <v>10980</v>
      </c>
      <c r="I11185">
        <v>5.2</v>
      </c>
      <c r="J11185" s="29">
        <v>90.5</v>
      </c>
      <c r="K11185" s="29">
        <v>98.369565217391312</v>
      </c>
      <c r="L11185">
        <v>8.01</v>
      </c>
    </row>
    <row r="11186" spans="1:12" x14ac:dyDescent="0.2">
      <c r="A11186" s="11">
        <f t="shared" si="350"/>
        <v>9</v>
      </c>
      <c r="B11186" s="14">
        <f t="shared" si="351"/>
        <v>40788.313217592593</v>
      </c>
      <c r="C11186" s="17">
        <v>40788</v>
      </c>
      <c r="D11186" s="18">
        <v>0.31321759259259258</v>
      </c>
      <c r="E11186">
        <v>21.31</v>
      </c>
      <c r="F11186">
        <v>136</v>
      </c>
      <c r="G11186">
        <v>8.52</v>
      </c>
      <c r="H11186">
        <v>8307</v>
      </c>
      <c r="I11186">
        <v>3.9</v>
      </c>
      <c r="J11186" s="29">
        <v>90.8</v>
      </c>
      <c r="K11186" s="29">
        <v>98.695652173913047</v>
      </c>
      <c r="L11186">
        <v>8.0399999999999991</v>
      </c>
    </row>
    <row r="11187" spans="1:12" x14ac:dyDescent="0.2">
      <c r="A11187" s="11">
        <f t="shared" si="350"/>
        <v>9</v>
      </c>
      <c r="B11187" s="14">
        <f t="shared" si="351"/>
        <v>40788.334062499998</v>
      </c>
      <c r="C11187" s="17">
        <v>40788</v>
      </c>
      <c r="D11187" s="18">
        <v>0.33406249999999998</v>
      </c>
      <c r="E11187">
        <v>21.3</v>
      </c>
      <c r="F11187">
        <v>136</v>
      </c>
      <c r="G11187">
        <v>8.52</v>
      </c>
      <c r="H11187">
        <v>8752</v>
      </c>
      <c r="I11187">
        <v>4.2</v>
      </c>
      <c r="J11187" s="29">
        <v>91.1</v>
      </c>
      <c r="K11187" s="29">
        <v>99.021739130434767</v>
      </c>
      <c r="L11187">
        <v>8.07</v>
      </c>
    </row>
    <row r="11188" spans="1:12" x14ac:dyDescent="0.2">
      <c r="A11188" s="11">
        <f t="shared" si="350"/>
        <v>9</v>
      </c>
      <c r="B11188" s="14">
        <f t="shared" si="351"/>
        <v>40788.354895833334</v>
      </c>
      <c r="C11188" s="17">
        <v>40788</v>
      </c>
      <c r="D11188" s="18">
        <v>0.35489583333333335</v>
      </c>
      <c r="E11188">
        <v>21.29</v>
      </c>
      <c r="F11188">
        <v>136</v>
      </c>
      <c r="G11188">
        <v>8.52</v>
      </c>
      <c r="H11188">
        <v>7385</v>
      </c>
      <c r="I11188">
        <v>3.5</v>
      </c>
      <c r="J11188" s="29">
        <v>91.5</v>
      </c>
      <c r="K11188" s="29">
        <v>99.456521739130437</v>
      </c>
      <c r="L11188">
        <v>8.11</v>
      </c>
    </row>
    <row r="11189" spans="1:12" x14ac:dyDescent="0.2">
      <c r="A11189" s="11">
        <f t="shared" si="350"/>
        <v>9</v>
      </c>
      <c r="B11189" s="14">
        <f t="shared" si="351"/>
        <v>40788.375717592593</v>
      </c>
      <c r="C11189" s="17">
        <v>40788</v>
      </c>
      <c r="D11189" s="18">
        <v>0.37571759259259258</v>
      </c>
      <c r="E11189">
        <v>21.26</v>
      </c>
      <c r="F11189">
        <v>136</v>
      </c>
      <c r="G11189">
        <v>8.49</v>
      </c>
      <c r="H11189">
        <v>8672</v>
      </c>
      <c r="I11189">
        <v>4.0999999999999996</v>
      </c>
      <c r="J11189" s="29">
        <v>89.3</v>
      </c>
      <c r="K11189" s="29">
        <v>97.065217391304344</v>
      </c>
      <c r="L11189">
        <v>7.92</v>
      </c>
    </row>
    <row r="11190" spans="1:12" x14ac:dyDescent="0.2">
      <c r="A11190" s="11">
        <f t="shared" si="350"/>
        <v>9</v>
      </c>
      <c r="B11190" s="14">
        <f t="shared" si="351"/>
        <v>40788.396550925929</v>
      </c>
      <c r="C11190" s="17">
        <v>40788</v>
      </c>
      <c r="D11190" s="18">
        <v>0.39655092592592595</v>
      </c>
      <c r="E11190">
        <v>21.26</v>
      </c>
      <c r="F11190">
        <v>136</v>
      </c>
      <c r="G11190">
        <v>8.44</v>
      </c>
      <c r="H11190">
        <v>7685</v>
      </c>
      <c r="I11190">
        <v>3.6</v>
      </c>
      <c r="J11190" s="29">
        <v>89.2</v>
      </c>
      <c r="K11190" s="29">
        <v>96.956521739130437</v>
      </c>
      <c r="L11190">
        <v>7.91</v>
      </c>
    </row>
    <row r="11191" spans="1:12" x14ac:dyDescent="0.2">
      <c r="A11191" s="11">
        <f t="shared" si="350"/>
        <v>9</v>
      </c>
      <c r="B11191" s="14">
        <f t="shared" si="351"/>
        <v>40788.417384259257</v>
      </c>
      <c r="C11191" s="17">
        <v>40788</v>
      </c>
      <c r="D11191" s="18">
        <v>0.4173842592592592</v>
      </c>
      <c r="E11191">
        <v>21.26</v>
      </c>
      <c r="F11191">
        <v>136</v>
      </c>
      <c r="G11191">
        <v>8.39</v>
      </c>
      <c r="H11191">
        <v>7213</v>
      </c>
      <c r="I11191">
        <v>3.4</v>
      </c>
      <c r="J11191" s="29">
        <v>88.7</v>
      </c>
      <c r="K11191" s="29">
        <v>96.413043478260875</v>
      </c>
      <c r="L11191">
        <v>7.86</v>
      </c>
    </row>
    <row r="11192" spans="1:12" x14ac:dyDescent="0.2">
      <c r="A11192" s="11">
        <f t="shared" si="350"/>
        <v>9</v>
      </c>
      <c r="B11192" s="14">
        <f t="shared" si="351"/>
        <v>40788.43822916667</v>
      </c>
      <c r="C11192" s="17">
        <v>40788</v>
      </c>
      <c r="D11192" s="18">
        <v>0.43822916666666667</v>
      </c>
      <c r="E11192">
        <v>21.29</v>
      </c>
      <c r="F11192">
        <v>136</v>
      </c>
      <c r="G11192">
        <v>8.4</v>
      </c>
      <c r="H11192">
        <v>10391</v>
      </c>
      <c r="I11192">
        <v>4.9000000000000004</v>
      </c>
      <c r="J11192" s="29">
        <v>89.4</v>
      </c>
      <c r="K11192" s="29">
        <v>97.173913043478265</v>
      </c>
      <c r="L11192">
        <v>7.93</v>
      </c>
    </row>
    <row r="11193" spans="1:12" x14ac:dyDescent="0.2">
      <c r="A11193" s="11">
        <f t="shared" si="350"/>
        <v>9</v>
      </c>
      <c r="B11193" s="14">
        <f t="shared" si="351"/>
        <v>40788.459062499998</v>
      </c>
      <c r="C11193" s="17">
        <v>40788</v>
      </c>
      <c r="D11193" s="18">
        <v>0.45906249999999998</v>
      </c>
      <c r="E11193">
        <v>21.33</v>
      </c>
      <c r="F11193">
        <v>136</v>
      </c>
      <c r="G11193">
        <v>8.39</v>
      </c>
      <c r="H11193">
        <v>22995</v>
      </c>
      <c r="I11193">
        <v>10.9</v>
      </c>
      <c r="J11193" s="29">
        <v>89.7</v>
      </c>
      <c r="K11193" s="29">
        <v>97.5</v>
      </c>
      <c r="L11193">
        <v>7.94</v>
      </c>
    </row>
    <row r="11194" spans="1:12" x14ac:dyDescent="0.2">
      <c r="A11194" s="11">
        <f t="shared" si="350"/>
        <v>9</v>
      </c>
      <c r="B11194" s="14">
        <f t="shared" si="351"/>
        <v>40788.479895833334</v>
      </c>
      <c r="C11194" s="17">
        <v>40788</v>
      </c>
      <c r="D11194" s="18">
        <v>0.47989583333333335</v>
      </c>
      <c r="E11194">
        <v>21.36</v>
      </c>
      <c r="F11194">
        <v>135</v>
      </c>
      <c r="G11194">
        <v>8.44</v>
      </c>
      <c r="H11194">
        <v>6133</v>
      </c>
      <c r="I11194">
        <v>2.9</v>
      </c>
      <c r="J11194" s="29">
        <v>91</v>
      </c>
      <c r="K11194" s="29">
        <v>98.91304347826086</v>
      </c>
      <c r="L11194">
        <v>8.06</v>
      </c>
    </row>
    <row r="11195" spans="1:12" x14ac:dyDescent="0.2">
      <c r="A11195" s="11">
        <f t="shared" si="350"/>
        <v>9</v>
      </c>
      <c r="B11195" s="14">
        <f t="shared" si="351"/>
        <v>40788.50072916667</v>
      </c>
      <c r="C11195" s="17">
        <v>40788</v>
      </c>
      <c r="D11195" s="18">
        <v>0.50072916666666667</v>
      </c>
      <c r="E11195">
        <v>21.39</v>
      </c>
      <c r="F11195">
        <v>135</v>
      </c>
      <c r="G11195">
        <v>8.41</v>
      </c>
      <c r="H11195">
        <v>7424</v>
      </c>
      <c r="I11195">
        <v>3.5</v>
      </c>
      <c r="J11195" s="29">
        <v>90.5</v>
      </c>
      <c r="K11195" s="29">
        <v>98.369565217391312</v>
      </c>
      <c r="L11195">
        <v>8</v>
      </c>
    </row>
    <row r="11196" spans="1:12" x14ac:dyDescent="0.2">
      <c r="A11196" s="11">
        <f t="shared" si="350"/>
        <v>9</v>
      </c>
      <c r="B11196" s="14">
        <f t="shared" si="351"/>
        <v>40788.521550925929</v>
      </c>
      <c r="C11196" s="17">
        <v>40788</v>
      </c>
      <c r="D11196" s="18">
        <v>0.521550925925926</v>
      </c>
      <c r="E11196">
        <v>21.43</v>
      </c>
      <c r="F11196">
        <v>135</v>
      </c>
      <c r="G11196">
        <v>8.42</v>
      </c>
      <c r="H11196">
        <v>8232</v>
      </c>
      <c r="I11196">
        <v>3.9</v>
      </c>
      <c r="J11196" s="29">
        <v>91.4</v>
      </c>
      <c r="K11196" s="29">
        <v>99.34782608695653</v>
      </c>
      <c r="L11196">
        <v>8.08</v>
      </c>
    </row>
    <row r="11197" spans="1:12" x14ac:dyDescent="0.2">
      <c r="A11197" s="11">
        <f t="shared" si="350"/>
        <v>9</v>
      </c>
      <c r="B11197" s="14">
        <f t="shared" si="351"/>
        <v>40788.542384259257</v>
      </c>
      <c r="C11197" s="17">
        <v>40788</v>
      </c>
      <c r="D11197" s="18">
        <v>0.54238425925925926</v>
      </c>
      <c r="E11197">
        <v>21.45</v>
      </c>
      <c r="F11197">
        <v>135</v>
      </c>
      <c r="G11197">
        <v>8.4499999999999993</v>
      </c>
      <c r="H11197">
        <v>6471</v>
      </c>
      <c r="I11197">
        <v>3.1</v>
      </c>
      <c r="J11197" s="29">
        <v>91.4</v>
      </c>
      <c r="K11197" s="29">
        <v>99.34782608695653</v>
      </c>
      <c r="L11197">
        <v>8.08</v>
      </c>
    </row>
    <row r="11198" spans="1:12" x14ac:dyDescent="0.2">
      <c r="A11198" s="11">
        <f t="shared" si="350"/>
        <v>9</v>
      </c>
      <c r="B11198" s="14">
        <f t="shared" si="351"/>
        <v>40788.563217592593</v>
      </c>
      <c r="C11198" s="17">
        <v>40788</v>
      </c>
      <c r="D11198" s="18">
        <v>0.56321759259259263</v>
      </c>
      <c r="E11198">
        <v>21.44</v>
      </c>
      <c r="F11198">
        <v>134</v>
      </c>
      <c r="G11198">
        <v>8.3800000000000008</v>
      </c>
      <c r="H11198">
        <v>6027</v>
      </c>
      <c r="I11198">
        <v>2.9</v>
      </c>
      <c r="J11198" s="29">
        <v>90</v>
      </c>
      <c r="K11198" s="29">
        <v>97.826086956521735</v>
      </c>
      <c r="L11198">
        <v>7.95</v>
      </c>
    </row>
    <row r="11199" spans="1:12" x14ac:dyDescent="0.2">
      <c r="A11199" s="11">
        <f t="shared" si="350"/>
        <v>9</v>
      </c>
      <c r="B11199" s="14">
        <f t="shared" si="351"/>
        <v>40788.584050925929</v>
      </c>
      <c r="C11199" s="17">
        <v>40788</v>
      </c>
      <c r="D11199" s="18">
        <v>0.58405092592592589</v>
      </c>
      <c r="E11199">
        <v>21.48</v>
      </c>
      <c r="F11199">
        <v>135</v>
      </c>
      <c r="G11199">
        <v>8.3699999999999992</v>
      </c>
      <c r="H11199">
        <v>6321</v>
      </c>
      <c r="I11199">
        <v>3</v>
      </c>
      <c r="J11199" s="29">
        <v>90</v>
      </c>
      <c r="K11199" s="29">
        <v>97.826086956521735</v>
      </c>
      <c r="L11199">
        <v>7.95</v>
      </c>
    </row>
    <row r="11200" spans="1:12" x14ac:dyDescent="0.2">
      <c r="A11200" s="11">
        <f t="shared" si="350"/>
        <v>9</v>
      </c>
      <c r="B11200" s="14">
        <f t="shared" si="351"/>
        <v>40788.604884259257</v>
      </c>
      <c r="C11200" s="17">
        <v>40788</v>
      </c>
      <c r="D11200" s="18">
        <v>0.60488425925925926</v>
      </c>
      <c r="E11200">
        <v>21.48</v>
      </c>
      <c r="F11200">
        <v>134</v>
      </c>
      <c r="G11200">
        <v>8.3000000000000007</v>
      </c>
      <c r="H11200">
        <v>6166</v>
      </c>
      <c r="I11200">
        <v>2.9</v>
      </c>
      <c r="J11200" s="29">
        <v>89.2</v>
      </c>
      <c r="K11200" s="29">
        <v>96.956521739130437</v>
      </c>
      <c r="L11200">
        <v>7.88</v>
      </c>
    </row>
    <row r="11201" spans="1:12" x14ac:dyDescent="0.2">
      <c r="A11201" s="11">
        <f t="shared" si="350"/>
        <v>9</v>
      </c>
      <c r="B11201" s="14">
        <f t="shared" si="351"/>
        <v>40788.625717592593</v>
      </c>
      <c r="C11201" s="17">
        <v>40788</v>
      </c>
      <c r="D11201" s="18">
        <v>0.62571759259259252</v>
      </c>
      <c r="E11201">
        <v>21.44</v>
      </c>
      <c r="F11201">
        <v>134</v>
      </c>
      <c r="G11201">
        <v>8.27</v>
      </c>
      <c r="H11201">
        <v>5593</v>
      </c>
      <c r="I11201">
        <v>2.7</v>
      </c>
      <c r="J11201" s="29">
        <v>87.5</v>
      </c>
      <c r="K11201" s="29">
        <v>95.108695652173907</v>
      </c>
      <c r="L11201">
        <v>7.73</v>
      </c>
    </row>
    <row r="11202" spans="1:12" x14ac:dyDescent="0.2">
      <c r="A11202" s="11">
        <f t="shared" si="350"/>
        <v>9</v>
      </c>
      <c r="B11202" s="14">
        <f t="shared" si="351"/>
        <v>40788.646562499998</v>
      </c>
      <c r="C11202" s="17">
        <v>40788</v>
      </c>
      <c r="D11202" s="18">
        <v>0.64656250000000004</v>
      </c>
      <c r="E11202">
        <v>21.48</v>
      </c>
      <c r="F11202">
        <v>134</v>
      </c>
      <c r="G11202">
        <v>8.27</v>
      </c>
      <c r="H11202">
        <v>6414</v>
      </c>
      <c r="I11202">
        <v>3</v>
      </c>
      <c r="J11202" s="29">
        <v>88.6</v>
      </c>
      <c r="K11202" s="29">
        <v>96.304347826086953</v>
      </c>
      <c r="L11202">
        <v>7.82</v>
      </c>
    </row>
    <row r="11203" spans="1:12" x14ac:dyDescent="0.2">
      <c r="A11203" s="11">
        <f t="shared" si="350"/>
        <v>9</v>
      </c>
      <c r="B11203" s="14">
        <f t="shared" si="351"/>
        <v>40788.667384259257</v>
      </c>
      <c r="C11203" s="17">
        <v>40788</v>
      </c>
      <c r="D11203" s="18">
        <v>0.66738425925925926</v>
      </c>
      <c r="E11203">
        <v>21.57</v>
      </c>
      <c r="F11203">
        <v>134</v>
      </c>
      <c r="G11203">
        <v>8.33</v>
      </c>
      <c r="H11203">
        <v>5232</v>
      </c>
      <c r="I11203">
        <v>2.5</v>
      </c>
      <c r="J11203" s="29">
        <v>89.8</v>
      </c>
      <c r="K11203" s="29">
        <v>97.608695652173907</v>
      </c>
      <c r="L11203">
        <v>7.92</v>
      </c>
    </row>
    <row r="11204" spans="1:12" x14ac:dyDescent="0.2">
      <c r="A11204" s="11">
        <f t="shared" si="350"/>
        <v>9</v>
      </c>
      <c r="B11204" s="14">
        <f t="shared" si="351"/>
        <v>40788.68822916667</v>
      </c>
      <c r="C11204" s="17">
        <v>40788</v>
      </c>
      <c r="D11204" s="18">
        <v>0.68822916666666656</v>
      </c>
      <c r="E11204">
        <v>21.69</v>
      </c>
      <c r="F11204">
        <v>134</v>
      </c>
      <c r="G11204">
        <v>8.3000000000000007</v>
      </c>
      <c r="H11204">
        <v>5244</v>
      </c>
      <c r="I11204">
        <v>2.5</v>
      </c>
      <c r="J11204" s="29">
        <v>89.4</v>
      </c>
      <c r="K11204" s="29">
        <v>97.173913043478265</v>
      </c>
      <c r="L11204">
        <v>7.86</v>
      </c>
    </row>
    <row r="11205" spans="1:12" x14ac:dyDescent="0.2">
      <c r="A11205" s="11">
        <f t="shared" si="350"/>
        <v>9</v>
      </c>
      <c r="B11205" s="14">
        <f t="shared" si="351"/>
        <v>40788.709050925929</v>
      </c>
      <c r="C11205" s="17">
        <v>40788</v>
      </c>
      <c r="D11205" s="18">
        <v>0.709050925925926</v>
      </c>
      <c r="E11205">
        <v>21.77</v>
      </c>
      <c r="F11205">
        <v>134</v>
      </c>
      <c r="G11205">
        <v>8.3699999999999992</v>
      </c>
      <c r="H11205">
        <v>6054</v>
      </c>
      <c r="I11205">
        <v>2.9</v>
      </c>
      <c r="J11205" s="29">
        <v>91</v>
      </c>
      <c r="K11205" s="29">
        <v>98.91304347826086</v>
      </c>
      <c r="L11205">
        <v>7.99</v>
      </c>
    </row>
    <row r="11206" spans="1:12" x14ac:dyDescent="0.2">
      <c r="A11206" s="11">
        <f t="shared" si="350"/>
        <v>9</v>
      </c>
      <c r="B11206" s="14">
        <f t="shared" si="351"/>
        <v>40788.729895833334</v>
      </c>
      <c r="C11206" s="17">
        <v>40788</v>
      </c>
      <c r="D11206" s="18">
        <v>0.7298958333333333</v>
      </c>
      <c r="E11206">
        <v>21.79</v>
      </c>
      <c r="F11206">
        <v>134</v>
      </c>
      <c r="G11206">
        <v>8.4700000000000006</v>
      </c>
      <c r="H11206">
        <v>8212</v>
      </c>
      <c r="I11206">
        <v>3.9</v>
      </c>
      <c r="J11206" s="29">
        <v>93.4</v>
      </c>
      <c r="K11206" s="29">
        <v>101.52173913043478</v>
      </c>
      <c r="L11206">
        <v>8.1999999999999993</v>
      </c>
    </row>
    <row r="11207" spans="1:12" x14ac:dyDescent="0.2">
      <c r="A11207" s="11">
        <f t="shared" si="350"/>
        <v>9</v>
      </c>
      <c r="B11207" s="14">
        <f t="shared" si="351"/>
        <v>40788.750717592593</v>
      </c>
      <c r="C11207" s="17">
        <v>40788</v>
      </c>
      <c r="D11207" s="18">
        <v>0.75071759259259263</v>
      </c>
      <c r="E11207">
        <v>21.86</v>
      </c>
      <c r="F11207">
        <v>134</v>
      </c>
      <c r="G11207">
        <v>8.56</v>
      </c>
      <c r="H11207">
        <v>6896</v>
      </c>
      <c r="I11207">
        <v>3.3</v>
      </c>
      <c r="J11207" s="29">
        <v>94.4</v>
      </c>
      <c r="K11207" s="29">
        <v>102.60869565217392</v>
      </c>
      <c r="L11207">
        <v>8.27</v>
      </c>
    </row>
    <row r="11208" spans="1:12" x14ac:dyDescent="0.2">
      <c r="A11208" s="11">
        <f t="shared" si="350"/>
        <v>9</v>
      </c>
      <c r="B11208" s="14">
        <f t="shared" si="351"/>
        <v>40788.771550925929</v>
      </c>
      <c r="C11208" s="17">
        <v>40788</v>
      </c>
      <c r="D11208" s="18">
        <v>0.771550925925926</v>
      </c>
      <c r="E11208">
        <v>21.99</v>
      </c>
      <c r="F11208">
        <v>133</v>
      </c>
      <c r="G11208">
        <v>8.69</v>
      </c>
      <c r="H11208">
        <v>8186</v>
      </c>
      <c r="I11208">
        <v>3.9</v>
      </c>
      <c r="J11208" s="29">
        <v>98.8</v>
      </c>
      <c r="K11208" s="29">
        <v>107.39130434782609</v>
      </c>
      <c r="L11208">
        <v>8.64</v>
      </c>
    </row>
    <row r="11209" spans="1:12" x14ac:dyDescent="0.2">
      <c r="A11209" s="11">
        <f t="shared" si="350"/>
        <v>9</v>
      </c>
      <c r="B11209" s="14">
        <f t="shared" si="351"/>
        <v>40788.792395833334</v>
      </c>
      <c r="C11209" s="17">
        <v>40788</v>
      </c>
      <c r="D11209" s="18">
        <v>0.7923958333333333</v>
      </c>
      <c r="E11209">
        <v>21.97</v>
      </c>
      <c r="F11209">
        <v>132</v>
      </c>
      <c r="G11209">
        <v>8.76</v>
      </c>
      <c r="H11209">
        <v>9867</v>
      </c>
      <c r="I11209">
        <v>4.7</v>
      </c>
      <c r="J11209" s="29">
        <v>100.5</v>
      </c>
      <c r="K11209" s="29">
        <v>109.23913043478262</v>
      </c>
      <c r="L11209">
        <v>8.7899999999999991</v>
      </c>
    </row>
    <row r="11210" spans="1:12" x14ac:dyDescent="0.2">
      <c r="A11210" s="11">
        <f t="shared" si="350"/>
        <v>9</v>
      </c>
      <c r="B11210" s="14">
        <f t="shared" si="351"/>
        <v>40788.81322916667</v>
      </c>
      <c r="C11210" s="17">
        <v>40788</v>
      </c>
      <c r="D11210" s="18">
        <v>0.81322916666666656</v>
      </c>
      <c r="E11210">
        <v>22</v>
      </c>
      <c r="F11210">
        <v>131</v>
      </c>
      <c r="G11210">
        <v>8.86</v>
      </c>
      <c r="H11210">
        <v>10564</v>
      </c>
      <c r="I11210">
        <v>5</v>
      </c>
      <c r="J11210" s="29">
        <v>103.6</v>
      </c>
      <c r="K11210" s="29">
        <v>112.60869565217391</v>
      </c>
      <c r="L11210">
        <v>9.06</v>
      </c>
    </row>
    <row r="11211" spans="1:12" x14ac:dyDescent="0.2">
      <c r="A11211" s="11">
        <f t="shared" si="350"/>
        <v>9</v>
      </c>
      <c r="B11211" s="14">
        <f t="shared" si="351"/>
        <v>40788.834050925929</v>
      </c>
      <c r="C11211" s="17">
        <v>40788</v>
      </c>
      <c r="D11211" s="18">
        <v>0.834050925925926</v>
      </c>
      <c r="E11211">
        <v>21.98</v>
      </c>
      <c r="F11211">
        <v>131</v>
      </c>
      <c r="G11211">
        <v>8.92</v>
      </c>
      <c r="H11211">
        <v>9273</v>
      </c>
      <c r="I11211">
        <v>4.4000000000000004</v>
      </c>
      <c r="J11211" s="29">
        <v>105.2</v>
      </c>
      <c r="K11211" s="29">
        <v>114.34782608695653</v>
      </c>
      <c r="L11211">
        <v>9.1999999999999993</v>
      </c>
    </row>
    <row r="11212" spans="1:12" x14ac:dyDescent="0.2">
      <c r="A11212" s="11">
        <f t="shared" si="350"/>
        <v>9</v>
      </c>
      <c r="B11212" s="14">
        <f t="shared" si="351"/>
        <v>40788.854895833334</v>
      </c>
      <c r="C11212" s="17">
        <v>40788</v>
      </c>
      <c r="D11212" s="18">
        <v>0.8548958333333333</v>
      </c>
      <c r="E11212">
        <v>21.89</v>
      </c>
      <c r="F11212">
        <v>131</v>
      </c>
      <c r="G11212">
        <v>8.92</v>
      </c>
      <c r="H11212">
        <v>11390</v>
      </c>
      <c r="I11212">
        <v>5.4</v>
      </c>
      <c r="J11212" s="29">
        <v>104.2</v>
      </c>
      <c r="K11212" s="29">
        <v>113.26086956521739</v>
      </c>
      <c r="L11212">
        <v>9.1300000000000008</v>
      </c>
    </row>
    <row r="11213" spans="1:12" x14ac:dyDescent="0.2">
      <c r="A11213" s="11">
        <f t="shared" si="350"/>
        <v>9</v>
      </c>
      <c r="B11213" s="14">
        <f t="shared" si="351"/>
        <v>40788.875717592593</v>
      </c>
      <c r="C11213" s="17">
        <v>40788</v>
      </c>
      <c r="D11213" s="18">
        <v>0.87571759259259263</v>
      </c>
      <c r="E11213">
        <v>21.76</v>
      </c>
      <c r="F11213">
        <v>131</v>
      </c>
      <c r="G11213">
        <v>8.82</v>
      </c>
      <c r="H11213">
        <v>12049</v>
      </c>
      <c r="I11213">
        <v>5.7</v>
      </c>
      <c r="J11213" s="29">
        <v>100.5</v>
      </c>
      <c r="K11213" s="29">
        <v>109.23913043478262</v>
      </c>
      <c r="L11213">
        <v>8.83</v>
      </c>
    </row>
    <row r="11214" spans="1:12" x14ac:dyDescent="0.2">
      <c r="A11214" s="11">
        <f t="shared" si="350"/>
        <v>9</v>
      </c>
      <c r="B11214" s="14">
        <f t="shared" si="351"/>
        <v>40788.896562499998</v>
      </c>
      <c r="C11214" s="17">
        <v>40788</v>
      </c>
      <c r="D11214" s="18">
        <v>0.89656249999999993</v>
      </c>
      <c r="E11214">
        <v>21.66</v>
      </c>
      <c r="F11214">
        <v>131</v>
      </c>
      <c r="G11214">
        <v>8.76</v>
      </c>
      <c r="H11214">
        <v>10527</v>
      </c>
      <c r="I11214">
        <v>5</v>
      </c>
      <c r="J11214" s="29">
        <v>98.1</v>
      </c>
      <c r="K11214" s="29">
        <v>106.6304347826087</v>
      </c>
      <c r="L11214">
        <v>8.64</v>
      </c>
    </row>
    <row r="11215" spans="1:12" x14ac:dyDescent="0.2">
      <c r="A11215" s="11">
        <f t="shared" si="350"/>
        <v>9</v>
      </c>
      <c r="B11215" s="14">
        <f t="shared" si="351"/>
        <v>40788.917384259257</v>
      </c>
      <c r="C11215" s="17">
        <v>40788</v>
      </c>
      <c r="D11215" s="18">
        <v>0.91738425925925926</v>
      </c>
      <c r="E11215">
        <v>21.53</v>
      </c>
      <c r="F11215">
        <v>131</v>
      </c>
      <c r="G11215">
        <v>8.65</v>
      </c>
      <c r="H11215">
        <v>7858</v>
      </c>
      <c r="I11215">
        <v>3.7</v>
      </c>
      <c r="J11215" s="29">
        <v>93.5</v>
      </c>
      <c r="K11215" s="29">
        <v>101.63043478260869</v>
      </c>
      <c r="L11215">
        <v>8.25</v>
      </c>
    </row>
    <row r="11216" spans="1:12" x14ac:dyDescent="0.2">
      <c r="A11216" s="11">
        <f t="shared" si="350"/>
        <v>9</v>
      </c>
      <c r="B11216" s="14">
        <f t="shared" si="351"/>
        <v>40788.938217592593</v>
      </c>
      <c r="C11216" s="17">
        <v>40788</v>
      </c>
      <c r="D11216" s="18">
        <v>0.93821759259259263</v>
      </c>
      <c r="E11216">
        <v>21.46</v>
      </c>
      <c r="F11216">
        <v>131</v>
      </c>
      <c r="G11216">
        <v>8.5500000000000007</v>
      </c>
      <c r="H11216">
        <v>10679</v>
      </c>
      <c r="I11216">
        <v>5.0999999999999996</v>
      </c>
      <c r="J11216" s="29">
        <v>91</v>
      </c>
      <c r="K11216" s="29">
        <v>98.91304347826086</v>
      </c>
      <c r="L11216">
        <v>8.0399999999999991</v>
      </c>
    </row>
    <row r="11217" spans="1:12" x14ac:dyDescent="0.2">
      <c r="A11217" s="11">
        <f t="shared" si="350"/>
        <v>9</v>
      </c>
      <c r="B11217" s="14">
        <f t="shared" si="351"/>
        <v>40788.959062499998</v>
      </c>
      <c r="C11217" s="17">
        <v>40788</v>
      </c>
      <c r="D11217" s="18">
        <v>0.95906249999999993</v>
      </c>
      <c r="E11217">
        <v>21.42</v>
      </c>
      <c r="F11217">
        <v>131</v>
      </c>
      <c r="G11217">
        <v>8.5</v>
      </c>
      <c r="H11217">
        <v>5869</v>
      </c>
      <c r="I11217">
        <v>2.8</v>
      </c>
      <c r="J11217" s="29">
        <v>91.1</v>
      </c>
      <c r="K11217" s="29">
        <v>99.021739130434767</v>
      </c>
      <c r="L11217">
        <v>8.0500000000000007</v>
      </c>
    </row>
    <row r="11218" spans="1:12" x14ac:dyDescent="0.2">
      <c r="A11218" s="11">
        <f t="shared" si="350"/>
        <v>9</v>
      </c>
      <c r="B11218" s="14">
        <f t="shared" si="351"/>
        <v>40788.979884259257</v>
      </c>
      <c r="C11218" s="17">
        <v>40788</v>
      </c>
      <c r="D11218" s="18">
        <v>0.97988425925925926</v>
      </c>
      <c r="E11218">
        <v>21.45</v>
      </c>
      <c r="F11218">
        <v>131</v>
      </c>
      <c r="G11218">
        <v>8.51</v>
      </c>
      <c r="H11218">
        <v>8257</v>
      </c>
      <c r="I11218">
        <v>3.9</v>
      </c>
      <c r="J11218" s="29">
        <v>91.8</v>
      </c>
      <c r="K11218" s="29">
        <v>99.782608695652172</v>
      </c>
      <c r="L11218">
        <v>8.11</v>
      </c>
    </row>
    <row r="11219" spans="1:12" x14ac:dyDescent="0.2">
      <c r="A11219" s="11">
        <f t="shared" si="350"/>
        <v>9</v>
      </c>
      <c r="B11219" s="14">
        <f t="shared" si="351"/>
        <v>40789.00072916667</v>
      </c>
      <c r="C11219" s="17">
        <v>40789</v>
      </c>
      <c r="D11219" s="18">
        <v>7.291666666666667E-4</v>
      </c>
      <c r="E11219">
        <v>21.45</v>
      </c>
      <c r="F11219">
        <v>131</v>
      </c>
      <c r="G11219">
        <v>8.5399999999999991</v>
      </c>
      <c r="H11219">
        <v>7804</v>
      </c>
      <c r="I11219">
        <v>3.7</v>
      </c>
      <c r="J11219" s="29">
        <v>92.2</v>
      </c>
      <c r="K11219" s="29">
        <v>100.21739130434784</v>
      </c>
      <c r="L11219">
        <v>8.14</v>
      </c>
    </row>
    <row r="11220" spans="1:12" x14ac:dyDescent="0.2">
      <c r="A11220" s="11">
        <f t="shared" si="350"/>
        <v>9</v>
      </c>
      <c r="B11220" s="14">
        <f t="shared" si="351"/>
        <v>40789.021562499998</v>
      </c>
      <c r="C11220" s="17">
        <v>40789</v>
      </c>
      <c r="D11220" s="18">
        <v>2.1562499999999998E-2</v>
      </c>
      <c r="E11220">
        <v>21.4</v>
      </c>
      <c r="F11220">
        <v>131</v>
      </c>
      <c r="G11220">
        <v>8.4499999999999993</v>
      </c>
      <c r="H11220">
        <v>7863</v>
      </c>
      <c r="I11220">
        <v>3.7</v>
      </c>
      <c r="J11220" s="29">
        <v>89.9</v>
      </c>
      <c r="K11220" s="29">
        <v>97.717391304347828</v>
      </c>
      <c r="L11220">
        <v>7.95</v>
      </c>
    </row>
    <row r="11221" spans="1:12" x14ac:dyDescent="0.2">
      <c r="A11221" s="11">
        <f t="shared" si="350"/>
        <v>9</v>
      </c>
      <c r="B11221" s="14">
        <f t="shared" si="351"/>
        <v>40789.042384259257</v>
      </c>
      <c r="C11221" s="17">
        <v>40789</v>
      </c>
      <c r="D11221" s="18">
        <v>4.238425925925926E-2</v>
      </c>
      <c r="E11221">
        <v>21.42</v>
      </c>
      <c r="F11221">
        <v>131</v>
      </c>
      <c r="G11221">
        <v>8.44</v>
      </c>
      <c r="H11221">
        <v>7288</v>
      </c>
      <c r="I11221">
        <v>3.5</v>
      </c>
      <c r="J11221" s="29">
        <v>90.2</v>
      </c>
      <c r="K11221" s="29">
        <v>98.043478260869563</v>
      </c>
      <c r="L11221">
        <v>7.97</v>
      </c>
    </row>
    <row r="11222" spans="1:12" x14ac:dyDescent="0.2">
      <c r="A11222" s="11">
        <f t="shared" si="350"/>
        <v>9</v>
      </c>
      <c r="B11222" s="14">
        <f t="shared" si="351"/>
        <v>40789.063217592593</v>
      </c>
      <c r="C11222" s="17">
        <v>40789</v>
      </c>
      <c r="D11222" s="18">
        <v>6.3217592592592589E-2</v>
      </c>
      <c r="E11222">
        <v>21.45</v>
      </c>
      <c r="F11222">
        <v>130</v>
      </c>
      <c r="G11222">
        <v>8.5299999999999994</v>
      </c>
      <c r="H11222">
        <v>7928</v>
      </c>
      <c r="I11222">
        <v>3.8</v>
      </c>
      <c r="J11222" s="29">
        <v>91</v>
      </c>
      <c r="K11222" s="29">
        <v>98.91304347826086</v>
      </c>
      <c r="L11222">
        <v>8.0399999999999991</v>
      </c>
    </row>
    <row r="11223" spans="1:12" x14ac:dyDescent="0.2">
      <c r="A11223" s="11">
        <f t="shared" si="350"/>
        <v>9</v>
      </c>
      <c r="B11223" s="14">
        <f t="shared" si="351"/>
        <v>40789.084050925929</v>
      </c>
      <c r="C11223" s="17">
        <v>40789</v>
      </c>
      <c r="D11223" s="18">
        <v>8.4050925925925932E-2</v>
      </c>
      <c r="E11223">
        <v>21.42</v>
      </c>
      <c r="F11223">
        <v>130</v>
      </c>
      <c r="G11223">
        <v>8.51</v>
      </c>
      <c r="H11223">
        <v>8347</v>
      </c>
      <c r="I11223">
        <v>4</v>
      </c>
      <c r="J11223" s="29">
        <v>90.9</v>
      </c>
      <c r="K11223" s="29">
        <v>98.804347826086953</v>
      </c>
      <c r="L11223">
        <v>8.0399999999999991</v>
      </c>
    </row>
    <row r="11224" spans="1:12" x14ac:dyDescent="0.2">
      <c r="A11224" s="11">
        <f t="shared" si="350"/>
        <v>9</v>
      </c>
      <c r="B11224" s="14">
        <f t="shared" si="351"/>
        <v>40789.104895833334</v>
      </c>
      <c r="C11224" s="17">
        <v>40789</v>
      </c>
      <c r="D11224" s="18">
        <v>0.10489583333333334</v>
      </c>
      <c r="E11224">
        <v>21.42</v>
      </c>
      <c r="F11224">
        <v>130</v>
      </c>
      <c r="G11224">
        <v>8.5500000000000007</v>
      </c>
      <c r="H11224">
        <v>8685</v>
      </c>
      <c r="I11224">
        <v>4.0999999999999996</v>
      </c>
      <c r="J11224" s="29">
        <v>91.9</v>
      </c>
      <c r="K11224" s="29">
        <v>99.891304347826093</v>
      </c>
      <c r="L11224">
        <v>8.1199999999999992</v>
      </c>
    </row>
    <row r="11225" spans="1:12" x14ac:dyDescent="0.2">
      <c r="A11225" s="11">
        <f t="shared" si="350"/>
        <v>9</v>
      </c>
      <c r="B11225" s="14">
        <f t="shared" si="351"/>
        <v>40789.125717592593</v>
      </c>
      <c r="C11225" s="17">
        <v>40789</v>
      </c>
      <c r="D11225" s="18">
        <v>0.1257175925925926</v>
      </c>
      <c r="E11225">
        <v>21.39</v>
      </c>
      <c r="F11225">
        <v>130</v>
      </c>
      <c r="G11225">
        <v>8.56</v>
      </c>
      <c r="H11225">
        <v>6945</v>
      </c>
      <c r="I11225">
        <v>3.3</v>
      </c>
      <c r="J11225" s="29">
        <v>92.7</v>
      </c>
      <c r="K11225" s="29">
        <v>100.76086956521739</v>
      </c>
      <c r="L11225">
        <v>8.1999999999999993</v>
      </c>
    </row>
    <row r="11226" spans="1:12" x14ac:dyDescent="0.2">
      <c r="A11226" s="11">
        <f t="shared" si="350"/>
        <v>9</v>
      </c>
      <c r="B11226" s="14">
        <f t="shared" si="351"/>
        <v>40789.146562499998</v>
      </c>
      <c r="C11226" s="17">
        <v>40789</v>
      </c>
      <c r="D11226" s="18">
        <v>0.14656250000000001</v>
      </c>
      <c r="E11226">
        <v>21.38</v>
      </c>
      <c r="F11226">
        <v>130</v>
      </c>
      <c r="G11226">
        <v>8.59</v>
      </c>
      <c r="H11226">
        <v>10000</v>
      </c>
      <c r="I11226">
        <v>4.7</v>
      </c>
      <c r="J11226" s="29">
        <v>93.2</v>
      </c>
      <c r="K11226" s="29">
        <v>101.30434782608695</v>
      </c>
      <c r="L11226">
        <v>8.25</v>
      </c>
    </row>
    <row r="11227" spans="1:12" x14ac:dyDescent="0.2">
      <c r="A11227" s="11">
        <f t="shared" si="350"/>
        <v>9</v>
      </c>
      <c r="B11227" s="14">
        <f t="shared" si="351"/>
        <v>40789.167395833334</v>
      </c>
      <c r="C11227" s="17">
        <v>40789</v>
      </c>
      <c r="D11227" s="18">
        <v>0.16739583333333333</v>
      </c>
      <c r="E11227">
        <v>21.38</v>
      </c>
      <c r="F11227">
        <v>129</v>
      </c>
      <c r="G11227">
        <v>8.61</v>
      </c>
      <c r="H11227">
        <v>9438</v>
      </c>
      <c r="I11227">
        <v>4.5</v>
      </c>
      <c r="J11227" s="29">
        <v>94.3</v>
      </c>
      <c r="K11227" s="29">
        <v>102.49999999999999</v>
      </c>
      <c r="L11227">
        <v>8.35</v>
      </c>
    </row>
    <row r="11228" spans="1:12" x14ac:dyDescent="0.2">
      <c r="A11228" s="11">
        <f t="shared" si="350"/>
        <v>9</v>
      </c>
      <c r="B11228" s="14">
        <f t="shared" si="351"/>
        <v>40789.188217592593</v>
      </c>
      <c r="C11228" s="17">
        <v>40789</v>
      </c>
      <c r="D11228" s="18">
        <v>0.1882175925925926</v>
      </c>
      <c r="E11228">
        <v>21.36</v>
      </c>
      <c r="F11228">
        <v>129</v>
      </c>
      <c r="G11228">
        <v>8.66</v>
      </c>
      <c r="H11228">
        <v>9377</v>
      </c>
      <c r="I11228">
        <v>4.5</v>
      </c>
      <c r="J11228" s="29">
        <v>94.1</v>
      </c>
      <c r="K11228" s="29">
        <v>102.28260869565217</v>
      </c>
      <c r="L11228">
        <v>8.33</v>
      </c>
    </row>
    <row r="11229" spans="1:12" x14ac:dyDescent="0.2">
      <c r="A11229" s="11">
        <f t="shared" si="350"/>
        <v>9</v>
      </c>
      <c r="B11229" s="14">
        <f t="shared" si="351"/>
        <v>40789.209050925929</v>
      </c>
      <c r="C11229" s="17">
        <v>40789</v>
      </c>
      <c r="D11229" s="18">
        <v>0.20905092592592592</v>
      </c>
      <c r="E11229">
        <v>21.32</v>
      </c>
      <c r="F11229">
        <v>129</v>
      </c>
      <c r="G11229">
        <v>8.6300000000000008</v>
      </c>
      <c r="H11229">
        <v>16065</v>
      </c>
      <c r="I11229">
        <v>7.6</v>
      </c>
      <c r="J11229" s="29">
        <v>92</v>
      </c>
      <c r="K11229" s="29">
        <v>100</v>
      </c>
      <c r="L11229">
        <v>8.15</v>
      </c>
    </row>
    <row r="11230" spans="1:12" x14ac:dyDescent="0.2">
      <c r="A11230" s="11">
        <f t="shared" si="350"/>
        <v>9</v>
      </c>
      <c r="B11230" s="14">
        <f t="shared" si="351"/>
        <v>40789.229884259257</v>
      </c>
      <c r="C11230" s="17">
        <v>40789</v>
      </c>
      <c r="D11230" s="18">
        <v>0.22988425925925926</v>
      </c>
      <c r="E11230">
        <v>21.28</v>
      </c>
      <c r="F11230">
        <v>130</v>
      </c>
      <c r="G11230">
        <v>8.59</v>
      </c>
      <c r="H11230">
        <v>9333</v>
      </c>
      <c r="I11230">
        <v>4.4000000000000004</v>
      </c>
      <c r="J11230" s="29">
        <v>91.6</v>
      </c>
      <c r="K11230" s="29">
        <v>99.565217391304344</v>
      </c>
      <c r="L11230">
        <v>8.1199999999999992</v>
      </c>
    </row>
    <row r="11231" spans="1:12" x14ac:dyDescent="0.2">
      <c r="A11231" s="11">
        <f t="shared" si="350"/>
        <v>9</v>
      </c>
      <c r="B11231" s="14">
        <f t="shared" si="351"/>
        <v>40789.25072916667</v>
      </c>
      <c r="C11231" s="17">
        <v>40789</v>
      </c>
      <c r="D11231" s="18">
        <v>0.25072916666666667</v>
      </c>
      <c r="E11231">
        <v>21.24</v>
      </c>
      <c r="F11231">
        <v>129</v>
      </c>
      <c r="G11231">
        <v>8.57</v>
      </c>
      <c r="H11231">
        <v>9884</v>
      </c>
      <c r="I11231">
        <v>4.7</v>
      </c>
      <c r="J11231" s="29">
        <v>90.2</v>
      </c>
      <c r="K11231" s="29">
        <v>98.043478260869563</v>
      </c>
      <c r="L11231">
        <v>8.01</v>
      </c>
    </row>
    <row r="11232" spans="1:12" x14ac:dyDescent="0.2">
      <c r="A11232" s="11">
        <f t="shared" si="350"/>
        <v>9</v>
      </c>
      <c r="B11232" s="14">
        <f t="shared" si="351"/>
        <v>40789.271550925929</v>
      </c>
      <c r="C11232" s="17">
        <v>40789</v>
      </c>
      <c r="D11232" s="18">
        <v>0.27155092592592595</v>
      </c>
      <c r="E11232">
        <v>21.19</v>
      </c>
      <c r="F11232">
        <v>129</v>
      </c>
      <c r="G11232">
        <v>8.52</v>
      </c>
      <c r="H11232">
        <v>7728</v>
      </c>
      <c r="I11232">
        <v>3.7</v>
      </c>
      <c r="J11232" s="29">
        <v>89.4</v>
      </c>
      <c r="K11232" s="29">
        <v>97.173913043478265</v>
      </c>
      <c r="L11232">
        <v>7.94</v>
      </c>
    </row>
    <row r="11233" spans="1:12" x14ac:dyDescent="0.2">
      <c r="A11233" s="11">
        <f t="shared" si="350"/>
        <v>9</v>
      </c>
      <c r="B11233" s="14">
        <f t="shared" si="351"/>
        <v>40789.292384259257</v>
      </c>
      <c r="C11233" s="17">
        <v>40789</v>
      </c>
      <c r="D11233" s="18">
        <v>0.29238425925925926</v>
      </c>
      <c r="E11233">
        <v>21.15</v>
      </c>
      <c r="F11233">
        <v>130</v>
      </c>
      <c r="G11233">
        <v>8.4600000000000009</v>
      </c>
      <c r="H11233">
        <v>7775</v>
      </c>
      <c r="I11233">
        <v>3.7</v>
      </c>
      <c r="J11233" s="29">
        <v>88.3</v>
      </c>
      <c r="K11233" s="29">
        <v>95.978260869565219</v>
      </c>
      <c r="L11233">
        <v>7.84</v>
      </c>
    </row>
    <row r="11234" spans="1:12" x14ac:dyDescent="0.2">
      <c r="A11234" s="11">
        <f t="shared" si="350"/>
        <v>9</v>
      </c>
      <c r="B11234" s="14">
        <f t="shared" si="351"/>
        <v>40789.313217592593</v>
      </c>
      <c r="C11234" s="17">
        <v>40789</v>
      </c>
      <c r="D11234" s="18">
        <v>0.31321759259259258</v>
      </c>
      <c r="E11234">
        <v>21.11</v>
      </c>
      <c r="F11234">
        <v>129</v>
      </c>
      <c r="G11234">
        <v>8.42</v>
      </c>
      <c r="H11234">
        <v>11161</v>
      </c>
      <c r="I11234">
        <v>5.3</v>
      </c>
      <c r="J11234" s="29">
        <v>87.5</v>
      </c>
      <c r="K11234" s="29">
        <v>95.108695652173907</v>
      </c>
      <c r="L11234">
        <v>7.78</v>
      </c>
    </row>
    <row r="11235" spans="1:12" x14ac:dyDescent="0.2">
      <c r="A11235" s="11">
        <f t="shared" si="350"/>
        <v>9</v>
      </c>
      <c r="B11235" s="14">
        <f t="shared" si="351"/>
        <v>40789.334062499998</v>
      </c>
      <c r="C11235" s="17">
        <v>40789</v>
      </c>
      <c r="D11235" s="18">
        <v>0.33406249999999998</v>
      </c>
      <c r="E11235">
        <v>21.07</v>
      </c>
      <c r="F11235">
        <v>130</v>
      </c>
      <c r="G11235">
        <v>8.33</v>
      </c>
      <c r="H11235">
        <v>8134</v>
      </c>
      <c r="I11235">
        <v>3.9</v>
      </c>
      <c r="J11235" s="29">
        <v>86.3</v>
      </c>
      <c r="K11235" s="29">
        <v>93.804347826086953</v>
      </c>
      <c r="L11235">
        <v>7.68</v>
      </c>
    </row>
    <row r="11236" spans="1:12" x14ac:dyDescent="0.2">
      <c r="A11236" s="11">
        <f t="shared" si="350"/>
        <v>9</v>
      </c>
      <c r="B11236" s="14">
        <f t="shared" si="351"/>
        <v>40789.354895833334</v>
      </c>
      <c r="C11236" s="17">
        <v>40789</v>
      </c>
      <c r="D11236" s="18">
        <v>0.35489583333333335</v>
      </c>
      <c r="E11236">
        <v>21.05</v>
      </c>
      <c r="F11236">
        <v>130</v>
      </c>
      <c r="G11236">
        <v>8.27</v>
      </c>
      <c r="H11236">
        <v>7860</v>
      </c>
      <c r="I11236">
        <v>3.7</v>
      </c>
      <c r="J11236" s="29">
        <v>85.2</v>
      </c>
      <c r="K11236" s="29">
        <v>92.608695652173907</v>
      </c>
      <c r="L11236">
        <v>7.59</v>
      </c>
    </row>
    <row r="11237" spans="1:12" x14ac:dyDescent="0.2">
      <c r="A11237" s="11">
        <f t="shared" si="350"/>
        <v>9</v>
      </c>
      <c r="B11237" s="14">
        <f t="shared" si="351"/>
        <v>40789.37572916667</v>
      </c>
      <c r="C11237" s="17">
        <v>40789</v>
      </c>
      <c r="D11237" s="18">
        <v>0.37572916666666667</v>
      </c>
      <c r="E11237">
        <v>21.02</v>
      </c>
      <c r="F11237">
        <v>130</v>
      </c>
      <c r="G11237">
        <v>8.1999999999999993</v>
      </c>
      <c r="H11237">
        <v>8785</v>
      </c>
      <c r="I11237">
        <v>4.2</v>
      </c>
      <c r="J11237" s="29">
        <v>83.9</v>
      </c>
      <c r="K11237" s="29">
        <v>91.195652173913047</v>
      </c>
      <c r="L11237">
        <v>7.48</v>
      </c>
    </row>
    <row r="11238" spans="1:12" x14ac:dyDescent="0.2">
      <c r="A11238" s="11">
        <f t="shared" si="350"/>
        <v>9</v>
      </c>
      <c r="B11238" s="14">
        <f t="shared" si="351"/>
        <v>40789.396562499998</v>
      </c>
      <c r="C11238" s="17">
        <v>40789</v>
      </c>
      <c r="D11238" s="18">
        <v>0.39656249999999998</v>
      </c>
      <c r="E11238">
        <v>21.04</v>
      </c>
      <c r="F11238">
        <v>130</v>
      </c>
      <c r="G11238">
        <v>8.15</v>
      </c>
      <c r="H11238">
        <v>13650</v>
      </c>
      <c r="I11238">
        <v>6.5</v>
      </c>
      <c r="J11238" s="29">
        <v>83.3</v>
      </c>
      <c r="K11238" s="29">
        <v>90.543478260869563</v>
      </c>
      <c r="L11238">
        <v>7.42</v>
      </c>
    </row>
    <row r="11239" spans="1:12" x14ac:dyDescent="0.2">
      <c r="A11239" s="11">
        <f t="shared" si="350"/>
        <v>9</v>
      </c>
      <c r="B11239" s="14">
        <f t="shared" si="351"/>
        <v>40789.417384259257</v>
      </c>
      <c r="C11239" s="17">
        <v>40789</v>
      </c>
      <c r="D11239" s="18">
        <v>0.4173842592592592</v>
      </c>
      <c r="E11239">
        <v>21.05</v>
      </c>
      <c r="F11239">
        <v>130</v>
      </c>
      <c r="G11239">
        <v>8.08</v>
      </c>
      <c r="H11239">
        <v>6343</v>
      </c>
      <c r="I11239">
        <v>3</v>
      </c>
      <c r="J11239" s="29">
        <v>83</v>
      </c>
      <c r="K11239" s="29">
        <v>90.217391304347828</v>
      </c>
      <c r="L11239">
        <v>7.39</v>
      </c>
    </row>
    <row r="11240" spans="1:12" x14ac:dyDescent="0.2">
      <c r="A11240" s="11">
        <f t="shared" si="350"/>
        <v>9</v>
      </c>
      <c r="B11240" s="14">
        <f t="shared" si="351"/>
        <v>40789.43822916667</v>
      </c>
      <c r="C11240" s="17">
        <v>40789</v>
      </c>
      <c r="D11240" s="18">
        <v>0.43822916666666667</v>
      </c>
      <c r="E11240">
        <v>21.06</v>
      </c>
      <c r="F11240">
        <v>129</v>
      </c>
      <c r="G11240">
        <v>7.99</v>
      </c>
      <c r="H11240">
        <v>7247</v>
      </c>
      <c r="I11240">
        <v>3.4</v>
      </c>
      <c r="J11240" s="29">
        <v>81.900000000000006</v>
      </c>
      <c r="K11240" s="29">
        <v>89.021739130434781</v>
      </c>
      <c r="L11240">
        <v>7.29</v>
      </c>
    </row>
    <row r="11241" spans="1:12" x14ac:dyDescent="0.2">
      <c r="A11241" s="11">
        <f t="shared" ref="A11241:A11304" si="352">MONTH(B11241)</f>
        <v>9</v>
      </c>
      <c r="B11241" s="14">
        <f t="shared" ref="B11241:B11304" si="353">C11241+D11241</f>
        <v>40789.459050925929</v>
      </c>
      <c r="C11241" s="17">
        <v>40789</v>
      </c>
      <c r="D11241" s="18">
        <v>0.45905092592592589</v>
      </c>
      <c r="E11241">
        <v>21.1</v>
      </c>
      <c r="F11241">
        <v>129</v>
      </c>
      <c r="G11241">
        <v>7.96</v>
      </c>
      <c r="H11241">
        <v>7249</v>
      </c>
      <c r="I11241">
        <v>3.4</v>
      </c>
      <c r="J11241" s="29">
        <v>81.400000000000006</v>
      </c>
      <c r="K11241" s="29">
        <v>88.478260869565233</v>
      </c>
      <c r="L11241">
        <v>7.24</v>
      </c>
    </row>
    <row r="11242" spans="1:12" x14ac:dyDescent="0.2">
      <c r="A11242" s="11">
        <f t="shared" si="352"/>
        <v>9</v>
      </c>
      <c r="B11242" s="14">
        <f t="shared" si="353"/>
        <v>40789.479884259257</v>
      </c>
      <c r="C11242" s="17">
        <v>40789</v>
      </c>
      <c r="D11242" s="18">
        <v>0.47988425925925932</v>
      </c>
      <c r="E11242">
        <v>21.1</v>
      </c>
      <c r="F11242">
        <v>129</v>
      </c>
      <c r="G11242">
        <v>7.89</v>
      </c>
      <c r="H11242">
        <v>10209</v>
      </c>
      <c r="I11242">
        <v>4.8</v>
      </c>
      <c r="J11242" s="29">
        <v>80.7</v>
      </c>
      <c r="K11242" s="29">
        <v>87.717391304347828</v>
      </c>
      <c r="L11242">
        <v>7.18</v>
      </c>
    </row>
    <row r="11243" spans="1:12" x14ac:dyDescent="0.2">
      <c r="A11243" s="11">
        <f t="shared" si="352"/>
        <v>9</v>
      </c>
      <c r="B11243" s="14">
        <f t="shared" si="353"/>
        <v>40789.500717592593</v>
      </c>
      <c r="C11243" s="17">
        <v>40789</v>
      </c>
      <c r="D11243" s="18">
        <v>0.50071759259259252</v>
      </c>
      <c r="E11243">
        <v>21.13</v>
      </c>
      <c r="F11243">
        <v>130</v>
      </c>
      <c r="G11243">
        <v>7.89</v>
      </c>
      <c r="H11243">
        <v>6590</v>
      </c>
      <c r="I11243">
        <v>3.1</v>
      </c>
      <c r="J11243" s="29">
        <v>81.2</v>
      </c>
      <c r="K11243" s="29">
        <v>88.260869565217391</v>
      </c>
      <c r="L11243">
        <v>7.21</v>
      </c>
    </row>
    <row r="11244" spans="1:12" x14ac:dyDescent="0.2">
      <c r="A11244" s="11">
        <f t="shared" si="352"/>
        <v>9</v>
      </c>
      <c r="B11244" s="14">
        <f t="shared" si="353"/>
        <v>40789.521562499998</v>
      </c>
      <c r="C11244" s="17">
        <v>40789</v>
      </c>
      <c r="D11244" s="18">
        <v>0.52156250000000004</v>
      </c>
      <c r="E11244">
        <v>21.16</v>
      </c>
      <c r="F11244">
        <v>130</v>
      </c>
      <c r="G11244">
        <v>7.93</v>
      </c>
      <c r="H11244">
        <v>6640</v>
      </c>
      <c r="I11244">
        <v>3.2</v>
      </c>
      <c r="J11244" s="29">
        <v>82.3</v>
      </c>
      <c r="K11244" s="29">
        <v>89.456521739130437</v>
      </c>
      <c r="L11244">
        <v>7.32</v>
      </c>
    </row>
    <row r="11245" spans="1:12" x14ac:dyDescent="0.2">
      <c r="A11245" s="11">
        <f t="shared" si="352"/>
        <v>9</v>
      </c>
      <c r="B11245" s="14">
        <f t="shared" si="353"/>
        <v>40789.542395833334</v>
      </c>
      <c r="C11245" s="17">
        <v>40789</v>
      </c>
      <c r="D11245" s="18">
        <v>0.5423958333333333</v>
      </c>
      <c r="E11245">
        <v>21.21</v>
      </c>
      <c r="F11245">
        <v>129</v>
      </c>
      <c r="G11245">
        <v>8.02</v>
      </c>
      <c r="H11245">
        <v>5487</v>
      </c>
      <c r="I11245">
        <v>2.6</v>
      </c>
      <c r="J11245" s="29">
        <v>84</v>
      </c>
      <c r="K11245" s="29">
        <v>91.304347826086953</v>
      </c>
      <c r="L11245">
        <v>7.45</v>
      </c>
    </row>
    <row r="11246" spans="1:12" x14ac:dyDescent="0.2">
      <c r="A11246" s="11">
        <f t="shared" si="352"/>
        <v>9</v>
      </c>
      <c r="B11246" s="14">
        <f t="shared" si="353"/>
        <v>40789.56322916667</v>
      </c>
      <c r="C11246" s="17">
        <v>40789</v>
      </c>
      <c r="D11246" s="18">
        <v>0.56322916666666667</v>
      </c>
      <c r="E11246">
        <v>21.27</v>
      </c>
      <c r="F11246">
        <v>129</v>
      </c>
      <c r="G11246">
        <v>8.1</v>
      </c>
      <c r="H11246">
        <v>6931</v>
      </c>
      <c r="I11246">
        <v>3.3</v>
      </c>
      <c r="J11246" s="29">
        <v>85.9</v>
      </c>
      <c r="K11246" s="29">
        <v>93.369565217391312</v>
      </c>
      <c r="L11246">
        <v>7.62</v>
      </c>
    </row>
    <row r="11247" spans="1:12" x14ac:dyDescent="0.2">
      <c r="A11247" s="11">
        <f t="shared" si="352"/>
        <v>9</v>
      </c>
      <c r="B11247" s="14">
        <f t="shared" si="353"/>
        <v>40789.584062499998</v>
      </c>
      <c r="C11247" s="17">
        <v>40789</v>
      </c>
      <c r="D11247" s="18">
        <v>0.58406250000000004</v>
      </c>
      <c r="E11247">
        <v>21.32</v>
      </c>
      <c r="F11247">
        <v>129</v>
      </c>
      <c r="G11247">
        <v>8.16</v>
      </c>
      <c r="H11247">
        <v>5818</v>
      </c>
      <c r="I11247">
        <v>2.8</v>
      </c>
      <c r="J11247" s="29">
        <v>86.9</v>
      </c>
      <c r="K11247" s="29">
        <v>94.456521739130437</v>
      </c>
      <c r="L11247">
        <v>7.7</v>
      </c>
    </row>
    <row r="11248" spans="1:12" x14ac:dyDescent="0.2">
      <c r="A11248" s="11">
        <f t="shared" si="352"/>
        <v>9</v>
      </c>
      <c r="B11248" s="14">
        <f t="shared" si="353"/>
        <v>40789.604895833334</v>
      </c>
      <c r="C11248" s="17">
        <v>40789</v>
      </c>
      <c r="D11248" s="18">
        <v>0.6048958333333333</v>
      </c>
      <c r="E11248">
        <v>21.35</v>
      </c>
      <c r="F11248">
        <v>129</v>
      </c>
      <c r="G11248">
        <v>8.2100000000000009</v>
      </c>
      <c r="H11248">
        <v>6241</v>
      </c>
      <c r="I11248">
        <v>3</v>
      </c>
      <c r="J11248" s="29">
        <v>88.8</v>
      </c>
      <c r="K11248" s="29">
        <v>96.521739130434781</v>
      </c>
      <c r="L11248">
        <v>7.86</v>
      </c>
    </row>
    <row r="11249" spans="1:12" x14ac:dyDescent="0.2">
      <c r="A11249" s="11">
        <f t="shared" si="352"/>
        <v>9</v>
      </c>
      <c r="B11249" s="14">
        <f t="shared" si="353"/>
        <v>40789.62572916667</v>
      </c>
      <c r="C11249" s="17">
        <v>40789</v>
      </c>
      <c r="D11249" s="18">
        <v>0.62572916666666667</v>
      </c>
      <c r="E11249">
        <v>21.4</v>
      </c>
      <c r="F11249">
        <v>128</v>
      </c>
      <c r="G11249">
        <v>8.36</v>
      </c>
      <c r="H11249">
        <v>7958</v>
      </c>
      <c r="I11249">
        <v>3.8</v>
      </c>
      <c r="J11249" s="29">
        <v>90.4</v>
      </c>
      <c r="K11249" s="29">
        <v>98.260869565217405</v>
      </c>
      <c r="L11249">
        <v>8</v>
      </c>
    </row>
    <row r="11250" spans="1:12" x14ac:dyDescent="0.2">
      <c r="A11250" s="11">
        <f t="shared" si="352"/>
        <v>9</v>
      </c>
      <c r="B11250" s="14">
        <f t="shared" si="353"/>
        <v>40789.646562499998</v>
      </c>
      <c r="C11250" s="17">
        <v>40789</v>
      </c>
      <c r="D11250" s="18">
        <v>0.64656250000000004</v>
      </c>
      <c r="E11250">
        <v>21.46</v>
      </c>
      <c r="F11250">
        <v>128</v>
      </c>
      <c r="G11250">
        <v>8.4700000000000006</v>
      </c>
      <c r="H11250">
        <v>10383</v>
      </c>
      <c r="I11250">
        <v>4.9000000000000004</v>
      </c>
      <c r="J11250" s="29">
        <v>92.7</v>
      </c>
      <c r="K11250" s="29">
        <v>100.76086956521739</v>
      </c>
      <c r="L11250">
        <v>8.19</v>
      </c>
    </row>
    <row r="11251" spans="1:12" x14ac:dyDescent="0.2">
      <c r="A11251" s="11">
        <f t="shared" si="352"/>
        <v>9</v>
      </c>
      <c r="B11251" s="14">
        <f t="shared" si="353"/>
        <v>40789.667395833334</v>
      </c>
      <c r="C11251" s="17">
        <v>40789</v>
      </c>
      <c r="D11251" s="18">
        <v>0.6673958333333333</v>
      </c>
      <c r="E11251">
        <v>21.52</v>
      </c>
      <c r="F11251">
        <v>128</v>
      </c>
      <c r="G11251">
        <v>8.5</v>
      </c>
      <c r="H11251">
        <v>7755</v>
      </c>
      <c r="I11251">
        <v>3.7</v>
      </c>
      <c r="J11251" s="29">
        <v>94</v>
      </c>
      <c r="K11251" s="29">
        <v>102.17391304347827</v>
      </c>
      <c r="L11251">
        <v>8.3000000000000007</v>
      </c>
    </row>
    <row r="11252" spans="1:12" x14ac:dyDescent="0.2">
      <c r="A11252" s="11">
        <f t="shared" si="352"/>
        <v>9</v>
      </c>
      <c r="B11252" s="14">
        <f t="shared" si="353"/>
        <v>40789.688217592593</v>
      </c>
      <c r="C11252" s="17">
        <v>40789</v>
      </c>
      <c r="D11252" s="18">
        <v>0.68821759259259263</v>
      </c>
      <c r="E11252">
        <v>21.54</v>
      </c>
      <c r="F11252">
        <v>130</v>
      </c>
      <c r="G11252">
        <v>8.52</v>
      </c>
      <c r="H11252">
        <v>8102</v>
      </c>
      <c r="I11252">
        <v>3.8</v>
      </c>
      <c r="J11252" s="29">
        <v>94</v>
      </c>
      <c r="K11252" s="29">
        <v>102.17391304347827</v>
      </c>
      <c r="L11252">
        <v>8.2899999999999991</v>
      </c>
    </row>
    <row r="11253" spans="1:12" x14ac:dyDescent="0.2">
      <c r="A11253" s="11">
        <f t="shared" si="352"/>
        <v>9</v>
      </c>
      <c r="B11253" s="14">
        <f t="shared" si="353"/>
        <v>40789.709050925929</v>
      </c>
      <c r="C11253" s="17">
        <v>40789</v>
      </c>
      <c r="D11253" s="18">
        <v>0.709050925925926</v>
      </c>
      <c r="E11253">
        <v>21.55</v>
      </c>
      <c r="F11253">
        <v>140</v>
      </c>
      <c r="G11253">
        <v>8.51</v>
      </c>
      <c r="H11253">
        <v>6630</v>
      </c>
      <c r="I11253">
        <v>3.1</v>
      </c>
      <c r="J11253" s="29">
        <v>93.6</v>
      </c>
      <c r="K11253" s="29">
        <v>101.7391304347826</v>
      </c>
      <c r="L11253">
        <v>8.25</v>
      </c>
    </row>
    <row r="11254" spans="1:12" x14ac:dyDescent="0.2">
      <c r="A11254" s="11">
        <f t="shared" si="352"/>
        <v>9</v>
      </c>
      <c r="B11254" s="14">
        <f t="shared" si="353"/>
        <v>40789.729895833334</v>
      </c>
      <c r="C11254" s="17">
        <v>40789</v>
      </c>
      <c r="D11254" s="18">
        <v>0.7298958333333333</v>
      </c>
      <c r="E11254">
        <v>21.56</v>
      </c>
      <c r="F11254">
        <v>139</v>
      </c>
      <c r="G11254">
        <v>8.49</v>
      </c>
      <c r="H11254">
        <v>7313</v>
      </c>
      <c r="I11254">
        <v>3.5</v>
      </c>
      <c r="J11254" s="29">
        <v>93.2</v>
      </c>
      <c r="K11254" s="29">
        <v>101.30434782608695</v>
      </c>
      <c r="L11254">
        <v>8.2200000000000006</v>
      </c>
    </row>
    <row r="11255" spans="1:12" x14ac:dyDescent="0.2">
      <c r="A11255" s="11">
        <f t="shared" si="352"/>
        <v>9</v>
      </c>
      <c r="B11255" s="14">
        <f t="shared" si="353"/>
        <v>40789.75072916667</v>
      </c>
      <c r="C11255" s="17">
        <v>40789</v>
      </c>
      <c r="D11255" s="18">
        <v>0.75072916666666656</v>
      </c>
      <c r="E11255">
        <v>21.57</v>
      </c>
      <c r="F11255">
        <v>139</v>
      </c>
      <c r="G11255">
        <v>8.4700000000000006</v>
      </c>
      <c r="H11255">
        <v>7892</v>
      </c>
      <c r="I11255">
        <v>3.7</v>
      </c>
      <c r="J11255" s="29">
        <v>92.3</v>
      </c>
      <c r="K11255" s="29">
        <v>100.32608695652175</v>
      </c>
      <c r="L11255">
        <v>8.14</v>
      </c>
    </row>
    <row r="11256" spans="1:12" x14ac:dyDescent="0.2">
      <c r="A11256" s="11">
        <f t="shared" si="352"/>
        <v>9</v>
      </c>
      <c r="B11256" s="14">
        <f t="shared" si="353"/>
        <v>40789.771550925929</v>
      </c>
      <c r="C11256" s="17">
        <v>40789</v>
      </c>
      <c r="D11256" s="18">
        <v>0.771550925925926</v>
      </c>
      <c r="E11256">
        <v>21.53</v>
      </c>
      <c r="F11256">
        <v>139</v>
      </c>
      <c r="G11256">
        <v>8.43</v>
      </c>
      <c r="H11256">
        <v>8819</v>
      </c>
      <c r="I11256">
        <v>4.2</v>
      </c>
      <c r="J11256" s="29">
        <v>91.7</v>
      </c>
      <c r="K11256" s="29">
        <v>99.673913043478265</v>
      </c>
      <c r="L11256">
        <v>8.09</v>
      </c>
    </row>
    <row r="11257" spans="1:12" x14ac:dyDescent="0.2">
      <c r="A11257" s="11">
        <f t="shared" si="352"/>
        <v>9</v>
      </c>
      <c r="B11257" s="14">
        <f t="shared" si="353"/>
        <v>40789.792395833334</v>
      </c>
      <c r="C11257" s="17">
        <v>40789</v>
      </c>
      <c r="D11257" s="18">
        <v>0.7923958333333333</v>
      </c>
      <c r="E11257">
        <v>21.47</v>
      </c>
      <c r="F11257">
        <v>139</v>
      </c>
      <c r="G11257">
        <v>8.42</v>
      </c>
      <c r="H11257">
        <v>6331</v>
      </c>
      <c r="I11257">
        <v>3</v>
      </c>
      <c r="J11257" s="29">
        <v>90.1</v>
      </c>
      <c r="K11257" s="29">
        <v>97.934782608695642</v>
      </c>
      <c r="L11257">
        <v>7.95</v>
      </c>
    </row>
    <row r="11258" spans="1:12" x14ac:dyDescent="0.2">
      <c r="A11258" s="11">
        <f t="shared" si="352"/>
        <v>9</v>
      </c>
      <c r="B11258" s="14">
        <f t="shared" si="353"/>
        <v>40789.81322916667</v>
      </c>
      <c r="C11258" s="17">
        <v>40789</v>
      </c>
      <c r="D11258" s="18">
        <v>0.81322916666666656</v>
      </c>
      <c r="E11258">
        <v>21.4</v>
      </c>
      <c r="F11258">
        <v>139</v>
      </c>
      <c r="G11258">
        <v>8.39</v>
      </c>
      <c r="H11258">
        <v>7032</v>
      </c>
      <c r="I11258">
        <v>3.3</v>
      </c>
      <c r="J11258" s="29">
        <v>89.8</v>
      </c>
      <c r="K11258" s="29">
        <v>97.608695652173907</v>
      </c>
      <c r="L11258">
        <v>7.94</v>
      </c>
    </row>
    <row r="11259" spans="1:12" x14ac:dyDescent="0.2">
      <c r="A11259" s="11">
        <f t="shared" si="352"/>
        <v>9</v>
      </c>
      <c r="B11259" s="14">
        <f t="shared" si="353"/>
        <v>40789.834050925929</v>
      </c>
      <c r="C11259" s="17">
        <v>40789</v>
      </c>
      <c r="D11259" s="18">
        <v>0.834050925925926</v>
      </c>
      <c r="E11259">
        <v>21.44</v>
      </c>
      <c r="F11259">
        <v>139</v>
      </c>
      <c r="G11259">
        <v>8.42</v>
      </c>
      <c r="H11259">
        <v>7469</v>
      </c>
      <c r="I11259">
        <v>3.5</v>
      </c>
      <c r="J11259" s="29">
        <v>90.7</v>
      </c>
      <c r="K11259" s="29">
        <v>98.58695652173914</v>
      </c>
      <c r="L11259">
        <v>8.02</v>
      </c>
    </row>
    <row r="11260" spans="1:12" x14ac:dyDescent="0.2">
      <c r="A11260" s="11">
        <f t="shared" si="352"/>
        <v>9</v>
      </c>
      <c r="B11260" s="14">
        <f t="shared" si="353"/>
        <v>40789.854895833334</v>
      </c>
      <c r="C11260" s="17">
        <v>40789</v>
      </c>
      <c r="D11260" s="18">
        <v>0.8548958333333333</v>
      </c>
      <c r="E11260">
        <v>21.41</v>
      </c>
      <c r="F11260">
        <v>139</v>
      </c>
      <c r="G11260">
        <v>8.39</v>
      </c>
      <c r="H11260">
        <v>9055</v>
      </c>
      <c r="I11260">
        <v>4.3</v>
      </c>
      <c r="J11260" s="29">
        <v>88.5</v>
      </c>
      <c r="K11260" s="29">
        <v>96.195652173913047</v>
      </c>
      <c r="L11260">
        <v>7.82</v>
      </c>
    </row>
    <row r="11261" spans="1:12" x14ac:dyDescent="0.2">
      <c r="A11261" s="11">
        <f t="shared" si="352"/>
        <v>9</v>
      </c>
      <c r="B11261" s="14">
        <f t="shared" si="353"/>
        <v>40789.87572916667</v>
      </c>
      <c r="C11261" s="17">
        <v>40789</v>
      </c>
      <c r="D11261" s="18">
        <v>0.87572916666666656</v>
      </c>
      <c r="E11261">
        <v>21.32</v>
      </c>
      <c r="F11261">
        <v>139</v>
      </c>
      <c r="G11261">
        <v>8.31</v>
      </c>
      <c r="H11261">
        <v>7124</v>
      </c>
      <c r="I11261">
        <v>3.4</v>
      </c>
      <c r="J11261" s="29">
        <v>87.2</v>
      </c>
      <c r="K11261" s="29">
        <v>94.782608695652186</v>
      </c>
      <c r="L11261">
        <v>7.73</v>
      </c>
    </row>
    <row r="11262" spans="1:12" x14ac:dyDescent="0.2">
      <c r="A11262" s="11">
        <f t="shared" si="352"/>
        <v>9</v>
      </c>
      <c r="B11262" s="14">
        <f t="shared" si="353"/>
        <v>40789.896550925929</v>
      </c>
      <c r="C11262" s="17">
        <v>40789</v>
      </c>
      <c r="D11262" s="18">
        <v>0.896550925925926</v>
      </c>
      <c r="E11262">
        <v>21.3</v>
      </c>
      <c r="F11262">
        <v>139</v>
      </c>
      <c r="G11262">
        <v>8.33</v>
      </c>
      <c r="H11262">
        <v>8500</v>
      </c>
      <c r="I11262">
        <v>4</v>
      </c>
      <c r="J11262" s="29">
        <v>87.8</v>
      </c>
      <c r="K11262" s="29">
        <v>95.434782608695642</v>
      </c>
      <c r="L11262">
        <v>7.78</v>
      </c>
    </row>
    <row r="11263" spans="1:12" x14ac:dyDescent="0.2">
      <c r="A11263" s="11">
        <f t="shared" si="352"/>
        <v>9</v>
      </c>
      <c r="B11263" s="14">
        <f t="shared" si="353"/>
        <v>40789.917395833334</v>
      </c>
      <c r="C11263" s="17">
        <v>40789</v>
      </c>
      <c r="D11263" s="18">
        <v>0.9173958333333333</v>
      </c>
      <c r="E11263">
        <v>21.3</v>
      </c>
      <c r="F11263">
        <v>139</v>
      </c>
      <c r="G11263">
        <v>8.36</v>
      </c>
      <c r="H11263">
        <v>8415</v>
      </c>
      <c r="I11263">
        <v>4</v>
      </c>
      <c r="J11263" s="29">
        <v>88</v>
      </c>
      <c r="K11263" s="29">
        <v>95.652173913043484</v>
      </c>
      <c r="L11263">
        <v>7.8</v>
      </c>
    </row>
    <row r="11264" spans="1:12" x14ac:dyDescent="0.2">
      <c r="A11264" s="11">
        <f t="shared" si="352"/>
        <v>9</v>
      </c>
      <c r="B11264" s="14">
        <f t="shared" si="353"/>
        <v>40789.938217592593</v>
      </c>
      <c r="C11264" s="17">
        <v>40789</v>
      </c>
      <c r="D11264" s="18">
        <v>0.93821759259259263</v>
      </c>
      <c r="E11264">
        <v>21.3</v>
      </c>
      <c r="F11264">
        <v>138</v>
      </c>
      <c r="G11264">
        <v>8.3800000000000008</v>
      </c>
      <c r="H11264">
        <v>7669</v>
      </c>
      <c r="I11264">
        <v>3.6</v>
      </c>
      <c r="J11264" s="29">
        <v>89</v>
      </c>
      <c r="K11264" s="29">
        <v>96.739130434782609</v>
      </c>
      <c r="L11264">
        <v>7.89</v>
      </c>
    </row>
    <row r="11265" spans="1:12" x14ac:dyDescent="0.2">
      <c r="A11265" s="11">
        <f t="shared" si="352"/>
        <v>9</v>
      </c>
      <c r="B11265" s="14">
        <f t="shared" si="353"/>
        <v>40789.959062499998</v>
      </c>
      <c r="C11265" s="17">
        <v>40789</v>
      </c>
      <c r="D11265" s="18">
        <v>0.95906249999999993</v>
      </c>
      <c r="E11265">
        <v>21.28</v>
      </c>
      <c r="F11265">
        <v>138</v>
      </c>
      <c r="G11265">
        <v>8.4</v>
      </c>
      <c r="H11265">
        <v>8274</v>
      </c>
      <c r="I11265">
        <v>3.9</v>
      </c>
      <c r="J11265" s="29">
        <v>89.5</v>
      </c>
      <c r="K11265" s="29">
        <v>97.282608695652172</v>
      </c>
      <c r="L11265">
        <v>7.93</v>
      </c>
    </row>
    <row r="11266" spans="1:12" x14ac:dyDescent="0.2">
      <c r="A11266" s="11">
        <f t="shared" si="352"/>
        <v>9</v>
      </c>
      <c r="B11266" s="14">
        <f t="shared" si="353"/>
        <v>40789.979895833334</v>
      </c>
      <c r="C11266" s="17">
        <v>40789</v>
      </c>
      <c r="D11266" s="18">
        <v>0.9798958333333333</v>
      </c>
      <c r="E11266">
        <v>21.31</v>
      </c>
      <c r="F11266">
        <v>138</v>
      </c>
      <c r="G11266">
        <v>8.4700000000000006</v>
      </c>
      <c r="H11266">
        <v>7584</v>
      </c>
      <c r="I11266">
        <v>3.6</v>
      </c>
      <c r="J11266" s="29">
        <v>91.7</v>
      </c>
      <c r="K11266" s="29">
        <v>99.673913043478265</v>
      </c>
      <c r="L11266">
        <v>8.1199999999999992</v>
      </c>
    </row>
    <row r="11267" spans="1:12" x14ac:dyDescent="0.2">
      <c r="A11267" s="11">
        <f t="shared" si="352"/>
        <v>9</v>
      </c>
      <c r="B11267" s="14">
        <f t="shared" si="353"/>
        <v>40790.00072916667</v>
      </c>
      <c r="C11267" s="17">
        <v>40790</v>
      </c>
      <c r="D11267" s="18">
        <v>7.291666666666667E-4</v>
      </c>
      <c r="E11267">
        <v>21.3</v>
      </c>
      <c r="F11267">
        <v>138</v>
      </c>
      <c r="G11267">
        <v>8.4700000000000006</v>
      </c>
      <c r="H11267">
        <v>7740</v>
      </c>
      <c r="I11267">
        <v>3.7</v>
      </c>
      <c r="J11267" s="29">
        <v>89.9</v>
      </c>
      <c r="K11267" s="29">
        <v>97.717391304347828</v>
      </c>
      <c r="L11267">
        <v>7.97</v>
      </c>
    </row>
    <row r="11268" spans="1:12" x14ac:dyDescent="0.2">
      <c r="A11268" s="11">
        <f t="shared" si="352"/>
        <v>9</v>
      </c>
      <c r="B11268" s="14">
        <f t="shared" si="353"/>
        <v>40790.021562499998</v>
      </c>
      <c r="C11268" s="17">
        <v>40790</v>
      </c>
      <c r="D11268" s="18">
        <v>2.1562499999999998E-2</v>
      </c>
      <c r="E11268">
        <v>21.26</v>
      </c>
      <c r="F11268">
        <v>138</v>
      </c>
      <c r="G11268">
        <v>8.43</v>
      </c>
      <c r="H11268">
        <v>8330</v>
      </c>
      <c r="I11268">
        <v>4</v>
      </c>
      <c r="J11268" s="29">
        <v>88.1</v>
      </c>
      <c r="K11268" s="29">
        <v>95.760869565217391</v>
      </c>
      <c r="L11268">
        <v>7.82</v>
      </c>
    </row>
    <row r="11269" spans="1:12" x14ac:dyDescent="0.2">
      <c r="A11269" s="11">
        <f t="shared" si="352"/>
        <v>9</v>
      </c>
      <c r="B11269" s="14">
        <f t="shared" si="353"/>
        <v>40790.042395833334</v>
      </c>
      <c r="C11269" s="17">
        <v>40790</v>
      </c>
      <c r="D11269" s="18">
        <v>4.2395833333333334E-2</v>
      </c>
      <c r="E11269">
        <v>21.21</v>
      </c>
      <c r="F11269">
        <v>138</v>
      </c>
      <c r="G11269">
        <v>8.39</v>
      </c>
      <c r="H11269">
        <v>7659</v>
      </c>
      <c r="I11269">
        <v>3.6</v>
      </c>
      <c r="J11269" s="29">
        <v>88.1</v>
      </c>
      <c r="K11269" s="29">
        <v>95.760869565217391</v>
      </c>
      <c r="L11269">
        <v>7.82</v>
      </c>
    </row>
    <row r="11270" spans="1:12" x14ac:dyDescent="0.2">
      <c r="A11270" s="11">
        <f t="shared" si="352"/>
        <v>9</v>
      </c>
      <c r="B11270" s="14">
        <f t="shared" si="353"/>
        <v>40790.063217592593</v>
      </c>
      <c r="C11270" s="17">
        <v>40790</v>
      </c>
      <c r="D11270" s="18">
        <v>6.3217592592592589E-2</v>
      </c>
      <c r="E11270">
        <v>21.19</v>
      </c>
      <c r="F11270">
        <v>138</v>
      </c>
      <c r="G11270">
        <v>8.3800000000000008</v>
      </c>
      <c r="H11270">
        <v>8515</v>
      </c>
      <c r="I11270">
        <v>4</v>
      </c>
      <c r="J11270" s="29">
        <v>87.5</v>
      </c>
      <c r="K11270" s="29">
        <v>95.108695652173907</v>
      </c>
      <c r="L11270">
        <v>7.77</v>
      </c>
    </row>
    <row r="11271" spans="1:12" x14ac:dyDescent="0.2">
      <c r="A11271" s="11">
        <f t="shared" si="352"/>
        <v>9</v>
      </c>
      <c r="B11271" s="14">
        <f t="shared" si="353"/>
        <v>40790.084062499998</v>
      </c>
      <c r="C11271" s="17">
        <v>40790</v>
      </c>
      <c r="D11271" s="18">
        <v>8.4062499999999998E-2</v>
      </c>
      <c r="E11271">
        <v>21.18</v>
      </c>
      <c r="F11271">
        <v>138</v>
      </c>
      <c r="G11271">
        <v>8.35</v>
      </c>
      <c r="H11271">
        <v>6784</v>
      </c>
      <c r="I11271">
        <v>3.2</v>
      </c>
      <c r="J11271" s="29">
        <v>86.6</v>
      </c>
      <c r="K11271" s="29">
        <v>94.130434782608688</v>
      </c>
      <c r="L11271">
        <v>7.69</v>
      </c>
    </row>
    <row r="11272" spans="1:12" x14ac:dyDescent="0.2">
      <c r="A11272" s="11">
        <f t="shared" si="352"/>
        <v>9</v>
      </c>
      <c r="B11272" s="14">
        <f t="shared" si="353"/>
        <v>40790.104895833334</v>
      </c>
      <c r="C11272" s="17">
        <v>40790</v>
      </c>
      <c r="D11272" s="18">
        <v>0.10489583333333334</v>
      </c>
      <c r="E11272">
        <v>21.14</v>
      </c>
      <c r="F11272">
        <v>138</v>
      </c>
      <c r="G11272">
        <v>8.31</v>
      </c>
      <c r="H11272">
        <v>7235</v>
      </c>
      <c r="I11272">
        <v>3.4</v>
      </c>
      <c r="J11272" s="29">
        <v>86.1</v>
      </c>
      <c r="K11272" s="29">
        <v>93.586956521739125</v>
      </c>
      <c r="L11272">
        <v>7.65</v>
      </c>
    </row>
    <row r="11273" spans="1:12" x14ac:dyDescent="0.2">
      <c r="A11273" s="11">
        <f t="shared" si="352"/>
        <v>9</v>
      </c>
      <c r="B11273" s="14">
        <f t="shared" si="353"/>
        <v>40790.12572916667</v>
      </c>
      <c r="C11273" s="17">
        <v>40790</v>
      </c>
      <c r="D11273" s="18">
        <v>0.12572916666666667</v>
      </c>
      <c r="E11273">
        <v>21.15</v>
      </c>
      <c r="F11273">
        <v>138</v>
      </c>
      <c r="G11273">
        <v>8.32</v>
      </c>
      <c r="H11273">
        <v>6661</v>
      </c>
      <c r="I11273">
        <v>3.2</v>
      </c>
      <c r="J11273" s="29">
        <v>85.7</v>
      </c>
      <c r="K11273" s="29">
        <v>93.152173913043484</v>
      </c>
      <c r="L11273">
        <v>7.62</v>
      </c>
    </row>
    <row r="11274" spans="1:12" x14ac:dyDescent="0.2">
      <c r="A11274" s="11">
        <f t="shared" si="352"/>
        <v>9</v>
      </c>
      <c r="B11274" s="14">
        <f t="shared" si="353"/>
        <v>40790.146562499998</v>
      </c>
      <c r="C11274" s="17">
        <v>40790</v>
      </c>
      <c r="D11274" s="18">
        <v>0.14656250000000001</v>
      </c>
      <c r="E11274">
        <v>21.12</v>
      </c>
      <c r="F11274">
        <v>138</v>
      </c>
      <c r="G11274">
        <v>8.2899999999999991</v>
      </c>
      <c r="H11274">
        <v>7438</v>
      </c>
      <c r="I11274">
        <v>3.5</v>
      </c>
      <c r="J11274" s="29">
        <v>86.2</v>
      </c>
      <c r="K11274" s="29">
        <v>93.695652173913047</v>
      </c>
      <c r="L11274">
        <v>7.66</v>
      </c>
    </row>
    <row r="11275" spans="1:12" x14ac:dyDescent="0.2">
      <c r="A11275" s="11">
        <f t="shared" si="352"/>
        <v>9</v>
      </c>
      <c r="B11275" s="14">
        <f t="shared" si="353"/>
        <v>40790.167384259257</v>
      </c>
      <c r="C11275" s="17">
        <v>40790</v>
      </c>
      <c r="D11275" s="18">
        <v>0.16738425925925926</v>
      </c>
      <c r="E11275">
        <v>21.06</v>
      </c>
      <c r="F11275">
        <v>138</v>
      </c>
      <c r="G11275">
        <v>8.2200000000000006</v>
      </c>
      <c r="H11275">
        <v>8237</v>
      </c>
      <c r="I11275">
        <v>3.9</v>
      </c>
      <c r="J11275" s="29">
        <v>84.5</v>
      </c>
      <c r="K11275" s="29">
        <v>91.847826086956516</v>
      </c>
      <c r="L11275">
        <v>7.52</v>
      </c>
    </row>
    <row r="11276" spans="1:12" x14ac:dyDescent="0.2">
      <c r="A11276" s="11">
        <f t="shared" si="352"/>
        <v>9</v>
      </c>
      <c r="B11276" s="14">
        <f t="shared" si="353"/>
        <v>40790.18822916667</v>
      </c>
      <c r="C11276" s="17">
        <v>40790</v>
      </c>
      <c r="D11276" s="18">
        <v>0.18822916666666667</v>
      </c>
      <c r="E11276">
        <v>21.06</v>
      </c>
      <c r="F11276">
        <v>138</v>
      </c>
      <c r="G11276">
        <v>8.19</v>
      </c>
      <c r="H11276">
        <v>9240</v>
      </c>
      <c r="I11276">
        <v>4.4000000000000004</v>
      </c>
      <c r="J11276" s="29">
        <v>85.2</v>
      </c>
      <c r="K11276" s="29">
        <v>92.608695652173907</v>
      </c>
      <c r="L11276">
        <v>7.59</v>
      </c>
    </row>
    <row r="11277" spans="1:12" x14ac:dyDescent="0.2">
      <c r="A11277" s="11">
        <f t="shared" si="352"/>
        <v>9</v>
      </c>
      <c r="B11277" s="14">
        <f t="shared" si="353"/>
        <v>40790.209062499998</v>
      </c>
      <c r="C11277" s="17">
        <v>40790</v>
      </c>
      <c r="D11277" s="18">
        <v>0.20906250000000001</v>
      </c>
      <c r="E11277">
        <v>21.06</v>
      </c>
      <c r="F11277">
        <v>138</v>
      </c>
      <c r="G11277">
        <v>8.27</v>
      </c>
      <c r="H11277">
        <v>8330</v>
      </c>
      <c r="I11277">
        <v>4</v>
      </c>
      <c r="J11277" s="29">
        <v>85.9</v>
      </c>
      <c r="K11277" s="29">
        <v>93.369565217391312</v>
      </c>
      <c r="L11277">
        <v>7.64</v>
      </c>
    </row>
    <row r="11278" spans="1:12" x14ac:dyDescent="0.2">
      <c r="A11278" s="11">
        <f t="shared" si="352"/>
        <v>9</v>
      </c>
      <c r="B11278" s="14">
        <f t="shared" si="353"/>
        <v>40790.229884259257</v>
      </c>
      <c r="C11278" s="17">
        <v>40790</v>
      </c>
      <c r="D11278" s="18">
        <v>0.22988425925925926</v>
      </c>
      <c r="E11278">
        <v>21.08</v>
      </c>
      <c r="F11278">
        <v>137</v>
      </c>
      <c r="G11278">
        <v>8.33</v>
      </c>
      <c r="H11278">
        <v>8128</v>
      </c>
      <c r="I11278">
        <v>3.9</v>
      </c>
      <c r="J11278" s="29">
        <v>87.8</v>
      </c>
      <c r="K11278" s="29">
        <v>95.434782608695642</v>
      </c>
      <c r="L11278">
        <v>7.81</v>
      </c>
    </row>
    <row r="11279" spans="1:12" x14ac:dyDescent="0.2">
      <c r="A11279" s="11">
        <f t="shared" si="352"/>
        <v>9</v>
      </c>
      <c r="B11279" s="14">
        <f t="shared" si="353"/>
        <v>40790.250717592593</v>
      </c>
      <c r="C11279" s="17">
        <v>40790</v>
      </c>
      <c r="D11279" s="18">
        <v>0.25071759259259258</v>
      </c>
      <c r="E11279">
        <v>21.11</v>
      </c>
      <c r="F11279">
        <v>137</v>
      </c>
      <c r="G11279">
        <v>8.3699999999999992</v>
      </c>
      <c r="H11279">
        <v>8354</v>
      </c>
      <c r="I11279">
        <v>4</v>
      </c>
      <c r="J11279" s="29">
        <v>89.1</v>
      </c>
      <c r="K11279" s="29">
        <v>96.847826086956516</v>
      </c>
      <c r="L11279">
        <v>7.92</v>
      </c>
    </row>
    <row r="11280" spans="1:12" x14ac:dyDescent="0.2">
      <c r="A11280" s="11">
        <f t="shared" si="352"/>
        <v>9</v>
      </c>
      <c r="B11280" s="14">
        <f t="shared" si="353"/>
        <v>40790.271550925929</v>
      </c>
      <c r="C11280" s="17">
        <v>40790</v>
      </c>
      <c r="D11280" s="18">
        <v>0.27155092592592595</v>
      </c>
      <c r="E11280">
        <v>21.09</v>
      </c>
      <c r="F11280">
        <v>137</v>
      </c>
      <c r="G11280">
        <v>8.42</v>
      </c>
      <c r="H11280">
        <v>8069</v>
      </c>
      <c r="I11280">
        <v>3.8</v>
      </c>
      <c r="J11280" s="29">
        <v>88.9</v>
      </c>
      <c r="K11280" s="29">
        <v>96.630434782608702</v>
      </c>
      <c r="L11280">
        <v>7.91</v>
      </c>
    </row>
    <row r="11281" spans="1:12" x14ac:dyDescent="0.2">
      <c r="A11281" s="11">
        <f t="shared" si="352"/>
        <v>9</v>
      </c>
      <c r="B11281" s="14">
        <f t="shared" si="353"/>
        <v>40790.292384259257</v>
      </c>
      <c r="C11281" s="17">
        <v>40790</v>
      </c>
      <c r="D11281" s="18">
        <v>0.29238425925925926</v>
      </c>
      <c r="E11281">
        <v>21.08</v>
      </c>
      <c r="F11281">
        <v>137</v>
      </c>
      <c r="G11281">
        <v>8.4499999999999993</v>
      </c>
      <c r="H11281">
        <v>8426</v>
      </c>
      <c r="I11281">
        <v>4</v>
      </c>
      <c r="J11281" s="29">
        <v>89.5</v>
      </c>
      <c r="K11281" s="29">
        <v>97.282608695652172</v>
      </c>
      <c r="L11281">
        <v>7.97</v>
      </c>
    </row>
    <row r="11282" spans="1:12" x14ac:dyDescent="0.2">
      <c r="A11282" s="11">
        <f t="shared" si="352"/>
        <v>9</v>
      </c>
      <c r="B11282" s="14">
        <f t="shared" si="353"/>
        <v>40790.31322916667</v>
      </c>
      <c r="C11282" s="17">
        <v>40790</v>
      </c>
      <c r="D11282" s="18">
        <v>0.31322916666666667</v>
      </c>
      <c r="E11282">
        <v>21.06</v>
      </c>
      <c r="F11282">
        <v>135</v>
      </c>
      <c r="G11282">
        <v>8.4499999999999993</v>
      </c>
      <c r="H11282">
        <v>7731</v>
      </c>
      <c r="I11282">
        <v>3.7</v>
      </c>
      <c r="J11282" s="29">
        <v>89.2</v>
      </c>
      <c r="K11282" s="29">
        <v>96.956521739130437</v>
      </c>
      <c r="L11282">
        <v>7.95</v>
      </c>
    </row>
    <row r="11283" spans="1:12" x14ac:dyDescent="0.2">
      <c r="A11283" s="11">
        <f t="shared" si="352"/>
        <v>9</v>
      </c>
      <c r="B11283" s="14">
        <f t="shared" si="353"/>
        <v>40790.334062499998</v>
      </c>
      <c r="C11283" s="17">
        <v>40790</v>
      </c>
      <c r="D11283" s="18">
        <v>0.33406249999999998</v>
      </c>
      <c r="E11283">
        <v>21.03</v>
      </c>
      <c r="F11283">
        <v>135</v>
      </c>
      <c r="G11283">
        <v>8.43</v>
      </c>
      <c r="H11283">
        <v>7547</v>
      </c>
      <c r="I11283">
        <v>3.6</v>
      </c>
      <c r="J11283" s="29">
        <v>88.7</v>
      </c>
      <c r="K11283" s="29">
        <v>96.413043478260875</v>
      </c>
      <c r="L11283">
        <v>7.9</v>
      </c>
    </row>
    <row r="11284" spans="1:12" x14ac:dyDescent="0.2">
      <c r="A11284" s="11">
        <f t="shared" si="352"/>
        <v>9</v>
      </c>
      <c r="B11284" s="14">
        <f t="shared" si="353"/>
        <v>40790.354895833334</v>
      </c>
      <c r="C11284" s="17">
        <v>40790</v>
      </c>
      <c r="D11284" s="18">
        <v>0.35489583333333335</v>
      </c>
      <c r="E11284">
        <v>21.02</v>
      </c>
      <c r="F11284">
        <v>135</v>
      </c>
      <c r="G11284">
        <v>8.35</v>
      </c>
      <c r="H11284">
        <v>6475</v>
      </c>
      <c r="I11284">
        <v>3.1</v>
      </c>
      <c r="J11284" s="29">
        <v>86.8</v>
      </c>
      <c r="K11284" s="29">
        <v>94.347826086956516</v>
      </c>
      <c r="L11284">
        <v>7.73</v>
      </c>
    </row>
    <row r="11285" spans="1:12" x14ac:dyDescent="0.2">
      <c r="A11285" s="11">
        <f t="shared" si="352"/>
        <v>9</v>
      </c>
      <c r="B11285" s="14">
        <f t="shared" si="353"/>
        <v>40790.375717592593</v>
      </c>
      <c r="C11285" s="17">
        <v>40790</v>
      </c>
      <c r="D11285" s="18">
        <v>0.37571759259259258</v>
      </c>
      <c r="E11285">
        <v>21.02</v>
      </c>
      <c r="F11285">
        <v>135</v>
      </c>
      <c r="G11285">
        <v>8.32</v>
      </c>
      <c r="H11285">
        <v>7668</v>
      </c>
      <c r="I11285">
        <v>3.6</v>
      </c>
      <c r="J11285" s="29">
        <v>87.2</v>
      </c>
      <c r="K11285" s="29">
        <v>94.782608695652186</v>
      </c>
      <c r="L11285">
        <v>7.77</v>
      </c>
    </row>
    <row r="11286" spans="1:12" x14ac:dyDescent="0.2">
      <c r="A11286" s="11">
        <f t="shared" si="352"/>
        <v>9</v>
      </c>
      <c r="B11286" s="14">
        <f t="shared" si="353"/>
        <v>40790.396550925929</v>
      </c>
      <c r="C11286" s="17">
        <v>40790</v>
      </c>
      <c r="D11286" s="18">
        <v>0.39655092592592595</v>
      </c>
      <c r="E11286">
        <v>21.04</v>
      </c>
      <c r="F11286">
        <v>135</v>
      </c>
      <c r="G11286">
        <v>8.31</v>
      </c>
      <c r="H11286">
        <v>6919</v>
      </c>
      <c r="I11286">
        <v>3.3</v>
      </c>
      <c r="J11286" s="29">
        <v>86.6</v>
      </c>
      <c r="K11286" s="29">
        <v>94.130434782608688</v>
      </c>
      <c r="L11286">
        <v>7.71</v>
      </c>
    </row>
    <row r="11287" spans="1:12" x14ac:dyDescent="0.2">
      <c r="A11287" s="11">
        <f t="shared" si="352"/>
        <v>9</v>
      </c>
      <c r="B11287" s="14">
        <f t="shared" si="353"/>
        <v>40790.417395833334</v>
      </c>
      <c r="C11287" s="17">
        <v>40790</v>
      </c>
      <c r="D11287" s="18">
        <v>0.41739583333333335</v>
      </c>
      <c r="E11287">
        <v>21.06</v>
      </c>
      <c r="F11287">
        <v>135</v>
      </c>
      <c r="G11287">
        <v>8.2799999999999994</v>
      </c>
      <c r="H11287">
        <v>6598</v>
      </c>
      <c r="I11287">
        <v>3.1</v>
      </c>
      <c r="J11287" s="29">
        <v>88.1</v>
      </c>
      <c r="K11287" s="29">
        <v>95.760869565217391</v>
      </c>
      <c r="L11287">
        <v>7.84</v>
      </c>
    </row>
    <row r="11288" spans="1:12" x14ac:dyDescent="0.2">
      <c r="A11288" s="11">
        <f t="shared" si="352"/>
        <v>9</v>
      </c>
      <c r="B11288" s="14">
        <f t="shared" si="353"/>
        <v>40790.43822916667</v>
      </c>
      <c r="C11288" s="17">
        <v>40790</v>
      </c>
      <c r="D11288" s="18">
        <v>0.43822916666666667</v>
      </c>
      <c r="E11288">
        <v>21.09</v>
      </c>
      <c r="F11288">
        <v>134</v>
      </c>
      <c r="G11288">
        <v>8.35</v>
      </c>
      <c r="H11288">
        <v>6239</v>
      </c>
      <c r="I11288">
        <v>3</v>
      </c>
      <c r="J11288" s="29">
        <v>88.9</v>
      </c>
      <c r="K11288" s="29">
        <v>96.630434782608702</v>
      </c>
      <c r="L11288">
        <v>7.91</v>
      </c>
    </row>
    <row r="11289" spans="1:12" x14ac:dyDescent="0.2">
      <c r="A11289" s="11">
        <f t="shared" si="352"/>
        <v>9</v>
      </c>
      <c r="B11289" s="14">
        <f t="shared" si="353"/>
        <v>40790.459062499998</v>
      </c>
      <c r="C11289" s="17">
        <v>40790</v>
      </c>
      <c r="D11289" s="18">
        <v>0.45906249999999998</v>
      </c>
      <c r="E11289">
        <v>21.14</v>
      </c>
      <c r="F11289">
        <v>134</v>
      </c>
      <c r="G11289">
        <v>8.4</v>
      </c>
      <c r="H11289">
        <v>7296</v>
      </c>
      <c r="I11289">
        <v>3.5</v>
      </c>
      <c r="J11289" s="29">
        <v>90.8</v>
      </c>
      <c r="K11289" s="29">
        <v>98.695652173913047</v>
      </c>
      <c r="L11289">
        <v>8.07</v>
      </c>
    </row>
    <row r="11290" spans="1:12" x14ac:dyDescent="0.2">
      <c r="A11290" s="11">
        <f t="shared" si="352"/>
        <v>9</v>
      </c>
      <c r="B11290" s="14">
        <f t="shared" si="353"/>
        <v>40790.479884259257</v>
      </c>
      <c r="C11290" s="17">
        <v>40790</v>
      </c>
      <c r="D11290" s="18">
        <v>0.47988425925925932</v>
      </c>
      <c r="E11290">
        <v>21.18</v>
      </c>
      <c r="F11290">
        <v>134</v>
      </c>
      <c r="G11290">
        <v>8.44</v>
      </c>
      <c r="H11290">
        <v>9105</v>
      </c>
      <c r="I11290">
        <v>4.3</v>
      </c>
      <c r="J11290" s="29">
        <v>91.1</v>
      </c>
      <c r="K11290" s="29">
        <v>99.021739130434767</v>
      </c>
      <c r="L11290">
        <v>8.09</v>
      </c>
    </row>
    <row r="11291" spans="1:12" x14ac:dyDescent="0.2">
      <c r="A11291" s="11">
        <f t="shared" si="352"/>
        <v>9</v>
      </c>
      <c r="B11291" s="14">
        <f t="shared" si="353"/>
        <v>40790.50072916667</v>
      </c>
      <c r="C11291" s="17">
        <v>40790</v>
      </c>
      <c r="D11291" s="18">
        <v>0.50072916666666667</v>
      </c>
      <c r="E11291">
        <v>21.21</v>
      </c>
      <c r="F11291">
        <v>134</v>
      </c>
      <c r="G11291">
        <v>8.48</v>
      </c>
      <c r="H11291">
        <v>7124</v>
      </c>
      <c r="I11291">
        <v>3.4</v>
      </c>
      <c r="J11291" s="29">
        <v>91.8</v>
      </c>
      <c r="K11291" s="29">
        <v>99.782608695652172</v>
      </c>
      <c r="L11291">
        <v>8.15</v>
      </c>
    </row>
    <row r="11292" spans="1:12" x14ac:dyDescent="0.2">
      <c r="A11292" s="11">
        <f t="shared" si="352"/>
        <v>9</v>
      </c>
      <c r="B11292" s="14">
        <f t="shared" si="353"/>
        <v>40790.521550925929</v>
      </c>
      <c r="C11292" s="17">
        <v>40790</v>
      </c>
      <c r="D11292" s="18">
        <v>0.521550925925926</v>
      </c>
      <c r="E11292">
        <v>21.22</v>
      </c>
      <c r="F11292">
        <v>133</v>
      </c>
      <c r="G11292">
        <v>8.49</v>
      </c>
      <c r="H11292">
        <v>6998</v>
      </c>
      <c r="I11292">
        <v>3.3</v>
      </c>
      <c r="J11292" s="29">
        <v>90.8</v>
      </c>
      <c r="K11292" s="29">
        <v>98.695652173913047</v>
      </c>
      <c r="L11292">
        <v>8.06</v>
      </c>
    </row>
    <row r="11293" spans="1:12" x14ac:dyDescent="0.2">
      <c r="A11293" s="11">
        <f t="shared" si="352"/>
        <v>9</v>
      </c>
      <c r="B11293" s="14">
        <f t="shared" si="353"/>
        <v>40790.542395833334</v>
      </c>
      <c r="C11293" s="17">
        <v>40790</v>
      </c>
      <c r="D11293" s="18">
        <v>0.5423958333333333</v>
      </c>
      <c r="E11293">
        <v>21.24</v>
      </c>
      <c r="F11293">
        <v>134</v>
      </c>
      <c r="G11293">
        <v>8.51</v>
      </c>
      <c r="H11293">
        <v>8576</v>
      </c>
      <c r="I11293">
        <v>4.0999999999999996</v>
      </c>
      <c r="J11293" s="29">
        <v>90.8</v>
      </c>
      <c r="K11293" s="29">
        <v>98.695652173913047</v>
      </c>
      <c r="L11293">
        <v>8.0500000000000007</v>
      </c>
    </row>
    <row r="11294" spans="1:12" x14ac:dyDescent="0.2">
      <c r="A11294" s="11">
        <f t="shared" si="352"/>
        <v>9</v>
      </c>
      <c r="B11294" s="14">
        <f t="shared" si="353"/>
        <v>40790.56322916667</v>
      </c>
      <c r="C11294" s="17">
        <v>40790</v>
      </c>
      <c r="D11294" s="18">
        <v>0.56322916666666667</v>
      </c>
      <c r="E11294">
        <v>21.26</v>
      </c>
      <c r="F11294">
        <v>133</v>
      </c>
      <c r="G11294">
        <v>8.48</v>
      </c>
      <c r="H11294">
        <v>6021</v>
      </c>
      <c r="I11294">
        <v>2.9</v>
      </c>
      <c r="J11294" s="29">
        <v>91.9</v>
      </c>
      <c r="K11294" s="29">
        <v>99.891304347826093</v>
      </c>
      <c r="L11294">
        <v>8.15</v>
      </c>
    </row>
    <row r="11295" spans="1:12" x14ac:dyDescent="0.2">
      <c r="A11295" s="11">
        <f t="shared" si="352"/>
        <v>9</v>
      </c>
      <c r="B11295" s="14">
        <f t="shared" si="353"/>
        <v>40790.584062499998</v>
      </c>
      <c r="C11295" s="17">
        <v>40790</v>
      </c>
      <c r="D11295" s="18">
        <v>0.58406250000000004</v>
      </c>
      <c r="E11295">
        <v>21.24</v>
      </c>
      <c r="F11295">
        <v>133</v>
      </c>
      <c r="G11295">
        <v>8.4499999999999993</v>
      </c>
      <c r="H11295">
        <v>7671</v>
      </c>
      <c r="I11295">
        <v>3.6</v>
      </c>
      <c r="J11295" s="29">
        <v>91</v>
      </c>
      <c r="K11295" s="29">
        <v>98.91304347826086</v>
      </c>
      <c r="L11295">
        <v>8.08</v>
      </c>
    </row>
    <row r="11296" spans="1:12" x14ac:dyDescent="0.2">
      <c r="A11296" s="11">
        <f t="shared" si="352"/>
        <v>9</v>
      </c>
      <c r="B11296" s="14">
        <f t="shared" si="353"/>
        <v>40790.604895833334</v>
      </c>
      <c r="C11296" s="17">
        <v>40790</v>
      </c>
      <c r="D11296" s="18">
        <v>0.6048958333333333</v>
      </c>
      <c r="E11296">
        <v>21.24</v>
      </c>
      <c r="F11296">
        <v>133</v>
      </c>
      <c r="G11296">
        <v>8.41</v>
      </c>
      <c r="H11296">
        <v>7623</v>
      </c>
      <c r="I11296">
        <v>3.6</v>
      </c>
      <c r="J11296" s="29">
        <v>91</v>
      </c>
      <c r="K11296" s="29">
        <v>98.91304347826086</v>
      </c>
      <c r="L11296">
        <v>8.07</v>
      </c>
    </row>
    <row r="11297" spans="1:12" x14ac:dyDescent="0.2">
      <c r="A11297" s="11">
        <f t="shared" si="352"/>
        <v>9</v>
      </c>
      <c r="B11297" s="14">
        <f t="shared" si="353"/>
        <v>40790.625717592593</v>
      </c>
      <c r="C11297" s="17">
        <v>40790</v>
      </c>
      <c r="D11297" s="18">
        <v>0.62571759259259252</v>
      </c>
      <c r="E11297">
        <v>21.2</v>
      </c>
      <c r="F11297">
        <v>134</v>
      </c>
      <c r="G11297">
        <v>8.41</v>
      </c>
      <c r="H11297">
        <v>7205</v>
      </c>
      <c r="I11297">
        <v>3.4</v>
      </c>
      <c r="J11297" s="29">
        <v>86.3</v>
      </c>
      <c r="K11297" s="29">
        <v>93.804347826086953</v>
      </c>
      <c r="L11297">
        <v>7.66</v>
      </c>
    </row>
    <row r="11298" spans="1:12" x14ac:dyDescent="0.2">
      <c r="A11298" s="11">
        <f t="shared" si="352"/>
        <v>9</v>
      </c>
      <c r="B11298" s="14">
        <f t="shared" si="353"/>
        <v>40790.646562499998</v>
      </c>
      <c r="C11298" s="17">
        <v>40790</v>
      </c>
      <c r="D11298" s="18">
        <v>0.64656250000000004</v>
      </c>
      <c r="E11298">
        <v>21.14</v>
      </c>
      <c r="F11298">
        <v>133</v>
      </c>
      <c r="G11298">
        <v>8.3000000000000007</v>
      </c>
      <c r="H11298">
        <v>6891</v>
      </c>
      <c r="I11298">
        <v>3.3</v>
      </c>
      <c r="J11298" s="29">
        <v>86.9</v>
      </c>
      <c r="K11298" s="29">
        <v>94.456521739130437</v>
      </c>
      <c r="L11298">
        <v>7.73</v>
      </c>
    </row>
    <row r="11299" spans="1:12" x14ac:dyDescent="0.2">
      <c r="A11299" s="11">
        <f t="shared" si="352"/>
        <v>9</v>
      </c>
      <c r="B11299" s="14">
        <f t="shared" si="353"/>
        <v>40790.667384259257</v>
      </c>
      <c r="C11299" s="17">
        <v>40790</v>
      </c>
      <c r="D11299" s="18">
        <v>0.66738425925925926</v>
      </c>
      <c r="E11299">
        <v>21.09</v>
      </c>
      <c r="F11299">
        <v>134</v>
      </c>
      <c r="G11299">
        <v>8.2200000000000006</v>
      </c>
      <c r="H11299">
        <v>5462</v>
      </c>
      <c r="I11299">
        <v>2.6</v>
      </c>
      <c r="J11299" s="29">
        <v>84.1</v>
      </c>
      <c r="K11299" s="29">
        <v>91.41304347826086</v>
      </c>
      <c r="L11299">
        <v>7.48</v>
      </c>
    </row>
    <row r="11300" spans="1:12" x14ac:dyDescent="0.2">
      <c r="A11300" s="11">
        <f t="shared" si="352"/>
        <v>9</v>
      </c>
      <c r="B11300" s="14">
        <f t="shared" si="353"/>
        <v>40790.68822916667</v>
      </c>
      <c r="C11300" s="17">
        <v>40790</v>
      </c>
      <c r="D11300" s="18">
        <v>0.68822916666666656</v>
      </c>
      <c r="E11300">
        <v>21.04</v>
      </c>
      <c r="F11300">
        <v>133</v>
      </c>
      <c r="G11300">
        <v>8.1</v>
      </c>
      <c r="H11300">
        <v>5325</v>
      </c>
      <c r="I11300">
        <v>2.5</v>
      </c>
      <c r="J11300" s="29">
        <v>83.3</v>
      </c>
      <c r="K11300" s="29">
        <v>90.543478260869563</v>
      </c>
      <c r="L11300">
        <v>7.42</v>
      </c>
    </row>
    <row r="11301" spans="1:12" x14ac:dyDescent="0.2">
      <c r="A11301" s="11">
        <f t="shared" si="352"/>
        <v>9</v>
      </c>
      <c r="B11301" s="14">
        <f t="shared" si="353"/>
        <v>40790.709050925929</v>
      </c>
      <c r="C11301" s="17">
        <v>40790</v>
      </c>
      <c r="D11301" s="18">
        <v>0.709050925925926</v>
      </c>
      <c r="E11301">
        <v>21.02</v>
      </c>
      <c r="F11301">
        <v>133</v>
      </c>
      <c r="G11301">
        <v>8.0500000000000007</v>
      </c>
      <c r="H11301">
        <v>5569</v>
      </c>
      <c r="I11301">
        <v>2.6</v>
      </c>
      <c r="J11301" s="29">
        <v>82.6</v>
      </c>
      <c r="K11301" s="29">
        <v>89.782608695652172</v>
      </c>
      <c r="L11301">
        <v>7.36</v>
      </c>
    </row>
    <row r="11302" spans="1:12" x14ac:dyDescent="0.2">
      <c r="A11302" s="11">
        <f t="shared" si="352"/>
        <v>9</v>
      </c>
      <c r="B11302" s="14">
        <f t="shared" si="353"/>
        <v>40790.729895833334</v>
      </c>
      <c r="C11302" s="17">
        <v>40790</v>
      </c>
      <c r="D11302" s="18">
        <v>0.7298958333333333</v>
      </c>
      <c r="E11302">
        <v>20.99</v>
      </c>
      <c r="F11302">
        <v>133</v>
      </c>
      <c r="G11302">
        <v>7.97</v>
      </c>
      <c r="H11302">
        <v>6500</v>
      </c>
      <c r="I11302">
        <v>3.1</v>
      </c>
      <c r="J11302" s="29">
        <v>81</v>
      </c>
      <c r="K11302" s="29">
        <v>88.043478260869563</v>
      </c>
      <c r="L11302">
        <v>7.22</v>
      </c>
    </row>
    <row r="11303" spans="1:12" x14ac:dyDescent="0.2">
      <c r="A11303" s="11">
        <f t="shared" si="352"/>
        <v>9</v>
      </c>
      <c r="B11303" s="14">
        <f t="shared" si="353"/>
        <v>40790.75072916667</v>
      </c>
      <c r="C11303" s="17">
        <v>40790</v>
      </c>
      <c r="D11303" s="18">
        <v>0.75072916666666656</v>
      </c>
      <c r="E11303">
        <v>20.96</v>
      </c>
      <c r="F11303">
        <v>133</v>
      </c>
      <c r="G11303">
        <v>8</v>
      </c>
      <c r="H11303">
        <v>5145</v>
      </c>
      <c r="I11303">
        <v>2.4</v>
      </c>
      <c r="J11303" s="29">
        <v>80.900000000000006</v>
      </c>
      <c r="K11303" s="29">
        <v>87.934782608695656</v>
      </c>
      <c r="L11303">
        <v>7.21</v>
      </c>
    </row>
    <row r="11304" spans="1:12" x14ac:dyDescent="0.2">
      <c r="A11304" s="11">
        <f t="shared" si="352"/>
        <v>9</v>
      </c>
      <c r="B11304" s="14">
        <f t="shared" si="353"/>
        <v>40790.771562499998</v>
      </c>
      <c r="C11304" s="17">
        <v>40790</v>
      </c>
      <c r="D11304" s="18">
        <v>0.77156249999999993</v>
      </c>
      <c r="E11304">
        <v>20.93</v>
      </c>
      <c r="F11304">
        <v>133</v>
      </c>
      <c r="G11304">
        <v>8.01</v>
      </c>
      <c r="H11304">
        <v>5732</v>
      </c>
      <c r="I11304">
        <v>2.7</v>
      </c>
      <c r="J11304" s="29">
        <v>81.599999999999994</v>
      </c>
      <c r="K11304" s="29">
        <v>88.695652173913047</v>
      </c>
      <c r="L11304">
        <v>7.29</v>
      </c>
    </row>
    <row r="11305" spans="1:12" x14ac:dyDescent="0.2">
      <c r="A11305" s="11">
        <f t="shared" ref="A11305:A11368" si="354">MONTH(B11305)</f>
        <v>9</v>
      </c>
      <c r="B11305" s="14">
        <f t="shared" ref="B11305:B11368" si="355">C11305+D11305</f>
        <v>40790.792395833334</v>
      </c>
      <c r="C11305" s="17">
        <v>40790</v>
      </c>
      <c r="D11305" s="18">
        <v>0.7923958333333333</v>
      </c>
      <c r="E11305">
        <v>20.9</v>
      </c>
      <c r="F11305">
        <v>133</v>
      </c>
      <c r="G11305">
        <v>8.01</v>
      </c>
      <c r="H11305">
        <v>6210</v>
      </c>
      <c r="I11305">
        <v>2.9</v>
      </c>
      <c r="J11305" s="29">
        <v>80.2</v>
      </c>
      <c r="K11305" s="29">
        <v>87.173913043478265</v>
      </c>
      <c r="L11305">
        <v>7.16</v>
      </c>
    </row>
    <row r="11306" spans="1:12" x14ac:dyDescent="0.2">
      <c r="A11306" s="11">
        <f t="shared" si="354"/>
        <v>9</v>
      </c>
      <c r="B11306" s="14">
        <f t="shared" si="355"/>
        <v>40790.81322916667</v>
      </c>
      <c r="C11306" s="17">
        <v>40790</v>
      </c>
      <c r="D11306" s="18">
        <v>0.81322916666666656</v>
      </c>
      <c r="E11306">
        <v>20.89</v>
      </c>
      <c r="F11306">
        <v>133</v>
      </c>
      <c r="G11306">
        <v>8.01</v>
      </c>
      <c r="H11306">
        <v>6192</v>
      </c>
      <c r="I11306">
        <v>2.9</v>
      </c>
      <c r="J11306" s="29">
        <v>80.5</v>
      </c>
      <c r="K11306" s="29">
        <v>87.5</v>
      </c>
      <c r="L11306">
        <v>7.19</v>
      </c>
    </row>
    <row r="11307" spans="1:12" x14ac:dyDescent="0.2">
      <c r="A11307" s="11">
        <f t="shared" si="354"/>
        <v>9</v>
      </c>
      <c r="B11307" s="14">
        <f t="shared" si="355"/>
        <v>40790.834062499998</v>
      </c>
      <c r="C11307" s="17">
        <v>40790</v>
      </c>
      <c r="D11307" s="18">
        <v>0.83406249999999993</v>
      </c>
      <c r="E11307">
        <v>20.87</v>
      </c>
      <c r="F11307">
        <v>133</v>
      </c>
      <c r="G11307">
        <v>8</v>
      </c>
      <c r="H11307">
        <v>7059</v>
      </c>
      <c r="I11307">
        <v>3.4</v>
      </c>
      <c r="J11307" s="29">
        <v>80.3</v>
      </c>
      <c r="K11307" s="29">
        <v>87.282608695652172</v>
      </c>
      <c r="L11307">
        <v>7.18</v>
      </c>
    </row>
    <row r="11308" spans="1:12" x14ac:dyDescent="0.2">
      <c r="A11308" s="11">
        <f t="shared" si="354"/>
        <v>9</v>
      </c>
      <c r="B11308" s="14">
        <f t="shared" si="355"/>
        <v>40790.854895833334</v>
      </c>
      <c r="C11308" s="17">
        <v>40790</v>
      </c>
      <c r="D11308" s="18">
        <v>0.8548958333333333</v>
      </c>
      <c r="E11308">
        <v>20.87</v>
      </c>
      <c r="F11308">
        <v>133</v>
      </c>
      <c r="G11308">
        <v>8.01</v>
      </c>
      <c r="H11308">
        <v>6105</v>
      </c>
      <c r="I11308">
        <v>2.9</v>
      </c>
      <c r="J11308" s="29">
        <v>80.2</v>
      </c>
      <c r="K11308" s="29">
        <v>87.173913043478265</v>
      </c>
      <c r="L11308">
        <v>7.16</v>
      </c>
    </row>
    <row r="11309" spans="1:12" x14ac:dyDescent="0.2">
      <c r="A11309" s="11">
        <f t="shared" si="354"/>
        <v>9</v>
      </c>
      <c r="B11309" s="14">
        <f t="shared" si="355"/>
        <v>40790.875717592593</v>
      </c>
      <c r="C11309" s="17">
        <v>40790</v>
      </c>
      <c r="D11309" s="18">
        <v>0.87571759259259263</v>
      </c>
      <c r="E11309">
        <v>20.86</v>
      </c>
      <c r="F11309">
        <v>133</v>
      </c>
      <c r="G11309">
        <v>8.01</v>
      </c>
      <c r="H11309">
        <v>5335</v>
      </c>
      <c r="I11309">
        <v>2.5</v>
      </c>
      <c r="J11309" s="29">
        <v>78.8</v>
      </c>
      <c r="K11309" s="29">
        <v>85.65217391304347</v>
      </c>
      <c r="L11309">
        <v>7.05</v>
      </c>
    </row>
    <row r="11310" spans="1:12" x14ac:dyDescent="0.2">
      <c r="A11310" s="11">
        <f t="shared" si="354"/>
        <v>9</v>
      </c>
      <c r="B11310" s="14">
        <f t="shared" si="355"/>
        <v>40790.896562499998</v>
      </c>
      <c r="C11310" s="17">
        <v>40790</v>
      </c>
      <c r="D11310" s="18">
        <v>0.89656249999999993</v>
      </c>
      <c r="E11310">
        <v>20.82</v>
      </c>
      <c r="F11310">
        <v>133</v>
      </c>
      <c r="G11310">
        <v>7.94</v>
      </c>
      <c r="H11310">
        <v>6493</v>
      </c>
      <c r="I11310">
        <v>3.1</v>
      </c>
      <c r="J11310" s="29">
        <v>79.599999999999994</v>
      </c>
      <c r="K11310" s="29">
        <v>86.521739130434767</v>
      </c>
      <c r="L11310">
        <v>7.12</v>
      </c>
    </row>
    <row r="11311" spans="1:12" x14ac:dyDescent="0.2">
      <c r="A11311" s="11">
        <f t="shared" si="354"/>
        <v>9</v>
      </c>
      <c r="B11311" s="14">
        <f t="shared" si="355"/>
        <v>40790.917395833334</v>
      </c>
      <c r="C11311" s="17">
        <v>40790</v>
      </c>
      <c r="D11311" s="18">
        <v>0.9173958333333333</v>
      </c>
      <c r="E11311">
        <v>20.79</v>
      </c>
      <c r="F11311">
        <v>132</v>
      </c>
      <c r="G11311">
        <v>7.89</v>
      </c>
      <c r="H11311">
        <v>6702</v>
      </c>
      <c r="I11311">
        <v>3.2</v>
      </c>
      <c r="J11311" s="29">
        <v>77.900000000000006</v>
      </c>
      <c r="K11311" s="29">
        <v>84.673913043478265</v>
      </c>
      <c r="L11311">
        <v>6.97</v>
      </c>
    </row>
    <row r="11312" spans="1:12" x14ac:dyDescent="0.2">
      <c r="A11312" s="11">
        <f t="shared" si="354"/>
        <v>9</v>
      </c>
      <c r="B11312" s="14">
        <f t="shared" si="355"/>
        <v>40790.93822916667</v>
      </c>
      <c r="C11312" s="17">
        <v>40790</v>
      </c>
      <c r="D11312" s="18">
        <v>0.93822916666666656</v>
      </c>
      <c r="E11312">
        <v>20.78</v>
      </c>
      <c r="F11312">
        <v>132</v>
      </c>
      <c r="G11312">
        <v>7.9</v>
      </c>
      <c r="H11312">
        <v>6604</v>
      </c>
      <c r="I11312">
        <v>3.1</v>
      </c>
      <c r="J11312" s="29">
        <v>78.599999999999994</v>
      </c>
      <c r="K11312" s="29">
        <v>85.434782608695642</v>
      </c>
      <c r="L11312">
        <v>7.03</v>
      </c>
    </row>
    <row r="11313" spans="1:12" x14ac:dyDescent="0.2">
      <c r="A11313" s="11">
        <f t="shared" si="354"/>
        <v>9</v>
      </c>
      <c r="B11313" s="14">
        <f t="shared" si="355"/>
        <v>40790.959062499998</v>
      </c>
      <c r="C11313" s="17">
        <v>40790</v>
      </c>
      <c r="D11313" s="18">
        <v>0.95906249999999993</v>
      </c>
      <c r="E11313">
        <v>20.78</v>
      </c>
      <c r="F11313">
        <v>132</v>
      </c>
      <c r="G11313">
        <v>7.91</v>
      </c>
      <c r="H11313">
        <v>5126</v>
      </c>
      <c r="I11313">
        <v>2.4</v>
      </c>
      <c r="J11313" s="29">
        <v>79.400000000000006</v>
      </c>
      <c r="K11313" s="29">
        <v>86.304347826086953</v>
      </c>
      <c r="L11313">
        <v>7.11</v>
      </c>
    </row>
    <row r="11314" spans="1:12" x14ac:dyDescent="0.2">
      <c r="A11314" s="11">
        <f t="shared" si="354"/>
        <v>9</v>
      </c>
      <c r="B11314" s="14">
        <f t="shared" si="355"/>
        <v>40790.979895833334</v>
      </c>
      <c r="C11314" s="17">
        <v>40790</v>
      </c>
      <c r="D11314" s="18">
        <v>0.9798958333333333</v>
      </c>
      <c r="E11314">
        <v>20.77</v>
      </c>
      <c r="F11314">
        <v>131</v>
      </c>
      <c r="G11314">
        <v>7.92</v>
      </c>
      <c r="H11314">
        <v>5826</v>
      </c>
      <c r="I11314">
        <v>2.8</v>
      </c>
      <c r="J11314" s="29">
        <v>79.7</v>
      </c>
      <c r="K11314" s="29">
        <v>86.630434782608702</v>
      </c>
      <c r="L11314">
        <v>7.14</v>
      </c>
    </row>
    <row r="11315" spans="1:12" x14ac:dyDescent="0.2">
      <c r="A11315" s="11">
        <f t="shared" si="354"/>
        <v>9</v>
      </c>
      <c r="B11315" s="14">
        <f t="shared" si="355"/>
        <v>40791.000717592593</v>
      </c>
      <c r="C11315" s="17">
        <v>40791</v>
      </c>
      <c r="D11315" s="18">
        <v>7.175925925925927E-4</v>
      </c>
      <c r="E11315">
        <v>20.77</v>
      </c>
      <c r="F11315">
        <v>132</v>
      </c>
      <c r="G11315">
        <v>7.93</v>
      </c>
      <c r="H11315">
        <v>5433</v>
      </c>
      <c r="I11315">
        <v>2.6</v>
      </c>
      <c r="J11315" s="29">
        <v>79.400000000000006</v>
      </c>
      <c r="K11315" s="29">
        <v>86.304347826086953</v>
      </c>
      <c r="L11315">
        <v>7.11</v>
      </c>
    </row>
    <row r="11316" spans="1:12" x14ac:dyDescent="0.2">
      <c r="A11316" s="11">
        <f t="shared" si="354"/>
        <v>9</v>
      </c>
      <c r="B11316" s="14">
        <f t="shared" si="355"/>
        <v>40791.021550925929</v>
      </c>
      <c r="C11316" s="17">
        <v>40791</v>
      </c>
      <c r="D11316" s="18">
        <v>2.1550925925925928E-2</v>
      </c>
      <c r="E11316">
        <v>20.77</v>
      </c>
      <c r="F11316">
        <v>132</v>
      </c>
      <c r="G11316">
        <v>7.97</v>
      </c>
      <c r="H11316">
        <v>5899</v>
      </c>
      <c r="I11316">
        <v>2.8</v>
      </c>
      <c r="J11316" s="29">
        <v>79.8</v>
      </c>
      <c r="K11316" s="29">
        <v>86.739130434782609</v>
      </c>
      <c r="L11316">
        <v>7.15</v>
      </c>
    </row>
    <row r="11317" spans="1:12" x14ac:dyDescent="0.2">
      <c r="A11317" s="11">
        <f t="shared" si="354"/>
        <v>9</v>
      </c>
      <c r="B11317" s="14">
        <f t="shared" si="355"/>
        <v>40791.042395833334</v>
      </c>
      <c r="C11317" s="17">
        <v>40791</v>
      </c>
      <c r="D11317" s="18">
        <v>4.2395833333333334E-2</v>
      </c>
      <c r="E11317">
        <v>20.76</v>
      </c>
      <c r="F11317">
        <v>131</v>
      </c>
      <c r="G11317">
        <v>7.94</v>
      </c>
      <c r="H11317">
        <v>6042</v>
      </c>
      <c r="I11317">
        <v>2.9</v>
      </c>
      <c r="J11317" s="29">
        <v>79.599999999999994</v>
      </c>
      <c r="K11317" s="29">
        <v>86.521739130434767</v>
      </c>
      <c r="L11317">
        <v>7.13</v>
      </c>
    </row>
    <row r="11318" spans="1:12" x14ac:dyDescent="0.2">
      <c r="A11318" s="11">
        <f t="shared" si="354"/>
        <v>9</v>
      </c>
      <c r="B11318" s="14">
        <f t="shared" si="355"/>
        <v>40791.063217592593</v>
      </c>
      <c r="C11318" s="17">
        <v>40791</v>
      </c>
      <c r="D11318" s="18">
        <v>6.3217592592592589E-2</v>
      </c>
      <c r="E11318">
        <v>20.75</v>
      </c>
      <c r="F11318">
        <v>132</v>
      </c>
      <c r="G11318">
        <v>7.94</v>
      </c>
      <c r="H11318">
        <v>6310</v>
      </c>
      <c r="I11318">
        <v>3</v>
      </c>
      <c r="J11318" s="29">
        <v>78.8</v>
      </c>
      <c r="K11318" s="29">
        <v>85.65217391304347</v>
      </c>
      <c r="L11318">
        <v>7.06</v>
      </c>
    </row>
    <row r="11319" spans="1:12" x14ac:dyDescent="0.2">
      <c r="A11319" s="11">
        <f t="shared" si="354"/>
        <v>9</v>
      </c>
      <c r="B11319" s="14">
        <f t="shared" si="355"/>
        <v>40791.084062499998</v>
      </c>
      <c r="C11319" s="17">
        <v>40791</v>
      </c>
      <c r="D11319" s="18">
        <v>8.4062499999999998E-2</v>
      </c>
      <c r="E11319">
        <v>20.75</v>
      </c>
      <c r="F11319">
        <v>131</v>
      </c>
      <c r="G11319">
        <v>7.97</v>
      </c>
      <c r="H11319">
        <v>5953</v>
      </c>
      <c r="I11319">
        <v>2.8</v>
      </c>
      <c r="J11319" s="29">
        <v>79.8</v>
      </c>
      <c r="K11319" s="29">
        <v>86.739130434782609</v>
      </c>
      <c r="L11319">
        <v>7.15</v>
      </c>
    </row>
    <row r="11320" spans="1:12" x14ac:dyDescent="0.2">
      <c r="A11320" s="11">
        <f t="shared" si="354"/>
        <v>9</v>
      </c>
      <c r="B11320" s="14">
        <f t="shared" si="355"/>
        <v>40791.104884259257</v>
      </c>
      <c r="C11320" s="17">
        <v>40791</v>
      </c>
      <c r="D11320" s="18">
        <v>0.10488425925925926</v>
      </c>
      <c r="E11320">
        <v>20.74</v>
      </c>
      <c r="F11320">
        <v>133</v>
      </c>
      <c r="G11320">
        <v>7.98</v>
      </c>
      <c r="H11320">
        <v>5779</v>
      </c>
      <c r="I11320">
        <v>2.7</v>
      </c>
      <c r="J11320" s="29">
        <v>81</v>
      </c>
      <c r="K11320" s="29">
        <v>88.043478260869563</v>
      </c>
      <c r="L11320">
        <v>7.26</v>
      </c>
    </row>
    <row r="11321" spans="1:12" x14ac:dyDescent="0.2">
      <c r="A11321" s="11">
        <f t="shared" si="354"/>
        <v>9</v>
      </c>
      <c r="B11321" s="14">
        <f t="shared" si="355"/>
        <v>40791.12572916667</v>
      </c>
      <c r="C11321" s="17">
        <v>40791</v>
      </c>
      <c r="D11321" s="18">
        <v>0.12572916666666667</v>
      </c>
      <c r="E11321">
        <v>20.75</v>
      </c>
      <c r="F11321">
        <v>134</v>
      </c>
      <c r="G11321">
        <v>8.02</v>
      </c>
      <c r="H11321">
        <v>7340</v>
      </c>
      <c r="I11321">
        <v>3.5</v>
      </c>
      <c r="J11321" s="29">
        <v>81.3</v>
      </c>
      <c r="K11321" s="29">
        <v>88.369565217391298</v>
      </c>
      <c r="L11321">
        <v>7.28</v>
      </c>
    </row>
    <row r="11322" spans="1:12" x14ac:dyDescent="0.2">
      <c r="A11322" s="11">
        <f t="shared" si="354"/>
        <v>9</v>
      </c>
      <c r="B11322" s="14">
        <f t="shared" si="355"/>
        <v>40791.146550925929</v>
      </c>
      <c r="C11322" s="17">
        <v>40791</v>
      </c>
      <c r="D11322" s="18">
        <v>0.14655092592592592</v>
      </c>
      <c r="E11322">
        <v>20.75</v>
      </c>
      <c r="F11322">
        <v>133</v>
      </c>
      <c r="G11322">
        <v>8.0399999999999991</v>
      </c>
      <c r="H11322">
        <v>6138</v>
      </c>
      <c r="I11322">
        <v>2.9</v>
      </c>
      <c r="J11322" s="29">
        <v>81.599999999999994</v>
      </c>
      <c r="K11322" s="29">
        <v>88.695652173913047</v>
      </c>
      <c r="L11322">
        <v>7.31</v>
      </c>
    </row>
    <row r="11323" spans="1:12" x14ac:dyDescent="0.2">
      <c r="A11323" s="11">
        <f t="shared" si="354"/>
        <v>9</v>
      </c>
      <c r="B11323" s="14">
        <f t="shared" si="355"/>
        <v>40791.167395833334</v>
      </c>
      <c r="C11323" s="17">
        <v>40791</v>
      </c>
      <c r="D11323" s="18">
        <v>0.16739583333333333</v>
      </c>
      <c r="E11323">
        <v>20.71</v>
      </c>
      <c r="F11323">
        <v>134</v>
      </c>
      <c r="G11323">
        <v>8.01</v>
      </c>
      <c r="H11323">
        <v>6652</v>
      </c>
      <c r="I11323">
        <v>3.2</v>
      </c>
      <c r="J11323" s="29">
        <v>81.400000000000006</v>
      </c>
      <c r="K11323" s="29">
        <v>88.478260869565233</v>
      </c>
      <c r="L11323">
        <v>7.3</v>
      </c>
    </row>
    <row r="11324" spans="1:12" x14ac:dyDescent="0.2">
      <c r="A11324" s="11">
        <f t="shared" si="354"/>
        <v>9</v>
      </c>
      <c r="B11324" s="14">
        <f t="shared" si="355"/>
        <v>40791.18822916667</v>
      </c>
      <c r="C11324" s="17">
        <v>40791</v>
      </c>
      <c r="D11324" s="18">
        <v>0.18822916666666667</v>
      </c>
      <c r="E11324">
        <v>20.68</v>
      </c>
      <c r="F11324">
        <v>134</v>
      </c>
      <c r="G11324">
        <v>8</v>
      </c>
      <c r="H11324">
        <v>6117</v>
      </c>
      <c r="I11324">
        <v>2.9</v>
      </c>
      <c r="J11324" s="29">
        <v>80.5</v>
      </c>
      <c r="K11324" s="29">
        <v>87.5</v>
      </c>
      <c r="L11324">
        <v>7.22</v>
      </c>
    </row>
    <row r="11325" spans="1:12" x14ac:dyDescent="0.2">
      <c r="A11325" s="11">
        <f t="shared" si="354"/>
        <v>9</v>
      </c>
      <c r="B11325" s="14">
        <f t="shared" si="355"/>
        <v>40791.209062499998</v>
      </c>
      <c r="C11325" s="17">
        <v>40791</v>
      </c>
      <c r="D11325" s="18">
        <v>0.20906250000000001</v>
      </c>
      <c r="E11325">
        <v>20.66</v>
      </c>
      <c r="F11325">
        <v>134</v>
      </c>
      <c r="G11325">
        <v>7.97</v>
      </c>
      <c r="H11325">
        <v>5597</v>
      </c>
      <c r="I11325">
        <v>2.7</v>
      </c>
      <c r="J11325" s="29">
        <v>79.900000000000006</v>
      </c>
      <c r="K11325" s="29">
        <v>86.84782608695653</v>
      </c>
      <c r="L11325">
        <v>7.17</v>
      </c>
    </row>
    <row r="11326" spans="1:12" x14ac:dyDescent="0.2">
      <c r="A11326" s="11">
        <f t="shared" si="354"/>
        <v>9</v>
      </c>
      <c r="B11326" s="14">
        <f t="shared" si="355"/>
        <v>40791.229895833334</v>
      </c>
      <c r="C11326" s="17">
        <v>40791</v>
      </c>
      <c r="D11326" s="18">
        <v>0.22989583333333333</v>
      </c>
      <c r="E11326">
        <v>20.66</v>
      </c>
      <c r="F11326">
        <v>134</v>
      </c>
      <c r="G11326">
        <v>7.97</v>
      </c>
      <c r="H11326">
        <v>6082</v>
      </c>
      <c r="I11326">
        <v>2.9</v>
      </c>
      <c r="J11326" s="29">
        <v>80.099999999999994</v>
      </c>
      <c r="K11326" s="29">
        <v>87.065217391304344</v>
      </c>
      <c r="L11326">
        <v>7.19</v>
      </c>
    </row>
    <row r="11327" spans="1:12" x14ac:dyDescent="0.2">
      <c r="A11327" s="11">
        <f t="shared" si="354"/>
        <v>9</v>
      </c>
      <c r="B11327" s="14">
        <f t="shared" si="355"/>
        <v>40791.25072916667</v>
      </c>
      <c r="C11327" s="17">
        <v>40791</v>
      </c>
      <c r="D11327" s="18">
        <v>0.25072916666666667</v>
      </c>
      <c r="E11327">
        <v>20.66</v>
      </c>
      <c r="F11327">
        <v>134</v>
      </c>
      <c r="G11327">
        <v>8.02</v>
      </c>
      <c r="H11327">
        <v>6242</v>
      </c>
      <c r="I11327">
        <v>3</v>
      </c>
      <c r="J11327" s="29">
        <v>80.900000000000006</v>
      </c>
      <c r="K11327" s="29">
        <v>87.934782608695656</v>
      </c>
      <c r="L11327">
        <v>7.26</v>
      </c>
    </row>
    <row r="11328" spans="1:12" x14ac:dyDescent="0.2">
      <c r="A11328" s="11">
        <f t="shared" si="354"/>
        <v>9</v>
      </c>
      <c r="B11328" s="14">
        <f t="shared" si="355"/>
        <v>40791.271562499998</v>
      </c>
      <c r="C11328" s="17">
        <v>40791</v>
      </c>
      <c r="D11328" s="18">
        <v>0.27156249999999998</v>
      </c>
      <c r="E11328">
        <v>20.67</v>
      </c>
      <c r="F11328">
        <v>134</v>
      </c>
      <c r="G11328">
        <v>8.01</v>
      </c>
      <c r="H11328">
        <v>6221</v>
      </c>
      <c r="I11328">
        <v>3</v>
      </c>
      <c r="J11328" s="29">
        <v>82</v>
      </c>
      <c r="K11328" s="29">
        <v>89.130434782608688</v>
      </c>
      <c r="L11328">
        <v>7.35</v>
      </c>
    </row>
    <row r="11329" spans="1:12" x14ac:dyDescent="0.2">
      <c r="A11329" s="11">
        <f t="shared" si="354"/>
        <v>9</v>
      </c>
      <c r="B11329" s="14">
        <f t="shared" si="355"/>
        <v>40791.292395833334</v>
      </c>
      <c r="C11329" s="17">
        <v>40791</v>
      </c>
      <c r="D11329" s="18">
        <v>0.29239583333333335</v>
      </c>
      <c r="E11329">
        <v>20.68</v>
      </c>
      <c r="F11329">
        <v>133</v>
      </c>
      <c r="G11329">
        <v>8.09</v>
      </c>
      <c r="H11329">
        <v>6667</v>
      </c>
      <c r="I11329">
        <v>3.2</v>
      </c>
      <c r="J11329" s="29">
        <v>83.3</v>
      </c>
      <c r="K11329" s="29">
        <v>90.543478260869563</v>
      </c>
      <c r="L11329">
        <v>7.47</v>
      </c>
    </row>
    <row r="11330" spans="1:12" x14ac:dyDescent="0.2">
      <c r="A11330" s="11">
        <f t="shared" si="354"/>
        <v>9</v>
      </c>
      <c r="B11330" s="14">
        <f t="shared" si="355"/>
        <v>40791.313217592593</v>
      </c>
      <c r="C11330" s="17">
        <v>40791</v>
      </c>
      <c r="D11330" s="18">
        <v>0.31321759259259258</v>
      </c>
      <c r="E11330">
        <v>20.68</v>
      </c>
      <c r="F11330">
        <v>133</v>
      </c>
      <c r="G11330">
        <v>8.1300000000000008</v>
      </c>
      <c r="H11330">
        <v>7640</v>
      </c>
      <c r="I11330">
        <v>3.6</v>
      </c>
      <c r="J11330" s="29">
        <v>83.1</v>
      </c>
      <c r="K11330" s="29">
        <v>90.326086956521735</v>
      </c>
      <c r="L11330">
        <v>7.46</v>
      </c>
    </row>
    <row r="11331" spans="1:12" x14ac:dyDescent="0.2">
      <c r="A11331" s="11">
        <f t="shared" si="354"/>
        <v>9</v>
      </c>
      <c r="B11331" s="14">
        <f t="shared" si="355"/>
        <v>40791.334062499998</v>
      </c>
      <c r="C11331" s="17">
        <v>40791</v>
      </c>
      <c r="D11331" s="18">
        <v>0.33406249999999998</v>
      </c>
      <c r="E11331">
        <v>20.7</v>
      </c>
      <c r="F11331">
        <v>133</v>
      </c>
      <c r="G11331">
        <v>8.18</v>
      </c>
      <c r="H11331">
        <v>7220</v>
      </c>
      <c r="I11331">
        <v>3.4</v>
      </c>
      <c r="J11331" s="29">
        <v>85.2</v>
      </c>
      <c r="K11331" s="29">
        <v>92.608695652173907</v>
      </c>
      <c r="L11331">
        <v>7.64</v>
      </c>
    </row>
    <row r="11332" spans="1:12" x14ac:dyDescent="0.2">
      <c r="A11332" s="11">
        <f t="shared" si="354"/>
        <v>9</v>
      </c>
      <c r="B11332" s="14">
        <f t="shared" si="355"/>
        <v>40791.354895833334</v>
      </c>
      <c r="C11332" s="17">
        <v>40791</v>
      </c>
      <c r="D11332" s="18">
        <v>0.35489583333333335</v>
      </c>
      <c r="E11332">
        <v>20.7</v>
      </c>
      <c r="F11332">
        <v>133</v>
      </c>
      <c r="G11332">
        <v>8.24</v>
      </c>
      <c r="H11332">
        <v>6547</v>
      </c>
      <c r="I11332">
        <v>3.1</v>
      </c>
      <c r="J11332" s="29">
        <v>85.9</v>
      </c>
      <c r="K11332" s="29">
        <v>93.369565217391312</v>
      </c>
      <c r="L11332">
        <v>7.7</v>
      </c>
    </row>
    <row r="11333" spans="1:12" x14ac:dyDescent="0.2">
      <c r="A11333" s="11">
        <f t="shared" si="354"/>
        <v>9</v>
      </c>
      <c r="B11333" s="14">
        <f t="shared" si="355"/>
        <v>40791.37572916667</v>
      </c>
      <c r="C11333" s="17">
        <v>40791</v>
      </c>
      <c r="D11333" s="18">
        <v>0.37572916666666667</v>
      </c>
      <c r="E11333">
        <v>20.72</v>
      </c>
      <c r="F11333">
        <v>133</v>
      </c>
      <c r="G11333">
        <v>8.31</v>
      </c>
      <c r="H11333">
        <v>10576</v>
      </c>
      <c r="I11333">
        <v>5</v>
      </c>
      <c r="J11333" s="29">
        <v>87.4</v>
      </c>
      <c r="K11333" s="29">
        <v>95</v>
      </c>
      <c r="L11333">
        <v>7.83</v>
      </c>
    </row>
    <row r="11334" spans="1:12" x14ac:dyDescent="0.2">
      <c r="A11334" s="11">
        <f t="shared" si="354"/>
        <v>9</v>
      </c>
      <c r="B11334" s="14">
        <f t="shared" si="355"/>
        <v>40791.396562499998</v>
      </c>
      <c r="C11334" s="17">
        <v>40791</v>
      </c>
      <c r="D11334" s="18">
        <v>0.39656249999999998</v>
      </c>
      <c r="E11334">
        <v>20.77</v>
      </c>
      <c r="F11334">
        <v>133</v>
      </c>
      <c r="G11334">
        <v>8.3800000000000008</v>
      </c>
      <c r="H11334">
        <v>8998</v>
      </c>
      <c r="I11334">
        <v>4.3</v>
      </c>
      <c r="J11334" s="29">
        <v>89</v>
      </c>
      <c r="K11334" s="29">
        <v>96.739130434782609</v>
      </c>
      <c r="L11334">
        <v>7.97</v>
      </c>
    </row>
    <row r="11335" spans="1:12" x14ac:dyDescent="0.2">
      <c r="A11335" s="11">
        <f t="shared" si="354"/>
        <v>9</v>
      </c>
      <c r="B11335" s="14">
        <f t="shared" si="355"/>
        <v>40791.417384259257</v>
      </c>
      <c r="C11335" s="17">
        <v>40791</v>
      </c>
      <c r="D11335" s="18">
        <v>0.4173842592592592</v>
      </c>
      <c r="E11335">
        <v>20.82</v>
      </c>
      <c r="F11335">
        <v>132</v>
      </c>
      <c r="G11335">
        <v>8.49</v>
      </c>
      <c r="H11335">
        <v>8484</v>
      </c>
      <c r="I11335">
        <v>4</v>
      </c>
      <c r="J11335" s="29">
        <v>93.3</v>
      </c>
      <c r="K11335" s="29">
        <v>101.41304347826086</v>
      </c>
      <c r="L11335">
        <v>8.35</v>
      </c>
    </row>
    <row r="11336" spans="1:12" x14ac:dyDescent="0.2">
      <c r="A11336" s="11">
        <f t="shared" si="354"/>
        <v>9</v>
      </c>
      <c r="B11336" s="14">
        <f t="shared" si="355"/>
        <v>40791.43822916667</v>
      </c>
      <c r="C11336" s="17">
        <v>40791</v>
      </c>
      <c r="D11336" s="18">
        <v>0.43822916666666667</v>
      </c>
      <c r="E11336">
        <v>20.92</v>
      </c>
      <c r="F11336">
        <v>131</v>
      </c>
      <c r="G11336">
        <v>8.66</v>
      </c>
      <c r="H11336">
        <v>9378</v>
      </c>
      <c r="I11336">
        <v>4.5</v>
      </c>
      <c r="J11336" s="29">
        <v>98.2</v>
      </c>
      <c r="K11336" s="29">
        <v>106.73913043478261</v>
      </c>
      <c r="L11336">
        <v>8.76</v>
      </c>
    </row>
    <row r="11337" spans="1:12" x14ac:dyDescent="0.2">
      <c r="A11337" s="11">
        <f t="shared" si="354"/>
        <v>9</v>
      </c>
      <c r="B11337" s="14">
        <f t="shared" si="355"/>
        <v>40791.459050925929</v>
      </c>
      <c r="C11337" s="17">
        <v>40791</v>
      </c>
      <c r="D11337" s="18">
        <v>0.45905092592592589</v>
      </c>
      <c r="E11337">
        <v>21.04</v>
      </c>
      <c r="F11337">
        <v>128</v>
      </c>
      <c r="G11337">
        <v>8.7799999999999994</v>
      </c>
      <c r="H11337">
        <v>9666</v>
      </c>
      <c r="I11337">
        <v>4.5999999999999996</v>
      </c>
      <c r="J11337" s="29">
        <v>101</v>
      </c>
      <c r="K11337" s="29">
        <v>109.78260869565217</v>
      </c>
      <c r="L11337">
        <v>9</v>
      </c>
    </row>
    <row r="11338" spans="1:12" x14ac:dyDescent="0.2">
      <c r="A11338" s="11">
        <f t="shared" si="354"/>
        <v>9</v>
      </c>
      <c r="B11338" s="14">
        <f t="shared" si="355"/>
        <v>40791.479895833334</v>
      </c>
      <c r="C11338" s="17">
        <v>40791</v>
      </c>
      <c r="D11338" s="18">
        <v>0.47989583333333335</v>
      </c>
      <c r="E11338">
        <v>21.15</v>
      </c>
      <c r="F11338">
        <v>129</v>
      </c>
      <c r="G11338">
        <v>8.85</v>
      </c>
      <c r="H11338">
        <v>11053</v>
      </c>
      <c r="I11338">
        <v>5.2</v>
      </c>
      <c r="J11338" s="29">
        <v>102</v>
      </c>
      <c r="K11338" s="29">
        <v>110.86956521739131</v>
      </c>
      <c r="L11338">
        <v>9.06</v>
      </c>
    </row>
    <row r="11339" spans="1:12" x14ac:dyDescent="0.2">
      <c r="A11339" s="11">
        <f t="shared" si="354"/>
        <v>9</v>
      </c>
      <c r="B11339" s="14">
        <f t="shared" si="355"/>
        <v>40791.50072916667</v>
      </c>
      <c r="C11339" s="17">
        <v>40791</v>
      </c>
      <c r="D11339" s="18">
        <v>0.50072916666666667</v>
      </c>
      <c r="E11339">
        <v>21.18</v>
      </c>
      <c r="F11339">
        <v>129</v>
      </c>
      <c r="G11339">
        <v>8.83</v>
      </c>
      <c r="H11339">
        <v>9744</v>
      </c>
      <c r="I11339">
        <v>4.5999999999999996</v>
      </c>
      <c r="J11339" s="29">
        <v>102.9</v>
      </c>
      <c r="K11339" s="29">
        <v>111.84782608695653</v>
      </c>
      <c r="L11339">
        <v>9.14</v>
      </c>
    </row>
    <row r="11340" spans="1:12" x14ac:dyDescent="0.2">
      <c r="A11340" s="11">
        <f t="shared" si="354"/>
        <v>9</v>
      </c>
      <c r="B11340" s="14">
        <f t="shared" si="355"/>
        <v>40791.521562499998</v>
      </c>
      <c r="C11340" s="17">
        <v>40791</v>
      </c>
      <c r="D11340" s="18">
        <v>0.52156250000000004</v>
      </c>
      <c r="E11340">
        <v>21.21</v>
      </c>
      <c r="F11340">
        <v>128</v>
      </c>
      <c r="G11340">
        <v>8.84</v>
      </c>
      <c r="H11340">
        <v>9267</v>
      </c>
      <c r="I11340">
        <v>4.4000000000000004</v>
      </c>
      <c r="J11340" s="29">
        <v>103.1</v>
      </c>
      <c r="K11340" s="29">
        <v>112.06521739130434</v>
      </c>
      <c r="L11340">
        <v>9.15</v>
      </c>
    </row>
    <row r="11341" spans="1:12" x14ac:dyDescent="0.2">
      <c r="A11341" s="11">
        <f t="shared" si="354"/>
        <v>9</v>
      </c>
      <c r="B11341" s="14">
        <f t="shared" si="355"/>
        <v>40791.542395833334</v>
      </c>
      <c r="C11341" s="17">
        <v>40791</v>
      </c>
      <c r="D11341" s="18">
        <v>0.5423958333333333</v>
      </c>
      <c r="E11341">
        <v>21.23</v>
      </c>
      <c r="F11341">
        <v>128</v>
      </c>
      <c r="G11341">
        <v>8.82</v>
      </c>
      <c r="H11341">
        <v>10614</v>
      </c>
      <c r="I11341">
        <v>5</v>
      </c>
      <c r="J11341" s="29">
        <v>101.2</v>
      </c>
      <c r="K11341" s="29">
        <v>110.00000000000001</v>
      </c>
      <c r="L11341">
        <v>8.98</v>
      </c>
    </row>
    <row r="11342" spans="1:12" x14ac:dyDescent="0.2">
      <c r="A11342" s="11">
        <f t="shared" si="354"/>
        <v>9</v>
      </c>
      <c r="B11342" s="14">
        <f t="shared" si="355"/>
        <v>40791.56322916667</v>
      </c>
      <c r="C11342" s="17">
        <v>40791</v>
      </c>
      <c r="D11342" s="18">
        <v>0.56322916666666667</v>
      </c>
      <c r="E11342">
        <v>21.24</v>
      </c>
      <c r="F11342">
        <v>128</v>
      </c>
      <c r="G11342">
        <v>8.81</v>
      </c>
      <c r="H11342">
        <v>9768</v>
      </c>
      <c r="I11342">
        <v>4.5999999999999996</v>
      </c>
      <c r="J11342" s="29">
        <v>102.2</v>
      </c>
      <c r="K11342" s="29">
        <v>111.08695652173914</v>
      </c>
      <c r="L11342">
        <v>9.06</v>
      </c>
    </row>
    <row r="11343" spans="1:12" x14ac:dyDescent="0.2">
      <c r="A11343" s="11">
        <f t="shared" si="354"/>
        <v>9</v>
      </c>
      <c r="B11343" s="14">
        <f t="shared" si="355"/>
        <v>40791.584050925929</v>
      </c>
      <c r="C11343" s="17">
        <v>40791</v>
      </c>
      <c r="D11343" s="18">
        <v>0.58405092592592589</v>
      </c>
      <c r="E11343">
        <v>21.21</v>
      </c>
      <c r="F11343">
        <v>128</v>
      </c>
      <c r="G11343">
        <v>8.7899999999999991</v>
      </c>
      <c r="H11343">
        <v>13562</v>
      </c>
      <c r="I11343">
        <v>6.4</v>
      </c>
      <c r="J11343" s="29">
        <v>101</v>
      </c>
      <c r="K11343" s="29">
        <v>109.78260869565217</v>
      </c>
      <c r="L11343">
        <v>8.9700000000000006</v>
      </c>
    </row>
    <row r="11344" spans="1:12" x14ac:dyDescent="0.2">
      <c r="A11344" s="11">
        <f t="shared" si="354"/>
        <v>9</v>
      </c>
      <c r="B11344" s="14">
        <f t="shared" si="355"/>
        <v>40791.604895833334</v>
      </c>
      <c r="C11344" s="17">
        <v>40791</v>
      </c>
      <c r="D11344" s="18">
        <v>0.6048958333333333</v>
      </c>
      <c r="E11344">
        <v>21.17</v>
      </c>
      <c r="F11344">
        <v>128</v>
      </c>
      <c r="G11344">
        <v>8.75</v>
      </c>
      <c r="H11344">
        <v>7791</v>
      </c>
      <c r="I11344">
        <v>3.7</v>
      </c>
      <c r="J11344" s="29">
        <v>99.9</v>
      </c>
      <c r="K11344" s="29">
        <v>108.58695652173913</v>
      </c>
      <c r="L11344">
        <v>8.8699999999999992</v>
      </c>
    </row>
    <row r="11345" spans="1:12" x14ac:dyDescent="0.2">
      <c r="A11345" s="11">
        <f t="shared" si="354"/>
        <v>9</v>
      </c>
      <c r="B11345" s="14">
        <f t="shared" si="355"/>
        <v>40791.62572916667</v>
      </c>
      <c r="C11345" s="17">
        <v>40791</v>
      </c>
      <c r="D11345" s="18">
        <v>0.62572916666666667</v>
      </c>
      <c r="E11345">
        <v>21.13</v>
      </c>
      <c r="F11345">
        <v>128</v>
      </c>
      <c r="G11345">
        <v>8.7200000000000006</v>
      </c>
      <c r="H11345">
        <v>7730</v>
      </c>
      <c r="I11345">
        <v>3.7</v>
      </c>
      <c r="J11345" s="29">
        <v>99</v>
      </c>
      <c r="K11345" s="29">
        <v>107.60869565217391</v>
      </c>
      <c r="L11345">
        <v>8.8000000000000007</v>
      </c>
    </row>
    <row r="11346" spans="1:12" x14ac:dyDescent="0.2">
      <c r="A11346" s="11">
        <f t="shared" si="354"/>
        <v>9</v>
      </c>
      <c r="B11346" s="14">
        <f t="shared" si="355"/>
        <v>40791.646550925929</v>
      </c>
      <c r="C11346" s="17">
        <v>40791</v>
      </c>
      <c r="D11346" s="18">
        <v>0.646550925925926</v>
      </c>
      <c r="E11346">
        <v>21.09</v>
      </c>
      <c r="F11346">
        <v>128</v>
      </c>
      <c r="G11346">
        <v>8.69</v>
      </c>
      <c r="H11346">
        <v>8483</v>
      </c>
      <c r="I11346">
        <v>4</v>
      </c>
      <c r="J11346" s="29">
        <v>98.7</v>
      </c>
      <c r="K11346" s="29">
        <v>107.28260869565219</v>
      </c>
      <c r="L11346">
        <v>8.7799999999999994</v>
      </c>
    </row>
    <row r="11347" spans="1:12" x14ac:dyDescent="0.2">
      <c r="A11347" s="11">
        <f t="shared" si="354"/>
        <v>9</v>
      </c>
      <c r="B11347" s="14">
        <f t="shared" si="355"/>
        <v>40791.667395833334</v>
      </c>
      <c r="C11347" s="17">
        <v>40791</v>
      </c>
      <c r="D11347" s="18">
        <v>0.6673958333333333</v>
      </c>
      <c r="E11347">
        <v>21.07</v>
      </c>
      <c r="F11347">
        <v>129</v>
      </c>
      <c r="G11347">
        <v>8.66</v>
      </c>
      <c r="H11347">
        <v>7822</v>
      </c>
      <c r="I11347">
        <v>3.7</v>
      </c>
      <c r="J11347" s="29">
        <v>97.7</v>
      </c>
      <c r="K11347" s="29">
        <v>106.19565217391305</v>
      </c>
      <c r="L11347">
        <v>8.6999999999999993</v>
      </c>
    </row>
    <row r="11348" spans="1:12" x14ac:dyDescent="0.2">
      <c r="A11348" s="11">
        <f t="shared" si="354"/>
        <v>9</v>
      </c>
      <c r="B11348" s="14">
        <f t="shared" si="355"/>
        <v>40791.68822916667</v>
      </c>
      <c r="C11348" s="17">
        <v>40791</v>
      </c>
      <c r="D11348" s="18">
        <v>0.68822916666666656</v>
      </c>
      <c r="E11348">
        <v>21.05</v>
      </c>
      <c r="F11348">
        <v>128</v>
      </c>
      <c r="G11348">
        <v>8.64</v>
      </c>
      <c r="H11348">
        <v>7375</v>
      </c>
      <c r="I11348">
        <v>3.5</v>
      </c>
      <c r="J11348" s="29">
        <v>96.3</v>
      </c>
      <c r="K11348" s="29">
        <v>104.67391304347827</v>
      </c>
      <c r="L11348">
        <v>8.57</v>
      </c>
    </row>
    <row r="11349" spans="1:12" x14ac:dyDescent="0.2">
      <c r="A11349" s="11">
        <f t="shared" si="354"/>
        <v>9</v>
      </c>
      <c r="B11349" s="14">
        <f t="shared" si="355"/>
        <v>40791.709062499998</v>
      </c>
      <c r="C11349" s="17">
        <v>40791</v>
      </c>
      <c r="D11349" s="18">
        <v>0.70906249999999993</v>
      </c>
      <c r="E11349">
        <v>21.02</v>
      </c>
      <c r="F11349">
        <v>128</v>
      </c>
      <c r="G11349">
        <v>8.6300000000000008</v>
      </c>
      <c r="H11349">
        <v>8947</v>
      </c>
      <c r="I11349">
        <v>4.2</v>
      </c>
      <c r="J11349" s="29">
        <v>96.3</v>
      </c>
      <c r="K11349" s="29">
        <v>104.67391304347827</v>
      </c>
      <c r="L11349">
        <v>8.58</v>
      </c>
    </row>
    <row r="11350" spans="1:12" x14ac:dyDescent="0.2">
      <c r="A11350" s="11">
        <f t="shared" si="354"/>
        <v>9</v>
      </c>
      <c r="B11350" s="14">
        <f t="shared" si="355"/>
        <v>40791.729884259257</v>
      </c>
      <c r="C11350" s="17">
        <v>40791</v>
      </c>
      <c r="D11350" s="18">
        <v>0.72988425925925926</v>
      </c>
      <c r="E11350">
        <v>21.02</v>
      </c>
      <c r="F11350">
        <v>128</v>
      </c>
      <c r="G11350">
        <v>8.58</v>
      </c>
      <c r="H11350">
        <v>7989</v>
      </c>
      <c r="I11350">
        <v>3.8</v>
      </c>
      <c r="J11350" s="29">
        <v>94.9</v>
      </c>
      <c r="K11350" s="29">
        <v>103.15217391304347</v>
      </c>
      <c r="L11350">
        <v>8.4600000000000009</v>
      </c>
    </row>
    <row r="11351" spans="1:12" x14ac:dyDescent="0.2">
      <c r="A11351" s="11">
        <f t="shared" si="354"/>
        <v>9</v>
      </c>
      <c r="B11351" s="14">
        <f t="shared" si="355"/>
        <v>40791.75072916667</v>
      </c>
      <c r="C11351" s="17">
        <v>40791</v>
      </c>
      <c r="D11351" s="18">
        <v>0.75072916666666656</v>
      </c>
      <c r="E11351">
        <v>21.21</v>
      </c>
      <c r="F11351">
        <v>128</v>
      </c>
      <c r="G11351">
        <v>8.6199999999999992</v>
      </c>
      <c r="H11351">
        <v>9265</v>
      </c>
      <c r="I11351">
        <v>4.4000000000000004</v>
      </c>
      <c r="J11351" s="29">
        <v>96.9</v>
      </c>
      <c r="K11351" s="29">
        <v>105.32608695652175</v>
      </c>
      <c r="L11351">
        <v>8.6</v>
      </c>
    </row>
    <row r="11352" spans="1:12" x14ac:dyDescent="0.2">
      <c r="A11352" s="11">
        <f t="shared" si="354"/>
        <v>9</v>
      </c>
      <c r="B11352" s="14">
        <f t="shared" si="355"/>
        <v>40791.771562499998</v>
      </c>
      <c r="C11352" s="17">
        <v>40791</v>
      </c>
      <c r="D11352" s="18">
        <v>0.77156249999999993</v>
      </c>
      <c r="E11352">
        <v>21.36</v>
      </c>
      <c r="F11352">
        <v>128</v>
      </c>
      <c r="G11352">
        <v>8.64</v>
      </c>
      <c r="H11352">
        <v>6841</v>
      </c>
      <c r="I11352">
        <v>3.2</v>
      </c>
      <c r="J11352" s="29">
        <v>97.1</v>
      </c>
      <c r="K11352" s="29">
        <v>105.54347826086956</v>
      </c>
      <c r="L11352">
        <v>8.59</v>
      </c>
    </row>
    <row r="11353" spans="1:12" x14ac:dyDescent="0.2">
      <c r="A11353" s="11">
        <f t="shared" si="354"/>
        <v>9</v>
      </c>
      <c r="B11353" s="14">
        <f t="shared" si="355"/>
        <v>40791.792395833334</v>
      </c>
      <c r="C11353" s="17">
        <v>40791</v>
      </c>
      <c r="D11353" s="18">
        <v>0.7923958333333333</v>
      </c>
      <c r="E11353">
        <v>21.42</v>
      </c>
      <c r="F11353">
        <v>127</v>
      </c>
      <c r="G11353">
        <v>8.67</v>
      </c>
      <c r="H11353">
        <v>7005</v>
      </c>
      <c r="I11353">
        <v>3.3</v>
      </c>
      <c r="J11353" s="29">
        <v>98.5</v>
      </c>
      <c r="K11353" s="29">
        <v>107.06521739130434</v>
      </c>
      <c r="L11353">
        <v>8.6999999999999993</v>
      </c>
    </row>
    <row r="11354" spans="1:12" x14ac:dyDescent="0.2">
      <c r="A11354" s="11">
        <f t="shared" si="354"/>
        <v>9</v>
      </c>
      <c r="B11354" s="14">
        <f t="shared" si="355"/>
        <v>40791.81322916667</v>
      </c>
      <c r="C11354" s="17">
        <v>40791</v>
      </c>
      <c r="D11354" s="18">
        <v>0.81322916666666656</v>
      </c>
      <c r="E11354">
        <v>21.51</v>
      </c>
      <c r="F11354">
        <v>127</v>
      </c>
      <c r="G11354">
        <v>8.75</v>
      </c>
      <c r="H11354">
        <v>7043</v>
      </c>
      <c r="I11354">
        <v>3.3</v>
      </c>
      <c r="J11354" s="29">
        <v>100.8</v>
      </c>
      <c r="K11354" s="29">
        <v>109.56521739130434</v>
      </c>
      <c r="L11354">
        <v>8.9</v>
      </c>
    </row>
    <row r="11355" spans="1:12" x14ac:dyDescent="0.2">
      <c r="A11355" s="11">
        <f t="shared" si="354"/>
        <v>9</v>
      </c>
      <c r="B11355" s="14">
        <f t="shared" si="355"/>
        <v>40791.834062499998</v>
      </c>
      <c r="C11355" s="17">
        <v>40791</v>
      </c>
      <c r="D11355" s="18">
        <v>0.83406249999999993</v>
      </c>
      <c r="E11355">
        <v>21.51</v>
      </c>
      <c r="F11355">
        <v>126</v>
      </c>
      <c r="G11355">
        <v>8.84</v>
      </c>
      <c r="H11355">
        <v>7607</v>
      </c>
      <c r="I11355">
        <v>3.6</v>
      </c>
      <c r="J11355" s="29">
        <v>104.4</v>
      </c>
      <c r="K11355" s="29">
        <v>113.47826086956523</v>
      </c>
      <c r="L11355">
        <v>9.2200000000000006</v>
      </c>
    </row>
    <row r="11356" spans="1:12" x14ac:dyDescent="0.2">
      <c r="A11356" s="11">
        <f t="shared" si="354"/>
        <v>9</v>
      </c>
      <c r="B11356" s="14">
        <f t="shared" si="355"/>
        <v>40791.854895833334</v>
      </c>
      <c r="C11356" s="17">
        <v>40791</v>
      </c>
      <c r="D11356" s="18">
        <v>0.8548958333333333</v>
      </c>
      <c r="E11356">
        <v>21.52</v>
      </c>
      <c r="F11356">
        <v>126</v>
      </c>
      <c r="G11356">
        <v>8.8800000000000008</v>
      </c>
      <c r="H11356">
        <v>10126</v>
      </c>
      <c r="I11356">
        <v>4.8</v>
      </c>
      <c r="J11356" s="29">
        <v>105.6</v>
      </c>
      <c r="K11356" s="29">
        <v>114.78260869565217</v>
      </c>
      <c r="L11356">
        <v>9.32</v>
      </c>
    </row>
    <row r="11357" spans="1:12" x14ac:dyDescent="0.2">
      <c r="A11357" s="11">
        <f t="shared" si="354"/>
        <v>9</v>
      </c>
      <c r="B11357" s="14">
        <f t="shared" si="355"/>
        <v>40791.87572916667</v>
      </c>
      <c r="C11357" s="17">
        <v>40791</v>
      </c>
      <c r="D11357" s="18">
        <v>0.87572916666666656</v>
      </c>
      <c r="E11357">
        <v>21.44</v>
      </c>
      <c r="F11357">
        <v>125</v>
      </c>
      <c r="G11357">
        <v>8.84</v>
      </c>
      <c r="H11357">
        <v>8626</v>
      </c>
      <c r="I11357">
        <v>4.0999999999999996</v>
      </c>
      <c r="J11357" s="29">
        <v>102.1</v>
      </c>
      <c r="K11357" s="29">
        <v>110.97826086956522</v>
      </c>
      <c r="L11357">
        <v>9.02</v>
      </c>
    </row>
    <row r="11358" spans="1:12" x14ac:dyDescent="0.2">
      <c r="A11358" s="11">
        <f t="shared" si="354"/>
        <v>9</v>
      </c>
      <c r="B11358" s="14">
        <f t="shared" si="355"/>
        <v>40791.896562499998</v>
      </c>
      <c r="C11358" s="17">
        <v>40791</v>
      </c>
      <c r="D11358" s="18">
        <v>0.89656249999999993</v>
      </c>
      <c r="E11358">
        <v>21.31</v>
      </c>
      <c r="F11358">
        <v>125</v>
      </c>
      <c r="G11358">
        <v>8.81</v>
      </c>
      <c r="H11358">
        <v>6569</v>
      </c>
      <c r="I11358">
        <v>3.1</v>
      </c>
      <c r="J11358" s="29">
        <v>99.7</v>
      </c>
      <c r="K11358" s="29">
        <v>108.36956521739131</v>
      </c>
      <c r="L11358">
        <v>8.83</v>
      </c>
    </row>
    <row r="11359" spans="1:12" x14ac:dyDescent="0.2">
      <c r="A11359" s="11">
        <f t="shared" si="354"/>
        <v>9</v>
      </c>
      <c r="B11359" s="14">
        <f t="shared" si="355"/>
        <v>40791.917384259257</v>
      </c>
      <c r="C11359" s="17">
        <v>40791</v>
      </c>
      <c r="D11359" s="18">
        <v>0.91738425925925926</v>
      </c>
      <c r="E11359">
        <v>21.15</v>
      </c>
      <c r="F11359">
        <v>126</v>
      </c>
      <c r="G11359">
        <v>8.66</v>
      </c>
      <c r="H11359">
        <v>7620</v>
      </c>
      <c r="I11359">
        <v>3.6</v>
      </c>
      <c r="J11359" s="29">
        <v>95</v>
      </c>
      <c r="K11359" s="29">
        <v>103.26086956521738</v>
      </c>
      <c r="L11359">
        <v>8.44</v>
      </c>
    </row>
    <row r="11360" spans="1:12" x14ac:dyDescent="0.2">
      <c r="A11360" s="11">
        <f t="shared" si="354"/>
        <v>9</v>
      </c>
      <c r="B11360" s="14">
        <f t="shared" si="355"/>
        <v>40791.93822916667</v>
      </c>
      <c r="C11360" s="17">
        <v>40791</v>
      </c>
      <c r="D11360" s="18">
        <v>0.93822916666666656</v>
      </c>
      <c r="E11360">
        <v>21.12</v>
      </c>
      <c r="F11360">
        <v>126</v>
      </c>
      <c r="G11360">
        <v>8.6</v>
      </c>
      <c r="H11360">
        <v>6015</v>
      </c>
      <c r="I11360">
        <v>2.9</v>
      </c>
      <c r="J11360" s="29">
        <v>93.1</v>
      </c>
      <c r="K11360" s="29">
        <v>101.19565217391305</v>
      </c>
      <c r="L11360">
        <v>8.2799999999999994</v>
      </c>
    </row>
    <row r="11361" spans="1:12" x14ac:dyDescent="0.2">
      <c r="A11361" s="11">
        <f t="shared" si="354"/>
        <v>9</v>
      </c>
      <c r="B11361" s="14">
        <f t="shared" si="355"/>
        <v>40791.959062499998</v>
      </c>
      <c r="C11361" s="17">
        <v>40791</v>
      </c>
      <c r="D11361" s="18">
        <v>0.95906249999999993</v>
      </c>
      <c r="E11361">
        <v>21.08</v>
      </c>
      <c r="F11361">
        <v>126</v>
      </c>
      <c r="G11361">
        <v>8.5500000000000007</v>
      </c>
      <c r="H11361">
        <v>6100</v>
      </c>
      <c r="I11361">
        <v>2.9</v>
      </c>
      <c r="J11361" s="29">
        <v>92.7</v>
      </c>
      <c r="K11361" s="29">
        <v>100.76086956521739</v>
      </c>
      <c r="L11361">
        <v>8.25</v>
      </c>
    </row>
    <row r="11362" spans="1:12" x14ac:dyDescent="0.2">
      <c r="A11362" s="11">
        <f t="shared" si="354"/>
        <v>9</v>
      </c>
      <c r="B11362" s="14">
        <f t="shared" si="355"/>
        <v>40791.979895833334</v>
      </c>
      <c r="C11362" s="17">
        <v>40791</v>
      </c>
      <c r="D11362" s="18">
        <v>0.9798958333333333</v>
      </c>
      <c r="E11362">
        <v>21.04</v>
      </c>
      <c r="F11362">
        <v>126</v>
      </c>
      <c r="G11362">
        <v>8.52</v>
      </c>
      <c r="H11362">
        <v>6257</v>
      </c>
      <c r="I11362">
        <v>3</v>
      </c>
      <c r="J11362" s="29">
        <v>92.3</v>
      </c>
      <c r="K11362" s="29">
        <v>100.32608695652175</v>
      </c>
      <c r="L11362">
        <v>8.2200000000000006</v>
      </c>
    </row>
    <row r="11363" spans="1:12" x14ac:dyDescent="0.2">
      <c r="A11363" s="11">
        <f t="shared" si="354"/>
        <v>9</v>
      </c>
      <c r="B11363" s="14">
        <f t="shared" si="355"/>
        <v>40792.00072916667</v>
      </c>
      <c r="C11363" s="17">
        <v>40792</v>
      </c>
      <c r="D11363" s="18">
        <v>7.291666666666667E-4</v>
      </c>
      <c r="E11363">
        <v>21.04</v>
      </c>
      <c r="F11363">
        <v>127</v>
      </c>
      <c r="G11363">
        <v>8.49</v>
      </c>
      <c r="H11363">
        <v>7137</v>
      </c>
      <c r="I11363">
        <v>3.4</v>
      </c>
      <c r="J11363" s="29">
        <v>90.7</v>
      </c>
      <c r="K11363" s="29">
        <v>98.58695652173914</v>
      </c>
      <c r="L11363">
        <v>8.08</v>
      </c>
    </row>
    <row r="11364" spans="1:12" x14ac:dyDescent="0.2">
      <c r="A11364" s="11">
        <f t="shared" si="354"/>
        <v>9</v>
      </c>
      <c r="B11364" s="14">
        <f t="shared" si="355"/>
        <v>40792.021562499998</v>
      </c>
      <c r="C11364" s="17">
        <v>40792</v>
      </c>
      <c r="D11364" s="18">
        <v>2.1562499999999998E-2</v>
      </c>
      <c r="E11364">
        <v>21.06</v>
      </c>
      <c r="F11364">
        <v>126</v>
      </c>
      <c r="G11364">
        <v>8.5</v>
      </c>
      <c r="H11364">
        <v>5959</v>
      </c>
      <c r="I11364">
        <v>2.8</v>
      </c>
      <c r="J11364" s="29">
        <v>92.2</v>
      </c>
      <c r="K11364" s="29">
        <v>100.21739130434784</v>
      </c>
      <c r="L11364">
        <v>8.2100000000000009</v>
      </c>
    </row>
    <row r="11365" spans="1:12" x14ac:dyDescent="0.2">
      <c r="A11365" s="11">
        <f t="shared" si="354"/>
        <v>9</v>
      </c>
      <c r="B11365" s="14">
        <f t="shared" si="355"/>
        <v>40792.042395833334</v>
      </c>
      <c r="C11365" s="17">
        <v>40792</v>
      </c>
      <c r="D11365" s="18">
        <v>4.2395833333333334E-2</v>
      </c>
      <c r="E11365">
        <v>21.09</v>
      </c>
      <c r="F11365">
        <v>127</v>
      </c>
      <c r="G11365">
        <v>8.56</v>
      </c>
      <c r="H11365">
        <v>7045</v>
      </c>
      <c r="I11365">
        <v>3.3</v>
      </c>
      <c r="J11365" s="29">
        <v>93.3</v>
      </c>
      <c r="K11365" s="29">
        <v>101.41304347826086</v>
      </c>
      <c r="L11365">
        <v>8.3000000000000007</v>
      </c>
    </row>
    <row r="11366" spans="1:12" x14ac:dyDescent="0.2">
      <c r="A11366" s="11">
        <f t="shared" si="354"/>
        <v>9</v>
      </c>
      <c r="B11366" s="14">
        <f t="shared" si="355"/>
        <v>40792.06322916667</v>
      </c>
      <c r="C11366" s="17">
        <v>40792</v>
      </c>
      <c r="D11366" s="18">
        <v>6.322916666666667E-2</v>
      </c>
      <c r="E11366">
        <v>21.15</v>
      </c>
      <c r="F11366">
        <v>127</v>
      </c>
      <c r="G11366">
        <v>8.6199999999999992</v>
      </c>
      <c r="H11366">
        <v>7784</v>
      </c>
      <c r="I11366">
        <v>3.7</v>
      </c>
      <c r="J11366" s="29">
        <v>95</v>
      </c>
      <c r="K11366" s="29">
        <v>103.26086956521738</v>
      </c>
      <c r="L11366">
        <v>8.44</v>
      </c>
    </row>
    <row r="11367" spans="1:12" x14ac:dyDescent="0.2">
      <c r="A11367" s="11">
        <f t="shared" si="354"/>
        <v>9</v>
      </c>
      <c r="B11367" s="14">
        <f t="shared" si="355"/>
        <v>40792.084062499998</v>
      </c>
      <c r="C11367" s="17">
        <v>40792</v>
      </c>
      <c r="D11367" s="18">
        <v>8.4062499999999998E-2</v>
      </c>
      <c r="E11367">
        <v>21.13</v>
      </c>
      <c r="F11367">
        <v>127</v>
      </c>
      <c r="G11367">
        <v>8.65</v>
      </c>
      <c r="H11367">
        <v>7928</v>
      </c>
      <c r="I11367">
        <v>3.8</v>
      </c>
      <c r="J11367" s="29">
        <v>95.3</v>
      </c>
      <c r="K11367" s="29">
        <v>103.58695652173913</v>
      </c>
      <c r="L11367">
        <v>8.4700000000000006</v>
      </c>
    </row>
    <row r="11368" spans="1:12" x14ac:dyDescent="0.2">
      <c r="A11368" s="11">
        <f t="shared" si="354"/>
        <v>9</v>
      </c>
      <c r="B11368" s="14">
        <f t="shared" si="355"/>
        <v>40792.104895833334</v>
      </c>
      <c r="C11368" s="17">
        <v>40792</v>
      </c>
      <c r="D11368" s="18">
        <v>0.10489583333333334</v>
      </c>
      <c r="E11368">
        <v>21.14</v>
      </c>
      <c r="F11368">
        <v>127</v>
      </c>
      <c r="G11368">
        <v>8.66</v>
      </c>
      <c r="H11368">
        <v>8953</v>
      </c>
      <c r="I11368">
        <v>4.3</v>
      </c>
      <c r="J11368" s="29">
        <v>95.2</v>
      </c>
      <c r="K11368" s="29">
        <v>103.47826086956522</v>
      </c>
      <c r="L11368">
        <v>8.4600000000000009</v>
      </c>
    </row>
    <row r="11369" spans="1:12" x14ac:dyDescent="0.2">
      <c r="A11369" s="11">
        <f t="shared" ref="A11369:A11432" si="356">MONTH(B11369)</f>
        <v>9</v>
      </c>
      <c r="B11369" s="14">
        <f t="shared" ref="B11369:B11432" si="357">C11369+D11369</f>
        <v>40792.12572916667</v>
      </c>
      <c r="C11369" s="17">
        <v>40792</v>
      </c>
      <c r="D11369" s="18">
        <v>0.12572916666666667</v>
      </c>
      <c r="E11369">
        <v>21.07</v>
      </c>
      <c r="F11369">
        <v>127</v>
      </c>
      <c r="G11369">
        <v>8.6300000000000008</v>
      </c>
      <c r="H11369">
        <v>7857</v>
      </c>
      <c r="I11369">
        <v>3.7</v>
      </c>
      <c r="J11369" s="29">
        <v>94.2</v>
      </c>
      <c r="K11369" s="29">
        <v>102.39130434782608</v>
      </c>
      <c r="L11369">
        <v>8.39</v>
      </c>
    </row>
    <row r="11370" spans="1:12" x14ac:dyDescent="0.2">
      <c r="A11370" s="11">
        <f t="shared" si="356"/>
        <v>9</v>
      </c>
      <c r="B11370" s="14">
        <f t="shared" si="357"/>
        <v>40792.146562499998</v>
      </c>
      <c r="C11370" s="17">
        <v>40792</v>
      </c>
      <c r="D11370" s="18">
        <v>0.14656250000000001</v>
      </c>
      <c r="E11370">
        <v>21.01</v>
      </c>
      <c r="F11370">
        <v>127</v>
      </c>
      <c r="G11370">
        <v>8.57</v>
      </c>
      <c r="H11370">
        <v>6626</v>
      </c>
      <c r="I11370">
        <v>3.1</v>
      </c>
      <c r="J11370" s="29">
        <v>92.6</v>
      </c>
      <c r="K11370" s="29">
        <v>100.65217391304347</v>
      </c>
      <c r="L11370">
        <v>8.25</v>
      </c>
    </row>
    <row r="11371" spans="1:12" x14ac:dyDescent="0.2">
      <c r="A11371" s="11">
        <f t="shared" si="356"/>
        <v>9</v>
      </c>
      <c r="B11371" s="14">
        <f t="shared" si="357"/>
        <v>40792.167384259257</v>
      </c>
      <c r="C11371" s="17">
        <v>40792</v>
      </c>
      <c r="D11371" s="18">
        <v>0.16738425925925926</v>
      </c>
      <c r="E11371">
        <v>21.01</v>
      </c>
      <c r="F11371">
        <v>126</v>
      </c>
      <c r="G11371">
        <v>8.5500000000000007</v>
      </c>
      <c r="H11371">
        <v>7442</v>
      </c>
      <c r="I11371">
        <v>3.5</v>
      </c>
      <c r="J11371" s="29">
        <v>92.4</v>
      </c>
      <c r="K11371" s="29">
        <v>100.43478260869566</v>
      </c>
      <c r="L11371">
        <v>8.23</v>
      </c>
    </row>
    <row r="11372" spans="1:12" x14ac:dyDescent="0.2">
      <c r="A11372" s="11">
        <f t="shared" si="356"/>
        <v>9</v>
      </c>
      <c r="B11372" s="14">
        <f t="shared" si="357"/>
        <v>40792.188217592593</v>
      </c>
      <c r="C11372" s="17">
        <v>40792</v>
      </c>
      <c r="D11372" s="18">
        <v>0.1882175925925926</v>
      </c>
      <c r="E11372">
        <v>21.02</v>
      </c>
      <c r="F11372">
        <v>126</v>
      </c>
      <c r="G11372">
        <v>8.57</v>
      </c>
      <c r="H11372">
        <v>9181</v>
      </c>
      <c r="I11372">
        <v>4.4000000000000004</v>
      </c>
      <c r="J11372" s="29">
        <v>93.7</v>
      </c>
      <c r="K11372" s="29">
        <v>101.84782608695653</v>
      </c>
      <c r="L11372">
        <v>8.35</v>
      </c>
    </row>
    <row r="11373" spans="1:12" x14ac:dyDescent="0.2">
      <c r="A11373" s="11">
        <f t="shared" si="356"/>
        <v>9</v>
      </c>
      <c r="B11373" s="14">
        <f t="shared" si="357"/>
        <v>40792.209050925929</v>
      </c>
      <c r="C11373" s="17">
        <v>40792</v>
      </c>
      <c r="D11373" s="18">
        <v>0.20905092592592592</v>
      </c>
      <c r="E11373">
        <v>21.05</v>
      </c>
      <c r="F11373">
        <v>126</v>
      </c>
      <c r="G11373">
        <v>8.61</v>
      </c>
      <c r="H11373">
        <v>11945</v>
      </c>
      <c r="I11373">
        <v>5.7</v>
      </c>
      <c r="J11373" s="29">
        <v>95.1</v>
      </c>
      <c r="K11373" s="29">
        <v>103.36956521739128</v>
      </c>
      <c r="L11373">
        <v>8.4700000000000006</v>
      </c>
    </row>
    <row r="11374" spans="1:12" x14ac:dyDescent="0.2">
      <c r="A11374" s="11">
        <f t="shared" si="356"/>
        <v>9</v>
      </c>
      <c r="B11374" s="14">
        <f t="shared" si="357"/>
        <v>40792.229895833334</v>
      </c>
      <c r="C11374" s="17">
        <v>40792</v>
      </c>
      <c r="D11374" s="18">
        <v>0.22989583333333333</v>
      </c>
      <c r="E11374">
        <v>21.03</v>
      </c>
      <c r="F11374">
        <v>126</v>
      </c>
      <c r="G11374">
        <v>8.6199999999999992</v>
      </c>
      <c r="H11374">
        <v>7760</v>
      </c>
      <c r="I11374">
        <v>3.7</v>
      </c>
      <c r="J11374" s="29">
        <v>94.6</v>
      </c>
      <c r="K11374" s="29">
        <v>102.82608695652173</v>
      </c>
      <c r="L11374">
        <v>8.42</v>
      </c>
    </row>
    <row r="11375" spans="1:12" x14ac:dyDescent="0.2">
      <c r="A11375" s="11">
        <f t="shared" si="356"/>
        <v>9</v>
      </c>
      <c r="B11375" s="14">
        <f t="shared" si="357"/>
        <v>40792.25072916667</v>
      </c>
      <c r="C11375" s="17">
        <v>40792</v>
      </c>
      <c r="D11375" s="18">
        <v>0.25072916666666667</v>
      </c>
      <c r="E11375">
        <v>20.97</v>
      </c>
      <c r="F11375">
        <v>125</v>
      </c>
      <c r="G11375">
        <v>8.5399999999999991</v>
      </c>
      <c r="H11375">
        <v>7367</v>
      </c>
      <c r="I11375">
        <v>3.5</v>
      </c>
      <c r="J11375" s="29">
        <v>92.2</v>
      </c>
      <c r="K11375" s="29">
        <v>100.21739130434784</v>
      </c>
      <c r="L11375">
        <v>8.2200000000000006</v>
      </c>
    </row>
    <row r="11376" spans="1:12" x14ac:dyDescent="0.2">
      <c r="A11376" s="11">
        <f t="shared" si="356"/>
        <v>9</v>
      </c>
      <c r="B11376" s="14">
        <f t="shared" si="357"/>
        <v>40792.271562499998</v>
      </c>
      <c r="C11376" s="17">
        <v>40792</v>
      </c>
      <c r="D11376" s="18">
        <v>0.27156249999999998</v>
      </c>
      <c r="E11376">
        <v>20.93</v>
      </c>
      <c r="F11376">
        <v>125</v>
      </c>
      <c r="G11376">
        <v>8.49</v>
      </c>
      <c r="H11376">
        <v>8435</v>
      </c>
      <c r="I11376">
        <v>4</v>
      </c>
      <c r="J11376" s="29">
        <v>91.1</v>
      </c>
      <c r="K11376" s="29">
        <v>99.021739130434767</v>
      </c>
      <c r="L11376">
        <v>8.1300000000000008</v>
      </c>
    </row>
    <row r="11377" spans="1:12" x14ac:dyDescent="0.2">
      <c r="A11377" s="11">
        <f t="shared" si="356"/>
        <v>9</v>
      </c>
      <c r="B11377" s="14">
        <f t="shared" si="357"/>
        <v>40792.292395833334</v>
      </c>
      <c r="C11377" s="17">
        <v>40792</v>
      </c>
      <c r="D11377" s="18">
        <v>0.29239583333333335</v>
      </c>
      <c r="E11377">
        <v>20.92</v>
      </c>
      <c r="F11377">
        <v>126</v>
      </c>
      <c r="G11377">
        <v>8.48</v>
      </c>
      <c r="H11377">
        <v>7742</v>
      </c>
      <c r="I11377">
        <v>3.7</v>
      </c>
      <c r="J11377" s="29">
        <v>90.9</v>
      </c>
      <c r="K11377" s="29">
        <v>98.804347826086953</v>
      </c>
      <c r="L11377">
        <v>8.11</v>
      </c>
    </row>
    <row r="11378" spans="1:12" x14ac:dyDescent="0.2">
      <c r="A11378" s="11">
        <f t="shared" si="356"/>
        <v>9</v>
      </c>
      <c r="B11378" s="14">
        <f t="shared" si="357"/>
        <v>40792.31322916667</v>
      </c>
      <c r="C11378" s="17">
        <v>40792</v>
      </c>
      <c r="D11378" s="18">
        <v>0.31322916666666667</v>
      </c>
      <c r="E11378">
        <v>20.89</v>
      </c>
      <c r="F11378">
        <v>126</v>
      </c>
      <c r="G11378">
        <v>8.5</v>
      </c>
      <c r="H11378">
        <v>7170</v>
      </c>
      <c r="I11378">
        <v>3.4</v>
      </c>
      <c r="J11378" s="29">
        <v>90.8</v>
      </c>
      <c r="K11378" s="29">
        <v>98.695652173913047</v>
      </c>
      <c r="L11378">
        <v>8.11</v>
      </c>
    </row>
    <row r="11379" spans="1:12" x14ac:dyDescent="0.2">
      <c r="A11379" s="11">
        <f t="shared" si="356"/>
        <v>9</v>
      </c>
      <c r="B11379" s="14">
        <f t="shared" si="357"/>
        <v>40792.334062499998</v>
      </c>
      <c r="C11379" s="17">
        <v>40792</v>
      </c>
      <c r="D11379" s="18">
        <v>0.33406249999999998</v>
      </c>
      <c r="E11379">
        <v>20.86</v>
      </c>
      <c r="F11379">
        <v>126</v>
      </c>
      <c r="G11379">
        <v>8.4700000000000006</v>
      </c>
      <c r="H11379">
        <v>7106</v>
      </c>
      <c r="I11379">
        <v>3.4</v>
      </c>
      <c r="J11379" s="29">
        <v>91.3</v>
      </c>
      <c r="K11379" s="29">
        <v>99.239130434782609</v>
      </c>
      <c r="L11379">
        <v>8.16</v>
      </c>
    </row>
    <row r="11380" spans="1:12" x14ac:dyDescent="0.2">
      <c r="A11380" s="11">
        <f t="shared" si="356"/>
        <v>9</v>
      </c>
      <c r="B11380" s="14">
        <f t="shared" si="357"/>
        <v>40792.354895833334</v>
      </c>
      <c r="C11380" s="17">
        <v>40792</v>
      </c>
      <c r="D11380" s="18">
        <v>0.35489583333333335</v>
      </c>
      <c r="E11380">
        <v>20.84</v>
      </c>
      <c r="F11380">
        <v>125</v>
      </c>
      <c r="G11380">
        <v>8.4700000000000006</v>
      </c>
      <c r="H11380">
        <v>10035</v>
      </c>
      <c r="I11380">
        <v>4.8</v>
      </c>
      <c r="J11380" s="29">
        <v>90.8</v>
      </c>
      <c r="K11380" s="29">
        <v>98.695652173913047</v>
      </c>
      <c r="L11380">
        <v>8.1199999999999992</v>
      </c>
    </row>
    <row r="11381" spans="1:12" x14ac:dyDescent="0.2">
      <c r="A11381" s="11">
        <f t="shared" si="356"/>
        <v>9</v>
      </c>
      <c r="B11381" s="14">
        <f t="shared" si="357"/>
        <v>40792.37572916667</v>
      </c>
      <c r="C11381" s="17">
        <v>40792</v>
      </c>
      <c r="D11381" s="18">
        <v>0.37572916666666667</v>
      </c>
      <c r="E11381">
        <v>20.86</v>
      </c>
      <c r="F11381">
        <v>126</v>
      </c>
      <c r="G11381">
        <v>8.48</v>
      </c>
      <c r="H11381">
        <v>7147</v>
      </c>
      <c r="I11381">
        <v>3.4</v>
      </c>
      <c r="J11381" s="29">
        <v>90.3</v>
      </c>
      <c r="K11381" s="29">
        <v>98.15217391304347</v>
      </c>
      <c r="L11381">
        <v>8.07</v>
      </c>
    </row>
    <row r="11382" spans="1:12" x14ac:dyDescent="0.2">
      <c r="A11382" s="11">
        <f t="shared" si="356"/>
        <v>9</v>
      </c>
      <c r="B11382" s="14">
        <f t="shared" si="357"/>
        <v>40792.396550925929</v>
      </c>
      <c r="C11382" s="17">
        <v>40792</v>
      </c>
      <c r="D11382" s="18">
        <v>0.39655092592592595</v>
      </c>
      <c r="E11382">
        <v>20.88</v>
      </c>
      <c r="F11382">
        <v>122</v>
      </c>
      <c r="G11382">
        <v>8.4700000000000006</v>
      </c>
      <c r="H11382">
        <v>6549</v>
      </c>
      <c r="I11382">
        <v>3.1</v>
      </c>
      <c r="J11382" s="29">
        <v>89.3</v>
      </c>
      <c r="K11382" s="29">
        <v>97.065217391304344</v>
      </c>
      <c r="L11382">
        <v>7.98</v>
      </c>
    </row>
    <row r="11383" spans="1:12" x14ac:dyDescent="0.2">
      <c r="A11383" s="11">
        <f t="shared" si="356"/>
        <v>9</v>
      </c>
      <c r="B11383" s="14">
        <f t="shared" si="357"/>
        <v>40792.417384259257</v>
      </c>
      <c r="C11383" s="17">
        <v>40792</v>
      </c>
      <c r="D11383" s="18">
        <v>0.4173842592592592</v>
      </c>
      <c r="E11383">
        <v>20.88</v>
      </c>
      <c r="F11383">
        <v>122</v>
      </c>
      <c r="G11383">
        <v>8.43</v>
      </c>
      <c r="H11383">
        <v>6332</v>
      </c>
      <c r="I11383">
        <v>3</v>
      </c>
      <c r="J11383" s="29">
        <v>89.7</v>
      </c>
      <c r="K11383" s="29">
        <v>97.5</v>
      </c>
      <c r="L11383">
        <v>8.01</v>
      </c>
    </row>
    <row r="11384" spans="1:12" x14ac:dyDescent="0.2">
      <c r="A11384" s="11">
        <f t="shared" si="356"/>
        <v>9</v>
      </c>
      <c r="B11384" s="14">
        <f t="shared" si="357"/>
        <v>40792.43822916667</v>
      </c>
      <c r="C11384" s="17">
        <v>40792</v>
      </c>
      <c r="D11384" s="18">
        <v>0.43822916666666667</v>
      </c>
      <c r="E11384">
        <v>20.9</v>
      </c>
      <c r="F11384">
        <v>123</v>
      </c>
      <c r="G11384">
        <v>8.41</v>
      </c>
      <c r="H11384">
        <v>5974</v>
      </c>
      <c r="I11384">
        <v>2.8</v>
      </c>
      <c r="J11384" s="29">
        <v>89</v>
      </c>
      <c r="K11384" s="29">
        <v>96.739130434782609</v>
      </c>
      <c r="L11384">
        <v>7.95</v>
      </c>
    </row>
    <row r="11385" spans="1:12" x14ac:dyDescent="0.2">
      <c r="A11385" s="11">
        <f t="shared" si="356"/>
        <v>9</v>
      </c>
      <c r="B11385" s="14">
        <f t="shared" si="357"/>
        <v>40792.459062499998</v>
      </c>
      <c r="C11385" s="17">
        <v>40792</v>
      </c>
      <c r="D11385" s="18">
        <v>0.45906249999999998</v>
      </c>
      <c r="E11385">
        <v>20.9</v>
      </c>
      <c r="F11385">
        <v>124</v>
      </c>
      <c r="G11385">
        <v>8.3800000000000008</v>
      </c>
      <c r="H11385">
        <v>5965</v>
      </c>
      <c r="I11385">
        <v>2.8</v>
      </c>
      <c r="J11385" s="29">
        <v>87.8</v>
      </c>
      <c r="K11385" s="29">
        <v>95.434782608695642</v>
      </c>
      <c r="L11385">
        <v>7.84</v>
      </c>
    </row>
    <row r="11386" spans="1:12" x14ac:dyDescent="0.2">
      <c r="A11386" s="11">
        <f t="shared" si="356"/>
        <v>9</v>
      </c>
      <c r="B11386" s="14">
        <f t="shared" si="357"/>
        <v>40792.479895833334</v>
      </c>
      <c r="C11386" s="17">
        <v>40792</v>
      </c>
      <c r="D11386" s="18">
        <v>0.47989583333333335</v>
      </c>
      <c r="E11386">
        <v>20.9</v>
      </c>
      <c r="F11386">
        <v>124</v>
      </c>
      <c r="G11386">
        <v>8.36</v>
      </c>
      <c r="H11386">
        <v>6748</v>
      </c>
      <c r="I11386">
        <v>3.2</v>
      </c>
      <c r="J11386" s="29">
        <v>88</v>
      </c>
      <c r="K11386" s="29">
        <v>95.652173913043484</v>
      </c>
      <c r="L11386">
        <v>7.86</v>
      </c>
    </row>
    <row r="11387" spans="1:12" x14ac:dyDescent="0.2">
      <c r="A11387" s="11">
        <f t="shared" si="356"/>
        <v>9</v>
      </c>
      <c r="B11387" s="14">
        <f t="shared" si="357"/>
        <v>40792.50072916667</v>
      </c>
      <c r="C11387" s="17">
        <v>40792</v>
      </c>
      <c r="D11387" s="18">
        <v>0.50072916666666667</v>
      </c>
      <c r="E11387">
        <v>20.93</v>
      </c>
      <c r="F11387">
        <v>124</v>
      </c>
      <c r="G11387">
        <v>8.35</v>
      </c>
      <c r="H11387">
        <v>5306</v>
      </c>
      <c r="I11387">
        <v>2.5</v>
      </c>
      <c r="J11387" s="29">
        <v>89.1</v>
      </c>
      <c r="K11387" s="29">
        <v>96.847826086956516</v>
      </c>
      <c r="L11387">
        <v>7.96</v>
      </c>
    </row>
    <row r="11388" spans="1:12" x14ac:dyDescent="0.2">
      <c r="A11388" s="11">
        <f t="shared" si="356"/>
        <v>9</v>
      </c>
      <c r="B11388" s="14">
        <f t="shared" si="357"/>
        <v>40792.521562499998</v>
      </c>
      <c r="C11388" s="17">
        <v>40792</v>
      </c>
      <c r="D11388" s="18">
        <v>0.52156250000000004</v>
      </c>
      <c r="E11388">
        <v>20.95</v>
      </c>
      <c r="F11388">
        <v>122</v>
      </c>
      <c r="G11388">
        <v>8.3800000000000008</v>
      </c>
      <c r="H11388">
        <v>4814</v>
      </c>
      <c r="I11388">
        <v>2.2999999999999998</v>
      </c>
      <c r="J11388" s="29">
        <v>89.4</v>
      </c>
      <c r="K11388" s="29">
        <v>97.173913043478265</v>
      </c>
      <c r="L11388">
        <v>7.98</v>
      </c>
    </row>
    <row r="11389" spans="1:12" x14ac:dyDescent="0.2">
      <c r="A11389" s="11">
        <f t="shared" si="356"/>
        <v>9</v>
      </c>
      <c r="B11389" s="14">
        <f t="shared" si="357"/>
        <v>40792.542384259257</v>
      </c>
      <c r="C11389" s="17">
        <v>40792</v>
      </c>
      <c r="D11389" s="18">
        <v>0.54238425925925926</v>
      </c>
      <c r="E11389">
        <v>21.04</v>
      </c>
      <c r="F11389">
        <v>124</v>
      </c>
      <c r="G11389">
        <v>8.4700000000000006</v>
      </c>
      <c r="H11389">
        <v>5298</v>
      </c>
      <c r="I11389">
        <v>2.5</v>
      </c>
      <c r="J11389" s="29">
        <v>91.2</v>
      </c>
      <c r="K11389" s="29">
        <v>99.130434782608702</v>
      </c>
      <c r="L11389">
        <v>8.1199999999999992</v>
      </c>
    </row>
    <row r="11390" spans="1:12" x14ac:dyDescent="0.2">
      <c r="A11390" s="11">
        <f t="shared" si="356"/>
        <v>9</v>
      </c>
      <c r="B11390" s="14">
        <f t="shared" si="357"/>
        <v>40792.56322916667</v>
      </c>
      <c r="C11390" s="17">
        <v>40792</v>
      </c>
      <c r="D11390" s="18">
        <v>0.56322916666666667</v>
      </c>
      <c r="E11390">
        <v>21.11</v>
      </c>
      <c r="F11390">
        <v>124</v>
      </c>
      <c r="G11390">
        <v>8.34</v>
      </c>
      <c r="H11390">
        <v>7860</v>
      </c>
      <c r="I11390">
        <v>3.7</v>
      </c>
      <c r="J11390" s="29">
        <v>92.8</v>
      </c>
      <c r="K11390" s="29">
        <v>100.8695652173913</v>
      </c>
      <c r="L11390">
        <v>8.26</v>
      </c>
    </row>
    <row r="11391" spans="1:12" x14ac:dyDescent="0.2">
      <c r="A11391" s="11">
        <f t="shared" si="356"/>
        <v>9</v>
      </c>
      <c r="B11391" s="14">
        <f t="shared" si="357"/>
        <v>40792.584062499998</v>
      </c>
      <c r="C11391" s="17">
        <v>40792</v>
      </c>
      <c r="D11391" s="18">
        <v>0.58406250000000004</v>
      </c>
      <c r="E11391">
        <v>21.13</v>
      </c>
      <c r="F11391">
        <v>124</v>
      </c>
      <c r="G11391">
        <v>8.44</v>
      </c>
      <c r="H11391">
        <v>6256</v>
      </c>
      <c r="I11391">
        <v>3</v>
      </c>
      <c r="J11391" s="29">
        <v>93.9</v>
      </c>
      <c r="K11391" s="29">
        <v>102.06521739130436</v>
      </c>
      <c r="L11391">
        <v>8.35</v>
      </c>
    </row>
    <row r="11392" spans="1:12" x14ac:dyDescent="0.2">
      <c r="A11392" s="11">
        <f t="shared" si="356"/>
        <v>9</v>
      </c>
      <c r="B11392" s="14">
        <f t="shared" si="357"/>
        <v>40792.604895833334</v>
      </c>
      <c r="C11392" s="17">
        <v>40792</v>
      </c>
      <c r="D11392" s="18">
        <v>0.6048958333333333</v>
      </c>
      <c r="E11392">
        <v>21.13</v>
      </c>
      <c r="F11392">
        <v>124</v>
      </c>
      <c r="G11392">
        <v>8.5500000000000007</v>
      </c>
      <c r="H11392">
        <v>7212</v>
      </c>
      <c r="I11392">
        <v>3.4</v>
      </c>
      <c r="J11392" s="29">
        <v>94.1</v>
      </c>
      <c r="K11392" s="29">
        <v>102.28260869565217</v>
      </c>
      <c r="L11392">
        <v>8.36</v>
      </c>
    </row>
    <row r="11393" spans="1:12" x14ac:dyDescent="0.2">
      <c r="A11393" s="11">
        <f t="shared" si="356"/>
        <v>9</v>
      </c>
      <c r="B11393" s="14">
        <f t="shared" si="357"/>
        <v>40792.62572916667</v>
      </c>
      <c r="C11393" s="17">
        <v>40792</v>
      </c>
      <c r="D11393" s="18">
        <v>0.62572916666666667</v>
      </c>
      <c r="E11393">
        <v>21.15</v>
      </c>
      <c r="F11393">
        <v>124</v>
      </c>
      <c r="G11393">
        <v>8.5500000000000007</v>
      </c>
      <c r="H11393">
        <v>6128</v>
      </c>
      <c r="I11393">
        <v>2.9</v>
      </c>
      <c r="J11393" s="29">
        <v>93.8</v>
      </c>
      <c r="K11393" s="29">
        <v>101.95652173913044</v>
      </c>
      <c r="L11393">
        <v>8.33</v>
      </c>
    </row>
    <row r="11394" spans="1:12" x14ac:dyDescent="0.2">
      <c r="A11394" s="11">
        <f t="shared" si="356"/>
        <v>9</v>
      </c>
      <c r="B11394" s="14">
        <f t="shared" si="357"/>
        <v>40792.646562499998</v>
      </c>
      <c r="C11394" s="17">
        <v>40792</v>
      </c>
      <c r="D11394" s="18">
        <v>0.64656250000000004</v>
      </c>
      <c r="E11394">
        <v>21.18</v>
      </c>
      <c r="F11394">
        <v>125</v>
      </c>
      <c r="G11394">
        <v>8.57</v>
      </c>
      <c r="H11394">
        <v>7062</v>
      </c>
      <c r="I11394">
        <v>3.4</v>
      </c>
      <c r="J11394" s="29">
        <v>93.9</v>
      </c>
      <c r="K11394" s="29">
        <v>102.06521739130436</v>
      </c>
      <c r="L11394">
        <v>8.34</v>
      </c>
    </row>
    <row r="11395" spans="1:12" x14ac:dyDescent="0.2">
      <c r="A11395" s="11">
        <f t="shared" si="356"/>
        <v>9</v>
      </c>
      <c r="B11395" s="14">
        <f t="shared" si="357"/>
        <v>40792.667395833334</v>
      </c>
      <c r="C11395" s="17">
        <v>40792</v>
      </c>
      <c r="D11395" s="18">
        <v>0.6673958333333333</v>
      </c>
      <c r="E11395">
        <v>21.18</v>
      </c>
      <c r="F11395">
        <v>125</v>
      </c>
      <c r="G11395">
        <v>8.52</v>
      </c>
      <c r="H11395">
        <v>5419</v>
      </c>
      <c r="I11395">
        <v>2.6</v>
      </c>
      <c r="J11395" s="29">
        <v>92.4</v>
      </c>
      <c r="K11395" s="29">
        <v>100.43478260869566</v>
      </c>
      <c r="L11395">
        <v>8.2100000000000009</v>
      </c>
    </row>
    <row r="11396" spans="1:12" x14ac:dyDescent="0.2">
      <c r="A11396" s="11">
        <f t="shared" si="356"/>
        <v>9</v>
      </c>
      <c r="B11396" s="14">
        <f t="shared" si="357"/>
        <v>40792.68822916667</v>
      </c>
      <c r="C11396" s="17">
        <v>40792</v>
      </c>
      <c r="D11396" s="18">
        <v>0.68822916666666656</v>
      </c>
      <c r="E11396">
        <v>21.14</v>
      </c>
      <c r="F11396">
        <v>125</v>
      </c>
      <c r="G11396">
        <v>8.52</v>
      </c>
      <c r="H11396">
        <v>5037</v>
      </c>
      <c r="I11396">
        <v>2.4</v>
      </c>
      <c r="J11396" s="29">
        <v>92.2</v>
      </c>
      <c r="K11396" s="29">
        <v>100.21739130434784</v>
      </c>
      <c r="L11396">
        <v>8.19</v>
      </c>
    </row>
    <row r="11397" spans="1:12" x14ac:dyDescent="0.2">
      <c r="A11397" s="11">
        <f t="shared" si="356"/>
        <v>9</v>
      </c>
      <c r="B11397" s="14">
        <f t="shared" si="357"/>
        <v>40792.709050925929</v>
      </c>
      <c r="C11397" s="17">
        <v>40792</v>
      </c>
      <c r="D11397" s="18">
        <v>0.709050925925926</v>
      </c>
      <c r="E11397">
        <v>21.06</v>
      </c>
      <c r="F11397">
        <v>125</v>
      </c>
      <c r="G11397">
        <v>8.4499999999999993</v>
      </c>
      <c r="H11397">
        <v>5797</v>
      </c>
      <c r="I11397">
        <v>2.8</v>
      </c>
      <c r="J11397" s="29">
        <v>90.6</v>
      </c>
      <c r="K11397" s="29">
        <v>98.478260869565219</v>
      </c>
      <c r="L11397">
        <v>8.07</v>
      </c>
    </row>
    <row r="11398" spans="1:12" x14ac:dyDescent="0.2">
      <c r="A11398" s="11">
        <f t="shared" si="356"/>
        <v>9</v>
      </c>
      <c r="B11398" s="14">
        <f t="shared" si="357"/>
        <v>40792.729895833334</v>
      </c>
      <c r="C11398" s="17">
        <v>40792</v>
      </c>
      <c r="D11398" s="18">
        <v>0.7298958333333333</v>
      </c>
      <c r="E11398">
        <v>20.95</v>
      </c>
      <c r="F11398">
        <v>124</v>
      </c>
      <c r="G11398">
        <v>8.4</v>
      </c>
      <c r="H11398">
        <v>7735</v>
      </c>
      <c r="I11398">
        <v>3.7</v>
      </c>
      <c r="J11398" s="29">
        <v>88.7</v>
      </c>
      <c r="K11398" s="29">
        <v>96.413043478260875</v>
      </c>
      <c r="L11398">
        <v>7.92</v>
      </c>
    </row>
    <row r="11399" spans="1:12" x14ac:dyDescent="0.2">
      <c r="A11399" s="11">
        <f t="shared" si="356"/>
        <v>9</v>
      </c>
      <c r="B11399" s="14">
        <f t="shared" si="357"/>
        <v>40792.750717592593</v>
      </c>
      <c r="C11399" s="17">
        <v>40792</v>
      </c>
      <c r="D11399" s="18">
        <v>0.75071759259259263</v>
      </c>
      <c r="E11399">
        <v>20.91</v>
      </c>
      <c r="F11399">
        <v>125</v>
      </c>
      <c r="G11399">
        <v>8.3699999999999992</v>
      </c>
      <c r="H11399">
        <v>5811</v>
      </c>
      <c r="I11399">
        <v>2.8</v>
      </c>
      <c r="J11399" s="29">
        <v>87.4</v>
      </c>
      <c r="K11399" s="29">
        <v>95</v>
      </c>
      <c r="L11399">
        <v>7.81</v>
      </c>
    </row>
    <row r="11400" spans="1:12" x14ac:dyDescent="0.2">
      <c r="A11400" s="11">
        <f t="shared" si="356"/>
        <v>9</v>
      </c>
      <c r="B11400" s="14">
        <f t="shared" si="357"/>
        <v>40792.771562499998</v>
      </c>
      <c r="C11400" s="17">
        <v>40792</v>
      </c>
      <c r="D11400" s="18">
        <v>0.77156249999999993</v>
      </c>
      <c r="E11400">
        <v>20.83</v>
      </c>
      <c r="F11400">
        <v>125</v>
      </c>
      <c r="G11400">
        <v>8.3000000000000007</v>
      </c>
      <c r="H11400">
        <v>5455</v>
      </c>
      <c r="I11400">
        <v>2.6</v>
      </c>
      <c r="J11400" s="29">
        <v>85.5</v>
      </c>
      <c r="K11400" s="29">
        <v>92.934782608695656</v>
      </c>
      <c r="L11400">
        <v>7.65</v>
      </c>
    </row>
    <row r="11401" spans="1:12" x14ac:dyDescent="0.2">
      <c r="A11401" s="11">
        <f t="shared" si="356"/>
        <v>9</v>
      </c>
      <c r="B11401" s="14">
        <f t="shared" si="357"/>
        <v>40792.792384259257</v>
      </c>
      <c r="C11401" s="17">
        <v>40792</v>
      </c>
      <c r="D11401" s="18">
        <v>0.79238425925925926</v>
      </c>
      <c r="E11401">
        <v>20.75</v>
      </c>
      <c r="F11401">
        <v>126</v>
      </c>
      <c r="G11401">
        <v>8.2200000000000006</v>
      </c>
      <c r="H11401">
        <v>5957</v>
      </c>
      <c r="I11401">
        <v>2.8</v>
      </c>
      <c r="J11401" s="29">
        <v>83.2</v>
      </c>
      <c r="K11401" s="29">
        <v>90.434782608695656</v>
      </c>
      <c r="L11401">
        <v>7.45</v>
      </c>
    </row>
    <row r="11402" spans="1:12" x14ac:dyDescent="0.2">
      <c r="A11402" s="11">
        <f t="shared" si="356"/>
        <v>9</v>
      </c>
      <c r="B11402" s="14">
        <f t="shared" si="357"/>
        <v>40792.813217592593</v>
      </c>
      <c r="C11402" s="17">
        <v>40792</v>
      </c>
      <c r="D11402" s="18">
        <v>0.81321759259259263</v>
      </c>
      <c r="E11402">
        <v>20.74</v>
      </c>
      <c r="F11402">
        <v>126</v>
      </c>
      <c r="G11402">
        <v>8.2200000000000006</v>
      </c>
      <c r="H11402">
        <v>5661</v>
      </c>
      <c r="I11402">
        <v>2.7</v>
      </c>
      <c r="J11402" s="29">
        <v>83.4</v>
      </c>
      <c r="K11402" s="29">
        <v>90.652173913043484</v>
      </c>
      <c r="L11402">
        <v>7.47</v>
      </c>
    </row>
    <row r="11403" spans="1:12" x14ac:dyDescent="0.2">
      <c r="A11403" s="11">
        <f t="shared" si="356"/>
        <v>9</v>
      </c>
      <c r="B11403" s="14">
        <f t="shared" si="357"/>
        <v>40792.834062499998</v>
      </c>
      <c r="C11403" s="17">
        <v>40792</v>
      </c>
      <c r="D11403" s="18">
        <v>0.83406249999999993</v>
      </c>
      <c r="E11403">
        <v>20.7</v>
      </c>
      <c r="F11403">
        <v>126</v>
      </c>
      <c r="G11403">
        <v>8.1999999999999993</v>
      </c>
      <c r="H11403">
        <v>6518</v>
      </c>
      <c r="I11403">
        <v>3.1</v>
      </c>
      <c r="J11403" s="29">
        <v>83.1</v>
      </c>
      <c r="K11403" s="29">
        <v>90.326086956521735</v>
      </c>
      <c r="L11403">
        <v>7.45</v>
      </c>
    </row>
    <row r="11404" spans="1:12" x14ac:dyDescent="0.2">
      <c r="A11404" s="11">
        <f t="shared" si="356"/>
        <v>9</v>
      </c>
      <c r="B11404" s="14">
        <f t="shared" si="357"/>
        <v>40792.854895833334</v>
      </c>
      <c r="C11404" s="17">
        <v>40792</v>
      </c>
      <c r="D11404" s="18">
        <v>0.8548958333333333</v>
      </c>
      <c r="E11404">
        <v>20.7</v>
      </c>
      <c r="F11404">
        <v>126</v>
      </c>
      <c r="G11404">
        <v>8.23</v>
      </c>
      <c r="H11404">
        <v>8712</v>
      </c>
      <c r="I11404">
        <v>4.0999999999999996</v>
      </c>
      <c r="J11404" s="29">
        <v>83.9</v>
      </c>
      <c r="K11404" s="29">
        <v>91.195652173913047</v>
      </c>
      <c r="L11404">
        <v>7.52</v>
      </c>
    </row>
    <row r="11405" spans="1:12" x14ac:dyDescent="0.2">
      <c r="A11405" s="11">
        <f t="shared" si="356"/>
        <v>9</v>
      </c>
      <c r="B11405" s="14">
        <f t="shared" si="357"/>
        <v>40792.87572916667</v>
      </c>
      <c r="C11405" s="17">
        <v>40792</v>
      </c>
      <c r="D11405" s="18">
        <v>0.87572916666666656</v>
      </c>
      <c r="E11405">
        <v>20.67</v>
      </c>
      <c r="F11405">
        <v>126</v>
      </c>
      <c r="G11405">
        <v>8.19</v>
      </c>
      <c r="H11405">
        <v>5658</v>
      </c>
      <c r="I11405">
        <v>2.7</v>
      </c>
      <c r="J11405" s="29">
        <v>84</v>
      </c>
      <c r="K11405" s="29">
        <v>91.304347826086953</v>
      </c>
      <c r="L11405">
        <v>7.54</v>
      </c>
    </row>
    <row r="11406" spans="1:12" x14ac:dyDescent="0.2">
      <c r="A11406" s="11">
        <f t="shared" si="356"/>
        <v>9</v>
      </c>
      <c r="B11406" s="14">
        <f t="shared" si="357"/>
        <v>40792.896550925929</v>
      </c>
      <c r="C11406" s="17">
        <v>40792</v>
      </c>
      <c r="D11406" s="18">
        <v>0.896550925925926</v>
      </c>
      <c r="E11406">
        <v>20.66</v>
      </c>
      <c r="F11406">
        <v>126</v>
      </c>
      <c r="G11406">
        <v>8.2100000000000009</v>
      </c>
      <c r="H11406">
        <v>7214</v>
      </c>
      <c r="I11406">
        <v>3.4</v>
      </c>
      <c r="J11406" s="29">
        <v>84.1</v>
      </c>
      <c r="K11406" s="29">
        <v>91.41304347826086</v>
      </c>
      <c r="L11406">
        <v>7.55</v>
      </c>
    </row>
    <row r="11407" spans="1:12" x14ac:dyDescent="0.2">
      <c r="A11407" s="11">
        <f t="shared" si="356"/>
        <v>9</v>
      </c>
      <c r="B11407" s="14">
        <f t="shared" si="357"/>
        <v>40792.917395833334</v>
      </c>
      <c r="C11407" s="17">
        <v>40792</v>
      </c>
      <c r="D11407" s="18">
        <v>0.9173958333333333</v>
      </c>
      <c r="E11407">
        <v>20.64</v>
      </c>
      <c r="F11407">
        <v>126</v>
      </c>
      <c r="G11407">
        <v>8.1999999999999993</v>
      </c>
      <c r="H11407">
        <v>6810</v>
      </c>
      <c r="I11407">
        <v>3.2</v>
      </c>
      <c r="J11407" s="29">
        <v>84.1</v>
      </c>
      <c r="K11407" s="29">
        <v>91.41304347826086</v>
      </c>
      <c r="L11407">
        <v>7.55</v>
      </c>
    </row>
    <row r="11408" spans="1:12" x14ac:dyDescent="0.2">
      <c r="A11408" s="11">
        <f t="shared" si="356"/>
        <v>9</v>
      </c>
      <c r="B11408" s="14">
        <f t="shared" si="357"/>
        <v>40792.93822916667</v>
      </c>
      <c r="C11408" s="17">
        <v>40792</v>
      </c>
      <c r="D11408" s="18">
        <v>0.93822916666666656</v>
      </c>
      <c r="E11408">
        <v>20.64</v>
      </c>
      <c r="F11408">
        <v>126</v>
      </c>
      <c r="G11408">
        <v>8.1999999999999993</v>
      </c>
      <c r="H11408">
        <v>6452</v>
      </c>
      <c r="I11408">
        <v>3.1</v>
      </c>
      <c r="J11408" s="29">
        <v>83.5</v>
      </c>
      <c r="K11408" s="29">
        <v>90.760869565217391</v>
      </c>
      <c r="L11408">
        <v>7.49</v>
      </c>
    </row>
    <row r="11409" spans="1:12" x14ac:dyDescent="0.2">
      <c r="A11409" s="11">
        <f t="shared" si="356"/>
        <v>9</v>
      </c>
      <c r="B11409" s="14">
        <f t="shared" si="357"/>
        <v>40792.959062499998</v>
      </c>
      <c r="C11409" s="17">
        <v>40792</v>
      </c>
      <c r="D11409" s="18">
        <v>0.95906249999999993</v>
      </c>
      <c r="E11409">
        <v>20.63</v>
      </c>
      <c r="F11409">
        <v>127</v>
      </c>
      <c r="G11409">
        <v>8.16</v>
      </c>
      <c r="H11409">
        <v>7751</v>
      </c>
      <c r="I11409">
        <v>3.7</v>
      </c>
      <c r="J11409" s="29">
        <v>82.8</v>
      </c>
      <c r="K11409" s="29">
        <v>90</v>
      </c>
      <c r="L11409">
        <v>7.43</v>
      </c>
    </row>
    <row r="11410" spans="1:12" x14ac:dyDescent="0.2">
      <c r="A11410" s="11">
        <f t="shared" si="356"/>
        <v>9</v>
      </c>
      <c r="B11410" s="14">
        <f t="shared" si="357"/>
        <v>40792.979895833334</v>
      </c>
      <c r="C11410" s="17">
        <v>40792</v>
      </c>
      <c r="D11410" s="18">
        <v>0.9798958333333333</v>
      </c>
      <c r="E11410">
        <v>20.64</v>
      </c>
      <c r="F11410">
        <v>127</v>
      </c>
      <c r="G11410">
        <v>8.16</v>
      </c>
      <c r="H11410">
        <v>7080</v>
      </c>
      <c r="I11410">
        <v>3.4</v>
      </c>
      <c r="J11410" s="29">
        <v>82.8</v>
      </c>
      <c r="K11410" s="29">
        <v>90</v>
      </c>
      <c r="L11410">
        <v>7.43</v>
      </c>
    </row>
    <row r="11411" spans="1:12" x14ac:dyDescent="0.2">
      <c r="A11411" s="11">
        <f t="shared" si="356"/>
        <v>9</v>
      </c>
      <c r="B11411" s="14">
        <f t="shared" si="357"/>
        <v>40793.00072916667</v>
      </c>
      <c r="C11411" s="17">
        <v>40793</v>
      </c>
      <c r="D11411" s="18">
        <v>7.291666666666667E-4</v>
      </c>
      <c r="E11411">
        <v>20.66</v>
      </c>
      <c r="F11411">
        <v>126</v>
      </c>
      <c r="G11411">
        <v>8.17</v>
      </c>
      <c r="H11411">
        <v>5938</v>
      </c>
      <c r="I11411">
        <v>2.8</v>
      </c>
      <c r="J11411" s="29">
        <v>82.8</v>
      </c>
      <c r="K11411" s="29">
        <v>90</v>
      </c>
      <c r="L11411">
        <v>7.43</v>
      </c>
    </row>
    <row r="11412" spans="1:12" x14ac:dyDescent="0.2">
      <c r="A11412" s="11">
        <f t="shared" si="356"/>
        <v>9</v>
      </c>
      <c r="B11412" s="14">
        <f t="shared" si="357"/>
        <v>40793.021562499998</v>
      </c>
      <c r="C11412" s="17">
        <v>40793</v>
      </c>
      <c r="D11412" s="18">
        <v>2.1562499999999998E-2</v>
      </c>
      <c r="E11412">
        <v>20.65</v>
      </c>
      <c r="F11412">
        <v>127</v>
      </c>
      <c r="G11412">
        <v>8.1199999999999992</v>
      </c>
      <c r="H11412">
        <v>5398</v>
      </c>
      <c r="I11412">
        <v>2.6</v>
      </c>
      <c r="J11412" s="29">
        <v>81.900000000000006</v>
      </c>
      <c r="K11412" s="29">
        <v>89.021739130434781</v>
      </c>
      <c r="L11412">
        <v>7.35</v>
      </c>
    </row>
    <row r="11413" spans="1:12" x14ac:dyDescent="0.2">
      <c r="A11413" s="11">
        <f t="shared" si="356"/>
        <v>9</v>
      </c>
      <c r="B11413" s="14">
        <f t="shared" si="357"/>
        <v>40793.042384259257</v>
      </c>
      <c r="C11413" s="17">
        <v>40793</v>
      </c>
      <c r="D11413" s="18">
        <v>4.238425925925926E-2</v>
      </c>
      <c r="E11413">
        <v>20.64</v>
      </c>
      <c r="F11413">
        <v>126</v>
      </c>
      <c r="G11413">
        <v>8.1199999999999992</v>
      </c>
      <c r="H11413">
        <v>6782</v>
      </c>
      <c r="I11413">
        <v>3.2</v>
      </c>
      <c r="J11413" s="29">
        <v>80.400000000000006</v>
      </c>
      <c r="K11413" s="29">
        <v>87.391304347826093</v>
      </c>
      <c r="L11413">
        <v>7.22</v>
      </c>
    </row>
    <row r="11414" spans="1:12" x14ac:dyDescent="0.2">
      <c r="A11414" s="11">
        <f t="shared" si="356"/>
        <v>9</v>
      </c>
      <c r="B11414" s="14">
        <f t="shared" si="357"/>
        <v>40793.06322916667</v>
      </c>
      <c r="C11414" s="17">
        <v>40793</v>
      </c>
      <c r="D11414" s="18">
        <v>6.322916666666667E-2</v>
      </c>
      <c r="E11414">
        <v>20.63</v>
      </c>
      <c r="F11414">
        <v>126</v>
      </c>
      <c r="G11414">
        <v>8.09</v>
      </c>
      <c r="H11414">
        <v>7573</v>
      </c>
      <c r="I11414">
        <v>3.6</v>
      </c>
      <c r="J11414" s="29">
        <v>81.099999999999994</v>
      </c>
      <c r="K11414" s="29">
        <v>88.15217391304347</v>
      </c>
      <c r="L11414">
        <v>7.28</v>
      </c>
    </row>
    <row r="11415" spans="1:12" x14ac:dyDescent="0.2">
      <c r="A11415" s="11">
        <f t="shared" si="356"/>
        <v>9</v>
      </c>
      <c r="B11415" s="14">
        <f t="shared" si="357"/>
        <v>40793.084062499998</v>
      </c>
      <c r="C11415" s="17">
        <v>40793</v>
      </c>
      <c r="D11415" s="18">
        <v>8.4062499999999998E-2</v>
      </c>
      <c r="E11415">
        <v>20.61</v>
      </c>
      <c r="F11415">
        <v>126</v>
      </c>
      <c r="G11415">
        <v>8.01</v>
      </c>
      <c r="H11415">
        <v>6357</v>
      </c>
      <c r="I11415">
        <v>3</v>
      </c>
      <c r="J11415" s="29">
        <v>80.5</v>
      </c>
      <c r="K11415" s="29">
        <v>87.5</v>
      </c>
      <c r="L11415">
        <v>7.23</v>
      </c>
    </row>
    <row r="11416" spans="1:12" x14ac:dyDescent="0.2">
      <c r="A11416" s="11">
        <f t="shared" si="356"/>
        <v>9</v>
      </c>
      <c r="B11416" s="14">
        <f t="shared" si="357"/>
        <v>40793.104895833334</v>
      </c>
      <c r="C11416" s="17">
        <v>40793</v>
      </c>
      <c r="D11416" s="18">
        <v>0.10489583333333334</v>
      </c>
      <c r="E11416">
        <v>20.58</v>
      </c>
      <c r="F11416">
        <v>126</v>
      </c>
      <c r="G11416">
        <v>7.97</v>
      </c>
      <c r="H11416">
        <v>6762</v>
      </c>
      <c r="I11416">
        <v>3.2</v>
      </c>
      <c r="J11416" s="29">
        <v>78.900000000000006</v>
      </c>
      <c r="K11416" s="29">
        <v>85.760869565217405</v>
      </c>
      <c r="L11416">
        <v>7.09</v>
      </c>
    </row>
    <row r="11417" spans="1:12" x14ac:dyDescent="0.2">
      <c r="A11417" s="11">
        <f t="shared" si="356"/>
        <v>9</v>
      </c>
      <c r="B11417" s="14">
        <f t="shared" si="357"/>
        <v>40793.12572916667</v>
      </c>
      <c r="C11417" s="17">
        <v>40793</v>
      </c>
      <c r="D11417" s="18">
        <v>0.12572916666666667</v>
      </c>
      <c r="E11417">
        <v>20.57</v>
      </c>
      <c r="F11417">
        <v>127</v>
      </c>
      <c r="G11417">
        <v>7.94</v>
      </c>
      <c r="H11417">
        <v>6092</v>
      </c>
      <c r="I11417">
        <v>2.9</v>
      </c>
      <c r="J11417" s="29">
        <v>78.400000000000006</v>
      </c>
      <c r="K11417" s="29">
        <v>85.217391304347828</v>
      </c>
      <c r="L11417">
        <v>7.05</v>
      </c>
    </row>
    <row r="11418" spans="1:12" x14ac:dyDescent="0.2">
      <c r="A11418" s="11">
        <f t="shared" si="356"/>
        <v>9</v>
      </c>
      <c r="B11418" s="14">
        <f t="shared" si="357"/>
        <v>40793.146562499998</v>
      </c>
      <c r="C11418" s="17">
        <v>40793</v>
      </c>
      <c r="D11418" s="18">
        <v>0.14656250000000001</v>
      </c>
      <c r="E11418">
        <v>20.59</v>
      </c>
      <c r="F11418">
        <v>127</v>
      </c>
      <c r="G11418">
        <v>7.95</v>
      </c>
      <c r="H11418">
        <v>7588</v>
      </c>
      <c r="I11418">
        <v>3.6</v>
      </c>
      <c r="J11418" s="29">
        <v>79.5</v>
      </c>
      <c r="K11418" s="29">
        <v>86.41304347826086</v>
      </c>
      <c r="L11418">
        <v>7.14</v>
      </c>
    </row>
    <row r="11419" spans="1:12" x14ac:dyDescent="0.2">
      <c r="A11419" s="11">
        <f t="shared" si="356"/>
        <v>9</v>
      </c>
      <c r="B11419" s="14">
        <f t="shared" si="357"/>
        <v>40793.167395833334</v>
      </c>
      <c r="C11419" s="17">
        <v>40793</v>
      </c>
      <c r="D11419" s="18">
        <v>0.16739583333333333</v>
      </c>
      <c r="E11419">
        <v>20.61</v>
      </c>
      <c r="F11419">
        <v>127</v>
      </c>
      <c r="G11419">
        <v>8.02</v>
      </c>
      <c r="H11419">
        <v>6617</v>
      </c>
      <c r="I11419">
        <v>3.1</v>
      </c>
      <c r="J11419" s="29">
        <v>81.099999999999994</v>
      </c>
      <c r="K11419" s="29">
        <v>88.15217391304347</v>
      </c>
      <c r="L11419">
        <v>7.29</v>
      </c>
    </row>
    <row r="11420" spans="1:12" x14ac:dyDescent="0.2">
      <c r="A11420" s="11">
        <f t="shared" si="356"/>
        <v>9</v>
      </c>
      <c r="B11420" s="14">
        <f t="shared" si="357"/>
        <v>40793.18822916667</v>
      </c>
      <c r="C11420" s="17">
        <v>40793</v>
      </c>
      <c r="D11420" s="18">
        <v>0.18822916666666667</v>
      </c>
      <c r="E11420">
        <v>20.63</v>
      </c>
      <c r="F11420">
        <v>127</v>
      </c>
      <c r="G11420">
        <v>8.0500000000000007</v>
      </c>
      <c r="H11420">
        <v>7776</v>
      </c>
      <c r="I11420">
        <v>3.7</v>
      </c>
      <c r="J11420" s="29">
        <v>81.8</v>
      </c>
      <c r="K11420" s="29">
        <v>88.91304347826086</v>
      </c>
      <c r="L11420">
        <v>7.34</v>
      </c>
    </row>
    <row r="11421" spans="1:12" x14ac:dyDescent="0.2">
      <c r="A11421" s="11">
        <f t="shared" si="356"/>
        <v>9</v>
      </c>
      <c r="B11421" s="14">
        <f t="shared" si="357"/>
        <v>40793.209062499998</v>
      </c>
      <c r="C11421" s="17">
        <v>40793</v>
      </c>
      <c r="D11421" s="18">
        <v>0.20906250000000001</v>
      </c>
      <c r="E11421">
        <v>20.59</v>
      </c>
      <c r="F11421">
        <v>127</v>
      </c>
      <c r="G11421">
        <v>8.08</v>
      </c>
      <c r="H11421">
        <v>7440</v>
      </c>
      <c r="I11421">
        <v>3.5</v>
      </c>
      <c r="J11421" s="29">
        <v>81.3</v>
      </c>
      <c r="K11421" s="29">
        <v>88.369565217391298</v>
      </c>
      <c r="L11421">
        <v>7.3</v>
      </c>
    </row>
    <row r="11422" spans="1:12" x14ac:dyDescent="0.2">
      <c r="A11422" s="11">
        <f t="shared" si="356"/>
        <v>9</v>
      </c>
      <c r="B11422" s="14">
        <f t="shared" si="357"/>
        <v>40793.229895833334</v>
      </c>
      <c r="C11422" s="17">
        <v>40793</v>
      </c>
      <c r="D11422" s="18">
        <v>0.22989583333333333</v>
      </c>
      <c r="E11422">
        <v>20.57</v>
      </c>
      <c r="F11422">
        <v>127</v>
      </c>
      <c r="G11422">
        <v>8.08</v>
      </c>
      <c r="H11422">
        <v>7613</v>
      </c>
      <c r="I11422">
        <v>3.6</v>
      </c>
      <c r="J11422" s="29">
        <v>81.2</v>
      </c>
      <c r="K11422" s="29">
        <v>88.260869565217391</v>
      </c>
      <c r="L11422">
        <v>7.3</v>
      </c>
    </row>
    <row r="11423" spans="1:12" x14ac:dyDescent="0.2">
      <c r="A11423" s="11">
        <f t="shared" si="356"/>
        <v>9</v>
      </c>
      <c r="B11423" s="14">
        <f t="shared" si="357"/>
        <v>40793.25072916667</v>
      </c>
      <c r="C11423" s="17">
        <v>40793</v>
      </c>
      <c r="D11423" s="18">
        <v>0.25072916666666667</v>
      </c>
      <c r="E11423">
        <v>20.53</v>
      </c>
      <c r="F11423">
        <v>127</v>
      </c>
      <c r="G11423">
        <v>8.02</v>
      </c>
      <c r="H11423">
        <v>7521</v>
      </c>
      <c r="I11423">
        <v>3.6</v>
      </c>
      <c r="J11423" s="29">
        <v>80.5</v>
      </c>
      <c r="K11423" s="29">
        <v>87.5</v>
      </c>
      <c r="L11423">
        <v>7.25</v>
      </c>
    </row>
    <row r="11424" spans="1:12" x14ac:dyDescent="0.2">
      <c r="A11424" s="11">
        <f t="shared" si="356"/>
        <v>9</v>
      </c>
      <c r="B11424" s="14">
        <f t="shared" si="357"/>
        <v>40793.271550925929</v>
      </c>
      <c r="C11424" s="17">
        <v>40793</v>
      </c>
      <c r="D11424" s="18">
        <v>0.27155092592592595</v>
      </c>
      <c r="E11424">
        <v>20.52</v>
      </c>
      <c r="F11424">
        <v>127</v>
      </c>
      <c r="G11424">
        <v>8.02</v>
      </c>
      <c r="H11424">
        <v>6879</v>
      </c>
      <c r="I11424">
        <v>3.3</v>
      </c>
      <c r="J11424" s="29">
        <v>80.5</v>
      </c>
      <c r="K11424" s="29">
        <v>87.5</v>
      </c>
      <c r="L11424">
        <v>7.24</v>
      </c>
    </row>
    <row r="11425" spans="1:12" x14ac:dyDescent="0.2">
      <c r="A11425" s="11">
        <f t="shared" si="356"/>
        <v>9</v>
      </c>
      <c r="B11425" s="14">
        <f t="shared" si="357"/>
        <v>40793.292395833334</v>
      </c>
      <c r="C11425" s="17">
        <v>40793</v>
      </c>
      <c r="D11425" s="18">
        <v>0.29239583333333335</v>
      </c>
      <c r="E11425">
        <v>20.54</v>
      </c>
      <c r="F11425">
        <v>127</v>
      </c>
      <c r="G11425">
        <v>8.0500000000000007</v>
      </c>
      <c r="H11425">
        <v>6001</v>
      </c>
      <c r="I11425">
        <v>2.8</v>
      </c>
      <c r="J11425" s="29">
        <v>80.3</v>
      </c>
      <c r="K11425" s="29">
        <v>87.282608695652172</v>
      </c>
      <c r="L11425">
        <v>7.22</v>
      </c>
    </row>
    <row r="11426" spans="1:12" x14ac:dyDescent="0.2">
      <c r="A11426" s="11">
        <f t="shared" si="356"/>
        <v>9</v>
      </c>
      <c r="B11426" s="14">
        <f t="shared" si="357"/>
        <v>40793.31322916667</v>
      </c>
      <c r="C11426" s="17">
        <v>40793</v>
      </c>
      <c r="D11426" s="18">
        <v>0.31322916666666667</v>
      </c>
      <c r="E11426">
        <v>20.56</v>
      </c>
      <c r="F11426">
        <v>128</v>
      </c>
      <c r="G11426">
        <v>8.06</v>
      </c>
      <c r="H11426">
        <v>7463</v>
      </c>
      <c r="I11426">
        <v>3.5</v>
      </c>
      <c r="J11426" s="29">
        <v>81.2</v>
      </c>
      <c r="K11426" s="29">
        <v>88.260869565217391</v>
      </c>
      <c r="L11426">
        <v>7.3</v>
      </c>
    </row>
    <row r="11427" spans="1:12" x14ac:dyDescent="0.2">
      <c r="A11427" s="11">
        <f t="shared" si="356"/>
        <v>9</v>
      </c>
      <c r="B11427" s="14">
        <f t="shared" si="357"/>
        <v>40793.334050925929</v>
      </c>
      <c r="C11427" s="17">
        <v>40793</v>
      </c>
      <c r="D11427" s="18">
        <v>0.33405092592592589</v>
      </c>
      <c r="E11427">
        <v>20.6</v>
      </c>
      <c r="F11427">
        <v>128</v>
      </c>
      <c r="G11427">
        <v>8.09</v>
      </c>
      <c r="H11427">
        <v>7049</v>
      </c>
      <c r="I11427">
        <v>3.3</v>
      </c>
      <c r="J11427" s="29">
        <v>80.599999999999994</v>
      </c>
      <c r="K11427" s="29">
        <v>87.608695652173907</v>
      </c>
      <c r="L11427">
        <v>7.24</v>
      </c>
    </row>
    <row r="11428" spans="1:12" x14ac:dyDescent="0.2">
      <c r="A11428" s="11">
        <f t="shared" si="356"/>
        <v>9</v>
      </c>
      <c r="B11428" s="14">
        <f t="shared" si="357"/>
        <v>40793.354895833334</v>
      </c>
      <c r="C11428" s="17">
        <v>40793</v>
      </c>
      <c r="D11428" s="18">
        <v>0.35489583333333335</v>
      </c>
      <c r="E11428">
        <v>20.61</v>
      </c>
      <c r="F11428">
        <v>128</v>
      </c>
      <c r="G11428">
        <v>8.1199999999999992</v>
      </c>
      <c r="H11428">
        <v>6046</v>
      </c>
      <c r="I11428">
        <v>2.9</v>
      </c>
      <c r="J11428" s="29">
        <v>82.2</v>
      </c>
      <c r="K11428" s="29">
        <v>89.34782608695653</v>
      </c>
      <c r="L11428">
        <v>7.38</v>
      </c>
    </row>
    <row r="11429" spans="1:12" x14ac:dyDescent="0.2">
      <c r="A11429" s="11">
        <f t="shared" si="356"/>
        <v>9</v>
      </c>
      <c r="B11429" s="14">
        <f t="shared" si="357"/>
        <v>40793.37572916667</v>
      </c>
      <c r="C11429" s="17">
        <v>40793</v>
      </c>
      <c r="D11429" s="18">
        <v>0.37572916666666667</v>
      </c>
      <c r="E11429">
        <v>20.64</v>
      </c>
      <c r="F11429">
        <v>128</v>
      </c>
      <c r="G11429">
        <v>8.17</v>
      </c>
      <c r="H11429">
        <v>7079</v>
      </c>
      <c r="I11429">
        <v>3.4</v>
      </c>
      <c r="J11429" s="29">
        <v>82.9</v>
      </c>
      <c r="K11429" s="29">
        <v>90.108695652173921</v>
      </c>
      <c r="L11429">
        <v>7.44</v>
      </c>
    </row>
    <row r="11430" spans="1:12" x14ac:dyDescent="0.2">
      <c r="A11430" s="11">
        <f t="shared" si="356"/>
        <v>9</v>
      </c>
      <c r="B11430" s="14">
        <f t="shared" si="357"/>
        <v>40793.396550925929</v>
      </c>
      <c r="C11430" s="17">
        <v>40793</v>
      </c>
      <c r="D11430" s="18">
        <v>0.39655092592592595</v>
      </c>
      <c r="E11430">
        <v>20.67</v>
      </c>
      <c r="F11430">
        <v>128</v>
      </c>
      <c r="G11430">
        <v>8.19</v>
      </c>
      <c r="H11430">
        <v>7719</v>
      </c>
      <c r="I11430">
        <v>3.7</v>
      </c>
      <c r="J11430" s="29">
        <v>83.3</v>
      </c>
      <c r="K11430" s="29">
        <v>90.543478260869563</v>
      </c>
      <c r="L11430">
        <v>7.48</v>
      </c>
    </row>
    <row r="11431" spans="1:12" x14ac:dyDescent="0.2">
      <c r="A11431" s="11">
        <f t="shared" si="356"/>
        <v>9</v>
      </c>
      <c r="B11431" s="14">
        <f t="shared" si="357"/>
        <v>40793.417395833334</v>
      </c>
      <c r="C11431" s="17">
        <v>40793</v>
      </c>
      <c r="D11431" s="18">
        <v>0.41739583333333335</v>
      </c>
      <c r="E11431">
        <v>20.69</v>
      </c>
      <c r="F11431">
        <v>128</v>
      </c>
      <c r="G11431">
        <v>8.1999999999999993</v>
      </c>
      <c r="H11431">
        <v>6276</v>
      </c>
      <c r="I11431">
        <v>3</v>
      </c>
      <c r="J11431" s="29">
        <v>85.2</v>
      </c>
      <c r="K11431" s="29">
        <v>92.608695652173907</v>
      </c>
      <c r="L11431">
        <v>7.64</v>
      </c>
    </row>
    <row r="11432" spans="1:12" x14ac:dyDescent="0.2">
      <c r="A11432" s="11">
        <f t="shared" si="356"/>
        <v>9</v>
      </c>
      <c r="B11432" s="14">
        <f t="shared" si="357"/>
        <v>40793.438217592593</v>
      </c>
      <c r="C11432" s="17">
        <v>40793</v>
      </c>
      <c r="D11432" s="18">
        <v>0.43821759259259263</v>
      </c>
      <c r="E11432">
        <v>20.72</v>
      </c>
      <c r="F11432">
        <v>128</v>
      </c>
      <c r="G11432">
        <v>8.3000000000000007</v>
      </c>
      <c r="H11432">
        <v>7487</v>
      </c>
      <c r="I11432">
        <v>3.6</v>
      </c>
      <c r="J11432" s="29">
        <v>87.1</v>
      </c>
      <c r="K11432" s="29">
        <v>94.673913043478251</v>
      </c>
      <c r="L11432">
        <v>7.81</v>
      </c>
    </row>
    <row r="11433" spans="1:12" x14ac:dyDescent="0.2">
      <c r="A11433" s="11">
        <f t="shared" ref="A11433:A11496" si="358">MONTH(B11433)</f>
        <v>9</v>
      </c>
      <c r="B11433" s="14">
        <f t="shared" ref="B11433:B11496" si="359">C11433+D11433</f>
        <v>40793.459050925929</v>
      </c>
      <c r="C11433" s="17">
        <v>40793</v>
      </c>
      <c r="D11433" s="18">
        <v>0.45905092592592589</v>
      </c>
      <c r="E11433">
        <v>20.72</v>
      </c>
      <c r="F11433">
        <v>128</v>
      </c>
      <c r="G11433">
        <v>8.3699999999999992</v>
      </c>
      <c r="H11433">
        <v>7511</v>
      </c>
      <c r="I11433">
        <v>3.6</v>
      </c>
      <c r="J11433" s="29">
        <v>88.5</v>
      </c>
      <c r="K11433" s="29">
        <v>96.195652173913047</v>
      </c>
      <c r="L11433">
        <v>7.93</v>
      </c>
    </row>
    <row r="11434" spans="1:12" x14ac:dyDescent="0.2">
      <c r="A11434" s="11">
        <f t="shared" si="358"/>
        <v>9</v>
      </c>
      <c r="B11434" s="14">
        <f t="shared" si="359"/>
        <v>40793.479895833334</v>
      </c>
      <c r="C11434" s="17">
        <v>40793</v>
      </c>
      <c r="D11434" s="18">
        <v>0.47989583333333335</v>
      </c>
      <c r="E11434">
        <v>20.77</v>
      </c>
      <c r="F11434">
        <v>128</v>
      </c>
      <c r="G11434">
        <v>8.42</v>
      </c>
      <c r="H11434">
        <v>8527</v>
      </c>
      <c r="I11434">
        <v>4.0999999999999996</v>
      </c>
      <c r="J11434" s="29">
        <v>90.3</v>
      </c>
      <c r="K11434" s="29">
        <v>98.15217391304347</v>
      </c>
      <c r="L11434">
        <v>8.09</v>
      </c>
    </row>
    <row r="11435" spans="1:12" x14ac:dyDescent="0.2">
      <c r="A11435" s="11">
        <f t="shared" si="358"/>
        <v>9</v>
      </c>
      <c r="B11435" s="14">
        <f t="shared" si="359"/>
        <v>40793.50072916667</v>
      </c>
      <c r="C11435" s="17">
        <v>40793</v>
      </c>
      <c r="D11435" s="18">
        <v>0.50072916666666667</v>
      </c>
      <c r="E11435">
        <v>20.83</v>
      </c>
      <c r="F11435">
        <v>128</v>
      </c>
      <c r="G11435">
        <v>8.48</v>
      </c>
      <c r="H11435">
        <v>8054</v>
      </c>
      <c r="I11435">
        <v>3.8</v>
      </c>
      <c r="J11435" s="29">
        <v>91.7</v>
      </c>
      <c r="K11435" s="29">
        <v>99.673913043478265</v>
      </c>
      <c r="L11435">
        <v>8.1999999999999993</v>
      </c>
    </row>
    <row r="11436" spans="1:12" x14ac:dyDescent="0.2">
      <c r="A11436" s="11">
        <f t="shared" si="358"/>
        <v>9</v>
      </c>
      <c r="B11436" s="14">
        <f t="shared" si="359"/>
        <v>40793.521562499998</v>
      </c>
      <c r="C11436" s="17">
        <v>40793</v>
      </c>
      <c r="D11436" s="18">
        <v>0.52156250000000004</v>
      </c>
      <c r="E11436">
        <v>20.87</v>
      </c>
      <c r="F11436">
        <v>128</v>
      </c>
      <c r="G11436">
        <v>8.4600000000000009</v>
      </c>
      <c r="H11436">
        <v>6137</v>
      </c>
      <c r="I11436">
        <v>2.9</v>
      </c>
      <c r="J11436" s="29">
        <v>91.5</v>
      </c>
      <c r="K11436" s="29">
        <v>99.456521739130437</v>
      </c>
      <c r="L11436">
        <v>8.18</v>
      </c>
    </row>
    <row r="11437" spans="1:12" x14ac:dyDescent="0.2">
      <c r="A11437" s="11">
        <f t="shared" si="358"/>
        <v>9</v>
      </c>
      <c r="B11437" s="14">
        <f t="shared" si="359"/>
        <v>40793.542384259257</v>
      </c>
      <c r="C11437" s="17">
        <v>40793</v>
      </c>
      <c r="D11437" s="18">
        <v>0.54238425925925926</v>
      </c>
      <c r="E11437">
        <v>20.87</v>
      </c>
      <c r="F11437">
        <v>129</v>
      </c>
      <c r="G11437">
        <v>8.41</v>
      </c>
      <c r="H11437">
        <v>6630</v>
      </c>
      <c r="I11437">
        <v>3.1</v>
      </c>
      <c r="J11437" s="29">
        <v>90.3</v>
      </c>
      <c r="K11437" s="29">
        <v>98.15217391304347</v>
      </c>
      <c r="L11437">
        <v>8.07</v>
      </c>
    </row>
    <row r="11438" spans="1:12" x14ac:dyDescent="0.2">
      <c r="A11438" s="11">
        <f t="shared" si="358"/>
        <v>9</v>
      </c>
      <c r="B11438" s="14">
        <f t="shared" si="359"/>
        <v>40793.563217592593</v>
      </c>
      <c r="C11438" s="17">
        <v>40793</v>
      </c>
      <c r="D11438" s="18">
        <v>0.56321759259259263</v>
      </c>
      <c r="E11438">
        <v>20.87</v>
      </c>
      <c r="F11438">
        <v>129</v>
      </c>
      <c r="G11438">
        <v>8.41</v>
      </c>
      <c r="H11438">
        <v>6118</v>
      </c>
      <c r="I11438">
        <v>2.9</v>
      </c>
      <c r="J11438" s="29">
        <v>90.9</v>
      </c>
      <c r="K11438" s="29">
        <v>98.804347826086953</v>
      </c>
      <c r="L11438">
        <v>8.1199999999999992</v>
      </c>
    </row>
    <row r="11439" spans="1:12" x14ac:dyDescent="0.2">
      <c r="A11439" s="11">
        <f t="shared" si="358"/>
        <v>9</v>
      </c>
      <c r="B11439" s="14">
        <f t="shared" si="359"/>
        <v>40793.584062499998</v>
      </c>
      <c r="C11439" s="17">
        <v>40793</v>
      </c>
      <c r="D11439" s="18">
        <v>0.58406250000000004</v>
      </c>
      <c r="E11439">
        <v>20.89</v>
      </c>
      <c r="F11439">
        <v>129</v>
      </c>
      <c r="G11439">
        <v>8.43</v>
      </c>
      <c r="H11439">
        <v>6396</v>
      </c>
      <c r="I11439">
        <v>3</v>
      </c>
      <c r="J11439" s="29">
        <v>91.8</v>
      </c>
      <c r="K11439" s="29">
        <v>99.782608695652172</v>
      </c>
      <c r="L11439">
        <v>8.1999999999999993</v>
      </c>
    </row>
    <row r="11440" spans="1:12" x14ac:dyDescent="0.2">
      <c r="A11440" s="11">
        <f t="shared" si="358"/>
        <v>9</v>
      </c>
      <c r="B11440" s="14">
        <f t="shared" si="359"/>
        <v>40793.604895833334</v>
      </c>
      <c r="C11440" s="17">
        <v>40793</v>
      </c>
      <c r="D11440" s="18">
        <v>0.6048958333333333</v>
      </c>
      <c r="E11440">
        <v>20.93</v>
      </c>
      <c r="F11440">
        <v>129</v>
      </c>
      <c r="G11440">
        <v>8.51</v>
      </c>
      <c r="H11440">
        <v>6071</v>
      </c>
      <c r="I11440">
        <v>2.9</v>
      </c>
      <c r="J11440" s="29">
        <v>93.6</v>
      </c>
      <c r="K11440" s="29">
        <v>101.7391304347826</v>
      </c>
      <c r="L11440">
        <v>8.35</v>
      </c>
    </row>
    <row r="11441" spans="1:12" x14ac:dyDescent="0.2">
      <c r="A11441" s="11">
        <f t="shared" si="358"/>
        <v>9</v>
      </c>
      <c r="B11441" s="14">
        <f t="shared" si="359"/>
        <v>40793.625717592593</v>
      </c>
      <c r="C11441" s="17">
        <v>40793</v>
      </c>
      <c r="D11441" s="18">
        <v>0.62571759259259252</v>
      </c>
      <c r="E11441">
        <v>20.95</v>
      </c>
      <c r="F11441">
        <v>128</v>
      </c>
      <c r="G11441">
        <v>8.56</v>
      </c>
      <c r="H11441">
        <v>6835</v>
      </c>
      <c r="I11441">
        <v>3.2</v>
      </c>
      <c r="J11441" s="29">
        <v>95.2</v>
      </c>
      <c r="K11441" s="29">
        <v>103.47826086956522</v>
      </c>
      <c r="L11441">
        <v>8.5</v>
      </c>
    </row>
    <row r="11442" spans="1:12" x14ac:dyDescent="0.2">
      <c r="A11442" s="11">
        <f t="shared" si="358"/>
        <v>9</v>
      </c>
      <c r="B11442" s="14">
        <f t="shared" si="359"/>
        <v>40793.646550925929</v>
      </c>
      <c r="C11442" s="17">
        <v>40793</v>
      </c>
      <c r="D11442" s="18">
        <v>0.646550925925926</v>
      </c>
      <c r="E11442">
        <v>20.93</v>
      </c>
      <c r="F11442">
        <v>128</v>
      </c>
      <c r="G11442">
        <v>8.5399999999999991</v>
      </c>
      <c r="H11442">
        <v>5888</v>
      </c>
      <c r="I11442">
        <v>2.8</v>
      </c>
      <c r="J11442" s="29">
        <v>94.2</v>
      </c>
      <c r="K11442" s="29">
        <v>102.39130434782608</v>
      </c>
      <c r="L11442">
        <v>8.41</v>
      </c>
    </row>
    <row r="11443" spans="1:12" x14ac:dyDescent="0.2">
      <c r="A11443" s="11">
        <f t="shared" si="358"/>
        <v>9</v>
      </c>
      <c r="B11443" s="14">
        <f t="shared" si="359"/>
        <v>40793.667395833334</v>
      </c>
      <c r="C11443" s="17">
        <v>40793</v>
      </c>
      <c r="D11443" s="18">
        <v>0.6673958333333333</v>
      </c>
      <c r="E11443">
        <v>20.87</v>
      </c>
      <c r="F11443">
        <v>128</v>
      </c>
      <c r="G11443">
        <v>8.5</v>
      </c>
      <c r="H11443">
        <v>4691</v>
      </c>
      <c r="I11443">
        <v>2.2000000000000002</v>
      </c>
      <c r="J11443" s="29">
        <v>92.1</v>
      </c>
      <c r="K11443" s="29">
        <v>100.10869565217391</v>
      </c>
      <c r="L11443">
        <v>8.23</v>
      </c>
    </row>
    <row r="11444" spans="1:12" x14ac:dyDescent="0.2">
      <c r="A11444" s="11">
        <f t="shared" si="358"/>
        <v>9</v>
      </c>
      <c r="B11444" s="14">
        <f t="shared" si="359"/>
        <v>40793.68822916667</v>
      </c>
      <c r="C11444" s="17">
        <v>40793</v>
      </c>
      <c r="D11444" s="18">
        <v>0.68822916666666656</v>
      </c>
      <c r="E11444">
        <v>20.84</v>
      </c>
      <c r="F11444">
        <v>129</v>
      </c>
      <c r="G11444">
        <v>8.4499999999999993</v>
      </c>
      <c r="H11444">
        <v>5098</v>
      </c>
      <c r="I11444">
        <v>2.4</v>
      </c>
      <c r="J11444" s="29">
        <v>91.2</v>
      </c>
      <c r="K11444" s="29">
        <v>99.130434782608702</v>
      </c>
      <c r="L11444">
        <v>8.15</v>
      </c>
    </row>
    <row r="11445" spans="1:12" x14ac:dyDescent="0.2">
      <c r="A11445" s="11">
        <f t="shared" si="358"/>
        <v>9</v>
      </c>
      <c r="B11445" s="14">
        <f t="shared" si="359"/>
        <v>40793.709050925929</v>
      </c>
      <c r="C11445" s="17">
        <v>40793</v>
      </c>
      <c r="D11445" s="18">
        <v>0.709050925925926</v>
      </c>
      <c r="E11445">
        <v>20.8</v>
      </c>
      <c r="F11445">
        <v>129</v>
      </c>
      <c r="G11445">
        <v>8.43</v>
      </c>
      <c r="H11445">
        <v>5383</v>
      </c>
      <c r="I11445">
        <v>2.6</v>
      </c>
      <c r="J11445" s="29">
        <v>90.6</v>
      </c>
      <c r="K11445" s="29">
        <v>98.478260869565219</v>
      </c>
      <c r="L11445">
        <v>8.1</v>
      </c>
    </row>
    <row r="11446" spans="1:12" x14ac:dyDescent="0.2">
      <c r="A11446" s="11">
        <f t="shared" si="358"/>
        <v>9</v>
      </c>
      <c r="B11446" s="14">
        <f t="shared" si="359"/>
        <v>40793.729884259257</v>
      </c>
      <c r="C11446" s="17">
        <v>40793</v>
      </c>
      <c r="D11446" s="18">
        <v>0.72988425925925926</v>
      </c>
      <c r="E11446">
        <v>20.72</v>
      </c>
      <c r="F11446">
        <v>129</v>
      </c>
      <c r="G11446">
        <v>8.32</v>
      </c>
      <c r="H11446">
        <v>5342</v>
      </c>
      <c r="I11446">
        <v>2.5</v>
      </c>
      <c r="J11446" s="29">
        <v>87.1</v>
      </c>
      <c r="K11446" s="29">
        <v>94.673913043478251</v>
      </c>
      <c r="L11446">
        <v>7.8</v>
      </c>
    </row>
    <row r="11447" spans="1:12" x14ac:dyDescent="0.2">
      <c r="A11447" s="11">
        <f t="shared" si="358"/>
        <v>9</v>
      </c>
      <c r="B11447" s="14">
        <f t="shared" si="359"/>
        <v>40793.75072916667</v>
      </c>
      <c r="C11447" s="17">
        <v>40793</v>
      </c>
      <c r="D11447" s="18">
        <v>0.75072916666666656</v>
      </c>
      <c r="E11447">
        <v>20.65</v>
      </c>
      <c r="F11447">
        <v>130</v>
      </c>
      <c r="G11447">
        <v>8.23</v>
      </c>
      <c r="H11447">
        <v>5605</v>
      </c>
      <c r="I11447">
        <v>2.7</v>
      </c>
      <c r="J11447" s="29">
        <v>85.4</v>
      </c>
      <c r="K11447" s="29">
        <v>92.826086956521749</v>
      </c>
      <c r="L11447">
        <v>7.66</v>
      </c>
    </row>
    <row r="11448" spans="1:12" x14ac:dyDescent="0.2">
      <c r="A11448" s="11">
        <f t="shared" si="358"/>
        <v>9</v>
      </c>
      <c r="B11448" s="14">
        <f t="shared" si="359"/>
        <v>40793.771562499998</v>
      </c>
      <c r="C11448" s="17">
        <v>40793</v>
      </c>
      <c r="D11448" s="18">
        <v>0.77156249999999993</v>
      </c>
      <c r="E11448">
        <v>20.61</v>
      </c>
      <c r="F11448">
        <v>130</v>
      </c>
      <c r="G11448">
        <v>8.17</v>
      </c>
      <c r="H11448">
        <v>6064</v>
      </c>
      <c r="I11448">
        <v>2.9</v>
      </c>
      <c r="J11448" s="29">
        <v>84</v>
      </c>
      <c r="K11448" s="29">
        <v>91.304347826086953</v>
      </c>
      <c r="L11448">
        <v>7.54</v>
      </c>
    </row>
    <row r="11449" spans="1:12" x14ac:dyDescent="0.2">
      <c r="A11449" s="11">
        <f t="shared" si="358"/>
        <v>9</v>
      </c>
      <c r="B11449" s="14">
        <f t="shared" si="359"/>
        <v>40793.792384259257</v>
      </c>
      <c r="C11449" s="17">
        <v>40793</v>
      </c>
      <c r="D11449" s="18">
        <v>0.79238425925925926</v>
      </c>
      <c r="E11449">
        <v>20.58</v>
      </c>
      <c r="F11449">
        <v>130</v>
      </c>
      <c r="G11449">
        <v>8.1</v>
      </c>
      <c r="H11449">
        <v>6230</v>
      </c>
      <c r="I11449">
        <v>3</v>
      </c>
      <c r="J11449" s="29">
        <v>82.4</v>
      </c>
      <c r="K11449" s="29">
        <v>89.565217391304358</v>
      </c>
      <c r="L11449">
        <v>7.41</v>
      </c>
    </row>
    <row r="11450" spans="1:12" x14ac:dyDescent="0.2">
      <c r="A11450" s="11">
        <f t="shared" si="358"/>
        <v>9</v>
      </c>
      <c r="B11450" s="14">
        <f t="shared" si="359"/>
        <v>40793.81322916667</v>
      </c>
      <c r="C11450" s="17">
        <v>40793</v>
      </c>
      <c r="D11450" s="18">
        <v>0.81322916666666656</v>
      </c>
      <c r="E11450">
        <v>20.54</v>
      </c>
      <c r="F11450">
        <v>131</v>
      </c>
      <c r="G11450">
        <v>8</v>
      </c>
      <c r="H11450">
        <v>5214</v>
      </c>
      <c r="I11450">
        <v>2.5</v>
      </c>
      <c r="J11450" s="29">
        <v>80.099999999999994</v>
      </c>
      <c r="K11450" s="29">
        <v>87.065217391304344</v>
      </c>
      <c r="L11450">
        <v>7.21</v>
      </c>
    </row>
    <row r="11451" spans="1:12" x14ac:dyDescent="0.2">
      <c r="A11451" s="11">
        <f t="shared" si="358"/>
        <v>9</v>
      </c>
      <c r="B11451" s="14">
        <f t="shared" si="359"/>
        <v>40793.834050925929</v>
      </c>
      <c r="C11451" s="17">
        <v>40793</v>
      </c>
      <c r="D11451" s="18">
        <v>0.834050925925926</v>
      </c>
      <c r="E11451">
        <v>20.5</v>
      </c>
      <c r="F11451">
        <v>131</v>
      </c>
      <c r="G11451">
        <v>7.95</v>
      </c>
      <c r="H11451">
        <v>5318</v>
      </c>
      <c r="I11451">
        <v>2.5</v>
      </c>
      <c r="J11451" s="29">
        <v>77.900000000000006</v>
      </c>
      <c r="K11451" s="29">
        <v>84.673913043478265</v>
      </c>
      <c r="L11451">
        <v>7.01</v>
      </c>
    </row>
    <row r="11452" spans="1:12" x14ac:dyDescent="0.2">
      <c r="A11452" s="11">
        <f t="shared" si="358"/>
        <v>9</v>
      </c>
      <c r="B11452" s="14">
        <f t="shared" si="359"/>
        <v>40793.854895833334</v>
      </c>
      <c r="C11452" s="17">
        <v>40793</v>
      </c>
      <c r="D11452" s="18">
        <v>0.8548958333333333</v>
      </c>
      <c r="E11452">
        <v>20.46</v>
      </c>
      <c r="F11452">
        <v>131</v>
      </c>
      <c r="G11452">
        <v>7.92</v>
      </c>
      <c r="H11452">
        <v>5035</v>
      </c>
      <c r="I11452">
        <v>2.4</v>
      </c>
      <c r="J11452" s="29">
        <v>78.8</v>
      </c>
      <c r="K11452" s="29">
        <v>85.65217391304347</v>
      </c>
      <c r="L11452">
        <v>7.1</v>
      </c>
    </row>
    <row r="11453" spans="1:12" x14ac:dyDescent="0.2">
      <c r="A11453" s="11">
        <f t="shared" si="358"/>
        <v>9</v>
      </c>
      <c r="B11453" s="14">
        <f t="shared" si="359"/>
        <v>40793.875717592593</v>
      </c>
      <c r="C11453" s="17">
        <v>40793</v>
      </c>
      <c r="D11453" s="18">
        <v>0.87571759259259263</v>
      </c>
      <c r="E11453">
        <v>20.440000000000001</v>
      </c>
      <c r="F11453">
        <v>131</v>
      </c>
      <c r="G11453">
        <v>7.87</v>
      </c>
      <c r="H11453">
        <v>5953</v>
      </c>
      <c r="I11453">
        <v>2.8</v>
      </c>
      <c r="J11453" s="29">
        <v>78.8</v>
      </c>
      <c r="K11453" s="29">
        <v>85.65217391304347</v>
      </c>
      <c r="L11453">
        <v>7.1</v>
      </c>
    </row>
    <row r="11454" spans="1:12" x14ac:dyDescent="0.2">
      <c r="A11454" s="11">
        <f t="shared" si="358"/>
        <v>9</v>
      </c>
      <c r="B11454" s="14">
        <f t="shared" si="359"/>
        <v>40793.896562499998</v>
      </c>
      <c r="C11454" s="17">
        <v>40793</v>
      </c>
      <c r="D11454" s="18">
        <v>0.89656249999999993</v>
      </c>
      <c r="E11454">
        <v>20.48</v>
      </c>
      <c r="F11454">
        <v>131</v>
      </c>
      <c r="G11454">
        <v>7.9</v>
      </c>
      <c r="H11454">
        <v>6594</v>
      </c>
      <c r="I11454">
        <v>3.1</v>
      </c>
      <c r="J11454" s="29">
        <v>78.3</v>
      </c>
      <c r="K11454" s="29">
        <v>85.108695652173907</v>
      </c>
      <c r="L11454">
        <v>7.05</v>
      </c>
    </row>
    <row r="11455" spans="1:12" x14ac:dyDescent="0.2">
      <c r="A11455" s="11">
        <f t="shared" si="358"/>
        <v>9</v>
      </c>
      <c r="B11455" s="14">
        <f t="shared" si="359"/>
        <v>40793.917395833334</v>
      </c>
      <c r="C11455" s="17">
        <v>40793</v>
      </c>
      <c r="D11455" s="18">
        <v>0.9173958333333333</v>
      </c>
      <c r="E11455">
        <v>20.49</v>
      </c>
      <c r="F11455">
        <v>132</v>
      </c>
      <c r="G11455">
        <v>7.96</v>
      </c>
      <c r="H11455">
        <v>8382</v>
      </c>
      <c r="I11455">
        <v>4</v>
      </c>
      <c r="J11455" s="29">
        <v>80.5</v>
      </c>
      <c r="K11455" s="29">
        <v>87.5</v>
      </c>
      <c r="L11455">
        <v>7.25</v>
      </c>
    </row>
    <row r="11456" spans="1:12" x14ac:dyDescent="0.2">
      <c r="A11456" s="11">
        <f t="shared" si="358"/>
        <v>9</v>
      </c>
      <c r="B11456" s="14">
        <f t="shared" si="359"/>
        <v>40793.93822916667</v>
      </c>
      <c r="C11456" s="17">
        <v>40793</v>
      </c>
      <c r="D11456" s="18">
        <v>0.93822916666666656</v>
      </c>
      <c r="E11456">
        <v>20.52</v>
      </c>
      <c r="F11456">
        <v>132</v>
      </c>
      <c r="G11456">
        <v>8</v>
      </c>
      <c r="H11456">
        <v>6323</v>
      </c>
      <c r="I11456">
        <v>3</v>
      </c>
      <c r="J11456" s="29">
        <v>80.400000000000006</v>
      </c>
      <c r="K11456" s="29">
        <v>87.391304347826093</v>
      </c>
      <c r="L11456">
        <v>7.24</v>
      </c>
    </row>
    <row r="11457" spans="1:12" x14ac:dyDescent="0.2">
      <c r="A11457" s="11">
        <f t="shared" si="358"/>
        <v>9</v>
      </c>
      <c r="B11457" s="14">
        <f t="shared" si="359"/>
        <v>40793.959050925929</v>
      </c>
      <c r="C11457" s="17">
        <v>40793</v>
      </c>
      <c r="D11457" s="18">
        <v>0.959050925925926</v>
      </c>
      <c r="E11457">
        <v>20.53</v>
      </c>
      <c r="F11457">
        <v>132</v>
      </c>
      <c r="G11457">
        <v>8.0399999999999991</v>
      </c>
      <c r="H11457">
        <v>6451</v>
      </c>
      <c r="I11457">
        <v>3.1</v>
      </c>
      <c r="J11457" s="29">
        <v>81.900000000000006</v>
      </c>
      <c r="K11457" s="29">
        <v>89.021739130434781</v>
      </c>
      <c r="L11457">
        <v>7.36</v>
      </c>
    </row>
    <row r="11458" spans="1:12" x14ac:dyDescent="0.2">
      <c r="A11458" s="11">
        <f t="shared" si="358"/>
        <v>9</v>
      </c>
      <c r="B11458" s="14">
        <f t="shared" si="359"/>
        <v>40793.979884259257</v>
      </c>
      <c r="C11458" s="17">
        <v>40793</v>
      </c>
      <c r="D11458" s="18">
        <v>0.97988425925925926</v>
      </c>
      <c r="E11458">
        <v>20.55</v>
      </c>
      <c r="F11458">
        <v>132</v>
      </c>
      <c r="G11458">
        <v>8.1199999999999992</v>
      </c>
      <c r="H11458">
        <v>6957</v>
      </c>
      <c r="I11458">
        <v>3.3</v>
      </c>
      <c r="J11458" s="29">
        <v>84.3</v>
      </c>
      <c r="K11458" s="29">
        <v>91.630434782608688</v>
      </c>
      <c r="L11458">
        <v>7.58</v>
      </c>
    </row>
    <row r="11459" spans="1:12" x14ac:dyDescent="0.2">
      <c r="A11459" s="11">
        <f t="shared" si="358"/>
        <v>9</v>
      </c>
      <c r="B11459" s="14">
        <f t="shared" si="359"/>
        <v>40794.00072916667</v>
      </c>
      <c r="C11459" s="17">
        <v>40794</v>
      </c>
      <c r="D11459" s="18">
        <v>7.291666666666667E-4</v>
      </c>
      <c r="E11459">
        <v>20.59</v>
      </c>
      <c r="F11459">
        <v>132</v>
      </c>
      <c r="G11459">
        <v>8.2100000000000009</v>
      </c>
      <c r="H11459">
        <v>6335</v>
      </c>
      <c r="I11459">
        <v>3</v>
      </c>
      <c r="J11459" s="29">
        <v>86</v>
      </c>
      <c r="K11459" s="29">
        <v>93.478260869565219</v>
      </c>
      <c r="L11459">
        <v>7.73</v>
      </c>
    </row>
    <row r="11460" spans="1:12" x14ac:dyDescent="0.2">
      <c r="A11460" s="11">
        <f t="shared" si="358"/>
        <v>9</v>
      </c>
      <c r="B11460" s="14">
        <f t="shared" si="359"/>
        <v>40794.021550925929</v>
      </c>
      <c r="C11460" s="17">
        <v>40794</v>
      </c>
      <c r="D11460" s="18">
        <v>2.1550925925925928E-2</v>
      </c>
      <c r="E11460">
        <v>20.58</v>
      </c>
      <c r="F11460">
        <v>132</v>
      </c>
      <c r="G11460">
        <v>8.24</v>
      </c>
      <c r="H11460">
        <v>7501</v>
      </c>
      <c r="I11460">
        <v>3.6</v>
      </c>
      <c r="J11460" s="29">
        <v>85.3</v>
      </c>
      <c r="K11460" s="29">
        <v>92.717391304347814</v>
      </c>
      <c r="L11460">
        <v>7.67</v>
      </c>
    </row>
    <row r="11461" spans="1:12" x14ac:dyDescent="0.2">
      <c r="A11461" s="11">
        <f t="shared" si="358"/>
        <v>9</v>
      </c>
      <c r="B11461" s="14">
        <f t="shared" si="359"/>
        <v>40794.042395833334</v>
      </c>
      <c r="C11461" s="17">
        <v>40794</v>
      </c>
      <c r="D11461" s="18">
        <v>4.2395833333333334E-2</v>
      </c>
      <c r="E11461">
        <v>20.57</v>
      </c>
      <c r="F11461">
        <v>132</v>
      </c>
      <c r="G11461">
        <v>8.2100000000000009</v>
      </c>
      <c r="H11461">
        <v>10682</v>
      </c>
      <c r="I11461">
        <v>5.0999999999999996</v>
      </c>
      <c r="J11461" s="29">
        <v>84.3</v>
      </c>
      <c r="K11461" s="29">
        <v>91.630434782608688</v>
      </c>
      <c r="L11461">
        <v>7.57</v>
      </c>
    </row>
    <row r="11462" spans="1:12" x14ac:dyDescent="0.2">
      <c r="A11462" s="11">
        <f t="shared" si="358"/>
        <v>9</v>
      </c>
      <c r="B11462" s="14">
        <f t="shared" si="359"/>
        <v>40794.06322916667</v>
      </c>
      <c r="C11462" s="17">
        <v>40794</v>
      </c>
      <c r="D11462" s="18">
        <v>6.322916666666667E-2</v>
      </c>
      <c r="E11462">
        <v>20.55</v>
      </c>
      <c r="F11462">
        <v>132</v>
      </c>
      <c r="G11462">
        <v>8.16</v>
      </c>
      <c r="H11462">
        <v>6215</v>
      </c>
      <c r="I11462">
        <v>3</v>
      </c>
      <c r="J11462" s="29">
        <v>82.5</v>
      </c>
      <c r="K11462" s="29">
        <v>89.673913043478265</v>
      </c>
      <c r="L11462">
        <v>7.42</v>
      </c>
    </row>
    <row r="11463" spans="1:12" x14ac:dyDescent="0.2">
      <c r="A11463" s="11">
        <f t="shared" si="358"/>
        <v>9</v>
      </c>
      <c r="B11463" s="14">
        <f t="shared" si="359"/>
        <v>40794.084062499998</v>
      </c>
      <c r="C11463" s="17">
        <v>40794</v>
      </c>
      <c r="D11463" s="18">
        <v>8.4062499999999998E-2</v>
      </c>
      <c r="E11463">
        <v>20.53</v>
      </c>
      <c r="F11463">
        <v>133</v>
      </c>
      <c r="G11463">
        <v>8.1199999999999992</v>
      </c>
      <c r="H11463">
        <v>5912</v>
      </c>
      <c r="I11463">
        <v>2.8</v>
      </c>
      <c r="J11463" s="29">
        <v>82.1</v>
      </c>
      <c r="K11463" s="29">
        <v>89.239130434782595</v>
      </c>
      <c r="L11463">
        <v>7.39</v>
      </c>
    </row>
    <row r="11464" spans="1:12" x14ac:dyDescent="0.2">
      <c r="A11464" s="11">
        <f t="shared" si="358"/>
        <v>9</v>
      </c>
      <c r="B11464" s="14">
        <f t="shared" si="359"/>
        <v>40794.104895833334</v>
      </c>
      <c r="C11464" s="17">
        <v>40794</v>
      </c>
      <c r="D11464" s="18">
        <v>0.10489583333333334</v>
      </c>
      <c r="E11464">
        <v>20.54</v>
      </c>
      <c r="F11464">
        <v>133</v>
      </c>
      <c r="G11464">
        <v>8.15</v>
      </c>
      <c r="H11464">
        <v>8652</v>
      </c>
      <c r="I11464">
        <v>4.0999999999999996</v>
      </c>
      <c r="J11464" s="29">
        <v>82.8</v>
      </c>
      <c r="K11464" s="29">
        <v>90</v>
      </c>
      <c r="L11464">
        <v>7.45</v>
      </c>
    </row>
    <row r="11465" spans="1:12" x14ac:dyDescent="0.2">
      <c r="A11465" s="11">
        <f t="shared" si="358"/>
        <v>9</v>
      </c>
      <c r="B11465" s="14">
        <f t="shared" si="359"/>
        <v>40794.125717592593</v>
      </c>
      <c r="C11465" s="17">
        <v>40794</v>
      </c>
      <c r="D11465" s="18">
        <v>0.1257175925925926</v>
      </c>
      <c r="E11465">
        <v>20.57</v>
      </c>
      <c r="F11465">
        <v>133</v>
      </c>
      <c r="G11465">
        <v>8.19</v>
      </c>
      <c r="H11465">
        <v>6148</v>
      </c>
      <c r="I11465">
        <v>2.9</v>
      </c>
      <c r="J11465" s="29">
        <v>83.2</v>
      </c>
      <c r="K11465" s="29">
        <v>90.434782608695656</v>
      </c>
      <c r="L11465">
        <v>7.48</v>
      </c>
    </row>
    <row r="11466" spans="1:12" x14ac:dyDescent="0.2">
      <c r="A11466" s="11">
        <f t="shared" si="358"/>
        <v>9</v>
      </c>
      <c r="B11466" s="14">
        <f t="shared" si="359"/>
        <v>40794.146562499998</v>
      </c>
      <c r="C11466" s="17">
        <v>40794</v>
      </c>
      <c r="D11466" s="18">
        <v>0.14656250000000001</v>
      </c>
      <c r="E11466">
        <v>20.58</v>
      </c>
      <c r="F11466">
        <v>133</v>
      </c>
      <c r="G11466">
        <v>8.2200000000000006</v>
      </c>
      <c r="H11466">
        <v>6710</v>
      </c>
      <c r="I11466">
        <v>3.2</v>
      </c>
      <c r="J11466" s="29">
        <v>83.6</v>
      </c>
      <c r="K11466" s="29">
        <v>90.869565217391298</v>
      </c>
      <c r="L11466">
        <v>7.51</v>
      </c>
    </row>
    <row r="11467" spans="1:12" x14ac:dyDescent="0.2">
      <c r="A11467" s="11">
        <f t="shared" si="358"/>
        <v>9</v>
      </c>
      <c r="B11467" s="14">
        <f t="shared" si="359"/>
        <v>40794.167395833334</v>
      </c>
      <c r="C11467" s="17">
        <v>40794</v>
      </c>
      <c r="D11467" s="18">
        <v>0.16739583333333333</v>
      </c>
      <c r="E11467">
        <v>20.59</v>
      </c>
      <c r="F11467">
        <v>133</v>
      </c>
      <c r="G11467">
        <v>8.1999999999999993</v>
      </c>
      <c r="H11467">
        <v>10204</v>
      </c>
      <c r="I11467">
        <v>4.8</v>
      </c>
      <c r="J11467" s="29">
        <v>83.1</v>
      </c>
      <c r="K11467" s="29">
        <v>90.326086956521735</v>
      </c>
      <c r="L11467">
        <v>7.46</v>
      </c>
    </row>
    <row r="11468" spans="1:12" x14ac:dyDescent="0.2">
      <c r="A11468" s="11">
        <f t="shared" si="358"/>
        <v>9</v>
      </c>
      <c r="B11468" s="14">
        <f t="shared" si="359"/>
        <v>40794.18822916667</v>
      </c>
      <c r="C11468" s="17">
        <v>40794</v>
      </c>
      <c r="D11468" s="18">
        <v>0.18822916666666667</v>
      </c>
      <c r="E11468">
        <v>20.59</v>
      </c>
      <c r="F11468">
        <v>133</v>
      </c>
      <c r="G11468">
        <v>8.19</v>
      </c>
      <c r="H11468">
        <v>6598</v>
      </c>
      <c r="I11468">
        <v>3.1</v>
      </c>
      <c r="J11468" s="29">
        <v>82.6</v>
      </c>
      <c r="K11468" s="29">
        <v>89.782608695652172</v>
      </c>
      <c r="L11468">
        <v>7.42</v>
      </c>
    </row>
    <row r="11469" spans="1:12" x14ac:dyDescent="0.2">
      <c r="A11469" s="11">
        <f t="shared" si="358"/>
        <v>9</v>
      </c>
      <c r="B11469" s="14">
        <f t="shared" si="359"/>
        <v>40794.209050925929</v>
      </c>
      <c r="C11469" s="17">
        <v>40794</v>
      </c>
      <c r="D11469" s="18">
        <v>0.20905092592592592</v>
      </c>
      <c r="E11469">
        <v>20.58</v>
      </c>
      <c r="F11469">
        <v>133</v>
      </c>
      <c r="G11469">
        <v>8.18</v>
      </c>
      <c r="H11469">
        <v>7467</v>
      </c>
      <c r="I11469">
        <v>3.5</v>
      </c>
      <c r="J11469" s="29">
        <v>82.7</v>
      </c>
      <c r="K11469" s="29">
        <v>89.891304347826093</v>
      </c>
      <c r="L11469">
        <v>7.43</v>
      </c>
    </row>
    <row r="11470" spans="1:12" x14ac:dyDescent="0.2">
      <c r="A11470" s="11">
        <f t="shared" si="358"/>
        <v>9</v>
      </c>
      <c r="B11470" s="14">
        <f t="shared" si="359"/>
        <v>40794.229895833334</v>
      </c>
      <c r="C11470" s="17">
        <v>40794</v>
      </c>
      <c r="D11470" s="18">
        <v>0.22989583333333333</v>
      </c>
      <c r="E11470">
        <v>20.59</v>
      </c>
      <c r="F11470">
        <v>133</v>
      </c>
      <c r="G11470">
        <v>8.19</v>
      </c>
      <c r="H11470">
        <v>7842</v>
      </c>
      <c r="I11470">
        <v>3.7</v>
      </c>
      <c r="J11470" s="29">
        <v>82.8</v>
      </c>
      <c r="K11470" s="29">
        <v>90</v>
      </c>
      <c r="L11470">
        <v>7.44</v>
      </c>
    </row>
    <row r="11471" spans="1:12" x14ac:dyDescent="0.2">
      <c r="A11471" s="11">
        <f t="shared" si="358"/>
        <v>9</v>
      </c>
      <c r="B11471" s="14">
        <f t="shared" si="359"/>
        <v>40794.25072916667</v>
      </c>
      <c r="C11471" s="17">
        <v>40794</v>
      </c>
      <c r="D11471" s="18">
        <v>0.25072916666666667</v>
      </c>
      <c r="E11471">
        <v>20.57</v>
      </c>
      <c r="F11471">
        <v>133</v>
      </c>
      <c r="G11471">
        <v>8.1199999999999992</v>
      </c>
      <c r="H11471">
        <v>8065</v>
      </c>
      <c r="I11471">
        <v>3.8</v>
      </c>
      <c r="J11471" s="29">
        <v>81.599999999999994</v>
      </c>
      <c r="K11471" s="29">
        <v>88.695652173913047</v>
      </c>
      <c r="L11471">
        <v>7.33</v>
      </c>
    </row>
    <row r="11472" spans="1:12" x14ac:dyDescent="0.2">
      <c r="A11472" s="11">
        <f t="shared" si="358"/>
        <v>9</v>
      </c>
      <c r="B11472" s="14">
        <f t="shared" si="359"/>
        <v>40794.271562499998</v>
      </c>
      <c r="C11472" s="17">
        <v>40794</v>
      </c>
      <c r="D11472" s="18">
        <v>0.27156249999999998</v>
      </c>
      <c r="E11472">
        <v>20.55</v>
      </c>
      <c r="F11472">
        <v>133</v>
      </c>
      <c r="G11472">
        <v>8.1</v>
      </c>
      <c r="H11472">
        <v>8037</v>
      </c>
      <c r="I11472">
        <v>3.8</v>
      </c>
      <c r="J11472" s="29">
        <v>81</v>
      </c>
      <c r="K11472" s="29">
        <v>88.043478260869563</v>
      </c>
      <c r="L11472">
        <v>7.28</v>
      </c>
    </row>
    <row r="11473" spans="1:12" x14ac:dyDescent="0.2">
      <c r="A11473" s="11">
        <f t="shared" si="358"/>
        <v>9</v>
      </c>
      <c r="B11473" s="14">
        <f t="shared" si="359"/>
        <v>40794.292395833334</v>
      </c>
      <c r="C11473" s="17">
        <v>40794</v>
      </c>
      <c r="D11473" s="18">
        <v>0.29239583333333335</v>
      </c>
      <c r="E11473">
        <v>20.55</v>
      </c>
      <c r="F11473">
        <v>134</v>
      </c>
      <c r="G11473">
        <v>8.1</v>
      </c>
      <c r="H11473">
        <v>8342</v>
      </c>
      <c r="I11473">
        <v>4</v>
      </c>
      <c r="J11473" s="29">
        <v>80.900000000000006</v>
      </c>
      <c r="K11473" s="29">
        <v>87.934782608695656</v>
      </c>
      <c r="L11473">
        <v>7.27</v>
      </c>
    </row>
    <row r="11474" spans="1:12" x14ac:dyDescent="0.2">
      <c r="A11474" s="11">
        <f t="shared" si="358"/>
        <v>9</v>
      </c>
      <c r="B11474" s="14">
        <f t="shared" si="359"/>
        <v>40794.31322916667</v>
      </c>
      <c r="C11474" s="17">
        <v>40794</v>
      </c>
      <c r="D11474" s="18">
        <v>0.31322916666666667</v>
      </c>
      <c r="E11474">
        <v>20.57</v>
      </c>
      <c r="F11474">
        <v>134</v>
      </c>
      <c r="G11474">
        <v>8.14</v>
      </c>
      <c r="H11474">
        <v>6599</v>
      </c>
      <c r="I11474">
        <v>3.1</v>
      </c>
      <c r="J11474" s="29">
        <v>82.4</v>
      </c>
      <c r="K11474" s="29">
        <v>89.565217391304358</v>
      </c>
      <c r="L11474">
        <v>7.4</v>
      </c>
    </row>
    <row r="11475" spans="1:12" x14ac:dyDescent="0.2">
      <c r="A11475" s="11">
        <f t="shared" si="358"/>
        <v>9</v>
      </c>
      <c r="B11475" s="14">
        <f t="shared" si="359"/>
        <v>40794.334062499998</v>
      </c>
      <c r="C11475" s="17">
        <v>40794</v>
      </c>
      <c r="D11475" s="18">
        <v>0.33406249999999998</v>
      </c>
      <c r="E11475">
        <v>20.6</v>
      </c>
      <c r="F11475">
        <v>134</v>
      </c>
      <c r="G11475">
        <v>8.2200000000000006</v>
      </c>
      <c r="H11475">
        <v>7369</v>
      </c>
      <c r="I11475">
        <v>3.5</v>
      </c>
      <c r="J11475" s="29">
        <v>83</v>
      </c>
      <c r="K11475" s="29">
        <v>90.217391304347828</v>
      </c>
      <c r="L11475">
        <v>7.46</v>
      </c>
    </row>
    <row r="11476" spans="1:12" x14ac:dyDescent="0.2">
      <c r="A11476" s="11">
        <f t="shared" si="358"/>
        <v>9</v>
      </c>
      <c r="B11476" s="14">
        <f t="shared" si="359"/>
        <v>40794.354895833334</v>
      </c>
      <c r="C11476" s="17">
        <v>40794</v>
      </c>
      <c r="D11476" s="18">
        <v>0.35489583333333335</v>
      </c>
      <c r="E11476">
        <v>20.62</v>
      </c>
      <c r="F11476">
        <v>134</v>
      </c>
      <c r="G11476">
        <v>8.24</v>
      </c>
      <c r="H11476">
        <v>7501</v>
      </c>
      <c r="I11476">
        <v>3.6</v>
      </c>
      <c r="J11476" s="29">
        <v>83.7</v>
      </c>
      <c r="K11476" s="29">
        <v>90.978260869565219</v>
      </c>
      <c r="L11476">
        <v>7.51</v>
      </c>
    </row>
    <row r="11477" spans="1:12" x14ac:dyDescent="0.2">
      <c r="A11477" s="11">
        <f t="shared" si="358"/>
        <v>9</v>
      </c>
      <c r="B11477" s="14">
        <f t="shared" si="359"/>
        <v>40794.37572916667</v>
      </c>
      <c r="C11477" s="17">
        <v>40794</v>
      </c>
      <c r="D11477" s="18">
        <v>0.37572916666666667</v>
      </c>
      <c r="E11477">
        <v>20.64</v>
      </c>
      <c r="F11477">
        <v>135</v>
      </c>
      <c r="G11477">
        <v>8.25</v>
      </c>
      <c r="H11477">
        <v>6538</v>
      </c>
      <c r="I11477">
        <v>3.1</v>
      </c>
      <c r="J11477" s="29">
        <v>83.4</v>
      </c>
      <c r="K11477" s="29">
        <v>90.652173913043484</v>
      </c>
      <c r="L11477">
        <v>7.48</v>
      </c>
    </row>
    <row r="11478" spans="1:12" x14ac:dyDescent="0.2">
      <c r="A11478" s="11">
        <f t="shared" si="358"/>
        <v>9</v>
      </c>
      <c r="B11478" s="14">
        <f t="shared" si="359"/>
        <v>40794.396562499998</v>
      </c>
      <c r="C11478" s="17">
        <v>40794</v>
      </c>
      <c r="D11478" s="18">
        <v>0.39656249999999998</v>
      </c>
      <c r="E11478">
        <v>20.66</v>
      </c>
      <c r="F11478">
        <v>135</v>
      </c>
      <c r="G11478">
        <v>8.27</v>
      </c>
      <c r="H11478">
        <v>8496</v>
      </c>
      <c r="I11478">
        <v>4</v>
      </c>
      <c r="J11478" s="29">
        <v>84.4</v>
      </c>
      <c r="K11478" s="29">
        <v>91.739130434782609</v>
      </c>
      <c r="L11478">
        <v>7.57</v>
      </c>
    </row>
    <row r="11479" spans="1:12" x14ac:dyDescent="0.2">
      <c r="A11479" s="11">
        <f t="shared" si="358"/>
        <v>9</v>
      </c>
      <c r="B11479" s="14">
        <f t="shared" si="359"/>
        <v>40794.417384259257</v>
      </c>
      <c r="C11479" s="17">
        <v>40794</v>
      </c>
      <c r="D11479" s="18">
        <v>0.4173842592592592</v>
      </c>
      <c r="E11479">
        <v>20.67</v>
      </c>
      <c r="F11479">
        <v>134</v>
      </c>
      <c r="G11479">
        <v>8.2899999999999991</v>
      </c>
      <c r="H11479">
        <v>7780</v>
      </c>
      <c r="I11479">
        <v>3.7</v>
      </c>
      <c r="J11479" s="29">
        <v>85.3</v>
      </c>
      <c r="K11479" s="29">
        <v>92.717391304347814</v>
      </c>
      <c r="L11479">
        <v>7.65</v>
      </c>
    </row>
    <row r="11480" spans="1:12" x14ac:dyDescent="0.2">
      <c r="A11480" s="11">
        <f t="shared" si="358"/>
        <v>9</v>
      </c>
      <c r="B11480" s="14">
        <f t="shared" si="359"/>
        <v>40794.43822916667</v>
      </c>
      <c r="C11480" s="17">
        <v>40794</v>
      </c>
      <c r="D11480" s="18">
        <v>0.43822916666666667</v>
      </c>
      <c r="E11480">
        <v>20.69</v>
      </c>
      <c r="F11480">
        <v>134</v>
      </c>
      <c r="G11480">
        <v>8.3000000000000007</v>
      </c>
      <c r="H11480">
        <v>6879</v>
      </c>
      <c r="I11480">
        <v>3.3</v>
      </c>
      <c r="J11480" s="29">
        <v>85.4</v>
      </c>
      <c r="K11480" s="29">
        <v>92.826086956521749</v>
      </c>
      <c r="L11480">
        <v>7.66</v>
      </c>
    </row>
    <row r="11481" spans="1:12" x14ac:dyDescent="0.2">
      <c r="A11481" s="11">
        <f t="shared" si="358"/>
        <v>9</v>
      </c>
      <c r="B11481" s="14">
        <f t="shared" si="359"/>
        <v>40794.459062499998</v>
      </c>
      <c r="C11481" s="17">
        <v>40794</v>
      </c>
      <c r="D11481" s="18">
        <v>0.45906249999999998</v>
      </c>
      <c r="E11481">
        <v>20.7</v>
      </c>
      <c r="F11481">
        <v>134</v>
      </c>
      <c r="G11481">
        <v>8.27</v>
      </c>
      <c r="H11481">
        <v>6989</v>
      </c>
      <c r="I11481">
        <v>3.3</v>
      </c>
      <c r="J11481" s="29">
        <v>85.8</v>
      </c>
      <c r="K11481" s="29">
        <v>93.260869565217391</v>
      </c>
      <c r="L11481">
        <v>7.7</v>
      </c>
    </row>
    <row r="11482" spans="1:12" x14ac:dyDescent="0.2">
      <c r="A11482" s="11">
        <f t="shared" si="358"/>
        <v>9</v>
      </c>
      <c r="B11482" s="14">
        <f t="shared" si="359"/>
        <v>40794.479884259257</v>
      </c>
      <c r="C11482" s="17">
        <v>40794</v>
      </c>
      <c r="D11482" s="18">
        <v>0.47988425925925932</v>
      </c>
      <c r="E11482">
        <v>20.76</v>
      </c>
      <c r="F11482">
        <v>133</v>
      </c>
      <c r="G11482">
        <v>8.35</v>
      </c>
      <c r="H11482">
        <v>7024</v>
      </c>
      <c r="I11482">
        <v>3.3</v>
      </c>
      <c r="J11482" s="29">
        <v>88.4</v>
      </c>
      <c r="K11482" s="29">
        <v>96.08695652173914</v>
      </c>
      <c r="L11482">
        <v>7.92</v>
      </c>
    </row>
    <row r="11483" spans="1:12" x14ac:dyDescent="0.2">
      <c r="A11483" s="11">
        <f t="shared" si="358"/>
        <v>9</v>
      </c>
      <c r="B11483" s="14">
        <f t="shared" si="359"/>
        <v>40794.50072916667</v>
      </c>
      <c r="C11483" s="17">
        <v>40794</v>
      </c>
      <c r="D11483" s="18">
        <v>0.50072916666666667</v>
      </c>
      <c r="E11483">
        <v>20.86</v>
      </c>
      <c r="F11483">
        <v>133</v>
      </c>
      <c r="G11483">
        <v>8.4600000000000009</v>
      </c>
      <c r="H11483">
        <v>6519</v>
      </c>
      <c r="I11483">
        <v>3.1</v>
      </c>
      <c r="J11483" s="29">
        <v>92.5</v>
      </c>
      <c r="K11483" s="29">
        <v>100.54347826086956</v>
      </c>
      <c r="L11483">
        <v>8.27</v>
      </c>
    </row>
    <row r="11484" spans="1:12" x14ac:dyDescent="0.2">
      <c r="A11484" s="11">
        <f t="shared" si="358"/>
        <v>9</v>
      </c>
      <c r="B11484" s="14">
        <f t="shared" si="359"/>
        <v>40794.521550925929</v>
      </c>
      <c r="C11484" s="17">
        <v>40794</v>
      </c>
      <c r="D11484" s="18">
        <v>0.521550925925926</v>
      </c>
      <c r="E11484">
        <v>20.91</v>
      </c>
      <c r="F11484">
        <v>134</v>
      </c>
      <c r="G11484">
        <v>8.52</v>
      </c>
      <c r="H11484">
        <v>6039</v>
      </c>
      <c r="I11484">
        <v>2.9</v>
      </c>
      <c r="J11484" s="29">
        <v>93.3</v>
      </c>
      <c r="K11484" s="29">
        <v>101.41304347826086</v>
      </c>
      <c r="L11484">
        <v>8.33</v>
      </c>
    </row>
    <row r="11485" spans="1:12" x14ac:dyDescent="0.2">
      <c r="A11485" s="11">
        <f t="shared" si="358"/>
        <v>9</v>
      </c>
      <c r="B11485" s="14">
        <f t="shared" si="359"/>
        <v>40794.542384259257</v>
      </c>
      <c r="C11485" s="17">
        <v>40794</v>
      </c>
      <c r="D11485" s="18">
        <v>0.54238425925925926</v>
      </c>
      <c r="E11485">
        <v>20.93</v>
      </c>
      <c r="F11485">
        <v>133</v>
      </c>
      <c r="G11485">
        <v>8.51</v>
      </c>
      <c r="H11485">
        <v>5601</v>
      </c>
      <c r="I11485">
        <v>2.7</v>
      </c>
      <c r="J11485" s="29">
        <v>91.8</v>
      </c>
      <c r="K11485" s="29">
        <v>99.782608695652172</v>
      </c>
      <c r="L11485">
        <v>8.19</v>
      </c>
    </row>
    <row r="11486" spans="1:12" x14ac:dyDescent="0.2">
      <c r="A11486" s="11">
        <f t="shared" si="358"/>
        <v>9</v>
      </c>
      <c r="B11486" s="14">
        <f t="shared" si="359"/>
        <v>40794.56322916667</v>
      </c>
      <c r="C11486" s="17">
        <v>40794</v>
      </c>
      <c r="D11486" s="18">
        <v>0.56322916666666667</v>
      </c>
      <c r="E11486">
        <v>20.97</v>
      </c>
      <c r="F11486">
        <v>133</v>
      </c>
      <c r="G11486">
        <v>8.49</v>
      </c>
      <c r="H11486">
        <v>8195</v>
      </c>
      <c r="I11486">
        <v>3.9</v>
      </c>
      <c r="J11486" s="29">
        <v>91.6</v>
      </c>
      <c r="K11486" s="29">
        <v>99.565217391304344</v>
      </c>
      <c r="L11486">
        <v>8.17</v>
      </c>
    </row>
    <row r="11487" spans="1:12" x14ac:dyDescent="0.2">
      <c r="A11487" s="11">
        <f t="shared" si="358"/>
        <v>9</v>
      </c>
      <c r="B11487" s="14">
        <f t="shared" si="359"/>
        <v>40794.584062499998</v>
      </c>
      <c r="C11487" s="17">
        <v>40794</v>
      </c>
      <c r="D11487" s="18">
        <v>0.58406250000000004</v>
      </c>
      <c r="E11487">
        <v>21</v>
      </c>
      <c r="F11487">
        <v>134</v>
      </c>
      <c r="G11487">
        <v>8.49</v>
      </c>
      <c r="H11487">
        <v>5242</v>
      </c>
      <c r="I11487">
        <v>2.5</v>
      </c>
      <c r="J11487" s="29">
        <v>91.9</v>
      </c>
      <c r="K11487" s="29">
        <v>99.891304347826093</v>
      </c>
      <c r="L11487">
        <v>8.19</v>
      </c>
    </row>
    <row r="11488" spans="1:12" x14ac:dyDescent="0.2">
      <c r="A11488" s="11">
        <f t="shared" si="358"/>
        <v>9</v>
      </c>
      <c r="B11488" s="14">
        <f t="shared" si="359"/>
        <v>40794.604884259257</v>
      </c>
      <c r="C11488" s="17">
        <v>40794</v>
      </c>
      <c r="D11488" s="18">
        <v>0.60488425925925926</v>
      </c>
      <c r="E11488">
        <v>20.97</v>
      </c>
      <c r="F11488">
        <v>134</v>
      </c>
      <c r="G11488">
        <v>8.4700000000000006</v>
      </c>
      <c r="H11488">
        <v>5958</v>
      </c>
      <c r="I11488">
        <v>2.8</v>
      </c>
      <c r="J11488" s="29">
        <v>91.7</v>
      </c>
      <c r="K11488" s="29">
        <v>99.673913043478265</v>
      </c>
      <c r="L11488">
        <v>8.18</v>
      </c>
    </row>
    <row r="11489" spans="1:12" x14ac:dyDescent="0.2">
      <c r="A11489" s="11">
        <f t="shared" si="358"/>
        <v>9</v>
      </c>
      <c r="B11489" s="14">
        <f t="shared" si="359"/>
        <v>40794.625717592593</v>
      </c>
      <c r="C11489" s="17">
        <v>40794</v>
      </c>
      <c r="D11489" s="18">
        <v>0.62571759259259252</v>
      </c>
      <c r="E11489">
        <v>20.94</v>
      </c>
      <c r="F11489">
        <v>133</v>
      </c>
      <c r="G11489">
        <v>8.4499999999999993</v>
      </c>
      <c r="H11489">
        <v>5133</v>
      </c>
      <c r="I11489">
        <v>2.4</v>
      </c>
      <c r="J11489" s="29">
        <v>91.4</v>
      </c>
      <c r="K11489" s="29">
        <v>99.34782608695653</v>
      </c>
      <c r="L11489">
        <v>8.16</v>
      </c>
    </row>
    <row r="11490" spans="1:12" x14ac:dyDescent="0.2">
      <c r="A11490" s="11">
        <f t="shared" si="358"/>
        <v>9</v>
      </c>
      <c r="B11490" s="14">
        <f t="shared" si="359"/>
        <v>40794.646562499998</v>
      </c>
      <c r="C11490" s="17">
        <v>40794</v>
      </c>
      <c r="D11490" s="18">
        <v>0.64656250000000004</v>
      </c>
      <c r="E11490">
        <v>20.97</v>
      </c>
      <c r="F11490">
        <v>133</v>
      </c>
      <c r="G11490">
        <v>8.4600000000000009</v>
      </c>
      <c r="H11490">
        <v>5988</v>
      </c>
      <c r="I11490">
        <v>2.8</v>
      </c>
      <c r="J11490" s="29">
        <v>91.8</v>
      </c>
      <c r="K11490" s="29">
        <v>99.782608695652172</v>
      </c>
      <c r="L11490">
        <v>8.19</v>
      </c>
    </row>
    <row r="11491" spans="1:12" x14ac:dyDescent="0.2">
      <c r="A11491" s="11">
        <f t="shared" si="358"/>
        <v>9</v>
      </c>
      <c r="B11491" s="14">
        <f t="shared" si="359"/>
        <v>40794.667395833334</v>
      </c>
      <c r="C11491" s="17">
        <v>40794</v>
      </c>
      <c r="D11491" s="18">
        <v>0.6673958333333333</v>
      </c>
      <c r="E11491">
        <v>20.99</v>
      </c>
      <c r="F11491">
        <v>134</v>
      </c>
      <c r="G11491">
        <v>8.44</v>
      </c>
      <c r="H11491">
        <v>5647</v>
      </c>
      <c r="I11491">
        <v>2.7</v>
      </c>
      <c r="J11491" s="29">
        <v>91.2</v>
      </c>
      <c r="K11491" s="29">
        <v>99.130434782608702</v>
      </c>
      <c r="L11491">
        <v>8.1300000000000008</v>
      </c>
    </row>
    <row r="11492" spans="1:12" x14ac:dyDescent="0.2">
      <c r="A11492" s="11">
        <f t="shared" si="358"/>
        <v>9</v>
      </c>
      <c r="B11492" s="14">
        <f t="shared" si="359"/>
        <v>40794.68822916667</v>
      </c>
      <c r="C11492" s="17">
        <v>40794</v>
      </c>
      <c r="D11492" s="18">
        <v>0.68822916666666656</v>
      </c>
      <c r="E11492">
        <v>21.02</v>
      </c>
      <c r="F11492">
        <v>134</v>
      </c>
      <c r="G11492">
        <v>8.43</v>
      </c>
      <c r="H11492">
        <v>5385</v>
      </c>
      <c r="I11492">
        <v>2.6</v>
      </c>
      <c r="J11492" s="29">
        <v>90.7</v>
      </c>
      <c r="K11492" s="29">
        <v>98.58695652173914</v>
      </c>
      <c r="L11492">
        <v>8.08</v>
      </c>
    </row>
    <row r="11493" spans="1:12" x14ac:dyDescent="0.2">
      <c r="A11493" s="11">
        <f t="shared" si="358"/>
        <v>9</v>
      </c>
      <c r="B11493" s="14">
        <f t="shared" si="359"/>
        <v>40794.709062499998</v>
      </c>
      <c r="C11493" s="17">
        <v>40794</v>
      </c>
      <c r="D11493" s="18">
        <v>0.70906249999999993</v>
      </c>
      <c r="E11493">
        <v>21</v>
      </c>
      <c r="F11493">
        <v>134</v>
      </c>
      <c r="G11493">
        <v>8.42</v>
      </c>
      <c r="H11493">
        <v>6161</v>
      </c>
      <c r="I11493">
        <v>2.9</v>
      </c>
      <c r="J11493" s="29">
        <v>90.9</v>
      </c>
      <c r="K11493" s="29">
        <v>98.804347826086953</v>
      </c>
      <c r="L11493">
        <v>8.1</v>
      </c>
    </row>
    <row r="11494" spans="1:12" x14ac:dyDescent="0.2">
      <c r="A11494" s="11">
        <f t="shared" si="358"/>
        <v>9</v>
      </c>
      <c r="B11494" s="14">
        <f t="shared" si="359"/>
        <v>40794.729895833334</v>
      </c>
      <c r="C11494" s="17">
        <v>40794</v>
      </c>
      <c r="D11494" s="18">
        <v>0.7298958333333333</v>
      </c>
      <c r="E11494">
        <v>20.99</v>
      </c>
      <c r="F11494">
        <v>134</v>
      </c>
      <c r="G11494">
        <v>8.4499999999999993</v>
      </c>
      <c r="H11494">
        <v>4873</v>
      </c>
      <c r="I11494">
        <v>2.2999999999999998</v>
      </c>
      <c r="J11494" s="29">
        <v>92.1</v>
      </c>
      <c r="K11494" s="29">
        <v>100.10869565217391</v>
      </c>
      <c r="L11494">
        <v>8.2100000000000009</v>
      </c>
    </row>
    <row r="11495" spans="1:12" x14ac:dyDescent="0.2">
      <c r="A11495" s="11">
        <f t="shared" si="358"/>
        <v>9</v>
      </c>
      <c r="B11495" s="14">
        <f t="shared" si="359"/>
        <v>40794.750717592593</v>
      </c>
      <c r="C11495" s="17">
        <v>40794</v>
      </c>
      <c r="D11495" s="18">
        <v>0.75071759259259263</v>
      </c>
      <c r="E11495">
        <v>21.11</v>
      </c>
      <c r="F11495">
        <v>134</v>
      </c>
      <c r="G11495">
        <v>8.51</v>
      </c>
      <c r="H11495">
        <v>6102</v>
      </c>
      <c r="I11495">
        <v>2.9</v>
      </c>
      <c r="J11495" s="29">
        <v>92.3</v>
      </c>
      <c r="K11495" s="29">
        <v>100.32608695652175</v>
      </c>
      <c r="L11495">
        <v>8.2100000000000009</v>
      </c>
    </row>
    <row r="11496" spans="1:12" x14ac:dyDescent="0.2">
      <c r="A11496" s="11">
        <f t="shared" si="358"/>
        <v>9</v>
      </c>
      <c r="B11496" s="14">
        <f t="shared" si="359"/>
        <v>40794.771550925929</v>
      </c>
      <c r="C11496" s="17">
        <v>40794</v>
      </c>
      <c r="D11496" s="18">
        <v>0.771550925925926</v>
      </c>
      <c r="E11496">
        <v>21.33</v>
      </c>
      <c r="F11496">
        <v>133</v>
      </c>
      <c r="G11496">
        <v>8.59</v>
      </c>
      <c r="H11496">
        <v>5268</v>
      </c>
      <c r="I11496">
        <v>2.5</v>
      </c>
      <c r="J11496" s="29">
        <v>95.1</v>
      </c>
      <c r="K11496" s="29">
        <v>103.36956521739128</v>
      </c>
      <c r="L11496">
        <v>8.42</v>
      </c>
    </row>
    <row r="11497" spans="1:12" x14ac:dyDescent="0.2">
      <c r="A11497" s="11">
        <f t="shared" ref="A11497:A11560" si="360">MONTH(B11497)</f>
        <v>9</v>
      </c>
      <c r="B11497" s="14">
        <f t="shared" ref="B11497:B11560" si="361">C11497+D11497</f>
        <v>40794.792395833334</v>
      </c>
      <c r="C11497" s="17">
        <v>40794</v>
      </c>
      <c r="D11497" s="18">
        <v>0.7923958333333333</v>
      </c>
      <c r="E11497">
        <v>21.48</v>
      </c>
      <c r="F11497">
        <v>133</v>
      </c>
      <c r="G11497">
        <v>8.65</v>
      </c>
      <c r="H11497">
        <v>5879</v>
      </c>
      <c r="I11497">
        <v>2.8</v>
      </c>
      <c r="J11497" s="29">
        <v>96.9</v>
      </c>
      <c r="K11497" s="29">
        <v>105.32608695652175</v>
      </c>
      <c r="L11497">
        <v>8.5500000000000007</v>
      </c>
    </row>
    <row r="11498" spans="1:12" x14ac:dyDescent="0.2">
      <c r="A11498" s="11">
        <f t="shared" si="360"/>
        <v>9</v>
      </c>
      <c r="B11498" s="14">
        <f t="shared" si="361"/>
        <v>40794.813217592593</v>
      </c>
      <c r="C11498" s="17">
        <v>40794</v>
      </c>
      <c r="D11498" s="18">
        <v>0.81321759259259263</v>
      </c>
      <c r="E11498">
        <v>21.52</v>
      </c>
      <c r="F11498">
        <v>133</v>
      </c>
      <c r="G11498">
        <v>8.6999999999999993</v>
      </c>
      <c r="H11498">
        <v>5956</v>
      </c>
      <c r="I11498">
        <v>2.8</v>
      </c>
      <c r="J11498" s="29">
        <v>98.5</v>
      </c>
      <c r="K11498" s="29">
        <v>107.06521739130434</v>
      </c>
      <c r="L11498">
        <v>8.69</v>
      </c>
    </row>
    <row r="11499" spans="1:12" x14ac:dyDescent="0.2">
      <c r="A11499" s="11">
        <f t="shared" si="360"/>
        <v>9</v>
      </c>
      <c r="B11499" s="14">
        <f t="shared" si="361"/>
        <v>40794.834050925929</v>
      </c>
      <c r="C11499" s="17">
        <v>40794</v>
      </c>
      <c r="D11499" s="18">
        <v>0.834050925925926</v>
      </c>
      <c r="E11499">
        <v>21.55</v>
      </c>
      <c r="F11499">
        <v>134</v>
      </c>
      <c r="G11499">
        <v>8.7200000000000006</v>
      </c>
      <c r="H11499">
        <v>5715</v>
      </c>
      <c r="I11499">
        <v>2.7</v>
      </c>
      <c r="J11499" s="29">
        <v>99.1</v>
      </c>
      <c r="K11499" s="29">
        <v>107.71739130434781</v>
      </c>
      <c r="L11499">
        <v>8.74</v>
      </c>
    </row>
    <row r="11500" spans="1:12" x14ac:dyDescent="0.2">
      <c r="A11500" s="11">
        <f t="shared" si="360"/>
        <v>9</v>
      </c>
      <c r="B11500" s="14">
        <f t="shared" si="361"/>
        <v>40794.854884259257</v>
      </c>
      <c r="C11500" s="17">
        <v>40794</v>
      </c>
      <c r="D11500" s="18">
        <v>0.85488425925925926</v>
      </c>
      <c r="E11500">
        <v>21.45</v>
      </c>
      <c r="F11500">
        <v>135</v>
      </c>
      <c r="G11500">
        <v>8.68</v>
      </c>
      <c r="H11500">
        <v>5027</v>
      </c>
      <c r="I11500">
        <v>2.4</v>
      </c>
      <c r="J11500" s="29">
        <v>96.3</v>
      </c>
      <c r="K11500" s="29">
        <v>104.67391304347827</v>
      </c>
      <c r="L11500">
        <v>8.51</v>
      </c>
    </row>
    <row r="11501" spans="1:12" x14ac:dyDescent="0.2">
      <c r="A11501" s="11">
        <f t="shared" si="360"/>
        <v>9</v>
      </c>
      <c r="B11501" s="14">
        <f t="shared" si="361"/>
        <v>40794.875717592593</v>
      </c>
      <c r="C11501" s="17">
        <v>40794</v>
      </c>
      <c r="D11501" s="18">
        <v>0.87571759259259263</v>
      </c>
      <c r="E11501">
        <v>21.33</v>
      </c>
      <c r="F11501">
        <v>135</v>
      </c>
      <c r="G11501">
        <v>8.6300000000000008</v>
      </c>
      <c r="H11501">
        <v>5788</v>
      </c>
      <c r="I11501">
        <v>2.7</v>
      </c>
      <c r="J11501" s="29">
        <v>94.7</v>
      </c>
      <c r="K11501" s="29">
        <v>102.93478260869566</v>
      </c>
      <c r="L11501">
        <v>8.39</v>
      </c>
    </row>
    <row r="11502" spans="1:12" x14ac:dyDescent="0.2">
      <c r="A11502" s="11">
        <f t="shared" si="360"/>
        <v>9</v>
      </c>
      <c r="B11502" s="14">
        <f t="shared" si="361"/>
        <v>40794.896562499998</v>
      </c>
      <c r="C11502" s="17">
        <v>40794</v>
      </c>
      <c r="D11502" s="18">
        <v>0.89656249999999993</v>
      </c>
      <c r="E11502">
        <v>21.23</v>
      </c>
      <c r="F11502">
        <v>135</v>
      </c>
      <c r="G11502">
        <v>8.6</v>
      </c>
      <c r="H11502">
        <v>5208</v>
      </c>
      <c r="I11502">
        <v>2.5</v>
      </c>
      <c r="J11502" s="29">
        <v>94.3</v>
      </c>
      <c r="K11502" s="29">
        <v>102.49999999999999</v>
      </c>
      <c r="L11502">
        <v>8.36</v>
      </c>
    </row>
    <row r="11503" spans="1:12" x14ac:dyDescent="0.2">
      <c r="A11503" s="11">
        <f t="shared" si="360"/>
        <v>9</v>
      </c>
      <c r="B11503" s="14">
        <f t="shared" si="361"/>
        <v>40794.917395833334</v>
      </c>
      <c r="C11503" s="17">
        <v>40794</v>
      </c>
      <c r="D11503" s="18">
        <v>0.9173958333333333</v>
      </c>
      <c r="E11503">
        <v>21.13</v>
      </c>
      <c r="F11503">
        <v>135</v>
      </c>
      <c r="G11503">
        <v>8.5399999999999991</v>
      </c>
      <c r="H11503">
        <v>4341</v>
      </c>
      <c r="I11503">
        <v>2.1</v>
      </c>
      <c r="J11503" s="29">
        <v>91.8</v>
      </c>
      <c r="K11503" s="29">
        <v>99.782608695652172</v>
      </c>
      <c r="L11503">
        <v>8.16</v>
      </c>
    </row>
    <row r="11504" spans="1:12" x14ac:dyDescent="0.2">
      <c r="A11504" s="11">
        <f t="shared" si="360"/>
        <v>9</v>
      </c>
      <c r="B11504" s="14">
        <f t="shared" si="361"/>
        <v>40794.938217592593</v>
      </c>
      <c r="C11504" s="17">
        <v>40794</v>
      </c>
      <c r="D11504" s="18">
        <v>0.93821759259259263</v>
      </c>
      <c r="E11504">
        <v>21.12</v>
      </c>
      <c r="F11504">
        <v>135</v>
      </c>
      <c r="G11504">
        <v>8.52</v>
      </c>
      <c r="H11504">
        <v>5123</v>
      </c>
      <c r="I11504">
        <v>2.4</v>
      </c>
      <c r="J11504" s="29">
        <v>91.7</v>
      </c>
      <c r="K11504" s="29">
        <v>99.673913043478265</v>
      </c>
      <c r="L11504">
        <v>8.16</v>
      </c>
    </row>
    <row r="11505" spans="1:12" x14ac:dyDescent="0.2">
      <c r="A11505" s="11">
        <f t="shared" si="360"/>
        <v>9</v>
      </c>
      <c r="B11505" s="14">
        <f t="shared" si="361"/>
        <v>40794.959050925929</v>
      </c>
      <c r="C11505" s="17">
        <v>40794</v>
      </c>
      <c r="D11505" s="18">
        <v>0.959050925925926</v>
      </c>
      <c r="E11505">
        <v>21.13</v>
      </c>
      <c r="F11505">
        <v>135</v>
      </c>
      <c r="G11505">
        <v>8.51</v>
      </c>
      <c r="H11505">
        <v>4098</v>
      </c>
      <c r="I11505">
        <v>1.9</v>
      </c>
      <c r="J11505" s="29">
        <v>91.4</v>
      </c>
      <c r="K11505" s="29">
        <v>99.34782608695653</v>
      </c>
      <c r="L11505">
        <v>8.1199999999999992</v>
      </c>
    </row>
    <row r="11506" spans="1:12" x14ac:dyDescent="0.2">
      <c r="A11506" s="11">
        <f t="shared" si="360"/>
        <v>9</v>
      </c>
      <c r="B11506" s="14">
        <f t="shared" si="361"/>
        <v>40794.979895833334</v>
      </c>
      <c r="C11506" s="17">
        <v>40794</v>
      </c>
      <c r="D11506" s="18">
        <v>0.9798958333333333</v>
      </c>
      <c r="E11506">
        <v>21.12</v>
      </c>
      <c r="F11506">
        <v>135</v>
      </c>
      <c r="G11506">
        <v>8.49</v>
      </c>
      <c r="H11506">
        <v>4770</v>
      </c>
      <c r="I11506">
        <v>2.2999999999999998</v>
      </c>
      <c r="J11506" s="29">
        <v>91.4</v>
      </c>
      <c r="K11506" s="29">
        <v>99.34782608695653</v>
      </c>
      <c r="L11506">
        <v>8.1300000000000008</v>
      </c>
    </row>
    <row r="11507" spans="1:12" x14ac:dyDescent="0.2">
      <c r="A11507" s="11">
        <f t="shared" si="360"/>
        <v>9</v>
      </c>
      <c r="B11507" s="14">
        <f t="shared" si="361"/>
        <v>40795.00072916667</v>
      </c>
      <c r="C11507" s="17">
        <v>40795</v>
      </c>
      <c r="D11507" s="18">
        <v>7.291666666666667E-4</v>
      </c>
      <c r="E11507">
        <v>21.08</v>
      </c>
      <c r="F11507">
        <v>137</v>
      </c>
      <c r="G11507">
        <v>8.51</v>
      </c>
      <c r="H11507">
        <v>4425</v>
      </c>
      <c r="I11507">
        <v>2.1</v>
      </c>
      <c r="J11507" s="29">
        <v>91.1</v>
      </c>
      <c r="K11507" s="29">
        <v>99.021739130434767</v>
      </c>
      <c r="L11507">
        <v>8.11</v>
      </c>
    </row>
    <row r="11508" spans="1:12" x14ac:dyDescent="0.2">
      <c r="A11508" s="11">
        <f t="shared" si="360"/>
        <v>9</v>
      </c>
      <c r="B11508" s="14">
        <f t="shared" si="361"/>
        <v>40795.021562499998</v>
      </c>
      <c r="C11508" s="17">
        <v>40795</v>
      </c>
      <c r="D11508" s="18">
        <v>2.1562499999999998E-2</v>
      </c>
      <c r="E11508">
        <v>21.06</v>
      </c>
      <c r="F11508">
        <v>137</v>
      </c>
      <c r="G11508">
        <v>8.5</v>
      </c>
      <c r="H11508">
        <v>4893</v>
      </c>
      <c r="I11508">
        <v>2.2999999999999998</v>
      </c>
      <c r="J11508" s="29">
        <v>91.1</v>
      </c>
      <c r="K11508" s="29">
        <v>99.021739130434767</v>
      </c>
      <c r="L11508">
        <v>8.11</v>
      </c>
    </row>
    <row r="11509" spans="1:12" x14ac:dyDescent="0.2">
      <c r="A11509" s="11">
        <f t="shared" si="360"/>
        <v>9</v>
      </c>
      <c r="B11509" s="14">
        <f t="shared" si="361"/>
        <v>40795.042395833334</v>
      </c>
      <c r="C11509" s="17">
        <v>40795</v>
      </c>
      <c r="D11509" s="18">
        <v>4.2395833333333334E-2</v>
      </c>
      <c r="E11509">
        <v>20.97</v>
      </c>
      <c r="F11509">
        <v>138</v>
      </c>
      <c r="G11509">
        <v>8.4600000000000009</v>
      </c>
      <c r="H11509">
        <v>7144</v>
      </c>
      <c r="I11509">
        <v>3.4</v>
      </c>
      <c r="J11509" s="29">
        <v>89.9</v>
      </c>
      <c r="K11509" s="29">
        <v>97.717391304347828</v>
      </c>
      <c r="L11509">
        <v>8.01</v>
      </c>
    </row>
    <row r="11510" spans="1:12" x14ac:dyDescent="0.2">
      <c r="A11510" s="11">
        <f t="shared" si="360"/>
        <v>9</v>
      </c>
      <c r="B11510" s="14">
        <f t="shared" si="361"/>
        <v>40795.063217592593</v>
      </c>
      <c r="C11510" s="17">
        <v>40795</v>
      </c>
      <c r="D11510" s="18">
        <v>6.3217592592592589E-2</v>
      </c>
      <c r="E11510">
        <v>20.95</v>
      </c>
      <c r="F11510">
        <v>138</v>
      </c>
      <c r="G11510">
        <v>8.43</v>
      </c>
      <c r="H11510">
        <v>5257</v>
      </c>
      <c r="I11510">
        <v>2.5</v>
      </c>
      <c r="J11510" s="29">
        <v>89.5</v>
      </c>
      <c r="K11510" s="29">
        <v>97.282608695652172</v>
      </c>
      <c r="L11510">
        <v>7.98</v>
      </c>
    </row>
    <row r="11511" spans="1:12" x14ac:dyDescent="0.2">
      <c r="A11511" s="11">
        <f t="shared" si="360"/>
        <v>9</v>
      </c>
      <c r="B11511" s="14">
        <f t="shared" si="361"/>
        <v>40795.084050925929</v>
      </c>
      <c r="C11511" s="17">
        <v>40795</v>
      </c>
      <c r="D11511" s="18">
        <v>8.4050925925925932E-2</v>
      </c>
      <c r="E11511">
        <v>20.94</v>
      </c>
      <c r="F11511">
        <v>138</v>
      </c>
      <c r="G11511">
        <v>8.44</v>
      </c>
      <c r="H11511">
        <v>5706</v>
      </c>
      <c r="I11511">
        <v>2.7</v>
      </c>
      <c r="J11511" s="29">
        <v>89.5</v>
      </c>
      <c r="K11511" s="29">
        <v>97.282608695652172</v>
      </c>
      <c r="L11511">
        <v>7.98</v>
      </c>
    </row>
    <row r="11512" spans="1:12" x14ac:dyDescent="0.2">
      <c r="A11512" s="11">
        <f t="shared" si="360"/>
        <v>9</v>
      </c>
      <c r="B11512" s="14">
        <f t="shared" si="361"/>
        <v>40795.104884259257</v>
      </c>
      <c r="C11512" s="17">
        <v>40795</v>
      </c>
      <c r="D11512" s="18">
        <v>0.10488425925925926</v>
      </c>
      <c r="E11512">
        <v>20.97</v>
      </c>
      <c r="F11512">
        <v>138</v>
      </c>
      <c r="G11512">
        <v>8.51</v>
      </c>
      <c r="H11512">
        <v>5519</v>
      </c>
      <c r="I11512">
        <v>2.6</v>
      </c>
      <c r="J11512" s="29">
        <v>91</v>
      </c>
      <c r="K11512" s="29">
        <v>98.91304347826086</v>
      </c>
      <c r="L11512">
        <v>8.1199999999999992</v>
      </c>
    </row>
    <row r="11513" spans="1:12" x14ac:dyDescent="0.2">
      <c r="A11513" s="11">
        <f t="shared" si="360"/>
        <v>9</v>
      </c>
      <c r="B11513" s="14">
        <f t="shared" si="361"/>
        <v>40795.12572916667</v>
      </c>
      <c r="C11513" s="17">
        <v>40795</v>
      </c>
      <c r="D11513" s="18">
        <v>0.12572916666666667</v>
      </c>
      <c r="E11513">
        <v>21.06</v>
      </c>
      <c r="F11513">
        <v>138</v>
      </c>
      <c r="G11513">
        <v>8.61</v>
      </c>
      <c r="H11513">
        <v>6583</v>
      </c>
      <c r="I11513">
        <v>3.1</v>
      </c>
      <c r="J11513" s="29">
        <v>95.8</v>
      </c>
      <c r="K11513" s="29">
        <v>104.13043478260869</v>
      </c>
      <c r="L11513">
        <v>8.5299999999999994</v>
      </c>
    </row>
    <row r="11514" spans="1:12" x14ac:dyDescent="0.2">
      <c r="A11514" s="11">
        <f t="shared" si="360"/>
        <v>9</v>
      </c>
      <c r="B11514" s="14">
        <f t="shared" si="361"/>
        <v>40795.146562499998</v>
      </c>
      <c r="C11514" s="17">
        <v>40795</v>
      </c>
      <c r="D11514" s="18">
        <v>0.14656250000000001</v>
      </c>
      <c r="E11514">
        <v>21.11</v>
      </c>
      <c r="F11514">
        <v>138</v>
      </c>
      <c r="G11514">
        <v>8.68</v>
      </c>
      <c r="H11514">
        <v>5456</v>
      </c>
      <c r="I11514">
        <v>2.6</v>
      </c>
      <c r="J11514" s="29">
        <v>96.8</v>
      </c>
      <c r="K11514" s="29">
        <v>105.21739130434781</v>
      </c>
      <c r="L11514">
        <v>8.61</v>
      </c>
    </row>
    <row r="11515" spans="1:12" x14ac:dyDescent="0.2">
      <c r="A11515" s="11">
        <f t="shared" si="360"/>
        <v>9</v>
      </c>
      <c r="B11515" s="14">
        <f t="shared" si="361"/>
        <v>40795.167395833334</v>
      </c>
      <c r="C11515" s="17">
        <v>40795</v>
      </c>
      <c r="D11515" s="18">
        <v>0.16739583333333333</v>
      </c>
      <c r="E11515">
        <v>21.12</v>
      </c>
      <c r="F11515">
        <v>138</v>
      </c>
      <c r="G11515">
        <v>8.6999999999999993</v>
      </c>
      <c r="H11515">
        <v>5301</v>
      </c>
      <c r="I11515">
        <v>2.5</v>
      </c>
      <c r="J11515" s="29">
        <v>96.9</v>
      </c>
      <c r="K11515" s="29">
        <v>105.32608695652175</v>
      </c>
      <c r="L11515">
        <v>8.6199999999999992</v>
      </c>
    </row>
    <row r="11516" spans="1:12" x14ac:dyDescent="0.2">
      <c r="A11516" s="11">
        <f t="shared" si="360"/>
        <v>9</v>
      </c>
      <c r="B11516" s="14">
        <f t="shared" si="361"/>
        <v>40795.18822916667</v>
      </c>
      <c r="C11516" s="17">
        <v>40795</v>
      </c>
      <c r="D11516" s="18">
        <v>0.18822916666666667</v>
      </c>
      <c r="E11516">
        <v>21.04</v>
      </c>
      <c r="F11516">
        <v>137</v>
      </c>
      <c r="G11516">
        <v>8.66</v>
      </c>
      <c r="H11516">
        <v>5041</v>
      </c>
      <c r="I11516">
        <v>2.4</v>
      </c>
      <c r="J11516" s="29">
        <v>95.2</v>
      </c>
      <c r="K11516" s="29">
        <v>103.47826086956522</v>
      </c>
      <c r="L11516">
        <v>8.48</v>
      </c>
    </row>
    <row r="11517" spans="1:12" x14ac:dyDescent="0.2">
      <c r="A11517" s="11">
        <f t="shared" si="360"/>
        <v>9</v>
      </c>
      <c r="B11517" s="14">
        <f t="shared" si="361"/>
        <v>40795.209062499998</v>
      </c>
      <c r="C11517" s="17">
        <v>40795</v>
      </c>
      <c r="D11517" s="18">
        <v>0.20906250000000001</v>
      </c>
      <c r="E11517">
        <v>21.02</v>
      </c>
      <c r="F11517">
        <v>137</v>
      </c>
      <c r="G11517">
        <v>8.64</v>
      </c>
      <c r="H11517">
        <v>4520</v>
      </c>
      <c r="I11517">
        <v>2.1</v>
      </c>
      <c r="J11517" s="29">
        <v>94.8</v>
      </c>
      <c r="K11517" s="29">
        <v>103.04347826086956</v>
      </c>
      <c r="L11517">
        <v>8.44</v>
      </c>
    </row>
    <row r="11518" spans="1:12" x14ac:dyDescent="0.2">
      <c r="A11518" s="11">
        <f t="shared" si="360"/>
        <v>9</v>
      </c>
      <c r="B11518" s="14">
        <f t="shared" si="361"/>
        <v>40795.229895833334</v>
      </c>
      <c r="C11518" s="17">
        <v>40795</v>
      </c>
      <c r="D11518" s="18">
        <v>0.22989583333333333</v>
      </c>
      <c r="E11518">
        <v>20.96</v>
      </c>
      <c r="F11518">
        <v>138</v>
      </c>
      <c r="G11518">
        <v>8.6</v>
      </c>
      <c r="H11518">
        <v>4689</v>
      </c>
      <c r="I11518">
        <v>2.2000000000000002</v>
      </c>
      <c r="J11518" s="29">
        <v>93.7</v>
      </c>
      <c r="K11518" s="29">
        <v>101.84782608695653</v>
      </c>
      <c r="L11518">
        <v>8.36</v>
      </c>
    </row>
    <row r="11519" spans="1:12" x14ac:dyDescent="0.2">
      <c r="A11519" s="11">
        <f t="shared" si="360"/>
        <v>9</v>
      </c>
      <c r="B11519" s="14">
        <f t="shared" si="361"/>
        <v>40795.25072916667</v>
      </c>
      <c r="C11519" s="17">
        <v>40795</v>
      </c>
      <c r="D11519" s="18">
        <v>0.25072916666666667</v>
      </c>
      <c r="E11519">
        <v>20.92</v>
      </c>
      <c r="F11519">
        <v>135</v>
      </c>
      <c r="G11519">
        <v>8.58</v>
      </c>
      <c r="H11519">
        <v>4995</v>
      </c>
      <c r="I11519">
        <v>2.4</v>
      </c>
      <c r="J11519" s="29">
        <v>92.7</v>
      </c>
      <c r="K11519" s="29">
        <v>100.76086956521739</v>
      </c>
      <c r="L11519">
        <v>8.2799999999999994</v>
      </c>
    </row>
    <row r="11520" spans="1:12" x14ac:dyDescent="0.2">
      <c r="A11520" s="11">
        <f t="shared" si="360"/>
        <v>9</v>
      </c>
      <c r="B11520" s="14">
        <f t="shared" si="361"/>
        <v>40795.271550925929</v>
      </c>
      <c r="C11520" s="17">
        <v>40795</v>
      </c>
      <c r="D11520" s="18">
        <v>0.27155092592592595</v>
      </c>
      <c r="E11520">
        <v>20.92</v>
      </c>
      <c r="F11520">
        <v>135</v>
      </c>
      <c r="G11520">
        <v>8.56</v>
      </c>
      <c r="H11520">
        <v>6023</v>
      </c>
      <c r="I11520">
        <v>2.9</v>
      </c>
      <c r="J11520" s="29">
        <v>92.8</v>
      </c>
      <c r="K11520" s="29">
        <v>100.8695652173913</v>
      </c>
      <c r="L11520">
        <v>8.2899999999999991</v>
      </c>
    </row>
    <row r="11521" spans="1:12" x14ac:dyDescent="0.2">
      <c r="A11521" s="11">
        <f t="shared" si="360"/>
        <v>9</v>
      </c>
      <c r="B11521" s="14">
        <f t="shared" si="361"/>
        <v>40795.292395833334</v>
      </c>
      <c r="C11521" s="17">
        <v>40795</v>
      </c>
      <c r="D11521" s="18">
        <v>0.29239583333333335</v>
      </c>
      <c r="E11521">
        <v>20.91</v>
      </c>
      <c r="F11521">
        <v>135</v>
      </c>
      <c r="G11521">
        <v>8.58</v>
      </c>
      <c r="H11521">
        <v>5802</v>
      </c>
      <c r="I11521">
        <v>2.8</v>
      </c>
      <c r="J11521" s="29">
        <v>93</v>
      </c>
      <c r="K11521" s="29">
        <v>101.08695652173914</v>
      </c>
      <c r="L11521">
        <v>8.31</v>
      </c>
    </row>
    <row r="11522" spans="1:12" x14ac:dyDescent="0.2">
      <c r="A11522" s="11">
        <f t="shared" si="360"/>
        <v>9</v>
      </c>
      <c r="B11522" s="14">
        <f t="shared" si="361"/>
        <v>40795.313217592593</v>
      </c>
      <c r="C11522" s="17">
        <v>40795</v>
      </c>
      <c r="D11522" s="18">
        <v>0.31321759259259258</v>
      </c>
      <c r="E11522">
        <v>20.91</v>
      </c>
      <c r="F11522">
        <v>135</v>
      </c>
      <c r="G11522">
        <v>8.59</v>
      </c>
      <c r="H11522">
        <v>6911</v>
      </c>
      <c r="I11522">
        <v>3.3</v>
      </c>
      <c r="J11522" s="29">
        <v>93</v>
      </c>
      <c r="K11522" s="29">
        <v>101.08695652173914</v>
      </c>
      <c r="L11522">
        <v>8.31</v>
      </c>
    </row>
    <row r="11523" spans="1:12" x14ac:dyDescent="0.2">
      <c r="A11523" s="11">
        <f t="shared" si="360"/>
        <v>9</v>
      </c>
      <c r="B11523" s="14">
        <f t="shared" si="361"/>
        <v>40795.334062499998</v>
      </c>
      <c r="C11523" s="17">
        <v>40795</v>
      </c>
      <c r="D11523" s="18">
        <v>0.33406249999999998</v>
      </c>
      <c r="E11523">
        <v>20.88</v>
      </c>
      <c r="F11523">
        <v>135</v>
      </c>
      <c r="G11523">
        <v>8.5500000000000007</v>
      </c>
      <c r="H11523">
        <v>4420</v>
      </c>
      <c r="I11523">
        <v>2.1</v>
      </c>
      <c r="J11523" s="29">
        <v>91.9</v>
      </c>
      <c r="K11523" s="29">
        <v>99.891304347826093</v>
      </c>
      <c r="L11523">
        <v>8.2100000000000009</v>
      </c>
    </row>
    <row r="11524" spans="1:12" x14ac:dyDescent="0.2">
      <c r="A11524" s="11">
        <f t="shared" si="360"/>
        <v>9</v>
      </c>
      <c r="B11524" s="14">
        <f t="shared" si="361"/>
        <v>40795.354895833334</v>
      </c>
      <c r="C11524" s="17">
        <v>40795</v>
      </c>
      <c r="D11524" s="18">
        <v>0.35489583333333335</v>
      </c>
      <c r="E11524">
        <v>20.83</v>
      </c>
      <c r="F11524">
        <v>136</v>
      </c>
      <c r="G11524">
        <v>8.49</v>
      </c>
      <c r="H11524">
        <v>5750</v>
      </c>
      <c r="I11524">
        <v>2.7</v>
      </c>
      <c r="J11524" s="29">
        <v>90.1</v>
      </c>
      <c r="K11524" s="29">
        <v>97.934782608695642</v>
      </c>
      <c r="L11524">
        <v>8.06</v>
      </c>
    </row>
    <row r="11525" spans="1:12" x14ac:dyDescent="0.2">
      <c r="A11525" s="11">
        <f t="shared" si="360"/>
        <v>9</v>
      </c>
      <c r="B11525" s="14">
        <f t="shared" si="361"/>
        <v>40795.375717592593</v>
      </c>
      <c r="C11525" s="17">
        <v>40795</v>
      </c>
      <c r="D11525" s="18">
        <v>0.37571759259259258</v>
      </c>
      <c r="E11525">
        <v>20.76</v>
      </c>
      <c r="F11525">
        <v>136</v>
      </c>
      <c r="G11525">
        <v>8.39</v>
      </c>
      <c r="H11525">
        <v>4979</v>
      </c>
      <c r="I11525">
        <v>2.4</v>
      </c>
      <c r="J11525" s="29">
        <v>87.8</v>
      </c>
      <c r="K11525" s="29">
        <v>95.434782608695642</v>
      </c>
      <c r="L11525">
        <v>7.86</v>
      </c>
    </row>
    <row r="11526" spans="1:12" x14ac:dyDescent="0.2">
      <c r="A11526" s="11">
        <f t="shared" si="360"/>
        <v>9</v>
      </c>
      <c r="B11526" s="14">
        <f t="shared" si="361"/>
        <v>40795.396550925929</v>
      </c>
      <c r="C11526" s="17">
        <v>40795</v>
      </c>
      <c r="D11526" s="18">
        <v>0.39655092592592595</v>
      </c>
      <c r="E11526">
        <v>20.71</v>
      </c>
      <c r="F11526">
        <v>136</v>
      </c>
      <c r="G11526">
        <v>8.3000000000000007</v>
      </c>
      <c r="H11526">
        <v>4937</v>
      </c>
      <c r="I11526">
        <v>2.2999999999999998</v>
      </c>
      <c r="J11526" s="29">
        <v>86.3</v>
      </c>
      <c r="K11526" s="29">
        <v>93.804347826086953</v>
      </c>
      <c r="L11526">
        <v>7.74</v>
      </c>
    </row>
    <row r="11527" spans="1:12" x14ac:dyDescent="0.2">
      <c r="A11527" s="11">
        <f t="shared" si="360"/>
        <v>9</v>
      </c>
      <c r="B11527" s="14">
        <f t="shared" si="361"/>
        <v>40795.417395833334</v>
      </c>
      <c r="C11527" s="17">
        <v>40795</v>
      </c>
      <c r="D11527" s="18">
        <v>0.41739583333333335</v>
      </c>
      <c r="E11527">
        <v>20.66</v>
      </c>
      <c r="F11527">
        <v>136</v>
      </c>
      <c r="G11527">
        <v>8.1999999999999993</v>
      </c>
      <c r="H11527">
        <v>4586</v>
      </c>
      <c r="I11527">
        <v>2.2000000000000002</v>
      </c>
      <c r="J11527" s="29">
        <v>84.7</v>
      </c>
      <c r="K11527" s="29">
        <v>92.065217391304358</v>
      </c>
      <c r="L11527">
        <v>7.6</v>
      </c>
    </row>
    <row r="11528" spans="1:12" x14ac:dyDescent="0.2">
      <c r="A11528" s="11">
        <f t="shared" si="360"/>
        <v>9</v>
      </c>
      <c r="B11528" s="14">
        <f t="shared" si="361"/>
        <v>40795.43822916667</v>
      </c>
      <c r="C11528" s="17">
        <v>40795</v>
      </c>
      <c r="D11528" s="18">
        <v>0.43822916666666667</v>
      </c>
      <c r="E11528">
        <v>20.65</v>
      </c>
      <c r="F11528">
        <v>136</v>
      </c>
      <c r="G11528">
        <v>8.16</v>
      </c>
      <c r="H11528">
        <v>5456</v>
      </c>
      <c r="I11528">
        <v>2.6</v>
      </c>
      <c r="J11528" s="29">
        <v>84.7</v>
      </c>
      <c r="K11528" s="29">
        <v>92.065217391304358</v>
      </c>
      <c r="L11528">
        <v>7.6</v>
      </c>
    </row>
    <row r="11529" spans="1:12" x14ac:dyDescent="0.2">
      <c r="A11529" s="11">
        <f t="shared" si="360"/>
        <v>9</v>
      </c>
      <c r="B11529" s="14">
        <f t="shared" si="361"/>
        <v>40795.459062499998</v>
      </c>
      <c r="C11529" s="17">
        <v>40795</v>
      </c>
      <c r="D11529" s="18">
        <v>0.45906249999999998</v>
      </c>
      <c r="E11529">
        <v>20.67</v>
      </c>
      <c r="F11529">
        <v>136</v>
      </c>
      <c r="G11529">
        <v>8.16</v>
      </c>
      <c r="H11529">
        <v>5632</v>
      </c>
      <c r="I11529">
        <v>2.7</v>
      </c>
      <c r="J11529" s="29">
        <v>85.1</v>
      </c>
      <c r="K11529" s="29">
        <v>92.5</v>
      </c>
      <c r="L11529">
        <v>7.63</v>
      </c>
    </row>
    <row r="11530" spans="1:12" x14ac:dyDescent="0.2">
      <c r="A11530" s="11">
        <f t="shared" si="360"/>
        <v>9</v>
      </c>
      <c r="B11530" s="14">
        <f t="shared" si="361"/>
        <v>40795.479884259257</v>
      </c>
      <c r="C11530" s="17">
        <v>40795</v>
      </c>
      <c r="D11530" s="18">
        <v>0.47988425925925932</v>
      </c>
      <c r="E11530">
        <v>20.71</v>
      </c>
      <c r="F11530">
        <v>136</v>
      </c>
      <c r="G11530">
        <v>8.17</v>
      </c>
      <c r="H11530">
        <v>4487</v>
      </c>
      <c r="I11530">
        <v>2.1</v>
      </c>
      <c r="J11530" s="29">
        <v>85.8</v>
      </c>
      <c r="K11530" s="29">
        <v>93.260869565217391</v>
      </c>
      <c r="L11530">
        <v>7.69</v>
      </c>
    </row>
    <row r="11531" spans="1:12" x14ac:dyDescent="0.2">
      <c r="A11531" s="11">
        <f t="shared" si="360"/>
        <v>9</v>
      </c>
      <c r="B11531" s="14">
        <f t="shared" si="361"/>
        <v>40795.50072916667</v>
      </c>
      <c r="C11531" s="17">
        <v>40795</v>
      </c>
      <c r="D11531" s="18">
        <v>0.50072916666666667</v>
      </c>
      <c r="E11531">
        <v>20.76</v>
      </c>
      <c r="F11531">
        <v>136</v>
      </c>
      <c r="G11531">
        <v>8.1999999999999993</v>
      </c>
      <c r="H11531">
        <v>4328</v>
      </c>
      <c r="I11531">
        <v>2.1</v>
      </c>
      <c r="J11531" s="29">
        <v>87.1</v>
      </c>
      <c r="K11531" s="29">
        <v>94.673913043478251</v>
      </c>
      <c r="L11531">
        <v>7.8</v>
      </c>
    </row>
    <row r="11532" spans="1:12" x14ac:dyDescent="0.2">
      <c r="A11532" s="11">
        <f t="shared" si="360"/>
        <v>9</v>
      </c>
      <c r="B11532" s="14">
        <f t="shared" si="361"/>
        <v>40795.521550925929</v>
      </c>
      <c r="C11532" s="17">
        <v>40795</v>
      </c>
      <c r="D11532" s="18">
        <v>0.521550925925926</v>
      </c>
      <c r="E11532">
        <v>20.83</v>
      </c>
      <c r="F11532">
        <v>136</v>
      </c>
      <c r="G11532">
        <v>8.27</v>
      </c>
      <c r="H11532">
        <v>4280</v>
      </c>
      <c r="I11532">
        <v>2</v>
      </c>
      <c r="J11532" s="29">
        <v>88.8</v>
      </c>
      <c r="K11532" s="29">
        <v>96.521739130434781</v>
      </c>
      <c r="L11532">
        <v>7.94</v>
      </c>
    </row>
    <row r="11533" spans="1:12" x14ac:dyDescent="0.2">
      <c r="A11533" s="11">
        <f t="shared" si="360"/>
        <v>9</v>
      </c>
      <c r="B11533" s="14">
        <f t="shared" si="361"/>
        <v>40795.542395833334</v>
      </c>
      <c r="C11533" s="17">
        <v>40795</v>
      </c>
      <c r="D11533" s="18">
        <v>0.5423958333333333</v>
      </c>
      <c r="E11533">
        <v>20.88</v>
      </c>
      <c r="F11533">
        <v>136</v>
      </c>
      <c r="G11533">
        <v>8.32</v>
      </c>
      <c r="H11533">
        <v>6213</v>
      </c>
      <c r="I11533">
        <v>2.9</v>
      </c>
      <c r="J11533" s="29">
        <v>89.9</v>
      </c>
      <c r="K11533" s="29">
        <v>97.717391304347828</v>
      </c>
      <c r="L11533">
        <v>8.0299999999999994</v>
      </c>
    </row>
    <row r="11534" spans="1:12" x14ac:dyDescent="0.2">
      <c r="A11534" s="11">
        <f t="shared" si="360"/>
        <v>9</v>
      </c>
      <c r="B11534" s="14">
        <f t="shared" si="361"/>
        <v>40795.56322916667</v>
      </c>
      <c r="C11534" s="17">
        <v>40795</v>
      </c>
      <c r="D11534" s="18">
        <v>0.56322916666666667</v>
      </c>
      <c r="E11534">
        <v>20.92</v>
      </c>
      <c r="F11534">
        <v>136</v>
      </c>
      <c r="G11534">
        <v>8.3800000000000008</v>
      </c>
      <c r="H11534">
        <v>4451</v>
      </c>
      <c r="I11534">
        <v>2.1</v>
      </c>
      <c r="J11534" s="29">
        <v>91.3</v>
      </c>
      <c r="K11534" s="29">
        <v>99.239130434782609</v>
      </c>
      <c r="L11534">
        <v>8.15</v>
      </c>
    </row>
    <row r="11535" spans="1:12" x14ac:dyDescent="0.2">
      <c r="A11535" s="11">
        <f t="shared" si="360"/>
        <v>9</v>
      </c>
      <c r="B11535" s="14">
        <f t="shared" si="361"/>
        <v>40795.584062499998</v>
      </c>
      <c r="C11535" s="17">
        <v>40795</v>
      </c>
      <c r="D11535" s="18">
        <v>0.58406250000000004</v>
      </c>
      <c r="E11535">
        <v>21.03</v>
      </c>
      <c r="F11535">
        <v>136</v>
      </c>
      <c r="G11535">
        <v>8.48</v>
      </c>
      <c r="H11535">
        <v>4709</v>
      </c>
      <c r="I11535">
        <v>2.2000000000000002</v>
      </c>
      <c r="J11535" s="29">
        <v>93.8</v>
      </c>
      <c r="K11535" s="29">
        <v>101.95652173913044</v>
      </c>
      <c r="L11535">
        <v>8.36</v>
      </c>
    </row>
    <row r="11536" spans="1:12" x14ac:dyDescent="0.2">
      <c r="A11536" s="11">
        <f t="shared" si="360"/>
        <v>9</v>
      </c>
      <c r="B11536" s="14">
        <f t="shared" si="361"/>
        <v>40795.604895833334</v>
      </c>
      <c r="C11536" s="17">
        <v>40795</v>
      </c>
      <c r="D11536" s="18">
        <v>0.6048958333333333</v>
      </c>
      <c r="E11536">
        <v>21.17</v>
      </c>
      <c r="F11536">
        <v>136</v>
      </c>
      <c r="G11536">
        <v>8.5500000000000007</v>
      </c>
      <c r="H11536">
        <v>6851</v>
      </c>
      <c r="I11536">
        <v>3.3</v>
      </c>
      <c r="J11536" s="29">
        <v>95.8</v>
      </c>
      <c r="K11536" s="29">
        <v>104.13043478260869</v>
      </c>
      <c r="L11536">
        <v>8.51</v>
      </c>
    </row>
    <row r="11537" spans="1:12" x14ac:dyDescent="0.2">
      <c r="A11537" s="11">
        <f t="shared" si="360"/>
        <v>9</v>
      </c>
      <c r="B11537" s="14">
        <f t="shared" si="361"/>
        <v>40795.62572916667</v>
      </c>
      <c r="C11537" s="17">
        <v>40795</v>
      </c>
      <c r="D11537" s="18">
        <v>0.62572916666666667</v>
      </c>
      <c r="E11537">
        <v>21.24</v>
      </c>
      <c r="F11537">
        <v>136</v>
      </c>
      <c r="G11537">
        <v>8.59</v>
      </c>
      <c r="H11537">
        <v>4757</v>
      </c>
      <c r="I11537">
        <v>2.2999999999999998</v>
      </c>
      <c r="J11537" s="29">
        <v>95.6</v>
      </c>
      <c r="K11537" s="29">
        <v>103.91304347826087</v>
      </c>
      <c r="L11537">
        <v>8.48</v>
      </c>
    </row>
    <row r="11538" spans="1:12" x14ac:dyDescent="0.2">
      <c r="A11538" s="11">
        <f t="shared" si="360"/>
        <v>9</v>
      </c>
      <c r="B11538" s="14">
        <f t="shared" si="361"/>
        <v>40795.646550925929</v>
      </c>
      <c r="C11538" s="17">
        <v>40795</v>
      </c>
      <c r="D11538" s="18">
        <v>0.646550925925926</v>
      </c>
      <c r="E11538">
        <v>21.2</v>
      </c>
      <c r="F11538">
        <v>136</v>
      </c>
      <c r="G11538">
        <v>8.5299999999999994</v>
      </c>
      <c r="H11538">
        <v>4385</v>
      </c>
      <c r="I11538">
        <v>2.1</v>
      </c>
      <c r="J11538" s="29">
        <v>93.1</v>
      </c>
      <c r="K11538" s="29">
        <v>101.19565217391305</v>
      </c>
      <c r="L11538">
        <v>8.26</v>
      </c>
    </row>
    <row r="11539" spans="1:12" x14ac:dyDescent="0.2">
      <c r="A11539" s="11">
        <f t="shared" si="360"/>
        <v>9</v>
      </c>
      <c r="B11539" s="14">
        <f t="shared" si="361"/>
        <v>40795.667384259257</v>
      </c>
      <c r="C11539" s="17">
        <v>40795</v>
      </c>
      <c r="D11539" s="18">
        <v>0.66738425925925926</v>
      </c>
      <c r="E11539">
        <v>21.18</v>
      </c>
      <c r="F11539">
        <v>136</v>
      </c>
      <c r="G11539">
        <v>8.4600000000000009</v>
      </c>
      <c r="H11539">
        <v>4279</v>
      </c>
      <c r="I11539">
        <v>2</v>
      </c>
      <c r="J11539" s="29">
        <v>91.6</v>
      </c>
      <c r="K11539" s="29">
        <v>99.565217391304344</v>
      </c>
      <c r="L11539">
        <v>8.14</v>
      </c>
    </row>
    <row r="11540" spans="1:12" x14ac:dyDescent="0.2">
      <c r="A11540" s="11">
        <f t="shared" si="360"/>
        <v>9</v>
      </c>
      <c r="B11540" s="14">
        <f t="shared" si="361"/>
        <v>40795.68822916667</v>
      </c>
      <c r="C11540" s="17">
        <v>40795</v>
      </c>
      <c r="D11540" s="18">
        <v>0.68822916666666656</v>
      </c>
      <c r="E11540">
        <v>21.2</v>
      </c>
      <c r="F11540">
        <v>137</v>
      </c>
      <c r="G11540">
        <v>8.43</v>
      </c>
      <c r="H11540">
        <v>5394</v>
      </c>
      <c r="I11540">
        <v>2.6</v>
      </c>
      <c r="J11540" s="29">
        <v>91.4</v>
      </c>
      <c r="K11540" s="29">
        <v>99.34782608695653</v>
      </c>
      <c r="L11540">
        <v>8.11</v>
      </c>
    </row>
    <row r="11541" spans="1:12" x14ac:dyDescent="0.2">
      <c r="A11541" s="11">
        <f t="shared" si="360"/>
        <v>9</v>
      </c>
      <c r="B11541" s="14">
        <f t="shared" si="361"/>
        <v>40795.709062499998</v>
      </c>
      <c r="C11541" s="17">
        <v>40795</v>
      </c>
      <c r="D11541" s="18">
        <v>0.70906249999999993</v>
      </c>
      <c r="E11541">
        <v>21.29</v>
      </c>
      <c r="F11541">
        <v>137</v>
      </c>
      <c r="G11541">
        <v>8.4600000000000009</v>
      </c>
      <c r="H11541">
        <v>5071</v>
      </c>
      <c r="I11541">
        <v>2.4</v>
      </c>
      <c r="J11541" s="29">
        <v>92.2</v>
      </c>
      <c r="K11541" s="29">
        <v>100.21739130434784</v>
      </c>
      <c r="L11541">
        <v>8.17</v>
      </c>
    </row>
    <row r="11542" spans="1:12" x14ac:dyDescent="0.2">
      <c r="A11542" s="11">
        <f t="shared" si="360"/>
        <v>9</v>
      </c>
      <c r="B11542" s="14">
        <f t="shared" si="361"/>
        <v>40795.729895833334</v>
      </c>
      <c r="C11542" s="17">
        <v>40795</v>
      </c>
      <c r="D11542" s="18">
        <v>0.7298958333333333</v>
      </c>
      <c r="E11542">
        <v>21.37</v>
      </c>
      <c r="F11542">
        <v>136</v>
      </c>
      <c r="G11542">
        <v>8.5299999999999994</v>
      </c>
      <c r="H11542">
        <v>5149</v>
      </c>
      <c r="I11542">
        <v>2.4</v>
      </c>
      <c r="J11542" s="29">
        <v>94.1</v>
      </c>
      <c r="K11542" s="29">
        <v>102.28260869565217</v>
      </c>
      <c r="L11542">
        <v>8.33</v>
      </c>
    </row>
    <row r="11543" spans="1:12" x14ac:dyDescent="0.2">
      <c r="A11543" s="11">
        <f t="shared" si="360"/>
        <v>9</v>
      </c>
      <c r="B11543" s="14">
        <f t="shared" si="361"/>
        <v>40795.75072916667</v>
      </c>
      <c r="C11543" s="17">
        <v>40795</v>
      </c>
      <c r="D11543" s="18">
        <v>0.75072916666666656</v>
      </c>
      <c r="E11543">
        <v>21.47</v>
      </c>
      <c r="F11543">
        <v>136</v>
      </c>
      <c r="G11543">
        <v>8.6199999999999992</v>
      </c>
      <c r="H11543">
        <v>5817</v>
      </c>
      <c r="I11543">
        <v>2.8</v>
      </c>
      <c r="J11543" s="29">
        <v>96.4</v>
      </c>
      <c r="K11543" s="29">
        <v>104.78260869565219</v>
      </c>
      <c r="L11543">
        <v>8.51</v>
      </c>
    </row>
    <row r="11544" spans="1:12" x14ac:dyDescent="0.2">
      <c r="A11544" s="11">
        <f t="shared" si="360"/>
        <v>9</v>
      </c>
      <c r="B11544" s="14">
        <f t="shared" si="361"/>
        <v>40795.771550925929</v>
      </c>
      <c r="C11544" s="17">
        <v>40795</v>
      </c>
      <c r="D11544" s="18">
        <v>0.771550925925926</v>
      </c>
      <c r="E11544">
        <v>21.46</v>
      </c>
      <c r="F11544">
        <v>135</v>
      </c>
      <c r="G11544">
        <v>8.65</v>
      </c>
      <c r="H11544">
        <v>5943</v>
      </c>
      <c r="I11544">
        <v>2.8</v>
      </c>
      <c r="J11544" s="29">
        <v>97.1</v>
      </c>
      <c r="K11544" s="29">
        <v>105.54347826086956</v>
      </c>
      <c r="L11544">
        <v>8.58</v>
      </c>
    </row>
    <row r="11545" spans="1:12" x14ac:dyDescent="0.2">
      <c r="A11545" s="11">
        <f t="shared" si="360"/>
        <v>9</v>
      </c>
      <c r="B11545" s="14">
        <f t="shared" si="361"/>
        <v>40795.792395833334</v>
      </c>
      <c r="C11545" s="17">
        <v>40795</v>
      </c>
      <c r="D11545" s="18">
        <v>0.7923958333333333</v>
      </c>
      <c r="E11545">
        <v>21.48</v>
      </c>
      <c r="F11545">
        <v>135</v>
      </c>
      <c r="G11545">
        <v>8.6999999999999993</v>
      </c>
      <c r="H11545">
        <v>4698</v>
      </c>
      <c r="I11545">
        <v>2.2000000000000002</v>
      </c>
      <c r="J11545" s="29">
        <v>97.7</v>
      </c>
      <c r="K11545" s="29">
        <v>106.19565217391305</v>
      </c>
      <c r="L11545">
        <v>8.6199999999999992</v>
      </c>
    </row>
    <row r="11546" spans="1:12" x14ac:dyDescent="0.2">
      <c r="A11546" s="11">
        <f t="shared" si="360"/>
        <v>9</v>
      </c>
      <c r="B11546" s="14">
        <f t="shared" si="361"/>
        <v>40795.813217592593</v>
      </c>
      <c r="C11546" s="17">
        <v>40795</v>
      </c>
      <c r="D11546" s="18">
        <v>0.81321759259259263</v>
      </c>
      <c r="E11546">
        <v>21.55</v>
      </c>
      <c r="F11546">
        <v>135</v>
      </c>
      <c r="G11546">
        <v>8.76</v>
      </c>
      <c r="H11546">
        <v>4742</v>
      </c>
      <c r="I11546">
        <v>2.2000000000000002</v>
      </c>
      <c r="J11546" s="29">
        <v>99.9</v>
      </c>
      <c r="K11546" s="29">
        <v>108.58695652173913</v>
      </c>
      <c r="L11546">
        <v>8.81</v>
      </c>
    </row>
    <row r="11547" spans="1:12" x14ac:dyDescent="0.2">
      <c r="A11547" s="11">
        <f t="shared" si="360"/>
        <v>9</v>
      </c>
      <c r="B11547" s="14">
        <f t="shared" si="361"/>
        <v>40795.834050925929</v>
      </c>
      <c r="C11547" s="17">
        <v>40795</v>
      </c>
      <c r="D11547" s="18">
        <v>0.834050925925926</v>
      </c>
      <c r="E11547">
        <v>21.6</v>
      </c>
      <c r="F11547">
        <v>135</v>
      </c>
      <c r="G11547">
        <v>8.81</v>
      </c>
      <c r="H11547">
        <v>8152</v>
      </c>
      <c r="I11547">
        <v>3.9</v>
      </c>
      <c r="J11547" s="29">
        <v>101.4</v>
      </c>
      <c r="K11547" s="29">
        <v>110.21739130434783</v>
      </c>
      <c r="L11547">
        <v>8.93</v>
      </c>
    </row>
    <row r="11548" spans="1:12" x14ac:dyDescent="0.2">
      <c r="A11548" s="11">
        <f t="shared" si="360"/>
        <v>9</v>
      </c>
      <c r="B11548" s="14">
        <f t="shared" si="361"/>
        <v>40795.854884259257</v>
      </c>
      <c r="C11548" s="17">
        <v>40795</v>
      </c>
      <c r="D11548" s="18">
        <v>0.85488425925925926</v>
      </c>
      <c r="E11548">
        <v>21.55</v>
      </c>
      <c r="F11548">
        <v>135</v>
      </c>
      <c r="G11548">
        <v>8.8000000000000007</v>
      </c>
      <c r="H11548">
        <v>5281</v>
      </c>
      <c r="I11548">
        <v>2.5</v>
      </c>
      <c r="J11548" s="29">
        <v>101</v>
      </c>
      <c r="K11548" s="29">
        <v>109.78260869565217</v>
      </c>
      <c r="L11548">
        <v>8.9</v>
      </c>
    </row>
    <row r="11549" spans="1:12" x14ac:dyDescent="0.2">
      <c r="A11549" s="11">
        <f t="shared" si="360"/>
        <v>9</v>
      </c>
      <c r="B11549" s="14">
        <f t="shared" si="361"/>
        <v>40795.87572916667</v>
      </c>
      <c r="C11549" s="17">
        <v>40795</v>
      </c>
      <c r="D11549" s="18">
        <v>0.87572916666666656</v>
      </c>
      <c r="E11549">
        <v>21.39</v>
      </c>
      <c r="F11549">
        <v>134</v>
      </c>
      <c r="G11549">
        <v>8.75</v>
      </c>
      <c r="H11549">
        <v>4827</v>
      </c>
      <c r="I11549">
        <v>2.2999999999999998</v>
      </c>
      <c r="J11549" s="29">
        <v>98.3</v>
      </c>
      <c r="K11549" s="29">
        <v>106.84782608695652</v>
      </c>
      <c r="L11549">
        <v>8.69</v>
      </c>
    </row>
    <row r="11550" spans="1:12" x14ac:dyDescent="0.2">
      <c r="A11550" s="11">
        <f t="shared" si="360"/>
        <v>9</v>
      </c>
      <c r="B11550" s="14">
        <f t="shared" si="361"/>
        <v>40795.896562499998</v>
      </c>
      <c r="C11550" s="17">
        <v>40795</v>
      </c>
      <c r="D11550" s="18">
        <v>0.89656249999999993</v>
      </c>
      <c r="E11550">
        <v>21.27</v>
      </c>
      <c r="F11550">
        <v>134</v>
      </c>
      <c r="G11550">
        <v>8.6999999999999993</v>
      </c>
      <c r="H11550">
        <v>5579</v>
      </c>
      <c r="I11550">
        <v>2.6</v>
      </c>
      <c r="J11550" s="29">
        <v>96.7</v>
      </c>
      <c r="K11550" s="29">
        <v>105.10869565217391</v>
      </c>
      <c r="L11550">
        <v>8.58</v>
      </c>
    </row>
    <row r="11551" spans="1:12" x14ac:dyDescent="0.2">
      <c r="A11551" s="11">
        <f t="shared" si="360"/>
        <v>9</v>
      </c>
      <c r="B11551" s="14">
        <f t="shared" si="361"/>
        <v>40795.917395833334</v>
      </c>
      <c r="C11551" s="17">
        <v>40795</v>
      </c>
      <c r="D11551" s="18">
        <v>0.9173958333333333</v>
      </c>
      <c r="E11551">
        <v>21.35</v>
      </c>
      <c r="F11551">
        <v>134</v>
      </c>
      <c r="G11551">
        <v>8.73</v>
      </c>
      <c r="H11551">
        <v>6921</v>
      </c>
      <c r="I11551">
        <v>3.3</v>
      </c>
      <c r="J11551" s="29">
        <v>97.9</v>
      </c>
      <c r="K11551" s="29">
        <v>106.41304347826089</v>
      </c>
      <c r="L11551">
        <v>8.67</v>
      </c>
    </row>
    <row r="11552" spans="1:12" x14ac:dyDescent="0.2">
      <c r="A11552" s="11">
        <f t="shared" si="360"/>
        <v>9</v>
      </c>
      <c r="B11552" s="14">
        <f t="shared" si="361"/>
        <v>40795.93822916667</v>
      </c>
      <c r="C11552" s="17">
        <v>40795</v>
      </c>
      <c r="D11552" s="18">
        <v>0.93822916666666656</v>
      </c>
      <c r="E11552">
        <v>21.44</v>
      </c>
      <c r="F11552">
        <v>134</v>
      </c>
      <c r="G11552">
        <v>8.7799999999999994</v>
      </c>
      <c r="H11552">
        <v>5266</v>
      </c>
      <c r="I11552">
        <v>2.5</v>
      </c>
      <c r="J11552" s="29">
        <v>100.5</v>
      </c>
      <c r="K11552" s="29">
        <v>109.23913043478262</v>
      </c>
      <c r="L11552">
        <v>8.8800000000000008</v>
      </c>
    </row>
    <row r="11553" spans="1:12" x14ac:dyDescent="0.2">
      <c r="A11553" s="11">
        <f t="shared" si="360"/>
        <v>9</v>
      </c>
      <c r="B11553" s="14">
        <f t="shared" si="361"/>
        <v>40795.959062499998</v>
      </c>
      <c r="C11553" s="17">
        <v>40795</v>
      </c>
      <c r="D11553" s="18">
        <v>0.95906249999999993</v>
      </c>
      <c r="E11553">
        <v>21.4</v>
      </c>
      <c r="F11553">
        <v>134</v>
      </c>
      <c r="G11553">
        <v>8.7899999999999991</v>
      </c>
      <c r="H11553">
        <v>5669</v>
      </c>
      <c r="I11553">
        <v>2.7</v>
      </c>
      <c r="J11553" s="29">
        <v>100.1</v>
      </c>
      <c r="K11553" s="29">
        <v>108.80434782608694</v>
      </c>
      <c r="L11553">
        <v>8.85</v>
      </c>
    </row>
    <row r="11554" spans="1:12" x14ac:dyDescent="0.2">
      <c r="A11554" s="11">
        <f t="shared" si="360"/>
        <v>9</v>
      </c>
      <c r="B11554" s="14">
        <f t="shared" si="361"/>
        <v>40795.979895833334</v>
      </c>
      <c r="C11554" s="17">
        <v>40795</v>
      </c>
      <c r="D11554" s="18">
        <v>0.9798958333333333</v>
      </c>
      <c r="E11554">
        <v>21.37</v>
      </c>
      <c r="F11554">
        <v>134</v>
      </c>
      <c r="G11554">
        <v>8.7899999999999991</v>
      </c>
      <c r="H11554">
        <v>4008</v>
      </c>
      <c r="I11554">
        <v>1.9</v>
      </c>
      <c r="J11554" s="29">
        <v>99.7</v>
      </c>
      <c r="K11554" s="29">
        <v>108.36956521739131</v>
      </c>
      <c r="L11554">
        <v>8.82</v>
      </c>
    </row>
    <row r="11555" spans="1:12" x14ac:dyDescent="0.2">
      <c r="A11555" s="11">
        <f t="shared" si="360"/>
        <v>9</v>
      </c>
      <c r="B11555" s="14">
        <f t="shared" si="361"/>
        <v>40796.00072916667</v>
      </c>
      <c r="C11555" s="17">
        <v>40796</v>
      </c>
      <c r="D11555" s="18">
        <v>7.291666666666667E-4</v>
      </c>
      <c r="E11555">
        <v>21.27</v>
      </c>
      <c r="F11555">
        <v>134</v>
      </c>
      <c r="G11555">
        <v>8.75</v>
      </c>
      <c r="H11555">
        <v>4779</v>
      </c>
      <c r="I11555">
        <v>2.2999999999999998</v>
      </c>
      <c r="J11555" s="29">
        <v>97.9</v>
      </c>
      <c r="K11555" s="29">
        <v>106.41304347826089</v>
      </c>
      <c r="L11555">
        <v>8.68</v>
      </c>
    </row>
    <row r="11556" spans="1:12" x14ac:dyDescent="0.2">
      <c r="A11556" s="11">
        <f t="shared" si="360"/>
        <v>9</v>
      </c>
      <c r="B11556" s="14">
        <f t="shared" si="361"/>
        <v>40796.021550925929</v>
      </c>
      <c r="C11556" s="17">
        <v>40796</v>
      </c>
      <c r="D11556" s="18">
        <v>2.1550925925925928E-2</v>
      </c>
      <c r="E11556">
        <v>21.21</v>
      </c>
      <c r="F11556">
        <v>134</v>
      </c>
      <c r="G11556">
        <v>8.7100000000000009</v>
      </c>
      <c r="H11556">
        <v>4255</v>
      </c>
      <c r="I11556">
        <v>2</v>
      </c>
      <c r="J11556" s="29">
        <v>96.8</v>
      </c>
      <c r="K11556" s="29">
        <v>105.21739130434781</v>
      </c>
      <c r="L11556">
        <v>8.59</v>
      </c>
    </row>
    <row r="11557" spans="1:12" x14ac:dyDescent="0.2">
      <c r="A11557" s="11">
        <f t="shared" si="360"/>
        <v>9</v>
      </c>
      <c r="B11557" s="14">
        <f t="shared" si="361"/>
        <v>40796.042395833334</v>
      </c>
      <c r="C11557" s="17">
        <v>40796</v>
      </c>
      <c r="D11557" s="18">
        <v>4.2395833333333334E-2</v>
      </c>
      <c r="E11557">
        <v>21.24</v>
      </c>
      <c r="F11557">
        <v>134</v>
      </c>
      <c r="G11557">
        <v>8.6999999999999993</v>
      </c>
      <c r="H11557">
        <v>4912</v>
      </c>
      <c r="I11557">
        <v>2.2999999999999998</v>
      </c>
      <c r="J11557" s="29">
        <v>97.1</v>
      </c>
      <c r="K11557" s="29">
        <v>105.54347826086956</v>
      </c>
      <c r="L11557">
        <v>8.61</v>
      </c>
    </row>
    <row r="11558" spans="1:12" x14ac:dyDescent="0.2">
      <c r="A11558" s="11">
        <f t="shared" si="360"/>
        <v>9</v>
      </c>
      <c r="B11558" s="14">
        <f t="shared" si="361"/>
        <v>40796.06322916667</v>
      </c>
      <c r="C11558" s="17">
        <v>40796</v>
      </c>
      <c r="D11558" s="18">
        <v>6.322916666666667E-2</v>
      </c>
      <c r="E11558">
        <v>21.32</v>
      </c>
      <c r="F11558">
        <v>134</v>
      </c>
      <c r="G11558">
        <v>8.75</v>
      </c>
      <c r="H11558">
        <v>5728</v>
      </c>
      <c r="I11558">
        <v>2.7</v>
      </c>
      <c r="J11558" s="29">
        <v>98.7</v>
      </c>
      <c r="K11558" s="29">
        <v>107.28260869565219</v>
      </c>
      <c r="L11558">
        <v>8.75</v>
      </c>
    </row>
    <row r="11559" spans="1:12" x14ac:dyDescent="0.2">
      <c r="A11559" s="11">
        <f t="shared" si="360"/>
        <v>9</v>
      </c>
      <c r="B11559" s="14">
        <f t="shared" si="361"/>
        <v>40796.084062499998</v>
      </c>
      <c r="C11559" s="17">
        <v>40796</v>
      </c>
      <c r="D11559" s="18">
        <v>8.4062499999999998E-2</v>
      </c>
      <c r="E11559">
        <v>21.31</v>
      </c>
      <c r="F11559">
        <v>134</v>
      </c>
      <c r="G11559">
        <v>8.76</v>
      </c>
      <c r="H11559">
        <v>5318</v>
      </c>
      <c r="I11559">
        <v>2.5</v>
      </c>
      <c r="J11559" s="29">
        <v>98.1</v>
      </c>
      <c r="K11559" s="29">
        <v>106.6304347826087</v>
      </c>
      <c r="L11559">
        <v>8.69</v>
      </c>
    </row>
    <row r="11560" spans="1:12" x14ac:dyDescent="0.2">
      <c r="A11560" s="11">
        <f t="shared" si="360"/>
        <v>9</v>
      </c>
      <c r="B11560" s="14">
        <f t="shared" si="361"/>
        <v>40796.104895833334</v>
      </c>
      <c r="C11560" s="17">
        <v>40796</v>
      </c>
      <c r="D11560" s="18">
        <v>0.10489583333333334</v>
      </c>
      <c r="E11560">
        <v>21.26</v>
      </c>
      <c r="F11560">
        <v>134</v>
      </c>
      <c r="G11560">
        <v>8.74</v>
      </c>
      <c r="H11560">
        <v>5658</v>
      </c>
      <c r="I11560">
        <v>2.7</v>
      </c>
      <c r="J11560" s="29">
        <v>98.3</v>
      </c>
      <c r="K11560" s="29">
        <v>106.84782608695652</v>
      </c>
      <c r="L11560">
        <v>8.7100000000000009</v>
      </c>
    </row>
    <row r="11561" spans="1:12" x14ac:dyDescent="0.2">
      <c r="A11561" s="11">
        <f t="shared" ref="A11561:A11624" si="362">MONTH(B11561)</f>
        <v>9</v>
      </c>
      <c r="B11561" s="14">
        <f t="shared" ref="B11561:B11624" si="363">C11561+D11561</f>
        <v>40796.125717592593</v>
      </c>
      <c r="C11561" s="17">
        <v>40796</v>
      </c>
      <c r="D11561" s="18">
        <v>0.1257175925925926</v>
      </c>
      <c r="E11561">
        <v>21.23</v>
      </c>
      <c r="F11561">
        <v>134</v>
      </c>
      <c r="G11561">
        <v>8.7200000000000006</v>
      </c>
      <c r="H11561">
        <v>6510</v>
      </c>
      <c r="I11561">
        <v>3.1</v>
      </c>
      <c r="J11561" s="29">
        <v>97.3</v>
      </c>
      <c r="K11561" s="29">
        <v>105.76086956521739</v>
      </c>
      <c r="L11561">
        <v>8.6300000000000008</v>
      </c>
    </row>
    <row r="11562" spans="1:12" x14ac:dyDescent="0.2">
      <c r="A11562" s="11">
        <f t="shared" si="362"/>
        <v>9</v>
      </c>
      <c r="B11562" s="14">
        <f t="shared" si="363"/>
        <v>40796.146562499998</v>
      </c>
      <c r="C11562" s="17">
        <v>40796</v>
      </c>
      <c r="D11562" s="18">
        <v>0.14656250000000001</v>
      </c>
      <c r="E11562">
        <v>21.17</v>
      </c>
      <c r="F11562">
        <v>134</v>
      </c>
      <c r="G11562">
        <v>8.68</v>
      </c>
      <c r="H11562">
        <v>6491</v>
      </c>
      <c r="I11562">
        <v>3.1</v>
      </c>
      <c r="J11562" s="29">
        <v>95.5</v>
      </c>
      <c r="K11562" s="29">
        <v>103.80434782608697</v>
      </c>
      <c r="L11562">
        <v>8.48</v>
      </c>
    </row>
    <row r="11563" spans="1:12" x14ac:dyDescent="0.2">
      <c r="A11563" s="11">
        <f t="shared" si="362"/>
        <v>9</v>
      </c>
      <c r="B11563" s="14">
        <f t="shared" si="363"/>
        <v>40796.167384259257</v>
      </c>
      <c r="C11563" s="17">
        <v>40796</v>
      </c>
      <c r="D11563" s="18">
        <v>0.16738425925925926</v>
      </c>
      <c r="E11563">
        <v>21.15</v>
      </c>
      <c r="F11563">
        <v>134</v>
      </c>
      <c r="G11563">
        <v>8.66</v>
      </c>
      <c r="H11563">
        <v>6620</v>
      </c>
      <c r="I11563">
        <v>3.1</v>
      </c>
      <c r="J11563" s="29">
        <v>95.2</v>
      </c>
      <c r="K11563" s="29">
        <v>103.47826086956522</v>
      </c>
      <c r="L11563">
        <v>8.4600000000000009</v>
      </c>
    </row>
    <row r="11564" spans="1:12" x14ac:dyDescent="0.2">
      <c r="A11564" s="11">
        <f t="shared" si="362"/>
        <v>9</v>
      </c>
      <c r="B11564" s="14">
        <f t="shared" si="363"/>
        <v>40796.18822916667</v>
      </c>
      <c r="C11564" s="17">
        <v>40796</v>
      </c>
      <c r="D11564" s="18">
        <v>0.18822916666666667</v>
      </c>
      <c r="E11564">
        <v>21.17</v>
      </c>
      <c r="F11564">
        <v>134</v>
      </c>
      <c r="G11564">
        <v>8.67</v>
      </c>
      <c r="H11564">
        <v>5654</v>
      </c>
      <c r="I11564">
        <v>2.7</v>
      </c>
      <c r="J11564" s="29">
        <v>95.4</v>
      </c>
      <c r="K11564" s="29">
        <v>103.69565217391306</v>
      </c>
      <c r="L11564">
        <v>8.48</v>
      </c>
    </row>
    <row r="11565" spans="1:12" x14ac:dyDescent="0.2">
      <c r="A11565" s="11">
        <f t="shared" si="362"/>
        <v>9</v>
      </c>
      <c r="B11565" s="14">
        <f t="shared" si="363"/>
        <v>40796.209062499998</v>
      </c>
      <c r="C11565" s="17">
        <v>40796</v>
      </c>
      <c r="D11565" s="18">
        <v>0.20906250000000001</v>
      </c>
      <c r="E11565">
        <v>21.17</v>
      </c>
      <c r="F11565">
        <v>134</v>
      </c>
      <c r="G11565">
        <v>8.68</v>
      </c>
      <c r="H11565">
        <v>6755</v>
      </c>
      <c r="I11565">
        <v>3.2</v>
      </c>
      <c r="J11565" s="29">
        <v>95.5</v>
      </c>
      <c r="K11565" s="29">
        <v>103.80434782608697</v>
      </c>
      <c r="L11565">
        <v>8.48</v>
      </c>
    </row>
    <row r="11566" spans="1:12" x14ac:dyDescent="0.2">
      <c r="A11566" s="11">
        <f t="shared" si="362"/>
        <v>9</v>
      </c>
      <c r="B11566" s="14">
        <f t="shared" si="363"/>
        <v>40796.229895833334</v>
      </c>
      <c r="C11566" s="17">
        <v>40796</v>
      </c>
      <c r="D11566" s="18">
        <v>0.22989583333333333</v>
      </c>
      <c r="E11566">
        <v>21.16</v>
      </c>
      <c r="F11566">
        <v>134</v>
      </c>
      <c r="G11566">
        <v>8.67</v>
      </c>
      <c r="H11566">
        <v>6870</v>
      </c>
      <c r="I11566">
        <v>3.3</v>
      </c>
      <c r="J11566" s="29">
        <v>95.3</v>
      </c>
      <c r="K11566" s="29">
        <v>103.58695652173913</v>
      </c>
      <c r="L11566">
        <v>8.4700000000000006</v>
      </c>
    </row>
    <row r="11567" spans="1:12" x14ac:dyDescent="0.2">
      <c r="A11567" s="11">
        <f t="shared" si="362"/>
        <v>9</v>
      </c>
      <c r="B11567" s="14">
        <f t="shared" si="363"/>
        <v>40796.25072916667</v>
      </c>
      <c r="C11567" s="17">
        <v>40796</v>
      </c>
      <c r="D11567" s="18">
        <v>0.25072916666666667</v>
      </c>
      <c r="E11567">
        <v>21.1</v>
      </c>
      <c r="F11567">
        <v>133</v>
      </c>
      <c r="G11567">
        <v>8.66</v>
      </c>
      <c r="H11567">
        <v>6953</v>
      </c>
      <c r="I11567">
        <v>3.3</v>
      </c>
      <c r="J11567" s="29">
        <v>95.1</v>
      </c>
      <c r="K11567" s="29">
        <v>103.36956521739128</v>
      </c>
      <c r="L11567">
        <v>8.4600000000000009</v>
      </c>
    </row>
    <row r="11568" spans="1:12" x14ac:dyDescent="0.2">
      <c r="A11568" s="11">
        <f t="shared" si="362"/>
        <v>9</v>
      </c>
      <c r="B11568" s="14">
        <f t="shared" si="363"/>
        <v>40796.271550925929</v>
      </c>
      <c r="C11568" s="17">
        <v>40796</v>
      </c>
      <c r="D11568" s="18">
        <v>0.27155092592592595</v>
      </c>
      <c r="E11568">
        <v>20.98</v>
      </c>
      <c r="F11568">
        <v>134</v>
      </c>
      <c r="G11568">
        <v>8.58</v>
      </c>
      <c r="H11568">
        <v>6225</v>
      </c>
      <c r="I11568">
        <v>3</v>
      </c>
      <c r="J11568" s="29">
        <v>91.7</v>
      </c>
      <c r="K11568" s="29">
        <v>99.673913043478265</v>
      </c>
      <c r="L11568">
        <v>8.18</v>
      </c>
    </row>
    <row r="11569" spans="1:12" x14ac:dyDescent="0.2">
      <c r="A11569" s="11">
        <f t="shared" si="362"/>
        <v>9</v>
      </c>
      <c r="B11569" s="14">
        <f t="shared" si="363"/>
        <v>40796.292395833334</v>
      </c>
      <c r="C11569" s="17">
        <v>40796</v>
      </c>
      <c r="D11569" s="18">
        <v>0.29239583333333335</v>
      </c>
      <c r="E11569">
        <v>20.91</v>
      </c>
      <c r="F11569">
        <v>135</v>
      </c>
      <c r="G11569">
        <v>8.51</v>
      </c>
      <c r="H11569">
        <v>8711</v>
      </c>
      <c r="I11569">
        <v>4.0999999999999996</v>
      </c>
      <c r="J11569" s="29">
        <v>90.1</v>
      </c>
      <c r="K11569" s="29">
        <v>97.934782608695642</v>
      </c>
      <c r="L11569">
        <v>8.0399999999999991</v>
      </c>
    </row>
    <row r="11570" spans="1:12" x14ac:dyDescent="0.2">
      <c r="A11570" s="11">
        <f t="shared" si="362"/>
        <v>9</v>
      </c>
      <c r="B11570" s="14">
        <f t="shared" si="363"/>
        <v>40796.31322916667</v>
      </c>
      <c r="C11570" s="17">
        <v>40796</v>
      </c>
      <c r="D11570" s="18">
        <v>0.31322916666666667</v>
      </c>
      <c r="E11570">
        <v>20.85</v>
      </c>
      <c r="F11570">
        <v>135</v>
      </c>
      <c r="G11570">
        <v>8.43</v>
      </c>
      <c r="H11570">
        <v>5383</v>
      </c>
      <c r="I11570">
        <v>2.6</v>
      </c>
      <c r="J11570" s="29">
        <v>88.3</v>
      </c>
      <c r="K11570" s="29">
        <v>95.978260869565219</v>
      </c>
      <c r="L11570">
        <v>7.9</v>
      </c>
    </row>
    <row r="11571" spans="1:12" x14ac:dyDescent="0.2">
      <c r="A11571" s="11">
        <f t="shared" si="362"/>
        <v>9</v>
      </c>
      <c r="B11571" s="14">
        <f t="shared" si="363"/>
        <v>40796.334062499998</v>
      </c>
      <c r="C11571" s="17">
        <v>40796</v>
      </c>
      <c r="D11571" s="18">
        <v>0.33406249999999998</v>
      </c>
      <c r="E11571">
        <v>20.77</v>
      </c>
      <c r="F11571">
        <v>135</v>
      </c>
      <c r="G11571">
        <v>8.34</v>
      </c>
      <c r="H11571">
        <v>6629</v>
      </c>
      <c r="I11571">
        <v>3.1</v>
      </c>
      <c r="J11571" s="29">
        <v>87.1</v>
      </c>
      <c r="K11571" s="29">
        <v>94.673913043478251</v>
      </c>
      <c r="L11571">
        <v>7.8</v>
      </c>
    </row>
    <row r="11572" spans="1:12" x14ac:dyDescent="0.2">
      <c r="A11572" s="11">
        <f t="shared" si="362"/>
        <v>9</v>
      </c>
      <c r="B11572" s="14">
        <f t="shared" si="363"/>
        <v>40796.354895833334</v>
      </c>
      <c r="C11572" s="17">
        <v>40796</v>
      </c>
      <c r="D11572" s="18">
        <v>0.35489583333333335</v>
      </c>
      <c r="E11572">
        <v>20.73</v>
      </c>
      <c r="F11572">
        <v>135</v>
      </c>
      <c r="G11572">
        <v>8.31</v>
      </c>
      <c r="H11572">
        <v>5025</v>
      </c>
      <c r="I11572">
        <v>2.4</v>
      </c>
      <c r="J11572" s="29">
        <v>86.4</v>
      </c>
      <c r="K11572" s="29">
        <v>93.913043478260875</v>
      </c>
      <c r="L11572">
        <v>7.74</v>
      </c>
    </row>
    <row r="11573" spans="1:12" x14ac:dyDescent="0.2">
      <c r="A11573" s="11">
        <f t="shared" si="362"/>
        <v>9</v>
      </c>
      <c r="B11573" s="14">
        <f t="shared" si="363"/>
        <v>40796.37572916667</v>
      </c>
      <c r="C11573" s="17">
        <v>40796</v>
      </c>
      <c r="D11573" s="18">
        <v>0.37572916666666667</v>
      </c>
      <c r="E11573">
        <v>20.69</v>
      </c>
      <c r="F11573">
        <v>135</v>
      </c>
      <c r="G11573">
        <v>8.27</v>
      </c>
      <c r="H11573">
        <v>5011</v>
      </c>
      <c r="I11573">
        <v>2.4</v>
      </c>
      <c r="J11573" s="29">
        <v>86</v>
      </c>
      <c r="K11573" s="29">
        <v>93.478260869565219</v>
      </c>
      <c r="L11573">
        <v>7.71</v>
      </c>
    </row>
    <row r="11574" spans="1:12" x14ac:dyDescent="0.2">
      <c r="A11574" s="11">
        <f t="shared" si="362"/>
        <v>9</v>
      </c>
      <c r="B11574" s="14">
        <f t="shared" si="363"/>
        <v>40796.396562499998</v>
      </c>
      <c r="C11574" s="17">
        <v>40796</v>
      </c>
      <c r="D11574" s="18">
        <v>0.39656249999999998</v>
      </c>
      <c r="E11574">
        <v>20.71</v>
      </c>
      <c r="F11574">
        <v>135</v>
      </c>
      <c r="G11574">
        <v>8.25</v>
      </c>
      <c r="H11574">
        <v>5471</v>
      </c>
      <c r="I11574">
        <v>2.6</v>
      </c>
      <c r="J11574" s="29">
        <v>85.6</v>
      </c>
      <c r="K11574" s="29">
        <v>93.043478260869563</v>
      </c>
      <c r="L11574">
        <v>7.67</v>
      </c>
    </row>
    <row r="11575" spans="1:12" x14ac:dyDescent="0.2">
      <c r="A11575" s="11">
        <f t="shared" si="362"/>
        <v>9</v>
      </c>
      <c r="B11575" s="14">
        <f t="shared" si="363"/>
        <v>40796.417384259257</v>
      </c>
      <c r="C11575" s="17">
        <v>40796</v>
      </c>
      <c r="D11575" s="18">
        <v>0.4173842592592592</v>
      </c>
      <c r="E11575">
        <v>20.72</v>
      </c>
      <c r="F11575">
        <v>135</v>
      </c>
      <c r="G11575">
        <v>8.26</v>
      </c>
      <c r="H11575">
        <v>5577</v>
      </c>
      <c r="I11575">
        <v>2.6</v>
      </c>
      <c r="J11575" s="29">
        <v>86</v>
      </c>
      <c r="K11575" s="29">
        <v>93.478260869565219</v>
      </c>
      <c r="L11575">
        <v>7.71</v>
      </c>
    </row>
    <row r="11576" spans="1:12" x14ac:dyDescent="0.2">
      <c r="A11576" s="11">
        <f t="shared" si="362"/>
        <v>9</v>
      </c>
      <c r="B11576" s="14">
        <f t="shared" si="363"/>
        <v>40796.43822916667</v>
      </c>
      <c r="C11576" s="17">
        <v>40796</v>
      </c>
      <c r="D11576" s="18">
        <v>0.43822916666666667</v>
      </c>
      <c r="E11576">
        <v>20.68</v>
      </c>
      <c r="F11576">
        <v>135</v>
      </c>
      <c r="G11576">
        <v>8.19</v>
      </c>
      <c r="H11576">
        <v>4578</v>
      </c>
      <c r="I11576">
        <v>2.2000000000000002</v>
      </c>
      <c r="J11576" s="29">
        <v>85</v>
      </c>
      <c r="K11576" s="29">
        <v>92.391304347826093</v>
      </c>
      <c r="L11576">
        <v>7.63</v>
      </c>
    </row>
    <row r="11577" spans="1:12" x14ac:dyDescent="0.2">
      <c r="A11577" s="11">
        <f t="shared" si="362"/>
        <v>9</v>
      </c>
      <c r="B11577" s="14">
        <f t="shared" si="363"/>
        <v>40796.459062499998</v>
      </c>
      <c r="C11577" s="17">
        <v>40796</v>
      </c>
      <c r="D11577" s="18">
        <v>0.45906249999999998</v>
      </c>
      <c r="E11577">
        <v>20.67</v>
      </c>
      <c r="F11577">
        <v>135</v>
      </c>
      <c r="G11577">
        <v>8.1300000000000008</v>
      </c>
      <c r="H11577">
        <v>4348</v>
      </c>
      <c r="I11577">
        <v>2.1</v>
      </c>
      <c r="J11577" s="29">
        <v>84</v>
      </c>
      <c r="K11577" s="29">
        <v>91.304347826086953</v>
      </c>
      <c r="L11577">
        <v>7.53</v>
      </c>
    </row>
    <row r="11578" spans="1:12" x14ac:dyDescent="0.2">
      <c r="A11578" s="11">
        <f t="shared" si="362"/>
        <v>9</v>
      </c>
      <c r="B11578" s="14">
        <f t="shared" si="363"/>
        <v>40796.479884259257</v>
      </c>
      <c r="C11578" s="17">
        <v>40796</v>
      </c>
      <c r="D11578" s="18">
        <v>0.47988425925925932</v>
      </c>
      <c r="E11578">
        <v>20.68</v>
      </c>
      <c r="F11578">
        <v>135</v>
      </c>
      <c r="G11578">
        <v>8.07</v>
      </c>
      <c r="H11578">
        <v>4606</v>
      </c>
      <c r="I11578">
        <v>2.2000000000000002</v>
      </c>
      <c r="J11578" s="29">
        <v>83.4</v>
      </c>
      <c r="K11578" s="29">
        <v>90.652173913043484</v>
      </c>
      <c r="L11578">
        <v>7.48</v>
      </c>
    </row>
    <row r="11579" spans="1:12" x14ac:dyDescent="0.2">
      <c r="A11579" s="11">
        <f t="shared" si="362"/>
        <v>9</v>
      </c>
      <c r="B11579" s="14">
        <f t="shared" si="363"/>
        <v>40796.50072916667</v>
      </c>
      <c r="C11579" s="17">
        <v>40796</v>
      </c>
      <c r="D11579" s="18">
        <v>0.50072916666666667</v>
      </c>
      <c r="E11579">
        <v>20.7</v>
      </c>
      <c r="F11579">
        <v>135</v>
      </c>
      <c r="G11579">
        <v>8.0500000000000007</v>
      </c>
      <c r="H11579">
        <v>4499</v>
      </c>
      <c r="I11579">
        <v>2.1</v>
      </c>
      <c r="J11579" s="29">
        <v>83.6</v>
      </c>
      <c r="K11579" s="29">
        <v>90.869565217391298</v>
      </c>
      <c r="L11579">
        <v>7.5</v>
      </c>
    </row>
    <row r="11580" spans="1:12" x14ac:dyDescent="0.2">
      <c r="A11580" s="11">
        <f t="shared" si="362"/>
        <v>9</v>
      </c>
      <c r="B11580" s="14">
        <f t="shared" si="363"/>
        <v>40796.521562499998</v>
      </c>
      <c r="C11580" s="17">
        <v>40796</v>
      </c>
      <c r="D11580" s="18">
        <v>0.52156250000000004</v>
      </c>
      <c r="E11580">
        <v>20.77</v>
      </c>
      <c r="F11580">
        <v>135</v>
      </c>
      <c r="G11580">
        <v>8.07</v>
      </c>
      <c r="H11580">
        <v>4778</v>
      </c>
      <c r="I11580">
        <v>2.2999999999999998</v>
      </c>
      <c r="J11580" s="29">
        <v>84.5</v>
      </c>
      <c r="K11580" s="29">
        <v>91.847826086956516</v>
      </c>
      <c r="L11580">
        <v>7.57</v>
      </c>
    </row>
    <row r="11581" spans="1:12" x14ac:dyDescent="0.2">
      <c r="A11581" s="11">
        <f t="shared" si="362"/>
        <v>9</v>
      </c>
      <c r="B11581" s="14">
        <f t="shared" si="363"/>
        <v>40796.542395833334</v>
      </c>
      <c r="C11581" s="17">
        <v>40796</v>
      </c>
      <c r="D11581" s="18">
        <v>0.5423958333333333</v>
      </c>
      <c r="E11581">
        <v>20.99</v>
      </c>
      <c r="F11581">
        <v>134</v>
      </c>
      <c r="G11581">
        <v>8.26</v>
      </c>
      <c r="H11581">
        <v>5511</v>
      </c>
      <c r="I11581">
        <v>2.6</v>
      </c>
      <c r="J11581" s="29">
        <v>89.7</v>
      </c>
      <c r="K11581" s="29">
        <v>97.5</v>
      </c>
      <c r="L11581">
        <v>8</v>
      </c>
    </row>
    <row r="11582" spans="1:12" x14ac:dyDescent="0.2">
      <c r="A11582" s="11">
        <f t="shared" si="362"/>
        <v>9</v>
      </c>
      <c r="B11582" s="14">
        <f t="shared" si="363"/>
        <v>40796.56322916667</v>
      </c>
      <c r="C11582" s="17">
        <v>40796</v>
      </c>
      <c r="D11582" s="18">
        <v>0.56322916666666667</v>
      </c>
      <c r="E11582">
        <v>21.22</v>
      </c>
      <c r="F11582">
        <v>133</v>
      </c>
      <c r="G11582">
        <v>8.43</v>
      </c>
      <c r="H11582">
        <v>7186</v>
      </c>
      <c r="I11582">
        <v>3.4</v>
      </c>
      <c r="J11582" s="29">
        <v>94.3</v>
      </c>
      <c r="K11582" s="29">
        <v>102.49999999999999</v>
      </c>
      <c r="L11582">
        <v>8.3699999999999992</v>
      </c>
    </row>
    <row r="11583" spans="1:12" x14ac:dyDescent="0.2">
      <c r="A11583" s="11">
        <f t="shared" si="362"/>
        <v>9</v>
      </c>
      <c r="B11583" s="14">
        <f t="shared" si="363"/>
        <v>40796.584062499998</v>
      </c>
      <c r="C11583" s="17">
        <v>40796</v>
      </c>
      <c r="D11583" s="18">
        <v>0.58406250000000004</v>
      </c>
      <c r="E11583">
        <v>21.26</v>
      </c>
      <c r="F11583">
        <v>133</v>
      </c>
      <c r="G11583">
        <v>8.52</v>
      </c>
      <c r="H11583">
        <v>5061</v>
      </c>
      <c r="I11583">
        <v>2.4</v>
      </c>
      <c r="J11583" s="29">
        <v>94.6</v>
      </c>
      <c r="K11583" s="29">
        <v>102.82608695652173</v>
      </c>
      <c r="L11583">
        <v>8.39</v>
      </c>
    </row>
    <row r="11584" spans="1:12" x14ac:dyDescent="0.2">
      <c r="A11584" s="11">
        <f t="shared" si="362"/>
        <v>9</v>
      </c>
      <c r="B11584" s="14">
        <f t="shared" si="363"/>
        <v>40796.604895833334</v>
      </c>
      <c r="C11584" s="17">
        <v>40796</v>
      </c>
      <c r="D11584" s="18">
        <v>0.6048958333333333</v>
      </c>
      <c r="E11584">
        <v>21.34</v>
      </c>
      <c r="F11584">
        <v>133</v>
      </c>
      <c r="G11584">
        <v>8.5399999999999991</v>
      </c>
      <c r="H11584">
        <v>5836</v>
      </c>
      <c r="I11584">
        <v>2.8</v>
      </c>
      <c r="J11584" s="29">
        <v>95.2</v>
      </c>
      <c r="K11584" s="29">
        <v>103.47826086956522</v>
      </c>
      <c r="L11584">
        <v>8.43</v>
      </c>
    </row>
    <row r="11585" spans="1:12" x14ac:dyDescent="0.2">
      <c r="A11585" s="11">
        <f t="shared" si="362"/>
        <v>9</v>
      </c>
      <c r="B11585" s="14">
        <f t="shared" si="363"/>
        <v>40796.62572916667</v>
      </c>
      <c r="C11585" s="17">
        <v>40796</v>
      </c>
      <c r="D11585" s="18">
        <v>0.62572916666666667</v>
      </c>
      <c r="E11585">
        <v>21.38</v>
      </c>
      <c r="F11585">
        <v>133</v>
      </c>
      <c r="G11585">
        <v>8.59</v>
      </c>
      <c r="H11585">
        <v>8454</v>
      </c>
      <c r="I11585">
        <v>4</v>
      </c>
      <c r="J11585" s="29">
        <v>96.8</v>
      </c>
      <c r="K11585" s="29">
        <v>105.21739130434781</v>
      </c>
      <c r="L11585">
        <v>8.56</v>
      </c>
    </row>
    <row r="11586" spans="1:12" x14ac:dyDescent="0.2">
      <c r="A11586" s="11">
        <f t="shared" si="362"/>
        <v>9</v>
      </c>
      <c r="B11586" s="14">
        <f t="shared" si="363"/>
        <v>40796.646562499998</v>
      </c>
      <c r="C11586" s="17">
        <v>40796</v>
      </c>
      <c r="D11586" s="18">
        <v>0.64656250000000004</v>
      </c>
      <c r="E11586">
        <v>21.48</v>
      </c>
      <c r="F11586">
        <v>132</v>
      </c>
      <c r="G11586">
        <v>8.66</v>
      </c>
      <c r="H11586">
        <v>5819</v>
      </c>
      <c r="I11586">
        <v>2.8</v>
      </c>
      <c r="J11586" s="29">
        <v>99.1</v>
      </c>
      <c r="K11586" s="29">
        <v>107.71739130434781</v>
      </c>
      <c r="L11586">
        <v>8.75</v>
      </c>
    </row>
    <row r="11587" spans="1:12" x14ac:dyDescent="0.2">
      <c r="A11587" s="11">
        <f t="shared" si="362"/>
        <v>9</v>
      </c>
      <c r="B11587" s="14">
        <f t="shared" si="363"/>
        <v>40796.667384259257</v>
      </c>
      <c r="C11587" s="17">
        <v>40796</v>
      </c>
      <c r="D11587" s="18">
        <v>0.66738425925925926</v>
      </c>
      <c r="E11587">
        <v>21.52</v>
      </c>
      <c r="F11587">
        <v>131</v>
      </c>
      <c r="G11587">
        <v>8.68</v>
      </c>
      <c r="H11587">
        <v>5468</v>
      </c>
      <c r="I11587">
        <v>2.6</v>
      </c>
      <c r="J11587" s="29">
        <v>99.3</v>
      </c>
      <c r="K11587" s="29">
        <v>107.93478260869564</v>
      </c>
      <c r="L11587">
        <v>8.77</v>
      </c>
    </row>
    <row r="11588" spans="1:12" x14ac:dyDescent="0.2">
      <c r="A11588" s="11">
        <f t="shared" si="362"/>
        <v>9</v>
      </c>
      <c r="B11588" s="14">
        <f t="shared" si="363"/>
        <v>40796.688217592593</v>
      </c>
      <c r="C11588" s="17">
        <v>40796</v>
      </c>
      <c r="D11588" s="18">
        <v>0.68821759259259263</v>
      </c>
      <c r="E11588">
        <v>21.49</v>
      </c>
      <c r="F11588">
        <v>132</v>
      </c>
      <c r="G11588">
        <v>8.68</v>
      </c>
      <c r="H11588">
        <v>6625</v>
      </c>
      <c r="I11588">
        <v>3.1</v>
      </c>
      <c r="J11588" s="29">
        <v>97.8</v>
      </c>
      <c r="K11588" s="29">
        <v>106.30434782608695</v>
      </c>
      <c r="L11588">
        <v>8.6300000000000008</v>
      </c>
    </row>
    <row r="11589" spans="1:12" x14ac:dyDescent="0.2">
      <c r="A11589" s="11">
        <f t="shared" si="362"/>
        <v>9</v>
      </c>
      <c r="B11589" s="14">
        <f t="shared" si="363"/>
        <v>40796.709062499998</v>
      </c>
      <c r="C11589" s="17">
        <v>40796</v>
      </c>
      <c r="D11589" s="18">
        <v>0.70906249999999993</v>
      </c>
      <c r="E11589">
        <v>21.53</v>
      </c>
      <c r="F11589">
        <v>132</v>
      </c>
      <c r="G11589">
        <v>8.68</v>
      </c>
      <c r="H11589">
        <v>6135</v>
      </c>
      <c r="I11589">
        <v>2.9</v>
      </c>
      <c r="J11589" s="29">
        <v>97.7</v>
      </c>
      <c r="K11589" s="29">
        <v>106.19565217391305</v>
      </c>
      <c r="L11589">
        <v>8.6199999999999992</v>
      </c>
    </row>
    <row r="11590" spans="1:12" x14ac:dyDescent="0.2">
      <c r="A11590" s="11">
        <f t="shared" si="362"/>
        <v>9</v>
      </c>
      <c r="B11590" s="14">
        <f t="shared" si="363"/>
        <v>40796.729884259257</v>
      </c>
      <c r="C11590" s="17">
        <v>40796</v>
      </c>
      <c r="D11590" s="18">
        <v>0.72988425925925926</v>
      </c>
      <c r="E11590">
        <v>21.51</v>
      </c>
      <c r="F11590">
        <v>132</v>
      </c>
      <c r="G11590">
        <v>8.69</v>
      </c>
      <c r="H11590">
        <v>6596</v>
      </c>
      <c r="I11590">
        <v>3.1</v>
      </c>
      <c r="J11590" s="29">
        <v>98.1</v>
      </c>
      <c r="K11590" s="29">
        <v>106.6304347826087</v>
      </c>
      <c r="L11590">
        <v>8.66</v>
      </c>
    </row>
    <row r="11591" spans="1:12" x14ac:dyDescent="0.2">
      <c r="A11591" s="11">
        <f t="shared" si="362"/>
        <v>9</v>
      </c>
      <c r="B11591" s="14">
        <f t="shared" si="363"/>
        <v>40796.75072916667</v>
      </c>
      <c r="C11591" s="17">
        <v>40796</v>
      </c>
      <c r="D11591" s="18">
        <v>0.75072916666666656</v>
      </c>
      <c r="E11591">
        <v>21.41</v>
      </c>
      <c r="F11591">
        <v>132</v>
      </c>
      <c r="G11591">
        <v>8.6300000000000008</v>
      </c>
      <c r="H11591">
        <v>6395</v>
      </c>
      <c r="I11591">
        <v>3</v>
      </c>
      <c r="J11591" s="29">
        <v>95.2</v>
      </c>
      <c r="K11591" s="29">
        <v>103.47826086956522</v>
      </c>
      <c r="L11591">
        <v>8.42</v>
      </c>
    </row>
    <row r="11592" spans="1:12" x14ac:dyDescent="0.2">
      <c r="A11592" s="11">
        <f t="shared" si="362"/>
        <v>9</v>
      </c>
      <c r="B11592" s="14">
        <f t="shared" si="363"/>
        <v>40796.771562499998</v>
      </c>
      <c r="C11592" s="17">
        <v>40796</v>
      </c>
      <c r="D11592" s="18">
        <v>0.77156249999999993</v>
      </c>
      <c r="E11592">
        <v>21.31</v>
      </c>
      <c r="F11592">
        <v>132</v>
      </c>
      <c r="G11592">
        <v>8.56</v>
      </c>
      <c r="H11592">
        <v>6297</v>
      </c>
      <c r="I11592">
        <v>3</v>
      </c>
      <c r="J11592" s="29">
        <v>93.2</v>
      </c>
      <c r="K11592" s="29">
        <v>101.30434782608695</v>
      </c>
      <c r="L11592">
        <v>8.26</v>
      </c>
    </row>
    <row r="11593" spans="1:12" x14ac:dyDescent="0.2">
      <c r="A11593" s="11">
        <f t="shared" si="362"/>
        <v>9</v>
      </c>
      <c r="B11593" s="14">
        <f t="shared" si="363"/>
        <v>40796.792395833334</v>
      </c>
      <c r="C11593" s="17">
        <v>40796</v>
      </c>
      <c r="D11593" s="18">
        <v>0.7923958333333333</v>
      </c>
      <c r="E11593">
        <v>21.19</v>
      </c>
      <c r="F11593">
        <v>132</v>
      </c>
      <c r="G11593">
        <v>8.48</v>
      </c>
      <c r="H11593">
        <v>6382</v>
      </c>
      <c r="I11593">
        <v>3</v>
      </c>
      <c r="J11593" s="29">
        <v>90.9</v>
      </c>
      <c r="K11593" s="29">
        <v>98.804347826086953</v>
      </c>
      <c r="L11593">
        <v>8.07</v>
      </c>
    </row>
    <row r="11594" spans="1:12" x14ac:dyDescent="0.2">
      <c r="A11594" s="11">
        <f t="shared" si="362"/>
        <v>9</v>
      </c>
      <c r="B11594" s="14">
        <f t="shared" si="363"/>
        <v>40796.81322916667</v>
      </c>
      <c r="C11594" s="17">
        <v>40796</v>
      </c>
      <c r="D11594" s="18">
        <v>0.81322916666666656</v>
      </c>
      <c r="E11594">
        <v>21.06</v>
      </c>
      <c r="F11594">
        <v>133</v>
      </c>
      <c r="G11594">
        <v>8.39</v>
      </c>
      <c r="H11594">
        <v>5414</v>
      </c>
      <c r="I11594">
        <v>2.6</v>
      </c>
      <c r="J11594" s="29">
        <v>88.9</v>
      </c>
      <c r="K11594" s="29">
        <v>96.630434782608702</v>
      </c>
      <c r="L11594">
        <v>7.91</v>
      </c>
    </row>
    <row r="11595" spans="1:12" x14ac:dyDescent="0.2">
      <c r="A11595" s="11">
        <f t="shared" si="362"/>
        <v>9</v>
      </c>
      <c r="B11595" s="14">
        <f t="shared" si="363"/>
        <v>40796.834050925929</v>
      </c>
      <c r="C11595" s="17">
        <v>40796</v>
      </c>
      <c r="D11595" s="18">
        <v>0.834050925925926</v>
      </c>
      <c r="E11595">
        <v>21.01</v>
      </c>
      <c r="F11595">
        <v>132</v>
      </c>
      <c r="G11595">
        <v>8.3699999999999992</v>
      </c>
      <c r="H11595">
        <v>9882</v>
      </c>
      <c r="I11595">
        <v>4.7</v>
      </c>
      <c r="J11595" s="29">
        <v>88.6</v>
      </c>
      <c r="K11595" s="29">
        <v>96.304347826086953</v>
      </c>
      <c r="L11595">
        <v>7.9</v>
      </c>
    </row>
    <row r="11596" spans="1:12" x14ac:dyDescent="0.2">
      <c r="A11596" s="11">
        <f t="shared" si="362"/>
        <v>9</v>
      </c>
      <c r="B11596" s="14">
        <f t="shared" si="363"/>
        <v>40796.854895833334</v>
      </c>
      <c r="C11596" s="17">
        <v>40796</v>
      </c>
      <c r="D11596" s="18">
        <v>0.8548958333333333</v>
      </c>
      <c r="E11596">
        <v>21</v>
      </c>
      <c r="F11596">
        <v>133</v>
      </c>
      <c r="G11596">
        <v>8.35</v>
      </c>
      <c r="H11596">
        <v>6035</v>
      </c>
      <c r="I11596">
        <v>2.9</v>
      </c>
      <c r="J11596" s="29">
        <v>88.5</v>
      </c>
      <c r="K11596" s="29">
        <v>96.195652173913047</v>
      </c>
      <c r="L11596">
        <v>7.88</v>
      </c>
    </row>
    <row r="11597" spans="1:12" x14ac:dyDescent="0.2">
      <c r="A11597" s="11">
        <f t="shared" si="362"/>
        <v>9</v>
      </c>
      <c r="B11597" s="14">
        <f t="shared" si="363"/>
        <v>40796.87572916667</v>
      </c>
      <c r="C11597" s="17">
        <v>40796</v>
      </c>
      <c r="D11597" s="18">
        <v>0.87572916666666656</v>
      </c>
      <c r="E11597">
        <v>21.04</v>
      </c>
      <c r="F11597">
        <v>133</v>
      </c>
      <c r="G11597">
        <v>8.3699999999999992</v>
      </c>
      <c r="H11597">
        <v>5437</v>
      </c>
      <c r="I11597">
        <v>2.6</v>
      </c>
      <c r="J11597" s="29">
        <v>89.3</v>
      </c>
      <c r="K11597" s="29">
        <v>97.065217391304344</v>
      </c>
      <c r="L11597">
        <v>7.96</v>
      </c>
    </row>
    <row r="11598" spans="1:12" x14ac:dyDescent="0.2">
      <c r="A11598" s="11">
        <f t="shared" si="362"/>
        <v>9</v>
      </c>
      <c r="B11598" s="14">
        <f t="shared" si="363"/>
        <v>40796.896550925929</v>
      </c>
      <c r="C11598" s="17">
        <v>40796</v>
      </c>
      <c r="D11598" s="18">
        <v>0.896550925925926</v>
      </c>
      <c r="E11598">
        <v>20.99</v>
      </c>
      <c r="F11598">
        <v>132</v>
      </c>
      <c r="G11598">
        <v>8.35</v>
      </c>
      <c r="H11598">
        <v>5327</v>
      </c>
      <c r="I11598">
        <v>2.5</v>
      </c>
      <c r="J11598" s="29">
        <v>88.3</v>
      </c>
      <c r="K11598" s="29">
        <v>95.978260869565219</v>
      </c>
      <c r="L11598">
        <v>7.87</v>
      </c>
    </row>
    <row r="11599" spans="1:12" x14ac:dyDescent="0.2">
      <c r="A11599" s="11">
        <f t="shared" si="362"/>
        <v>9</v>
      </c>
      <c r="B11599" s="14">
        <f t="shared" si="363"/>
        <v>40796.917395833334</v>
      </c>
      <c r="C11599" s="17">
        <v>40796</v>
      </c>
      <c r="D11599" s="18">
        <v>0.9173958333333333</v>
      </c>
      <c r="E11599">
        <v>21.01</v>
      </c>
      <c r="F11599">
        <v>132</v>
      </c>
      <c r="G11599">
        <v>8.35</v>
      </c>
      <c r="H11599">
        <v>5812</v>
      </c>
      <c r="I11599">
        <v>2.8</v>
      </c>
      <c r="J11599" s="29">
        <v>89</v>
      </c>
      <c r="K11599" s="29">
        <v>96.739130434782609</v>
      </c>
      <c r="L11599">
        <v>7.93</v>
      </c>
    </row>
    <row r="11600" spans="1:12" x14ac:dyDescent="0.2">
      <c r="A11600" s="11">
        <f t="shared" si="362"/>
        <v>9</v>
      </c>
      <c r="B11600" s="14">
        <f t="shared" si="363"/>
        <v>40796.93822916667</v>
      </c>
      <c r="C11600" s="17">
        <v>40796</v>
      </c>
      <c r="D11600" s="18">
        <v>0.93822916666666656</v>
      </c>
      <c r="E11600">
        <v>21.07</v>
      </c>
      <c r="F11600">
        <v>132</v>
      </c>
      <c r="G11600">
        <v>8.4</v>
      </c>
      <c r="H11600">
        <v>5978</v>
      </c>
      <c r="I11600">
        <v>2.8</v>
      </c>
      <c r="J11600" s="29">
        <v>89.8</v>
      </c>
      <c r="K11600" s="29">
        <v>97.608695652173907</v>
      </c>
      <c r="L11600">
        <v>8</v>
      </c>
    </row>
    <row r="11601" spans="1:12" x14ac:dyDescent="0.2">
      <c r="A11601" s="11">
        <f t="shared" si="362"/>
        <v>9</v>
      </c>
      <c r="B11601" s="14">
        <f t="shared" si="363"/>
        <v>40796.959050925929</v>
      </c>
      <c r="C11601" s="17">
        <v>40796</v>
      </c>
      <c r="D11601" s="18">
        <v>0.959050925925926</v>
      </c>
      <c r="E11601">
        <v>21.06</v>
      </c>
      <c r="F11601">
        <v>132</v>
      </c>
      <c r="G11601">
        <v>8.42</v>
      </c>
      <c r="H11601">
        <v>7085</v>
      </c>
      <c r="I11601">
        <v>3.4</v>
      </c>
      <c r="J11601" s="29">
        <v>90.4</v>
      </c>
      <c r="K11601" s="29">
        <v>98.260869565217405</v>
      </c>
      <c r="L11601">
        <v>8.0500000000000007</v>
      </c>
    </row>
    <row r="11602" spans="1:12" x14ac:dyDescent="0.2">
      <c r="A11602" s="11">
        <f t="shared" si="362"/>
        <v>9</v>
      </c>
      <c r="B11602" s="14">
        <f t="shared" si="363"/>
        <v>40796.979895833334</v>
      </c>
      <c r="C11602" s="17">
        <v>40796</v>
      </c>
      <c r="D11602" s="18">
        <v>0.9798958333333333</v>
      </c>
      <c r="E11602">
        <v>21.03</v>
      </c>
      <c r="F11602">
        <v>133</v>
      </c>
      <c r="G11602">
        <v>8.42</v>
      </c>
      <c r="H11602">
        <v>8644</v>
      </c>
      <c r="I11602">
        <v>4.0999999999999996</v>
      </c>
      <c r="J11602" s="29">
        <v>89.8</v>
      </c>
      <c r="K11602" s="29">
        <v>97.608695652173907</v>
      </c>
      <c r="L11602">
        <v>8</v>
      </c>
    </row>
    <row r="11603" spans="1:12" x14ac:dyDescent="0.2">
      <c r="A11603" s="11">
        <f t="shared" si="362"/>
        <v>9</v>
      </c>
      <c r="B11603" s="14">
        <f t="shared" si="363"/>
        <v>40797.00072916667</v>
      </c>
      <c r="C11603" s="17">
        <v>40797</v>
      </c>
      <c r="D11603" s="18">
        <v>7.291666666666667E-4</v>
      </c>
      <c r="E11603">
        <v>21</v>
      </c>
      <c r="F11603">
        <v>133</v>
      </c>
      <c r="G11603">
        <v>8.41</v>
      </c>
      <c r="H11603">
        <v>8468</v>
      </c>
      <c r="I11603">
        <v>4</v>
      </c>
      <c r="J11603" s="29">
        <v>89.4</v>
      </c>
      <c r="K11603" s="29">
        <v>97.173913043478265</v>
      </c>
      <c r="L11603">
        <v>7.97</v>
      </c>
    </row>
    <row r="11604" spans="1:12" x14ac:dyDescent="0.2">
      <c r="A11604" s="11">
        <f t="shared" si="362"/>
        <v>9</v>
      </c>
      <c r="B11604" s="14">
        <f t="shared" si="363"/>
        <v>40797.021562499998</v>
      </c>
      <c r="C11604" s="17">
        <v>40797</v>
      </c>
      <c r="D11604" s="18">
        <v>2.1562499999999998E-2</v>
      </c>
      <c r="E11604">
        <v>21.06</v>
      </c>
      <c r="F11604">
        <v>133</v>
      </c>
      <c r="G11604">
        <v>8.44</v>
      </c>
      <c r="H11604">
        <v>6934</v>
      </c>
      <c r="I11604">
        <v>3.3</v>
      </c>
      <c r="J11604" s="29">
        <v>91.5</v>
      </c>
      <c r="K11604" s="29">
        <v>99.456521739130437</v>
      </c>
      <c r="L11604">
        <v>8.14</v>
      </c>
    </row>
    <row r="11605" spans="1:12" x14ac:dyDescent="0.2">
      <c r="A11605" s="11">
        <f t="shared" si="362"/>
        <v>9</v>
      </c>
      <c r="B11605" s="14">
        <f t="shared" si="363"/>
        <v>40797.042395833334</v>
      </c>
      <c r="C11605" s="17">
        <v>40797</v>
      </c>
      <c r="D11605" s="18">
        <v>4.2395833333333334E-2</v>
      </c>
      <c r="E11605">
        <v>21.12</v>
      </c>
      <c r="F11605">
        <v>133</v>
      </c>
      <c r="G11605">
        <v>8.5</v>
      </c>
      <c r="H11605">
        <v>6190</v>
      </c>
      <c r="I11605">
        <v>2.9</v>
      </c>
      <c r="J11605" s="29">
        <v>92.3</v>
      </c>
      <c r="K11605" s="29">
        <v>100.32608695652175</v>
      </c>
      <c r="L11605">
        <v>8.2100000000000009</v>
      </c>
    </row>
    <row r="11606" spans="1:12" x14ac:dyDescent="0.2">
      <c r="A11606" s="11">
        <f t="shared" si="362"/>
        <v>9</v>
      </c>
      <c r="B11606" s="14">
        <f t="shared" si="363"/>
        <v>40797.063217592593</v>
      </c>
      <c r="C11606" s="17">
        <v>40797</v>
      </c>
      <c r="D11606" s="18">
        <v>6.3217592592592589E-2</v>
      </c>
      <c r="E11606">
        <v>21.14</v>
      </c>
      <c r="F11606">
        <v>133</v>
      </c>
      <c r="G11606">
        <v>8.5299999999999994</v>
      </c>
      <c r="H11606">
        <v>6172</v>
      </c>
      <c r="I11606">
        <v>2.9</v>
      </c>
      <c r="J11606" s="29">
        <v>92.8</v>
      </c>
      <c r="K11606" s="29">
        <v>100.8695652173913</v>
      </c>
      <c r="L11606">
        <v>8.25</v>
      </c>
    </row>
    <row r="11607" spans="1:12" x14ac:dyDescent="0.2">
      <c r="A11607" s="11">
        <f t="shared" si="362"/>
        <v>9</v>
      </c>
      <c r="B11607" s="14">
        <f t="shared" si="363"/>
        <v>40797.084062499998</v>
      </c>
      <c r="C11607" s="17">
        <v>40797</v>
      </c>
      <c r="D11607" s="18">
        <v>8.4062499999999998E-2</v>
      </c>
      <c r="E11607">
        <v>21.15</v>
      </c>
      <c r="F11607">
        <v>133</v>
      </c>
      <c r="G11607">
        <v>8.56</v>
      </c>
      <c r="H11607">
        <v>6500</v>
      </c>
      <c r="I11607">
        <v>3.1</v>
      </c>
      <c r="J11607" s="29">
        <v>92.8</v>
      </c>
      <c r="K11607" s="29">
        <v>100.8695652173913</v>
      </c>
      <c r="L11607">
        <v>8.25</v>
      </c>
    </row>
    <row r="11608" spans="1:12" x14ac:dyDescent="0.2">
      <c r="A11608" s="11">
        <f t="shared" si="362"/>
        <v>9</v>
      </c>
      <c r="B11608" s="14">
        <f t="shared" si="363"/>
        <v>40797.104895833334</v>
      </c>
      <c r="C11608" s="17">
        <v>40797</v>
      </c>
      <c r="D11608" s="18">
        <v>0.10489583333333334</v>
      </c>
      <c r="E11608">
        <v>21.09</v>
      </c>
      <c r="F11608">
        <v>134</v>
      </c>
      <c r="G11608">
        <v>8.51</v>
      </c>
      <c r="H11608">
        <v>6572</v>
      </c>
      <c r="I11608">
        <v>3.1</v>
      </c>
      <c r="J11608" s="29">
        <v>91.6</v>
      </c>
      <c r="K11608" s="29">
        <v>99.565217391304344</v>
      </c>
      <c r="L11608">
        <v>8.15</v>
      </c>
    </row>
    <row r="11609" spans="1:12" x14ac:dyDescent="0.2">
      <c r="A11609" s="11">
        <f t="shared" si="362"/>
        <v>9</v>
      </c>
      <c r="B11609" s="14">
        <f t="shared" si="363"/>
        <v>40797.12572916667</v>
      </c>
      <c r="C11609" s="17">
        <v>40797</v>
      </c>
      <c r="D11609" s="18">
        <v>0.12572916666666667</v>
      </c>
      <c r="E11609">
        <v>21.02</v>
      </c>
      <c r="F11609">
        <v>133</v>
      </c>
      <c r="G11609">
        <v>8.44</v>
      </c>
      <c r="H11609">
        <v>7463</v>
      </c>
      <c r="I11609">
        <v>3.5</v>
      </c>
      <c r="J11609" s="29">
        <v>89.4</v>
      </c>
      <c r="K11609" s="29">
        <v>97.173913043478265</v>
      </c>
      <c r="L11609">
        <v>7.97</v>
      </c>
    </row>
    <row r="11610" spans="1:12" x14ac:dyDescent="0.2">
      <c r="A11610" s="11">
        <f t="shared" si="362"/>
        <v>9</v>
      </c>
      <c r="B11610" s="14">
        <f t="shared" si="363"/>
        <v>40797.146562499998</v>
      </c>
      <c r="C11610" s="17">
        <v>40797</v>
      </c>
      <c r="D11610" s="18">
        <v>0.14656250000000001</v>
      </c>
      <c r="E11610">
        <v>20.98</v>
      </c>
      <c r="F11610">
        <v>134</v>
      </c>
      <c r="G11610">
        <v>8.3800000000000008</v>
      </c>
      <c r="H11610">
        <v>6838</v>
      </c>
      <c r="I11610">
        <v>3.2</v>
      </c>
      <c r="J11610" s="29">
        <v>88.6</v>
      </c>
      <c r="K11610" s="29">
        <v>96.304347826086953</v>
      </c>
      <c r="L11610">
        <v>7.9</v>
      </c>
    </row>
    <row r="11611" spans="1:12" x14ac:dyDescent="0.2">
      <c r="A11611" s="11">
        <f t="shared" si="362"/>
        <v>9</v>
      </c>
      <c r="B11611" s="14">
        <f t="shared" si="363"/>
        <v>40797.167395833334</v>
      </c>
      <c r="C11611" s="17">
        <v>40797</v>
      </c>
      <c r="D11611" s="18">
        <v>0.16739583333333333</v>
      </c>
      <c r="E11611">
        <v>20.94</v>
      </c>
      <c r="F11611">
        <v>134</v>
      </c>
      <c r="G11611">
        <v>8.34</v>
      </c>
      <c r="H11611">
        <v>7916</v>
      </c>
      <c r="I11611">
        <v>3.8</v>
      </c>
      <c r="J11611" s="29">
        <v>87.1</v>
      </c>
      <c r="K11611" s="29">
        <v>94.673913043478251</v>
      </c>
      <c r="L11611">
        <v>7.78</v>
      </c>
    </row>
    <row r="11612" spans="1:12" x14ac:dyDescent="0.2">
      <c r="A11612" s="11">
        <f t="shared" si="362"/>
        <v>9</v>
      </c>
      <c r="B11612" s="14">
        <f t="shared" si="363"/>
        <v>40797.18822916667</v>
      </c>
      <c r="C11612" s="17">
        <v>40797</v>
      </c>
      <c r="D11612" s="18">
        <v>0.18822916666666667</v>
      </c>
      <c r="E11612">
        <v>20.96</v>
      </c>
      <c r="F11612">
        <v>134</v>
      </c>
      <c r="G11612">
        <v>8.32</v>
      </c>
      <c r="H11612">
        <v>7421</v>
      </c>
      <c r="I11612">
        <v>3.5</v>
      </c>
      <c r="J11612" s="29">
        <v>87.8</v>
      </c>
      <c r="K11612" s="29">
        <v>95.434782608695642</v>
      </c>
      <c r="L11612">
        <v>7.83</v>
      </c>
    </row>
    <row r="11613" spans="1:12" x14ac:dyDescent="0.2">
      <c r="A11613" s="11">
        <f t="shared" si="362"/>
        <v>9</v>
      </c>
      <c r="B11613" s="14">
        <f t="shared" si="363"/>
        <v>40797.209062499998</v>
      </c>
      <c r="C11613" s="17">
        <v>40797</v>
      </c>
      <c r="D11613" s="18">
        <v>0.20906250000000001</v>
      </c>
      <c r="E11613">
        <v>20.98</v>
      </c>
      <c r="F11613">
        <v>133</v>
      </c>
      <c r="G11613">
        <v>8.32</v>
      </c>
      <c r="H11613">
        <v>8358</v>
      </c>
      <c r="I11613">
        <v>4</v>
      </c>
      <c r="J11613" s="29">
        <v>88</v>
      </c>
      <c r="K11613" s="29">
        <v>95.652173913043484</v>
      </c>
      <c r="L11613">
        <v>7.84</v>
      </c>
    </row>
    <row r="11614" spans="1:12" x14ac:dyDescent="0.2">
      <c r="A11614" s="11">
        <f t="shared" si="362"/>
        <v>9</v>
      </c>
      <c r="B11614" s="14">
        <f t="shared" si="363"/>
        <v>40797.229895833334</v>
      </c>
      <c r="C11614" s="17">
        <v>40797</v>
      </c>
      <c r="D11614" s="18">
        <v>0.22989583333333333</v>
      </c>
      <c r="E11614">
        <v>20.98</v>
      </c>
      <c r="F11614">
        <v>133</v>
      </c>
      <c r="G11614">
        <v>8.34</v>
      </c>
      <c r="H11614">
        <v>7827</v>
      </c>
      <c r="I11614">
        <v>3.7</v>
      </c>
      <c r="J11614" s="29">
        <v>87.8</v>
      </c>
      <c r="K11614" s="29">
        <v>95.434782608695642</v>
      </c>
      <c r="L11614">
        <v>7.83</v>
      </c>
    </row>
    <row r="11615" spans="1:12" x14ac:dyDescent="0.2">
      <c r="A11615" s="11">
        <f t="shared" si="362"/>
        <v>9</v>
      </c>
      <c r="B11615" s="14">
        <f t="shared" si="363"/>
        <v>40797.25072916667</v>
      </c>
      <c r="C11615" s="17">
        <v>40797</v>
      </c>
      <c r="D11615" s="18">
        <v>0.25072916666666667</v>
      </c>
      <c r="E11615">
        <v>20.96</v>
      </c>
      <c r="F11615">
        <v>133</v>
      </c>
      <c r="G11615">
        <v>8.33</v>
      </c>
      <c r="H11615">
        <v>8204</v>
      </c>
      <c r="I11615">
        <v>3.9</v>
      </c>
      <c r="J11615" s="29">
        <v>87.8</v>
      </c>
      <c r="K11615" s="29">
        <v>95.434782608695642</v>
      </c>
      <c r="L11615">
        <v>7.83</v>
      </c>
    </row>
    <row r="11616" spans="1:12" x14ac:dyDescent="0.2">
      <c r="A11616" s="11">
        <f t="shared" si="362"/>
        <v>9</v>
      </c>
      <c r="B11616" s="14">
        <f t="shared" si="363"/>
        <v>40797.271562499998</v>
      </c>
      <c r="C11616" s="17">
        <v>40797</v>
      </c>
      <c r="D11616" s="18">
        <v>0.27156249999999998</v>
      </c>
      <c r="E11616">
        <v>20.96</v>
      </c>
      <c r="F11616">
        <v>134</v>
      </c>
      <c r="G11616">
        <v>8.34</v>
      </c>
      <c r="H11616">
        <v>8176</v>
      </c>
      <c r="I11616">
        <v>3.9</v>
      </c>
      <c r="J11616" s="29">
        <v>86.9</v>
      </c>
      <c r="K11616" s="29">
        <v>94.456521739130437</v>
      </c>
      <c r="L11616">
        <v>7.75</v>
      </c>
    </row>
    <row r="11617" spans="1:12" x14ac:dyDescent="0.2">
      <c r="A11617" s="11">
        <f t="shared" si="362"/>
        <v>9</v>
      </c>
      <c r="B11617" s="14">
        <f t="shared" si="363"/>
        <v>40797.292395833334</v>
      </c>
      <c r="C11617" s="17">
        <v>40797</v>
      </c>
      <c r="D11617" s="18">
        <v>0.29239583333333335</v>
      </c>
      <c r="E11617">
        <v>20.89</v>
      </c>
      <c r="F11617">
        <v>135</v>
      </c>
      <c r="G11617">
        <v>8.27</v>
      </c>
      <c r="H11617">
        <v>9229</v>
      </c>
      <c r="I11617">
        <v>4.4000000000000004</v>
      </c>
      <c r="J11617" s="29">
        <v>85.3</v>
      </c>
      <c r="K11617" s="29">
        <v>92.717391304347814</v>
      </c>
      <c r="L11617">
        <v>7.62</v>
      </c>
    </row>
    <row r="11618" spans="1:12" x14ac:dyDescent="0.2">
      <c r="A11618" s="11">
        <f t="shared" si="362"/>
        <v>9</v>
      </c>
      <c r="B11618" s="14">
        <f t="shared" si="363"/>
        <v>40797.31322916667</v>
      </c>
      <c r="C11618" s="17">
        <v>40797</v>
      </c>
      <c r="D11618" s="18">
        <v>0.31322916666666667</v>
      </c>
      <c r="E11618">
        <v>20.87</v>
      </c>
      <c r="F11618">
        <v>135</v>
      </c>
      <c r="G11618">
        <v>8.23</v>
      </c>
      <c r="H11618">
        <v>7196</v>
      </c>
      <c r="I11618">
        <v>3.4</v>
      </c>
      <c r="J11618" s="29">
        <v>85</v>
      </c>
      <c r="K11618" s="29">
        <v>92.391304347826093</v>
      </c>
      <c r="L11618">
        <v>7.6</v>
      </c>
    </row>
    <row r="11619" spans="1:12" x14ac:dyDescent="0.2">
      <c r="A11619" s="11">
        <f t="shared" si="362"/>
        <v>9</v>
      </c>
      <c r="B11619" s="14">
        <f t="shared" si="363"/>
        <v>40797.334062499998</v>
      </c>
      <c r="C11619" s="17">
        <v>40797</v>
      </c>
      <c r="D11619" s="18">
        <v>0.33406249999999998</v>
      </c>
      <c r="E11619">
        <v>20.9</v>
      </c>
      <c r="F11619">
        <v>134</v>
      </c>
      <c r="G11619">
        <v>8.27</v>
      </c>
      <c r="H11619">
        <v>7720</v>
      </c>
      <c r="I11619">
        <v>3.7</v>
      </c>
      <c r="J11619" s="29">
        <v>86.2</v>
      </c>
      <c r="K11619" s="29">
        <v>93.695652173913047</v>
      </c>
      <c r="L11619">
        <v>7.7</v>
      </c>
    </row>
    <row r="11620" spans="1:12" x14ac:dyDescent="0.2">
      <c r="A11620" s="11">
        <f t="shared" si="362"/>
        <v>9</v>
      </c>
      <c r="B11620" s="14">
        <f t="shared" si="363"/>
        <v>40797.354895833334</v>
      </c>
      <c r="C11620" s="17">
        <v>40797</v>
      </c>
      <c r="D11620" s="18">
        <v>0.35489583333333335</v>
      </c>
      <c r="E11620">
        <v>20.91</v>
      </c>
      <c r="F11620">
        <v>134</v>
      </c>
      <c r="G11620">
        <v>8.2899999999999991</v>
      </c>
      <c r="H11620">
        <v>7241</v>
      </c>
      <c r="I11620">
        <v>3.4</v>
      </c>
      <c r="J11620" s="29">
        <v>86.3</v>
      </c>
      <c r="K11620" s="29">
        <v>93.804347826086953</v>
      </c>
      <c r="L11620">
        <v>7.7</v>
      </c>
    </row>
    <row r="11621" spans="1:12" x14ac:dyDescent="0.2">
      <c r="A11621" s="11">
        <f t="shared" si="362"/>
        <v>9</v>
      </c>
      <c r="B11621" s="14">
        <f t="shared" si="363"/>
        <v>40797.375717592593</v>
      </c>
      <c r="C11621" s="17">
        <v>40797</v>
      </c>
      <c r="D11621" s="18">
        <v>0.37571759259259258</v>
      </c>
      <c r="E11621">
        <v>20.89</v>
      </c>
      <c r="F11621">
        <v>135</v>
      </c>
      <c r="G11621">
        <v>8.2899999999999991</v>
      </c>
      <c r="H11621">
        <v>8635</v>
      </c>
      <c r="I11621">
        <v>4.0999999999999996</v>
      </c>
      <c r="J11621" s="29">
        <v>86.9</v>
      </c>
      <c r="K11621" s="29">
        <v>94.456521739130437</v>
      </c>
      <c r="L11621">
        <v>7.77</v>
      </c>
    </row>
    <row r="11622" spans="1:12" x14ac:dyDescent="0.2">
      <c r="A11622" s="11">
        <f t="shared" si="362"/>
        <v>9</v>
      </c>
      <c r="B11622" s="14">
        <f t="shared" si="363"/>
        <v>40797.396562499998</v>
      </c>
      <c r="C11622" s="17">
        <v>40797</v>
      </c>
      <c r="D11622" s="18">
        <v>0.39656249999999998</v>
      </c>
      <c r="E11622">
        <v>20.89</v>
      </c>
      <c r="F11622">
        <v>135</v>
      </c>
      <c r="G11622">
        <v>8.2799999999999994</v>
      </c>
      <c r="H11622">
        <v>6456</v>
      </c>
      <c r="I11622">
        <v>3.1</v>
      </c>
      <c r="J11622" s="29">
        <v>86.8</v>
      </c>
      <c r="K11622" s="29">
        <v>94.347826086956516</v>
      </c>
      <c r="L11622">
        <v>7.75</v>
      </c>
    </row>
    <row r="11623" spans="1:12" x14ac:dyDescent="0.2">
      <c r="A11623" s="11">
        <f t="shared" si="362"/>
        <v>9</v>
      </c>
      <c r="B11623" s="14">
        <f t="shared" si="363"/>
        <v>40797.417395833334</v>
      </c>
      <c r="C11623" s="17">
        <v>40797</v>
      </c>
      <c r="D11623" s="18">
        <v>0.41739583333333335</v>
      </c>
      <c r="E11623">
        <v>20.9</v>
      </c>
      <c r="F11623">
        <v>135</v>
      </c>
      <c r="G11623">
        <v>8.27</v>
      </c>
      <c r="H11623">
        <v>7931</v>
      </c>
      <c r="I11623">
        <v>3.8</v>
      </c>
      <c r="J11623" s="29">
        <v>87.5</v>
      </c>
      <c r="K11623" s="29">
        <v>95.108695652173907</v>
      </c>
      <c r="L11623">
        <v>7.81</v>
      </c>
    </row>
    <row r="11624" spans="1:12" x14ac:dyDescent="0.2">
      <c r="A11624" s="11">
        <f t="shared" si="362"/>
        <v>9</v>
      </c>
      <c r="B11624" s="14">
        <f t="shared" si="363"/>
        <v>40797.43822916667</v>
      </c>
      <c r="C11624" s="17">
        <v>40797</v>
      </c>
      <c r="D11624" s="18">
        <v>0.43822916666666667</v>
      </c>
      <c r="E11624">
        <v>20.92</v>
      </c>
      <c r="F11624">
        <v>134</v>
      </c>
      <c r="G11624">
        <v>8.25</v>
      </c>
      <c r="H11624">
        <v>6492</v>
      </c>
      <c r="I11624">
        <v>3.1</v>
      </c>
      <c r="J11624" s="29">
        <v>87.6</v>
      </c>
      <c r="K11624" s="29">
        <v>95.217391304347814</v>
      </c>
      <c r="L11624">
        <v>7.82</v>
      </c>
    </row>
    <row r="11625" spans="1:12" x14ac:dyDescent="0.2">
      <c r="A11625" s="11">
        <f t="shared" ref="A11625:A11688" si="364">MONTH(B11625)</f>
        <v>9</v>
      </c>
      <c r="B11625" s="14">
        <f t="shared" ref="B11625:B11688" si="365">C11625+D11625</f>
        <v>40797.459062499998</v>
      </c>
      <c r="C11625" s="17">
        <v>40797</v>
      </c>
      <c r="D11625" s="18">
        <v>0.45906249999999998</v>
      </c>
      <c r="E11625">
        <v>20.94</v>
      </c>
      <c r="F11625">
        <v>134</v>
      </c>
      <c r="G11625">
        <v>8.27</v>
      </c>
      <c r="H11625">
        <v>6017</v>
      </c>
      <c r="I11625">
        <v>2.9</v>
      </c>
      <c r="J11625" s="29">
        <v>88</v>
      </c>
      <c r="K11625" s="29">
        <v>95.652173913043484</v>
      </c>
      <c r="L11625">
        <v>7.85</v>
      </c>
    </row>
    <row r="11626" spans="1:12" x14ac:dyDescent="0.2">
      <c r="A11626" s="11">
        <f t="shared" si="364"/>
        <v>9</v>
      </c>
      <c r="B11626" s="14">
        <f t="shared" si="365"/>
        <v>40797.479895833334</v>
      </c>
      <c r="C11626" s="17">
        <v>40797</v>
      </c>
      <c r="D11626" s="18">
        <v>0.47989583333333335</v>
      </c>
      <c r="E11626">
        <v>20.96</v>
      </c>
      <c r="F11626">
        <v>133</v>
      </c>
      <c r="G11626">
        <v>8.26</v>
      </c>
      <c r="H11626">
        <v>7156</v>
      </c>
      <c r="I11626">
        <v>3.4</v>
      </c>
      <c r="J11626" s="29">
        <v>88.6</v>
      </c>
      <c r="K11626" s="29">
        <v>96.304347826086953</v>
      </c>
      <c r="L11626">
        <v>7.9</v>
      </c>
    </row>
    <row r="11627" spans="1:12" x14ac:dyDescent="0.2">
      <c r="A11627" s="11">
        <f t="shared" si="364"/>
        <v>9</v>
      </c>
      <c r="B11627" s="14">
        <f t="shared" si="365"/>
        <v>40797.500717592593</v>
      </c>
      <c r="C11627" s="17">
        <v>40797</v>
      </c>
      <c r="D11627" s="18">
        <v>0.50071759259259252</v>
      </c>
      <c r="E11627">
        <v>20.98</v>
      </c>
      <c r="F11627">
        <v>134</v>
      </c>
      <c r="G11627">
        <v>8.27</v>
      </c>
      <c r="H11627">
        <v>7334</v>
      </c>
      <c r="I11627">
        <v>3.5</v>
      </c>
      <c r="J11627" s="29">
        <v>89</v>
      </c>
      <c r="K11627" s="29">
        <v>96.739130434782609</v>
      </c>
      <c r="L11627">
        <v>7.94</v>
      </c>
    </row>
    <row r="11628" spans="1:12" x14ac:dyDescent="0.2">
      <c r="A11628" s="11">
        <f t="shared" si="364"/>
        <v>9</v>
      </c>
      <c r="B11628" s="14">
        <f t="shared" si="365"/>
        <v>40797.521562499998</v>
      </c>
      <c r="C11628" s="17">
        <v>40797</v>
      </c>
      <c r="D11628" s="18">
        <v>0.52156250000000004</v>
      </c>
      <c r="E11628">
        <v>21.02</v>
      </c>
      <c r="F11628">
        <v>133</v>
      </c>
      <c r="G11628">
        <v>8.2799999999999994</v>
      </c>
      <c r="H11628">
        <v>6291</v>
      </c>
      <c r="I11628">
        <v>3</v>
      </c>
      <c r="J11628" s="29">
        <v>87.8</v>
      </c>
      <c r="K11628" s="29">
        <v>95.434782608695642</v>
      </c>
      <c r="L11628">
        <v>7.82</v>
      </c>
    </row>
    <row r="11629" spans="1:12" x14ac:dyDescent="0.2">
      <c r="A11629" s="11">
        <f t="shared" si="364"/>
        <v>9</v>
      </c>
      <c r="B11629" s="14">
        <f t="shared" si="365"/>
        <v>40797.542395833334</v>
      </c>
      <c r="C11629" s="17">
        <v>40797</v>
      </c>
      <c r="D11629" s="18">
        <v>0.5423958333333333</v>
      </c>
      <c r="E11629">
        <v>21.03</v>
      </c>
      <c r="F11629">
        <v>134</v>
      </c>
      <c r="G11629">
        <v>8.31</v>
      </c>
      <c r="H11629">
        <v>7060</v>
      </c>
      <c r="I11629">
        <v>3.4</v>
      </c>
      <c r="J11629" s="29">
        <v>89</v>
      </c>
      <c r="K11629" s="29">
        <v>96.739130434782609</v>
      </c>
      <c r="L11629">
        <v>7.93</v>
      </c>
    </row>
    <row r="11630" spans="1:12" x14ac:dyDescent="0.2">
      <c r="A11630" s="11">
        <f t="shared" si="364"/>
        <v>9</v>
      </c>
      <c r="B11630" s="14">
        <f t="shared" si="365"/>
        <v>40797.56322916667</v>
      </c>
      <c r="C11630" s="17">
        <v>40797</v>
      </c>
      <c r="D11630" s="18">
        <v>0.56322916666666667</v>
      </c>
      <c r="E11630">
        <v>21.03</v>
      </c>
      <c r="F11630">
        <v>134</v>
      </c>
      <c r="G11630">
        <v>8.25</v>
      </c>
      <c r="H11630">
        <v>6459</v>
      </c>
      <c r="I11630">
        <v>3.1</v>
      </c>
      <c r="J11630" s="29">
        <v>86.3</v>
      </c>
      <c r="K11630" s="29">
        <v>93.804347826086953</v>
      </c>
      <c r="L11630">
        <v>7.69</v>
      </c>
    </row>
    <row r="11631" spans="1:12" x14ac:dyDescent="0.2">
      <c r="A11631" s="11">
        <f t="shared" si="364"/>
        <v>9</v>
      </c>
      <c r="B11631" s="14">
        <f t="shared" si="365"/>
        <v>40797.584062499998</v>
      </c>
      <c r="C11631" s="17">
        <v>40797</v>
      </c>
      <c r="D11631" s="18">
        <v>0.58406250000000004</v>
      </c>
      <c r="E11631">
        <v>21.01</v>
      </c>
      <c r="F11631">
        <v>133</v>
      </c>
      <c r="G11631">
        <v>8.25</v>
      </c>
      <c r="H11631">
        <v>6997</v>
      </c>
      <c r="I11631">
        <v>3.3</v>
      </c>
      <c r="J11631" s="29">
        <v>87.3</v>
      </c>
      <c r="K11631" s="29">
        <v>94.891304347826093</v>
      </c>
      <c r="L11631">
        <v>7.78</v>
      </c>
    </row>
    <row r="11632" spans="1:12" x14ac:dyDescent="0.2">
      <c r="A11632" s="11">
        <f t="shared" si="364"/>
        <v>9</v>
      </c>
      <c r="B11632" s="14">
        <f t="shared" si="365"/>
        <v>40797.604895833334</v>
      </c>
      <c r="C11632" s="17">
        <v>40797</v>
      </c>
      <c r="D11632" s="18">
        <v>0.6048958333333333</v>
      </c>
      <c r="E11632">
        <v>20.97</v>
      </c>
      <c r="F11632">
        <v>134</v>
      </c>
      <c r="G11632">
        <v>8.25</v>
      </c>
      <c r="H11632">
        <v>6075</v>
      </c>
      <c r="I11632">
        <v>2.9</v>
      </c>
      <c r="J11632" s="29">
        <v>88.3</v>
      </c>
      <c r="K11632" s="29">
        <v>95.978260869565219</v>
      </c>
      <c r="L11632">
        <v>7.87</v>
      </c>
    </row>
    <row r="11633" spans="1:12" x14ac:dyDescent="0.2">
      <c r="A11633" s="11">
        <f t="shared" si="364"/>
        <v>9</v>
      </c>
      <c r="B11633" s="14">
        <f t="shared" si="365"/>
        <v>40797.62572916667</v>
      </c>
      <c r="C11633" s="17">
        <v>40797</v>
      </c>
      <c r="D11633" s="18">
        <v>0.62572916666666667</v>
      </c>
      <c r="E11633">
        <v>20.96</v>
      </c>
      <c r="F11633">
        <v>135</v>
      </c>
      <c r="G11633">
        <v>8.2200000000000006</v>
      </c>
      <c r="H11633">
        <v>6128</v>
      </c>
      <c r="I11633">
        <v>2.9</v>
      </c>
      <c r="J11633" s="29">
        <v>88.5</v>
      </c>
      <c r="K11633" s="29">
        <v>96.195652173913047</v>
      </c>
      <c r="L11633">
        <v>7.89</v>
      </c>
    </row>
    <row r="11634" spans="1:12" x14ac:dyDescent="0.2">
      <c r="A11634" s="11">
        <f t="shared" si="364"/>
        <v>9</v>
      </c>
      <c r="B11634" s="14">
        <f t="shared" si="365"/>
        <v>40797.646550925929</v>
      </c>
      <c r="C11634" s="17">
        <v>40797</v>
      </c>
      <c r="D11634" s="18">
        <v>0.646550925925926</v>
      </c>
      <c r="E11634">
        <v>20.96</v>
      </c>
      <c r="F11634">
        <v>135</v>
      </c>
      <c r="G11634">
        <v>8.25</v>
      </c>
      <c r="H11634">
        <v>8759</v>
      </c>
      <c r="I11634">
        <v>4.2</v>
      </c>
      <c r="J11634" s="29">
        <v>89.4</v>
      </c>
      <c r="K11634" s="29">
        <v>97.173913043478265</v>
      </c>
      <c r="L11634">
        <v>7.98</v>
      </c>
    </row>
    <row r="11635" spans="1:12" x14ac:dyDescent="0.2">
      <c r="A11635" s="11">
        <f t="shared" si="364"/>
        <v>9</v>
      </c>
      <c r="B11635" s="14">
        <f t="shared" si="365"/>
        <v>40797.667384259257</v>
      </c>
      <c r="C11635" s="17">
        <v>40797</v>
      </c>
      <c r="D11635" s="18">
        <v>0.66738425925925926</v>
      </c>
      <c r="E11635">
        <v>20.93</v>
      </c>
      <c r="F11635">
        <v>134</v>
      </c>
      <c r="G11635">
        <v>8.26</v>
      </c>
      <c r="H11635">
        <v>6412</v>
      </c>
      <c r="I11635">
        <v>3</v>
      </c>
      <c r="J11635" s="29">
        <v>89.6</v>
      </c>
      <c r="K11635" s="29">
        <v>97.391304347826079</v>
      </c>
      <c r="L11635">
        <v>8</v>
      </c>
    </row>
    <row r="11636" spans="1:12" x14ac:dyDescent="0.2">
      <c r="A11636" s="11">
        <f t="shared" si="364"/>
        <v>9</v>
      </c>
      <c r="B11636" s="14">
        <f t="shared" si="365"/>
        <v>40797.688217592593</v>
      </c>
      <c r="C11636" s="17">
        <v>40797</v>
      </c>
      <c r="D11636" s="18">
        <v>0.68821759259259263</v>
      </c>
      <c r="E11636">
        <v>20.97</v>
      </c>
      <c r="F11636">
        <v>135</v>
      </c>
      <c r="G11636">
        <v>8.2799999999999994</v>
      </c>
      <c r="H11636">
        <v>6730</v>
      </c>
      <c r="I11636">
        <v>3.2</v>
      </c>
      <c r="J11636" s="29">
        <v>89.9</v>
      </c>
      <c r="K11636" s="29">
        <v>97.717391304347828</v>
      </c>
      <c r="L11636">
        <v>8.02</v>
      </c>
    </row>
    <row r="11637" spans="1:12" x14ac:dyDescent="0.2">
      <c r="A11637" s="11">
        <f t="shared" si="364"/>
        <v>9</v>
      </c>
      <c r="B11637" s="14">
        <f t="shared" si="365"/>
        <v>40797.709062499998</v>
      </c>
      <c r="C11637" s="17">
        <v>40797</v>
      </c>
      <c r="D11637" s="18">
        <v>0.70906249999999993</v>
      </c>
      <c r="E11637">
        <v>21.01</v>
      </c>
      <c r="F11637">
        <v>135</v>
      </c>
      <c r="G11637">
        <v>8.32</v>
      </c>
      <c r="H11637">
        <v>6666</v>
      </c>
      <c r="I11637">
        <v>3.2</v>
      </c>
      <c r="J11637" s="29">
        <v>90.7</v>
      </c>
      <c r="K11637" s="29">
        <v>98.58695652173914</v>
      </c>
      <c r="L11637">
        <v>8.08</v>
      </c>
    </row>
    <row r="11638" spans="1:12" x14ac:dyDescent="0.2">
      <c r="A11638" s="11">
        <f t="shared" si="364"/>
        <v>9</v>
      </c>
      <c r="B11638" s="14">
        <f t="shared" si="365"/>
        <v>40797.729884259257</v>
      </c>
      <c r="C11638" s="17">
        <v>40797</v>
      </c>
      <c r="D11638" s="18">
        <v>0.72988425925925926</v>
      </c>
      <c r="E11638">
        <v>21.2</v>
      </c>
      <c r="F11638">
        <v>134</v>
      </c>
      <c r="G11638">
        <v>8.4600000000000009</v>
      </c>
      <c r="H11638">
        <v>5670</v>
      </c>
      <c r="I11638">
        <v>2.7</v>
      </c>
      <c r="J11638" s="29">
        <v>94.2</v>
      </c>
      <c r="K11638" s="29">
        <v>102.39130434782608</v>
      </c>
      <c r="L11638">
        <v>8.36</v>
      </c>
    </row>
    <row r="11639" spans="1:12" x14ac:dyDescent="0.2">
      <c r="A11639" s="11">
        <f t="shared" si="364"/>
        <v>9</v>
      </c>
      <c r="B11639" s="14">
        <f t="shared" si="365"/>
        <v>40797.75072916667</v>
      </c>
      <c r="C11639" s="17">
        <v>40797</v>
      </c>
      <c r="D11639" s="18">
        <v>0.75072916666666656</v>
      </c>
      <c r="E11639">
        <v>21.19</v>
      </c>
      <c r="F11639">
        <v>134</v>
      </c>
      <c r="G11639">
        <v>8.4</v>
      </c>
      <c r="H11639">
        <v>5274</v>
      </c>
      <c r="I11639">
        <v>2.5</v>
      </c>
      <c r="J11639" s="29">
        <v>90.5</v>
      </c>
      <c r="K11639" s="29">
        <v>98.369565217391312</v>
      </c>
      <c r="L11639">
        <v>8.0299999999999994</v>
      </c>
    </row>
    <row r="11640" spans="1:12" x14ac:dyDescent="0.2">
      <c r="A11640" s="11">
        <f t="shared" si="364"/>
        <v>9</v>
      </c>
      <c r="B11640" s="14">
        <f t="shared" si="365"/>
        <v>40797.771562499998</v>
      </c>
      <c r="C11640" s="17">
        <v>40797</v>
      </c>
      <c r="D11640" s="18">
        <v>0.77156249999999993</v>
      </c>
      <c r="E11640">
        <v>21.25</v>
      </c>
      <c r="F11640">
        <v>135</v>
      </c>
      <c r="G11640">
        <v>8.34</v>
      </c>
      <c r="H11640">
        <v>5668</v>
      </c>
      <c r="I11640">
        <v>2.7</v>
      </c>
      <c r="J11640" s="29">
        <v>88.9</v>
      </c>
      <c r="K11640" s="29">
        <v>96.630434782608702</v>
      </c>
      <c r="L11640">
        <v>7.89</v>
      </c>
    </row>
    <row r="11641" spans="1:12" x14ac:dyDescent="0.2">
      <c r="A11641" s="11">
        <f t="shared" si="364"/>
        <v>9</v>
      </c>
      <c r="B11641" s="14">
        <f t="shared" si="365"/>
        <v>40797.792395833334</v>
      </c>
      <c r="C11641" s="17">
        <v>40797</v>
      </c>
      <c r="D11641" s="18">
        <v>0.7923958333333333</v>
      </c>
      <c r="E11641">
        <v>21.36</v>
      </c>
      <c r="F11641">
        <v>133</v>
      </c>
      <c r="G11641">
        <v>8.4600000000000009</v>
      </c>
      <c r="H11641">
        <v>5346</v>
      </c>
      <c r="I11641">
        <v>2.5</v>
      </c>
      <c r="J11641" s="29">
        <v>93.2</v>
      </c>
      <c r="K11641" s="29">
        <v>101.30434782608695</v>
      </c>
      <c r="L11641">
        <v>8.25</v>
      </c>
    </row>
    <row r="11642" spans="1:12" x14ac:dyDescent="0.2">
      <c r="A11642" s="11">
        <f t="shared" si="364"/>
        <v>9</v>
      </c>
      <c r="B11642" s="14">
        <f t="shared" si="365"/>
        <v>40797.81322916667</v>
      </c>
      <c r="C11642" s="17">
        <v>40797</v>
      </c>
      <c r="D11642" s="18">
        <v>0.81322916666666656</v>
      </c>
      <c r="E11642">
        <v>21.37</v>
      </c>
      <c r="F11642">
        <v>134</v>
      </c>
      <c r="G11642">
        <v>8.5500000000000007</v>
      </c>
      <c r="H11642">
        <v>5788</v>
      </c>
      <c r="I11642">
        <v>2.7</v>
      </c>
      <c r="J11642" s="29">
        <v>95.3</v>
      </c>
      <c r="K11642" s="29">
        <v>103.58695652173913</v>
      </c>
      <c r="L11642">
        <v>8.43</v>
      </c>
    </row>
    <row r="11643" spans="1:12" x14ac:dyDescent="0.2">
      <c r="A11643" s="11">
        <f t="shared" si="364"/>
        <v>9</v>
      </c>
      <c r="B11643" s="14">
        <f t="shared" si="365"/>
        <v>40797.834050925929</v>
      </c>
      <c r="C11643" s="17">
        <v>40797</v>
      </c>
      <c r="D11643" s="18">
        <v>0.834050925925926</v>
      </c>
      <c r="E11643">
        <v>21.24</v>
      </c>
      <c r="F11643">
        <v>134</v>
      </c>
      <c r="G11643">
        <v>8.5</v>
      </c>
      <c r="H11643">
        <v>5829</v>
      </c>
      <c r="I11643">
        <v>2.8</v>
      </c>
      <c r="J11643" s="29">
        <v>91.7</v>
      </c>
      <c r="K11643" s="29">
        <v>99.673913043478265</v>
      </c>
      <c r="L11643">
        <v>8.14</v>
      </c>
    </row>
    <row r="11644" spans="1:12" x14ac:dyDescent="0.2">
      <c r="A11644" s="11">
        <f t="shared" si="364"/>
        <v>9</v>
      </c>
      <c r="B11644" s="14">
        <f t="shared" si="365"/>
        <v>40797.854895833334</v>
      </c>
      <c r="C11644" s="17">
        <v>40797</v>
      </c>
      <c r="D11644" s="18">
        <v>0.8548958333333333</v>
      </c>
      <c r="E11644">
        <v>21.08</v>
      </c>
      <c r="F11644">
        <v>134</v>
      </c>
      <c r="G11644">
        <v>8.43</v>
      </c>
      <c r="H11644">
        <v>5480</v>
      </c>
      <c r="I11644">
        <v>2.6</v>
      </c>
      <c r="J11644" s="29">
        <v>90.5</v>
      </c>
      <c r="K11644" s="29">
        <v>98.369565217391312</v>
      </c>
      <c r="L11644">
        <v>8.0500000000000007</v>
      </c>
    </row>
    <row r="11645" spans="1:12" x14ac:dyDescent="0.2">
      <c r="A11645" s="11">
        <f t="shared" si="364"/>
        <v>9</v>
      </c>
      <c r="B11645" s="14">
        <f t="shared" si="365"/>
        <v>40797.875717592593</v>
      </c>
      <c r="C11645" s="17">
        <v>40797</v>
      </c>
      <c r="D11645" s="18">
        <v>0.87571759259259263</v>
      </c>
      <c r="E11645">
        <v>20.99</v>
      </c>
      <c r="F11645">
        <v>135</v>
      </c>
      <c r="G11645">
        <v>8.36</v>
      </c>
      <c r="H11645">
        <v>6043</v>
      </c>
      <c r="I11645">
        <v>2.9</v>
      </c>
      <c r="J11645" s="29">
        <v>89.7</v>
      </c>
      <c r="K11645" s="29">
        <v>97.5</v>
      </c>
      <c r="L11645">
        <v>8</v>
      </c>
    </row>
    <row r="11646" spans="1:12" x14ac:dyDescent="0.2">
      <c r="A11646" s="11">
        <f t="shared" si="364"/>
        <v>9</v>
      </c>
      <c r="B11646" s="14">
        <f t="shared" si="365"/>
        <v>40797.896562499998</v>
      </c>
      <c r="C11646" s="17">
        <v>40797</v>
      </c>
      <c r="D11646" s="18">
        <v>0.89656249999999993</v>
      </c>
      <c r="E11646">
        <v>20.89</v>
      </c>
      <c r="F11646">
        <v>134</v>
      </c>
      <c r="G11646">
        <v>8.27</v>
      </c>
      <c r="H11646">
        <v>5033</v>
      </c>
      <c r="I11646">
        <v>2.4</v>
      </c>
      <c r="J11646" s="29">
        <v>86.4</v>
      </c>
      <c r="K11646" s="29">
        <v>93.913043478260875</v>
      </c>
      <c r="L11646">
        <v>7.72</v>
      </c>
    </row>
    <row r="11647" spans="1:12" x14ac:dyDescent="0.2">
      <c r="A11647" s="11">
        <f t="shared" si="364"/>
        <v>9</v>
      </c>
      <c r="B11647" s="14">
        <f t="shared" si="365"/>
        <v>40797.917395833334</v>
      </c>
      <c r="C11647" s="17">
        <v>40797</v>
      </c>
      <c r="D11647" s="18">
        <v>0.9173958333333333</v>
      </c>
      <c r="E11647">
        <v>20.77</v>
      </c>
      <c r="F11647">
        <v>134</v>
      </c>
      <c r="G11647">
        <v>8.1300000000000008</v>
      </c>
      <c r="H11647">
        <v>6278</v>
      </c>
      <c r="I11647">
        <v>3</v>
      </c>
      <c r="J11647" s="29">
        <v>82.3</v>
      </c>
      <c r="K11647" s="29">
        <v>89.456521739130437</v>
      </c>
      <c r="L11647">
        <v>7.37</v>
      </c>
    </row>
    <row r="11648" spans="1:12" x14ac:dyDescent="0.2">
      <c r="A11648" s="11">
        <f t="shared" si="364"/>
        <v>9</v>
      </c>
      <c r="B11648" s="14">
        <f t="shared" si="365"/>
        <v>40797.938217592593</v>
      </c>
      <c r="C11648" s="17">
        <v>40797</v>
      </c>
      <c r="D11648" s="18">
        <v>0.93821759259259263</v>
      </c>
      <c r="E11648">
        <v>20.76</v>
      </c>
      <c r="F11648">
        <v>135</v>
      </c>
      <c r="G11648">
        <v>8.06</v>
      </c>
      <c r="H11648">
        <v>5734</v>
      </c>
      <c r="I11648">
        <v>2.7</v>
      </c>
      <c r="J11648" s="29">
        <v>82.1</v>
      </c>
      <c r="K11648" s="29">
        <v>89.239130434782595</v>
      </c>
      <c r="L11648">
        <v>7.35</v>
      </c>
    </row>
    <row r="11649" spans="1:12" x14ac:dyDescent="0.2">
      <c r="A11649" s="11">
        <f t="shared" si="364"/>
        <v>9</v>
      </c>
      <c r="B11649" s="14">
        <f t="shared" si="365"/>
        <v>40797.959050925929</v>
      </c>
      <c r="C11649" s="17">
        <v>40797</v>
      </c>
      <c r="D11649" s="18">
        <v>0.959050925925926</v>
      </c>
      <c r="E11649">
        <v>20.79</v>
      </c>
      <c r="F11649">
        <v>134</v>
      </c>
      <c r="G11649">
        <v>8.06</v>
      </c>
      <c r="H11649">
        <v>6659</v>
      </c>
      <c r="I11649">
        <v>3.2</v>
      </c>
      <c r="J11649" s="29">
        <v>81.900000000000006</v>
      </c>
      <c r="K11649" s="29">
        <v>89.021739130434781</v>
      </c>
      <c r="L11649">
        <v>7.33</v>
      </c>
    </row>
    <row r="11650" spans="1:12" x14ac:dyDescent="0.2">
      <c r="A11650" s="11">
        <f t="shared" si="364"/>
        <v>9</v>
      </c>
      <c r="B11650" s="14">
        <f t="shared" si="365"/>
        <v>40797.979895833334</v>
      </c>
      <c r="C11650" s="17">
        <v>40797</v>
      </c>
      <c r="D11650" s="18">
        <v>0.9798958333333333</v>
      </c>
      <c r="E11650">
        <v>20.79</v>
      </c>
      <c r="F11650">
        <v>135</v>
      </c>
      <c r="G11650">
        <v>8.0500000000000007</v>
      </c>
      <c r="H11650">
        <v>6227</v>
      </c>
      <c r="I11650">
        <v>3</v>
      </c>
      <c r="J11650" s="29">
        <v>82.6</v>
      </c>
      <c r="K11650" s="29">
        <v>89.782608695652172</v>
      </c>
      <c r="L11650">
        <v>7.39</v>
      </c>
    </row>
    <row r="11651" spans="1:12" x14ac:dyDescent="0.2">
      <c r="A11651" s="11">
        <f t="shared" si="364"/>
        <v>9</v>
      </c>
      <c r="B11651" s="14">
        <f t="shared" si="365"/>
        <v>40798.00072916667</v>
      </c>
      <c r="C11651" s="17">
        <v>40798</v>
      </c>
      <c r="D11651" s="18">
        <v>7.291666666666667E-4</v>
      </c>
      <c r="E11651">
        <v>20.68</v>
      </c>
      <c r="F11651">
        <v>135</v>
      </c>
      <c r="G11651">
        <v>7.96</v>
      </c>
      <c r="H11651">
        <v>6694</v>
      </c>
      <c r="I11651">
        <v>3.2</v>
      </c>
      <c r="J11651" s="29">
        <v>79.400000000000006</v>
      </c>
      <c r="K11651" s="29">
        <v>86.304347826086953</v>
      </c>
      <c r="L11651">
        <v>7.12</v>
      </c>
    </row>
    <row r="11652" spans="1:12" x14ac:dyDescent="0.2">
      <c r="A11652" s="11">
        <f t="shared" si="364"/>
        <v>9</v>
      </c>
      <c r="B11652" s="14">
        <f t="shared" si="365"/>
        <v>40798.021562499998</v>
      </c>
      <c r="C11652" s="17">
        <v>40798</v>
      </c>
      <c r="D11652" s="18">
        <v>2.1562499999999998E-2</v>
      </c>
      <c r="E11652">
        <v>20.61</v>
      </c>
      <c r="F11652">
        <v>136</v>
      </c>
      <c r="G11652">
        <v>7.91</v>
      </c>
      <c r="H11652">
        <v>6350</v>
      </c>
      <c r="I11652">
        <v>3</v>
      </c>
      <c r="J11652" s="29">
        <v>78.3</v>
      </c>
      <c r="K11652" s="29">
        <v>85.108695652173907</v>
      </c>
      <c r="L11652">
        <v>7.04</v>
      </c>
    </row>
    <row r="11653" spans="1:12" x14ac:dyDescent="0.2">
      <c r="A11653" s="11">
        <f t="shared" si="364"/>
        <v>9</v>
      </c>
      <c r="B11653" s="14">
        <f t="shared" si="365"/>
        <v>40798.042395833334</v>
      </c>
      <c r="C11653" s="17">
        <v>40798</v>
      </c>
      <c r="D11653" s="18">
        <v>4.2395833333333334E-2</v>
      </c>
      <c r="E11653">
        <v>20.53</v>
      </c>
      <c r="F11653">
        <v>136</v>
      </c>
      <c r="G11653">
        <v>7.83</v>
      </c>
      <c r="H11653">
        <v>7660</v>
      </c>
      <c r="I11653">
        <v>3.6</v>
      </c>
      <c r="J11653" s="29">
        <v>77.099999999999994</v>
      </c>
      <c r="K11653" s="29">
        <v>83.804347826086953</v>
      </c>
      <c r="L11653">
        <v>6.94</v>
      </c>
    </row>
    <row r="11654" spans="1:12" x14ac:dyDescent="0.2">
      <c r="A11654" s="11">
        <f t="shared" si="364"/>
        <v>9</v>
      </c>
      <c r="B11654" s="14">
        <f t="shared" si="365"/>
        <v>40798.06322916667</v>
      </c>
      <c r="C11654" s="17">
        <v>40798</v>
      </c>
      <c r="D11654" s="18">
        <v>6.322916666666667E-2</v>
      </c>
      <c r="E11654">
        <v>20.54</v>
      </c>
      <c r="F11654">
        <v>136</v>
      </c>
      <c r="G11654">
        <v>7.82</v>
      </c>
      <c r="H11654">
        <v>6095</v>
      </c>
      <c r="I11654">
        <v>2.9</v>
      </c>
      <c r="J11654" s="29">
        <v>77.8</v>
      </c>
      <c r="K11654" s="29">
        <v>84.565217391304344</v>
      </c>
      <c r="L11654">
        <v>7</v>
      </c>
    </row>
    <row r="11655" spans="1:12" x14ac:dyDescent="0.2">
      <c r="A11655" s="11">
        <f t="shared" si="364"/>
        <v>9</v>
      </c>
      <c r="B11655" s="14">
        <f t="shared" si="365"/>
        <v>40798.084062499998</v>
      </c>
      <c r="C11655" s="17">
        <v>40798</v>
      </c>
      <c r="D11655" s="18">
        <v>8.4062499999999998E-2</v>
      </c>
      <c r="E11655">
        <v>20.57</v>
      </c>
      <c r="F11655">
        <v>137</v>
      </c>
      <c r="G11655">
        <v>7.83</v>
      </c>
      <c r="H11655">
        <v>6875</v>
      </c>
      <c r="I11655">
        <v>3.3</v>
      </c>
      <c r="J11655" s="29">
        <v>78.8</v>
      </c>
      <c r="K11655" s="29">
        <v>85.65217391304347</v>
      </c>
      <c r="L11655">
        <v>7.09</v>
      </c>
    </row>
    <row r="11656" spans="1:12" x14ac:dyDescent="0.2">
      <c r="A11656" s="11">
        <f t="shared" si="364"/>
        <v>9</v>
      </c>
      <c r="B11656" s="14">
        <f t="shared" si="365"/>
        <v>40798.104895833334</v>
      </c>
      <c r="C11656" s="17">
        <v>40798</v>
      </c>
      <c r="D11656" s="18">
        <v>0.10489583333333334</v>
      </c>
      <c r="E11656">
        <v>20.71</v>
      </c>
      <c r="F11656">
        <v>136</v>
      </c>
      <c r="G11656">
        <v>7.9</v>
      </c>
      <c r="H11656">
        <v>11746</v>
      </c>
      <c r="I11656">
        <v>5.6</v>
      </c>
      <c r="J11656" s="29">
        <v>82</v>
      </c>
      <c r="K11656" s="29">
        <v>89.130434782608688</v>
      </c>
      <c r="L11656">
        <v>7.35</v>
      </c>
    </row>
    <row r="11657" spans="1:12" x14ac:dyDescent="0.2">
      <c r="A11657" s="11">
        <f t="shared" si="364"/>
        <v>9</v>
      </c>
      <c r="B11657" s="14">
        <f t="shared" si="365"/>
        <v>40798.125717592593</v>
      </c>
      <c r="C11657" s="17">
        <v>40798</v>
      </c>
      <c r="D11657" s="18">
        <v>0.1257175925925926</v>
      </c>
      <c r="E11657">
        <v>20.81</v>
      </c>
      <c r="F11657">
        <v>136</v>
      </c>
      <c r="G11657">
        <v>8.07</v>
      </c>
      <c r="H11657">
        <v>7092</v>
      </c>
      <c r="I11657">
        <v>3.4</v>
      </c>
      <c r="J11657" s="29">
        <v>84.5</v>
      </c>
      <c r="K11657" s="29">
        <v>91.847826086956516</v>
      </c>
      <c r="L11657">
        <v>7.56</v>
      </c>
    </row>
    <row r="11658" spans="1:12" x14ac:dyDescent="0.2">
      <c r="A11658" s="11">
        <f t="shared" si="364"/>
        <v>9</v>
      </c>
      <c r="B11658" s="14">
        <f t="shared" si="365"/>
        <v>40798.146550925929</v>
      </c>
      <c r="C11658" s="17">
        <v>40798</v>
      </c>
      <c r="D11658" s="18">
        <v>0.14655092592592592</v>
      </c>
      <c r="E11658">
        <v>20.76</v>
      </c>
      <c r="F11658">
        <v>136</v>
      </c>
      <c r="G11658">
        <v>8.11</v>
      </c>
      <c r="H11658">
        <v>6078</v>
      </c>
      <c r="I11658">
        <v>2.9</v>
      </c>
      <c r="J11658" s="29">
        <v>84.9</v>
      </c>
      <c r="K11658" s="29">
        <v>92.282608695652186</v>
      </c>
      <c r="L11658">
        <v>7.6</v>
      </c>
    </row>
    <row r="11659" spans="1:12" x14ac:dyDescent="0.2">
      <c r="A11659" s="11">
        <f t="shared" si="364"/>
        <v>9</v>
      </c>
      <c r="B11659" s="14">
        <f t="shared" si="365"/>
        <v>40798.167395833334</v>
      </c>
      <c r="C11659" s="17">
        <v>40798</v>
      </c>
      <c r="D11659" s="18">
        <v>0.16739583333333333</v>
      </c>
      <c r="E11659">
        <v>20.74</v>
      </c>
      <c r="F11659">
        <v>136</v>
      </c>
      <c r="G11659">
        <v>8.1199999999999992</v>
      </c>
      <c r="H11659">
        <v>7534</v>
      </c>
      <c r="I11659">
        <v>3.6</v>
      </c>
      <c r="J11659" s="29">
        <v>83.5</v>
      </c>
      <c r="K11659" s="29">
        <v>90.760869565217391</v>
      </c>
      <c r="L11659">
        <v>7.48</v>
      </c>
    </row>
    <row r="11660" spans="1:12" x14ac:dyDescent="0.2">
      <c r="A11660" s="11">
        <f t="shared" si="364"/>
        <v>9</v>
      </c>
      <c r="B11660" s="14">
        <f t="shared" si="365"/>
        <v>40798.18822916667</v>
      </c>
      <c r="C11660" s="17">
        <v>40798</v>
      </c>
      <c r="D11660" s="18">
        <v>0.18822916666666667</v>
      </c>
      <c r="E11660">
        <v>20.67</v>
      </c>
      <c r="F11660">
        <v>136</v>
      </c>
      <c r="G11660">
        <v>8.0299999999999994</v>
      </c>
      <c r="H11660">
        <v>6720</v>
      </c>
      <c r="I11660">
        <v>3.2</v>
      </c>
      <c r="J11660" s="29">
        <v>81.900000000000006</v>
      </c>
      <c r="K11660" s="29">
        <v>89.021739130434781</v>
      </c>
      <c r="L11660">
        <v>7.35</v>
      </c>
    </row>
    <row r="11661" spans="1:12" x14ac:dyDescent="0.2">
      <c r="A11661" s="11">
        <f t="shared" si="364"/>
        <v>9</v>
      </c>
      <c r="B11661" s="14">
        <f t="shared" si="365"/>
        <v>40798.209062499998</v>
      </c>
      <c r="C11661" s="17">
        <v>40798</v>
      </c>
      <c r="D11661" s="18">
        <v>0.20906250000000001</v>
      </c>
      <c r="E11661">
        <v>20.68</v>
      </c>
      <c r="F11661">
        <v>136</v>
      </c>
      <c r="G11661">
        <v>8.06</v>
      </c>
      <c r="H11661">
        <v>6899</v>
      </c>
      <c r="I11661">
        <v>3.3</v>
      </c>
      <c r="J11661" s="29">
        <v>82.1</v>
      </c>
      <c r="K11661" s="29">
        <v>89.239130434782595</v>
      </c>
      <c r="L11661">
        <v>7.36</v>
      </c>
    </row>
    <row r="11662" spans="1:12" x14ac:dyDescent="0.2">
      <c r="A11662" s="11">
        <f t="shared" si="364"/>
        <v>9</v>
      </c>
      <c r="B11662" s="14">
        <f t="shared" si="365"/>
        <v>40798.229895833334</v>
      </c>
      <c r="C11662" s="17">
        <v>40798</v>
      </c>
      <c r="D11662" s="18">
        <v>0.22989583333333333</v>
      </c>
      <c r="E11662">
        <v>20.66</v>
      </c>
      <c r="F11662">
        <v>137</v>
      </c>
      <c r="G11662">
        <v>7.97</v>
      </c>
      <c r="H11662">
        <v>6919</v>
      </c>
      <c r="I11662">
        <v>3.3</v>
      </c>
      <c r="J11662" s="29">
        <v>81.5</v>
      </c>
      <c r="K11662" s="29">
        <v>88.58695652173914</v>
      </c>
      <c r="L11662">
        <v>7.31</v>
      </c>
    </row>
    <row r="11663" spans="1:12" x14ac:dyDescent="0.2">
      <c r="A11663" s="11">
        <f t="shared" si="364"/>
        <v>9</v>
      </c>
      <c r="B11663" s="14">
        <f t="shared" si="365"/>
        <v>40798.25072916667</v>
      </c>
      <c r="C11663" s="17">
        <v>40798</v>
      </c>
      <c r="D11663" s="18">
        <v>0.25072916666666667</v>
      </c>
      <c r="E11663">
        <v>20.65</v>
      </c>
      <c r="F11663">
        <v>137</v>
      </c>
      <c r="G11663">
        <v>7.96</v>
      </c>
      <c r="H11663">
        <v>7551</v>
      </c>
      <c r="I11663">
        <v>3.6</v>
      </c>
      <c r="J11663" s="29">
        <v>81.400000000000006</v>
      </c>
      <c r="K11663" s="29">
        <v>88.478260869565233</v>
      </c>
      <c r="L11663">
        <v>7.3</v>
      </c>
    </row>
    <row r="11664" spans="1:12" x14ac:dyDescent="0.2">
      <c r="A11664" s="11">
        <f t="shared" si="364"/>
        <v>9</v>
      </c>
      <c r="B11664" s="14">
        <f t="shared" si="365"/>
        <v>40798.271562499998</v>
      </c>
      <c r="C11664" s="17">
        <v>40798</v>
      </c>
      <c r="D11664" s="18">
        <v>0.27156249999999998</v>
      </c>
      <c r="E11664">
        <v>20.64</v>
      </c>
      <c r="F11664">
        <v>137</v>
      </c>
      <c r="G11664">
        <v>7.99</v>
      </c>
      <c r="H11664">
        <v>8041</v>
      </c>
      <c r="I11664">
        <v>3.8</v>
      </c>
      <c r="J11664" s="29">
        <v>82.1</v>
      </c>
      <c r="K11664" s="29">
        <v>89.239130434782595</v>
      </c>
      <c r="L11664">
        <v>7.37</v>
      </c>
    </row>
    <row r="11665" spans="1:12" x14ac:dyDescent="0.2">
      <c r="A11665" s="11">
        <f t="shared" si="364"/>
        <v>9</v>
      </c>
      <c r="B11665" s="14">
        <f t="shared" si="365"/>
        <v>40798.292395833334</v>
      </c>
      <c r="C11665" s="17">
        <v>40798</v>
      </c>
      <c r="D11665" s="18">
        <v>0.29239583333333335</v>
      </c>
      <c r="E11665">
        <v>20.64</v>
      </c>
      <c r="F11665">
        <v>137</v>
      </c>
      <c r="G11665">
        <v>7.97</v>
      </c>
      <c r="H11665">
        <v>7649</v>
      </c>
      <c r="I11665">
        <v>3.6</v>
      </c>
      <c r="J11665" s="29">
        <v>82.1</v>
      </c>
      <c r="K11665" s="29">
        <v>89.239130434782595</v>
      </c>
      <c r="L11665">
        <v>7.37</v>
      </c>
    </row>
    <row r="11666" spans="1:12" x14ac:dyDescent="0.2">
      <c r="A11666" s="11">
        <f t="shared" si="364"/>
        <v>9</v>
      </c>
      <c r="B11666" s="14">
        <f t="shared" si="365"/>
        <v>40798.31322916667</v>
      </c>
      <c r="C11666" s="17">
        <v>40798</v>
      </c>
      <c r="D11666" s="18">
        <v>0.31322916666666667</v>
      </c>
      <c r="E11666">
        <v>20.69</v>
      </c>
      <c r="F11666">
        <v>137</v>
      </c>
      <c r="G11666">
        <v>8.02</v>
      </c>
      <c r="H11666">
        <v>6523</v>
      </c>
      <c r="I11666">
        <v>3.1</v>
      </c>
      <c r="J11666" s="29">
        <v>82.1</v>
      </c>
      <c r="K11666" s="29">
        <v>89.239130434782595</v>
      </c>
      <c r="L11666">
        <v>7.36</v>
      </c>
    </row>
    <row r="11667" spans="1:12" x14ac:dyDescent="0.2">
      <c r="A11667" s="11">
        <f t="shared" si="364"/>
        <v>9</v>
      </c>
      <c r="B11667" s="14">
        <f t="shared" si="365"/>
        <v>40798.334062499998</v>
      </c>
      <c r="C11667" s="17">
        <v>40798</v>
      </c>
      <c r="D11667" s="18">
        <v>0.33406249999999998</v>
      </c>
      <c r="E11667">
        <v>20.65</v>
      </c>
      <c r="F11667">
        <v>137</v>
      </c>
      <c r="G11667">
        <v>8.01</v>
      </c>
      <c r="H11667">
        <v>9605</v>
      </c>
      <c r="I11667">
        <v>4.5999999999999996</v>
      </c>
      <c r="J11667" s="29">
        <v>81.599999999999994</v>
      </c>
      <c r="K11667" s="29">
        <v>88.695652173913047</v>
      </c>
      <c r="L11667">
        <v>7.32</v>
      </c>
    </row>
    <row r="11668" spans="1:12" x14ac:dyDescent="0.2">
      <c r="A11668" s="11">
        <f t="shared" si="364"/>
        <v>9</v>
      </c>
      <c r="B11668" s="14">
        <f t="shared" si="365"/>
        <v>40798.354895833334</v>
      </c>
      <c r="C11668" s="17">
        <v>40798</v>
      </c>
      <c r="D11668" s="18">
        <v>0.35489583333333335</v>
      </c>
      <c r="E11668">
        <v>20.61</v>
      </c>
      <c r="F11668">
        <v>138</v>
      </c>
      <c r="G11668">
        <v>7.98</v>
      </c>
      <c r="H11668">
        <v>6948</v>
      </c>
      <c r="I11668">
        <v>3.3</v>
      </c>
      <c r="J11668" s="29">
        <v>81.099999999999994</v>
      </c>
      <c r="K11668" s="29">
        <v>88.15217391304347</v>
      </c>
      <c r="L11668">
        <v>7.28</v>
      </c>
    </row>
    <row r="11669" spans="1:12" x14ac:dyDescent="0.2">
      <c r="A11669" s="11">
        <f t="shared" si="364"/>
        <v>9</v>
      </c>
      <c r="B11669" s="14">
        <f t="shared" si="365"/>
        <v>40798.37572916667</v>
      </c>
      <c r="C11669" s="17">
        <v>40798</v>
      </c>
      <c r="D11669" s="18">
        <v>0.37572916666666667</v>
      </c>
      <c r="E11669">
        <v>20.55</v>
      </c>
      <c r="F11669">
        <v>138</v>
      </c>
      <c r="G11669">
        <v>7.87</v>
      </c>
      <c r="H11669">
        <v>6623</v>
      </c>
      <c r="I11669">
        <v>3.1</v>
      </c>
      <c r="J11669" s="29">
        <v>79.400000000000006</v>
      </c>
      <c r="K11669" s="29">
        <v>86.304347826086953</v>
      </c>
      <c r="L11669">
        <v>7.14</v>
      </c>
    </row>
    <row r="11670" spans="1:12" x14ac:dyDescent="0.2">
      <c r="A11670" s="11">
        <f t="shared" si="364"/>
        <v>9</v>
      </c>
      <c r="B11670" s="14">
        <f t="shared" si="365"/>
        <v>40798.396550925929</v>
      </c>
      <c r="C11670" s="17">
        <v>40798</v>
      </c>
      <c r="D11670" s="18">
        <v>0.39655092592592595</v>
      </c>
      <c r="E11670">
        <v>20.51</v>
      </c>
      <c r="F11670">
        <v>138</v>
      </c>
      <c r="G11670">
        <v>7.83</v>
      </c>
      <c r="H11670">
        <v>6540</v>
      </c>
      <c r="I11670">
        <v>3.1</v>
      </c>
      <c r="J11670" s="29">
        <v>78.2</v>
      </c>
      <c r="K11670" s="29">
        <v>85</v>
      </c>
      <c r="L11670">
        <v>7.04</v>
      </c>
    </row>
    <row r="11671" spans="1:12" x14ac:dyDescent="0.2">
      <c r="A11671" s="11">
        <f t="shared" si="364"/>
        <v>9</v>
      </c>
      <c r="B11671" s="14">
        <f t="shared" si="365"/>
        <v>40798.417395833334</v>
      </c>
      <c r="C11671" s="17">
        <v>40798</v>
      </c>
      <c r="D11671" s="18">
        <v>0.41739583333333335</v>
      </c>
      <c r="E11671">
        <v>20.48</v>
      </c>
      <c r="F11671">
        <v>139</v>
      </c>
      <c r="G11671">
        <v>7.76</v>
      </c>
      <c r="H11671">
        <v>6738</v>
      </c>
      <c r="I11671">
        <v>3.2</v>
      </c>
      <c r="J11671" s="29">
        <v>77.400000000000006</v>
      </c>
      <c r="K11671" s="29">
        <v>84.130434782608702</v>
      </c>
      <c r="L11671">
        <v>6.97</v>
      </c>
    </row>
    <row r="11672" spans="1:12" x14ac:dyDescent="0.2">
      <c r="A11672" s="11">
        <f t="shared" si="364"/>
        <v>9</v>
      </c>
      <c r="B11672" s="14">
        <f t="shared" si="365"/>
        <v>40798.43822916667</v>
      </c>
      <c r="C11672" s="17">
        <v>40798</v>
      </c>
      <c r="D11672" s="18">
        <v>0.43822916666666667</v>
      </c>
      <c r="E11672">
        <v>20.51</v>
      </c>
      <c r="F11672">
        <v>139</v>
      </c>
      <c r="G11672">
        <v>7.74</v>
      </c>
      <c r="H11672">
        <v>5769</v>
      </c>
      <c r="I11672">
        <v>2.7</v>
      </c>
      <c r="J11672" s="29">
        <v>77.900000000000006</v>
      </c>
      <c r="K11672" s="29">
        <v>84.673913043478265</v>
      </c>
      <c r="L11672">
        <v>7.01</v>
      </c>
    </row>
    <row r="11673" spans="1:12" x14ac:dyDescent="0.2">
      <c r="A11673" s="11">
        <f t="shared" si="364"/>
        <v>9</v>
      </c>
      <c r="B11673" s="14">
        <f t="shared" si="365"/>
        <v>40798.459050925929</v>
      </c>
      <c r="C11673" s="17">
        <v>40798</v>
      </c>
      <c r="D11673" s="18">
        <v>0.45905092592592589</v>
      </c>
      <c r="E11673">
        <v>20.55</v>
      </c>
      <c r="F11673">
        <v>138</v>
      </c>
      <c r="G11673">
        <v>7.74</v>
      </c>
      <c r="H11673">
        <v>6719</v>
      </c>
      <c r="I11673">
        <v>3.2</v>
      </c>
      <c r="J11673" s="29">
        <v>78.3</v>
      </c>
      <c r="K11673" s="29">
        <v>85.108695652173907</v>
      </c>
      <c r="L11673">
        <v>7.04</v>
      </c>
    </row>
    <row r="11674" spans="1:12" x14ac:dyDescent="0.2">
      <c r="A11674" s="11">
        <f t="shared" si="364"/>
        <v>9</v>
      </c>
      <c r="B11674" s="14">
        <f t="shared" si="365"/>
        <v>40798.479895833334</v>
      </c>
      <c r="C11674" s="17">
        <v>40798</v>
      </c>
      <c r="D11674" s="18">
        <v>0.47989583333333335</v>
      </c>
      <c r="E11674">
        <v>20.66</v>
      </c>
      <c r="F11674">
        <v>138</v>
      </c>
      <c r="G11674">
        <v>7.79</v>
      </c>
      <c r="H11674">
        <v>6297</v>
      </c>
      <c r="I11674">
        <v>3</v>
      </c>
      <c r="J11674" s="29">
        <v>81.2</v>
      </c>
      <c r="K11674" s="29">
        <v>88.260869565217391</v>
      </c>
      <c r="L11674">
        <v>7.28</v>
      </c>
    </row>
    <row r="11675" spans="1:12" x14ac:dyDescent="0.2">
      <c r="A11675" s="11">
        <f t="shared" si="364"/>
        <v>9</v>
      </c>
      <c r="B11675" s="14">
        <f t="shared" si="365"/>
        <v>40798.500717592593</v>
      </c>
      <c r="C11675" s="17">
        <v>40798</v>
      </c>
      <c r="D11675" s="18">
        <v>0.50071759259259252</v>
      </c>
      <c r="E11675">
        <v>20.76</v>
      </c>
      <c r="F11675">
        <v>138</v>
      </c>
      <c r="G11675">
        <v>7.92</v>
      </c>
      <c r="H11675">
        <v>5446</v>
      </c>
      <c r="I11675">
        <v>2.6</v>
      </c>
      <c r="J11675" s="29">
        <v>84.6</v>
      </c>
      <c r="K11675" s="29">
        <v>91.956521739130423</v>
      </c>
      <c r="L11675">
        <v>7.57</v>
      </c>
    </row>
    <row r="11676" spans="1:12" x14ac:dyDescent="0.2">
      <c r="A11676" s="11">
        <f t="shared" si="364"/>
        <v>9</v>
      </c>
      <c r="B11676" s="14">
        <f t="shared" si="365"/>
        <v>40798.521550925929</v>
      </c>
      <c r="C11676" s="17">
        <v>40798</v>
      </c>
      <c r="D11676" s="18">
        <v>0.521550925925926</v>
      </c>
      <c r="E11676">
        <v>20.81</v>
      </c>
      <c r="F11676">
        <v>138</v>
      </c>
      <c r="G11676">
        <v>8.02</v>
      </c>
      <c r="H11676">
        <v>6706</v>
      </c>
      <c r="I11676">
        <v>3.2</v>
      </c>
      <c r="J11676" s="29">
        <v>86.5</v>
      </c>
      <c r="K11676" s="29">
        <v>94.021739130434781</v>
      </c>
      <c r="L11676">
        <v>7.74</v>
      </c>
    </row>
    <row r="11677" spans="1:12" x14ac:dyDescent="0.2">
      <c r="A11677" s="11">
        <f t="shared" si="364"/>
        <v>9</v>
      </c>
      <c r="B11677" s="14">
        <f t="shared" si="365"/>
        <v>40798.542384259257</v>
      </c>
      <c r="C11677" s="17">
        <v>40798</v>
      </c>
      <c r="D11677" s="18">
        <v>0.54238425925925926</v>
      </c>
      <c r="E11677">
        <v>20.82</v>
      </c>
      <c r="F11677">
        <v>137</v>
      </c>
      <c r="G11677">
        <v>8.06</v>
      </c>
      <c r="H11677">
        <v>5744</v>
      </c>
      <c r="I11677">
        <v>2.7</v>
      </c>
      <c r="J11677" s="29">
        <v>85.4</v>
      </c>
      <c r="K11677" s="29">
        <v>92.826086956521749</v>
      </c>
      <c r="L11677">
        <v>7.64</v>
      </c>
    </row>
    <row r="11678" spans="1:12" x14ac:dyDescent="0.2">
      <c r="A11678" s="11">
        <f t="shared" si="364"/>
        <v>9</v>
      </c>
      <c r="B11678" s="14">
        <f t="shared" si="365"/>
        <v>40798.56322916667</v>
      </c>
      <c r="C11678" s="17">
        <v>40798</v>
      </c>
      <c r="D11678" s="18">
        <v>0.56322916666666667</v>
      </c>
      <c r="E11678">
        <v>20.87</v>
      </c>
      <c r="F11678">
        <v>137</v>
      </c>
      <c r="G11678">
        <v>8.11</v>
      </c>
      <c r="H11678">
        <v>6854</v>
      </c>
      <c r="I11678">
        <v>3.3</v>
      </c>
      <c r="J11678" s="29">
        <v>86</v>
      </c>
      <c r="K11678" s="29">
        <v>93.478260869565219</v>
      </c>
      <c r="L11678">
        <v>7.68</v>
      </c>
    </row>
    <row r="11679" spans="1:12" x14ac:dyDescent="0.2">
      <c r="A11679" s="11">
        <f t="shared" si="364"/>
        <v>9</v>
      </c>
      <c r="B11679" s="14">
        <f t="shared" si="365"/>
        <v>40798.584050925929</v>
      </c>
      <c r="C11679" s="17">
        <v>40798</v>
      </c>
      <c r="D11679" s="18">
        <v>0.58405092592592589</v>
      </c>
      <c r="E11679">
        <v>20.91</v>
      </c>
      <c r="F11679">
        <v>136</v>
      </c>
      <c r="G11679">
        <v>8.17</v>
      </c>
      <c r="H11679">
        <v>6544</v>
      </c>
      <c r="I11679">
        <v>3.1</v>
      </c>
      <c r="J11679" s="29">
        <v>88.9</v>
      </c>
      <c r="K11679" s="29">
        <v>96.630434782608702</v>
      </c>
      <c r="L11679">
        <v>7.94</v>
      </c>
    </row>
    <row r="11680" spans="1:12" x14ac:dyDescent="0.2">
      <c r="A11680" s="11">
        <f t="shared" si="364"/>
        <v>9</v>
      </c>
      <c r="B11680" s="14">
        <f t="shared" si="365"/>
        <v>40798.604895833334</v>
      </c>
      <c r="C11680" s="17">
        <v>40798</v>
      </c>
      <c r="D11680" s="18">
        <v>0.6048958333333333</v>
      </c>
      <c r="E11680">
        <v>20.94</v>
      </c>
      <c r="F11680">
        <v>136</v>
      </c>
      <c r="G11680">
        <v>8.1999999999999993</v>
      </c>
      <c r="H11680">
        <v>6331</v>
      </c>
      <c r="I11680">
        <v>3</v>
      </c>
      <c r="J11680" s="29">
        <v>87.7</v>
      </c>
      <c r="K11680" s="29">
        <v>95.326086956521735</v>
      </c>
      <c r="L11680">
        <v>7.83</v>
      </c>
    </row>
    <row r="11681" spans="1:12" x14ac:dyDescent="0.2">
      <c r="A11681" s="11">
        <f t="shared" si="364"/>
        <v>9</v>
      </c>
      <c r="B11681" s="14">
        <f t="shared" si="365"/>
        <v>40798.625717592593</v>
      </c>
      <c r="C11681" s="17">
        <v>40798</v>
      </c>
      <c r="D11681" s="18">
        <v>0.62571759259259252</v>
      </c>
      <c r="E11681">
        <v>20.97</v>
      </c>
      <c r="F11681">
        <v>136</v>
      </c>
      <c r="G11681">
        <v>8.2100000000000009</v>
      </c>
      <c r="H11681">
        <v>6923</v>
      </c>
      <c r="I11681">
        <v>3.3</v>
      </c>
      <c r="J11681" s="29">
        <v>88.3</v>
      </c>
      <c r="K11681" s="29">
        <v>95.978260869565219</v>
      </c>
      <c r="L11681">
        <v>7.88</v>
      </c>
    </row>
    <row r="11682" spans="1:12" x14ac:dyDescent="0.2">
      <c r="A11682" s="11">
        <f t="shared" si="364"/>
        <v>9</v>
      </c>
      <c r="B11682" s="14">
        <f t="shared" si="365"/>
        <v>40798.646562499998</v>
      </c>
      <c r="C11682" s="17">
        <v>40798</v>
      </c>
      <c r="D11682" s="18">
        <v>0.64656250000000004</v>
      </c>
      <c r="E11682">
        <v>20.97</v>
      </c>
      <c r="F11682">
        <v>137</v>
      </c>
      <c r="G11682">
        <v>8.2100000000000009</v>
      </c>
      <c r="H11682">
        <v>7657</v>
      </c>
      <c r="I11682">
        <v>3.6</v>
      </c>
      <c r="J11682" s="29">
        <v>89.8</v>
      </c>
      <c r="K11682" s="29">
        <v>97.608695652173907</v>
      </c>
      <c r="L11682">
        <v>8.01</v>
      </c>
    </row>
    <row r="11683" spans="1:12" x14ac:dyDescent="0.2">
      <c r="A11683" s="11">
        <f t="shared" si="364"/>
        <v>9</v>
      </c>
      <c r="B11683" s="14">
        <f t="shared" si="365"/>
        <v>40798.667384259257</v>
      </c>
      <c r="C11683" s="17">
        <v>40798</v>
      </c>
      <c r="D11683" s="18">
        <v>0.66738425925925926</v>
      </c>
      <c r="E11683">
        <v>20.94</v>
      </c>
      <c r="F11683">
        <v>136</v>
      </c>
      <c r="G11683">
        <v>8.2200000000000006</v>
      </c>
      <c r="H11683">
        <v>7655</v>
      </c>
      <c r="I11683">
        <v>3.6</v>
      </c>
      <c r="J11683" s="29">
        <v>85.9</v>
      </c>
      <c r="K11683" s="29">
        <v>93.369565217391312</v>
      </c>
      <c r="L11683">
        <v>7.66</v>
      </c>
    </row>
    <row r="11684" spans="1:12" x14ac:dyDescent="0.2">
      <c r="A11684" s="11">
        <f t="shared" si="364"/>
        <v>9</v>
      </c>
      <c r="B11684" s="14">
        <f t="shared" si="365"/>
        <v>40798.688217592593</v>
      </c>
      <c r="C11684" s="17">
        <v>40798</v>
      </c>
      <c r="D11684" s="18">
        <v>0.68821759259259263</v>
      </c>
      <c r="E11684">
        <v>20.93</v>
      </c>
      <c r="F11684">
        <v>137</v>
      </c>
      <c r="G11684">
        <v>8.2100000000000009</v>
      </c>
      <c r="H11684">
        <v>6485</v>
      </c>
      <c r="I11684">
        <v>3.1</v>
      </c>
      <c r="J11684" s="29">
        <v>87.4</v>
      </c>
      <c r="K11684" s="29">
        <v>95</v>
      </c>
      <c r="L11684">
        <v>7.8</v>
      </c>
    </row>
    <row r="11685" spans="1:12" x14ac:dyDescent="0.2">
      <c r="A11685" s="11">
        <f t="shared" si="364"/>
        <v>9</v>
      </c>
      <c r="B11685" s="14">
        <f t="shared" si="365"/>
        <v>40798.709062499998</v>
      </c>
      <c r="C11685" s="17">
        <v>40798</v>
      </c>
      <c r="D11685" s="18">
        <v>0.70906249999999993</v>
      </c>
      <c r="E11685">
        <v>21.13</v>
      </c>
      <c r="F11685">
        <v>137</v>
      </c>
      <c r="G11685">
        <v>8.27</v>
      </c>
      <c r="H11685">
        <v>7515</v>
      </c>
      <c r="I11685">
        <v>3.6</v>
      </c>
      <c r="J11685" s="29">
        <v>88.4</v>
      </c>
      <c r="K11685" s="29">
        <v>96.08695652173914</v>
      </c>
      <c r="L11685">
        <v>7.86</v>
      </c>
    </row>
    <row r="11686" spans="1:12" x14ac:dyDescent="0.2">
      <c r="A11686" s="11">
        <f t="shared" si="364"/>
        <v>9</v>
      </c>
      <c r="B11686" s="14">
        <f t="shared" si="365"/>
        <v>40798.729895833334</v>
      </c>
      <c r="C11686" s="17">
        <v>40798</v>
      </c>
      <c r="D11686" s="18">
        <v>0.7298958333333333</v>
      </c>
      <c r="E11686">
        <v>21.23</v>
      </c>
      <c r="F11686">
        <v>138</v>
      </c>
      <c r="G11686">
        <v>8.2899999999999991</v>
      </c>
      <c r="H11686">
        <v>6859</v>
      </c>
      <c r="I11686">
        <v>3.3</v>
      </c>
      <c r="J11686" s="29">
        <v>90.6</v>
      </c>
      <c r="K11686" s="29">
        <v>98.478260869565219</v>
      </c>
      <c r="L11686">
        <v>8.0399999999999991</v>
      </c>
    </row>
    <row r="11687" spans="1:12" x14ac:dyDescent="0.2">
      <c r="A11687" s="11">
        <f t="shared" si="364"/>
        <v>9</v>
      </c>
      <c r="B11687" s="14">
        <f t="shared" si="365"/>
        <v>40798.75072916667</v>
      </c>
      <c r="C11687" s="17">
        <v>40798</v>
      </c>
      <c r="D11687" s="18">
        <v>0.75072916666666656</v>
      </c>
      <c r="E11687">
        <v>21.28</v>
      </c>
      <c r="F11687">
        <v>137</v>
      </c>
      <c r="G11687">
        <v>8.33</v>
      </c>
      <c r="H11687">
        <v>7025</v>
      </c>
      <c r="I11687">
        <v>3.3</v>
      </c>
      <c r="J11687" s="29">
        <v>91.2</v>
      </c>
      <c r="K11687" s="29">
        <v>99.130434782608702</v>
      </c>
      <c r="L11687">
        <v>8.08</v>
      </c>
    </row>
    <row r="11688" spans="1:12" x14ac:dyDescent="0.2">
      <c r="A11688" s="11">
        <f t="shared" si="364"/>
        <v>9</v>
      </c>
      <c r="B11688" s="14">
        <f t="shared" si="365"/>
        <v>40798.771550925929</v>
      </c>
      <c r="C11688" s="17">
        <v>40798</v>
      </c>
      <c r="D11688" s="18">
        <v>0.771550925925926</v>
      </c>
      <c r="E11688">
        <v>21.43</v>
      </c>
      <c r="F11688">
        <v>136</v>
      </c>
      <c r="G11688">
        <v>8.41</v>
      </c>
      <c r="H11688">
        <v>9724</v>
      </c>
      <c r="I11688">
        <v>4.5999999999999996</v>
      </c>
      <c r="J11688" s="29">
        <v>92.7</v>
      </c>
      <c r="K11688" s="29">
        <v>100.76086956521739</v>
      </c>
      <c r="L11688">
        <v>8.19</v>
      </c>
    </row>
    <row r="11689" spans="1:12" x14ac:dyDescent="0.2">
      <c r="A11689" s="11">
        <f t="shared" ref="A11689:A11752" si="366">MONTH(B11689)</f>
        <v>9</v>
      </c>
      <c r="B11689" s="14">
        <f t="shared" ref="B11689:B11752" si="367">C11689+D11689</f>
        <v>40798.792384259257</v>
      </c>
      <c r="C11689" s="17">
        <v>40798</v>
      </c>
      <c r="D11689" s="18">
        <v>0.79238425925925926</v>
      </c>
      <c r="E11689">
        <v>21.68</v>
      </c>
      <c r="F11689">
        <v>136</v>
      </c>
      <c r="G11689">
        <v>8.61</v>
      </c>
      <c r="H11689">
        <v>6237</v>
      </c>
      <c r="I11689">
        <v>3</v>
      </c>
      <c r="J11689" s="29">
        <v>99.5</v>
      </c>
      <c r="K11689" s="29">
        <v>108.15217391304348</v>
      </c>
      <c r="L11689">
        <v>8.75</v>
      </c>
    </row>
    <row r="11690" spans="1:12" x14ac:dyDescent="0.2">
      <c r="A11690" s="11">
        <f t="shared" si="366"/>
        <v>9</v>
      </c>
      <c r="B11690" s="14">
        <f t="shared" si="367"/>
        <v>40798.81322916667</v>
      </c>
      <c r="C11690" s="17">
        <v>40798</v>
      </c>
      <c r="D11690" s="18">
        <v>0.81322916666666656</v>
      </c>
      <c r="E11690">
        <v>21.59</v>
      </c>
      <c r="F11690">
        <v>135</v>
      </c>
      <c r="G11690">
        <v>8.69</v>
      </c>
      <c r="H11690">
        <v>6330</v>
      </c>
      <c r="I11690">
        <v>3</v>
      </c>
      <c r="J11690" s="29">
        <v>99.9</v>
      </c>
      <c r="K11690" s="29">
        <v>108.58695652173913</v>
      </c>
      <c r="L11690">
        <v>8.8000000000000007</v>
      </c>
    </row>
    <row r="11691" spans="1:12" x14ac:dyDescent="0.2">
      <c r="A11691" s="11">
        <f t="shared" si="366"/>
        <v>9</v>
      </c>
      <c r="B11691" s="14">
        <f t="shared" si="367"/>
        <v>40798.834050925929</v>
      </c>
      <c r="C11691" s="17">
        <v>40798</v>
      </c>
      <c r="D11691" s="18">
        <v>0.834050925925926</v>
      </c>
      <c r="E11691">
        <v>21.43</v>
      </c>
      <c r="F11691">
        <v>136</v>
      </c>
      <c r="G11691">
        <v>8.6199999999999992</v>
      </c>
      <c r="H11691">
        <v>6083</v>
      </c>
      <c r="I11691">
        <v>2.9</v>
      </c>
      <c r="J11691" s="29">
        <v>95.2</v>
      </c>
      <c r="K11691" s="29">
        <v>103.47826086956522</v>
      </c>
      <c r="L11691">
        <v>8.41</v>
      </c>
    </row>
    <row r="11692" spans="1:12" x14ac:dyDescent="0.2">
      <c r="A11692" s="11">
        <f t="shared" si="366"/>
        <v>9</v>
      </c>
      <c r="B11692" s="14">
        <f t="shared" si="367"/>
        <v>40798.854895833334</v>
      </c>
      <c r="C11692" s="17">
        <v>40798</v>
      </c>
      <c r="D11692" s="18">
        <v>0.8548958333333333</v>
      </c>
      <c r="E11692">
        <v>21.21</v>
      </c>
      <c r="F11692">
        <v>136</v>
      </c>
      <c r="G11692">
        <v>8.49</v>
      </c>
      <c r="H11692">
        <v>6379</v>
      </c>
      <c r="I11692">
        <v>3</v>
      </c>
      <c r="J11692" s="29">
        <v>91.5</v>
      </c>
      <c r="K11692" s="29">
        <v>99.456521739130437</v>
      </c>
      <c r="L11692">
        <v>8.1300000000000008</v>
      </c>
    </row>
    <row r="11693" spans="1:12" x14ac:dyDescent="0.2">
      <c r="A11693" s="11">
        <f t="shared" si="366"/>
        <v>9</v>
      </c>
      <c r="B11693" s="14">
        <f t="shared" si="367"/>
        <v>40798.87572916667</v>
      </c>
      <c r="C11693" s="17">
        <v>40798</v>
      </c>
      <c r="D11693" s="18">
        <v>0.87572916666666656</v>
      </c>
      <c r="E11693">
        <v>21.2</v>
      </c>
      <c r="F11693">
        <v>137</v>
      </c>
      <c r="G11693">
        <v>8.43</v>
      </c>
      <c r="H11693">
        <v>5956</v>
      </c>
      <c r="I11693">
        <v>2.8</v>
      </c>
      <c r="J11693" s="29">
        <v>90</v>
      </c>
      <c r="K11693" s="29">
        <v>97.826086956521735</v>
      </c>
      <c r="L11693">
        <v>7.99</v>
      </c>
    </row>
    <row r="11694" spans="1:12" x14ac:dyDescent="0.2">
      <c r="A11694" s="11">
        <f t="shared" si="366"/>
        <v>9</v>
      </c>
      <c r="B11694" s="14">
        <f t="shared" si="367"/>
        <v>40798.896550925929</v>
      </c>
      <c r="C11694" s="17">
        <v>40798</v>
      </c>
      <c r="D11694" s="18">
        <v>0.896550925925926</v>
      </c>
      <c r="E11694">
        <v>21.22</v>
      </c>
      <c r="F11694">
        <v>137</v>
      </c>
      <c r="G11694">
        <v>8.43</v>
      </c>
      <c r="H11694">
        <v>6887</v>
      </c>
      <c r="I11694">
        <v>3.3</v>
      </c>
      <c r="J11694" s="29">
        <v>89.7</v>
      </c>
      <c r="K11694" s="29">
        <v>97.5</v>
      </c>
      <c r="L11694">
        <v>7.97</v>
      </c>
    </row>
    <row r="11695" spans="1:12" x14ac:dyDescent="0.2">
      <c r="A11695" s="11">
        <f t="shared" si="366"/>
        <v>9</v>
      </c>
      <c r="B11695" s="14">
        <f t="shared" si="367"/>
        <v>40798.917384259257</v>
      </c>
      <c r="C11695" s="17">
        <v>40798</v>
      </c>
      <c r="D11695" s="18">
        <v>0.91738425925925926</v>
      </c>
      <c r="E11695">
        <v>21.28</v>
      </c>
      <c r="F11695">
        <v>137</v>
      </c>
      <c r="G11695">
        <v>8.4499999999999993</v>
      </c>
      <c r="H11695">
        <v>6589</v>
      </c>
      <c r="I11695">
        <v>3.1</v>
      </c>
      <c r="J11695" s="29">
        <v>90.2</v>
      </c>
      <c r="K11695" s="29">
        <v>98.043478260869563</v>
      </c>
      <c r="L11695">
        <v>8</v>
      </c>
    </row>
    <row r="11696" spans="1:12" x14ac:dyDescent="0.2">
      <c r="A11696" s="11">
        <f t="shared" si="366"/>
        <v>9</v>
      </c>
      <c r="B11696" s="14">
        <f t="shared" si="367"/>
        <v>40798.938217592593</v>
      </c>
      <c r="C11696" s="17">
        <v>40798</v>
      </c>
      <c r="D11696" s="18">
        <v>0.93821759259259263</v>
      </c>
      <c r="E11696">
        <v>21.27</v>
      </c>
      <c r="F11696">
        <v>138</v>
      </c>
      <c r="G11696">
        <v>8.4700000000000006</v>
      </c>
      <c r="H11696">
        <v>7385</v>
      </c>
      <c r="I11696">
        <v>3.5</v>
      </c>
      <c r="J11696" s="29">
        <v>90.6</v>
      </c>
      <c r="K11696" s="29">
        <v>98.478260869565219</v>
      </c>
      <c r="L11696">
        <v>8.0299999999999994</v>
      </c>
    </row>
    <row r="11697" spans="1:12" x14ac:dyDescent="0.2">
      <c r="A11697" s="11">
        <f t="shared" si="366"/>
        <v>9</v>
      </c>
      <c r="B11697" s="14">
        <f t="shared" si="367"/>
        <v>40798.959062499998</v>
      </c>
      <c r="C11697" s="17">
        <v>40798</v>
      </c>
      <c r="D11697" s="18">
        <v>0.95906249999999993</v>
      </c>
      <c r="E11697">
        <v>21.15</v>
      </c>
      <c r="F11697">
        <v>138</v>
      </c>
      <c r="G11697">
        <v>8.41</v>
      </c>
      <c r="H11697">
        <v>6730</v>
      </c>
      <c r="I11697">
        <v>3.2</v>
      </c>
      <c r="J11697" s="29">
        <v>90.1</v>
      </c>
      <c r="K11697" s="29">
        <v>97.934782608695642</v>
      </c>
      <c r="L11697">
        <v>8.01</v>
      </c>
    </row>
    <row r="11698" spans="1:12" x14ac:dyDescent="0.2">
      <c r="A11698" s="11">
        <f t="shared" si="366"/>
        <v>9</v>
      </c>
      <c r="B11698" s="14">
        <f t="shared" si="367"/>
        <v>40798.979895833334</v>
      </c>
      <c r="C11698" s="17">
        <v>40798</v>
      </c>
      <c r="D11698" s="18">
        <v>0.9798958333333333</v>
      </c>
      <c r="E11698">
        <v>21.1</v>
      </c>
      <c r="F11698">
        <v>138</v>
      </c>
      <c r="G11698">
        <v>8.3699999999999992</v>
      </c>
      <c r="H11698">
        <v>9205</v>
      </c>
      <c r="I11698">
        <v>4.4000000000000004</v>
      </c>
      <c r="J11698" s="29">
        <v>88.9</v>
      </c>
      <c r="K11698" s="29">
        <v>96.630434782608702</v>
      </c>
      <c r="L11698">
        <v>7.91</v>
      </c>
    </row>
    <row r="11699" spans="1:12" x14ac:dyDescent="0.2">
      <c r="A11699" s="11">
        <f t="shared" si="366"/>
        <v>9</v>
      </c>
      <c r="B11699" s="14">
        <f t="shared" si="367"/>
        <v>40799.000717592593</v>
      </c>
      <c r="C11699" s="17">
        <v>40799</v>
      </c>
      <c r="D11699" s="18">
        <v>7.175925925925927E-4</v>
      </c>
      <c r="E11699">
        <v>21.14</v>
      </c>
      <c r="F11699">
        <v>138</v>
      </c>
      <c r="G11699">
        <v>8.3699999999999992</v>
      </c>
      <c r="H11699">
        <v>8187</v>
      </c>
      <c r="I11699">
        <v>3.9</v>
      </c>
      <c r="J11699" s="29">
        <v>89.8</v>
      </c>
      <c r="K11699" s="29">
        <v>97.608695652173907</v>
      </c>
      <c r="L11699">
        <v>7.98</v>
      </c>
    </row>
    <row r="11700" spans="1:12" x14ac:dyDescent="0.2">
      <c r="A11700" s="11">
        <f t="shared" si="366"/>
        <v>9</v>
      </c>
      <c r="B11700" s="14">
        <f t="shared" si="367"/>
        <v>40799.021562499998</v>
      </c>
      <c r="C11700" s="17">
        <v>40799</v>
      </c>
      <c r="D11700" s="18">
        <v>2.1562499999999998E-2</v>
      </c>
      <c r="E11700">
        <v>21.28</v>
      </c>
      <c r="F11700">
        <v>138</v>
      </c>
      <c r="G11700">
        <v>8.49</v>
      </c>
      <c r="H11700">
        <v>7913</v>
      </c>
      <c r="I11700">
        <v>3.8</v>
      </c>
      <c r="J11700" s="29">
        <v>93.5</v>
      </c>
      <c r="K11700" s="29">
        <v>101.63043478260869</v>
      </c>
      <c r="L11700">
        <v>8.2799999999999994</v>
      </c>
    </row>
    <row r="11701" spans="1:12" x14ac:dyDescent="0.2">
      <c r="A11701" s="11">
        <f t="shared" si="366"/>
        <v>9</v>
      </c>
      <c r="B11701" s="14">
        <f t="shared" si="367"/>
        <v>40799.042384259257</v>
      </c>
      <c r="C11701" s="17">
        <v>40799</v>
      </c>
      <c r="D11701" s="18">
        <v>4.238425925925926E-2</v>
      </c>
      <c r="E11701">
        <v>21.31</v>
      </c>
      <c r="F11701">
        <v>137</v>
      </c>
      <c r="G11701">
        <v>8.57</v>
      </c>
      <c r="H11701">
        <v>8074</v>
      </c>
      <c r="I11701">
        <v>3.8</v>
      </c>
      <c r="J11701" s="29">
        <v>94.5</v>
      </c>
      <c r="K11701" s="29">
        <v>102.71739130434783</v>
      </c>
      <c r="L11701">
        <v>8.3699999999999992</v>
      </c>
    </row>
    <row r="11702" spans="1:12" x14ac:dyDescent="0.2">
      <c r="A11702" s="11">
        <f t="shared" si="366"/>
        <v>9</v>
      </c>
      <c r="B11702" s="14">
        <f t="shared" si="367"/>
        <v>40799.06322916667</v>
      </c>
      <c r="C11702" s="17">
        <v>40799</v>
      </c>
      <c r="D11702" s="18">
        <v>6.322916666666667E-2</v>
      </c>
      <c r="E11702">
        <v>21.15</v>
      </c>
      <c r="F11702">
        <v>138</v>
      </c>
      <c r="G11702">
        <v>8.51</v>
      </c>
      <c r="H11702">
        <v>7833</v>
      </c>
      <c r="I11702">
        <v>3.7</v>
      </c>
      <c r="J11702" s="29">
        <v>91.5</v>
      </c>
      <c r="K11702" s="29">
        <v>99.456521739130437</v>
      </c>
      <c r="L11702">
        <v>8.14</v>
      </c>
    </row>
    <row r="11703" spans="1:12" x14ac:dyDescent="0.2">
      <c r="A11703" s="11">
        <f t="shared" si="366"/>
        <v>9</v>
      </c>
      <c r="B11703" s="14">
        <f t="shared" si="367"/>
        <v>40799.084062499998</v>
      </c>
      <c r="C11703" s="17">
        <v>40799</v>
      </c>
      <c r="D11703" s="18">
        <v>8.4062499999999998E-2</v>
      </c>
      <c r="E11703">
        <v>21.08</v>
      </c>
      <c r="F11703">
        <v>138</v>
      </c>
      <c r="G11703">
        <v>8.44</v>
      </c>
      <c r="H11703">
        <v>9331</v>
      </c>
      <c r="I11703">
        <v>4.4000000000000004</v>
      </c>
      <c r="J11703" s="29">
        <v>88.7</v>
      </c>
      <c r="K11703" s="29">
        <v>96.413043478260875</v>
      </c>
      <c r="L11703">
        <v>7.9</v>
      </c>
    </row>
    <row r="11704" spans="1:12" x14ac:dyDescent="0.2">
      <c r="A11704" s="11">
        <f t="shared" si="366"/>
        <v>9</v>
      </c>
      <c r="B11704" s="14">
        <f t="shared" si="367"/>
        <v>40799.104895833334</v>
      </c>
      <c r="C11704" s="17">
        <v>40799</v>
      </c>
      <c r="D11704" s="18">
        <v>0.10489583333333334</v>
      </c>
      <c r="E11704">
        <v>21.03</v>
      </c>
      <c r="F11704">
        <v>138</v>
      </c>
      <c r="G11704">
        <v>8.42</v>
      </c>
      <c r="H11704">
        <v>6831</v>
      </c>
      <c r="I11704">
        <v>3.2</v>
      </c>
      <c r="J11704" s="29">
        <v>89.4</v>
      </c>
      <c r="K11704" s="29">
        <v>97.173913043478265</v>
      </c>
      <c r="L11704">
        <v>7.96</v>
      </c>
    </row>
    <row r="11705" spans="1:12" x14ac:dyDescent="0.2">
      <c r="A11705" s="11">
        <f t="shared" si="366"/>
        <v>9</v>
      </c>
      <c r="B11705" s="14">
        <f t="shared" si="367"/>
        <v>40799.125717592593</v>
      </c>
      <c r="C11705" s="17">
        <v>40799</v>
      </c>
      <c r="D11705" s="18">
        <v>0.1257175925925926</v>
      </c>
      <c r="E11705">
        <v>21.02</v>
      </c>
      <c r="F11705">
        <v>138</v>
      </c>
      <c r="G11705">
        <v>8.3699999999999992</v>
      </c>
      <c r="H11705">
        <v>7206</v>
      </c>
      <c r="I11705">
        <v>3.4</v>
      </c>
      <c r="J11705" s="29">
        <v>88.3</v>
      </c>
      <c r="K11705" s="29">
        <v>95.978260869565219</v>
      </c>
      <c r="L11705">
        <v>7.87</v>
      </c>
    </row>
    <row r="11706" spans="1:12" x14ac:dyDescent="0.2">
      <c r="A11706" s="11">
        <f t="shared" si="366"/>
        <v>9</v>
      </c>
      <c r="B11706" s="14">
        <f t="shared" si="367"/>
        <v>40799.146550925929</v>
      </c>
      <c r="C11706" s="17">
        <v>40799</v>
      </c>
      <c r="D11706" s="18">
        <v>0.14655092592592592</v>
      </c>
      <c r="E11706">
        <v>20.95</v>
      </c>
      <c r="F11706">
        <v>138</v>
      </c>
      <c r="G11706">
        <v>8.33</v>
      </c>
      <c r="H11706">
        <v>8522</v>
      </c>
      <c r="I11706">
        <v>4</v>
      </c>
      <c r="J11706" s="29">
        <v>86.5</v>
      </c>
      <c r="K11706" s="29">
        <v>94.021739130434781</v>
      </c>
      <c r="L11706">
        <v>7.71</v>
      </c>
    </row>
    <row r="11707" spans="1:12" x14ac:dyDescent="0.2">
      <c r="A11707" s="11">
        <f t="shared" si="366"/>
        <v>9</v>
      </c>
      <c r="B11707" s="14">
        <f t="shared" si="367"/>
        <v>40799.167395833334</v>
      </c>
      <c r="C11707" s="17">
        <v>40799</v>
      </c>
      <c r="D11707" s="18">
        <v>0.16739583333333333</v>
      </c>
      <c r="E11707">
        <v>21.01</v>
      </c>
      <c r="F11707">
        <v>139</v>
      </c>
      <c r="G11707">
        <v>8.35</v>
      </c>
      <c r="H11707">
        <v>6298</v>
      </c>
      <c r="I11707">
        <v>3</v>
      </c>
      <c r="J11707" s="29">
        <v>89.7</v>
      </c>
      <c r="K11707" s="29">
        <v>97.5</v>
      </c>
      <c r="L11707">
        <v>8</v>
      </c>
    </row>
    <row r="11708" spans="1:12" x14ac:dyDescent="0.2">
      <c r="A11708" s="11">
        <f t="shared" si="366"/>
        <v>9</v>
      </c>
      <c r="B11708" s="14">
        <f t="shared" si="367"/>
        <v>40799.18822916667</v>
      </c>
      <c r="C11708" s="17">
        <v>40799</v>
      </c>
      <c r="D11708" s="18">
        <v>0.18822916666666667</v>
      </c>
      <c r="E11708">
        <v>20.98</v>
      </c>
      <c r="F11708">
        <v>139</v>
      </c>
      <c r="G11708">
        <v>8.3800000000000008</v>
      </c>
      <c r="H11708">
        <v>7727</v>
      </c>
      <c r="I11708">
        <v>3.7</v>
      </c>
      <c r="J11708" s="29">
        <v>88.6</v>
      </c>
      <c r="K11708" s="29">
        <v>96.304347826086953</v>
      </c>
      <c r="L11708">
        <v>7.9</v>
      </c>
    </row>
    <row r="11709" spans="1:12" x14ac:dyDescent="0.2">
      <c r="A11709" s="11">
        <f t="shared" si="366"/>
        <v>9</v>
      </c>
      <c r="B11709" s="14">
        <f t="shared" si="367"/>
        <v>40799.209062499998</v>
      </c>
      <c r="C11709" s="17">
        <v>40799</v>
      </c>
      <c r="D11709" s="18">
        <v>0.20906250000000001</v>
      </c>
      <c r="E11709">
        <v>20.9</v>
      </c>
      <c r="F11709">
        <v>138</v>
      </c>
      <c r="G11709">
        <v>8.3000000000000007</v>
      </c>
      <c r="H11709">
        <v>6307</v>
      </c>
      <c r="I11709">
        <v>3</v>
      </c>
      <c r="J11709" s="29">
        <v>87.2</v>
      </c>
      <c r="K11709" s="29">
        <v>94.782608695652186</v>
      </c>
      <c r="L11709">
        <v>7.79</v>
      </c>
    </row>
    <row r="11710" spans="1:12" x14ac:dyDescent="0.2">
      <c r="A11710" s="11">
        <f t="shared" si="366"/>
        <v>9</v>
      </c>
      <c r="B11710" s="14">
        <f t="shared" si="367"/>
        <v>40799.229895833334</v>
      </c>
      <c r="C11710" s="17">
        <v>40799</v>
      </c>
      <c r="D11710" s="18">
        <v>0.22989583333333333</v>
      </c>
      <c r="E11710">
        <v>20.93</v>
      </c>
      <c r="F11710">
        <v>137</v>
      </c>
      <c r="G11710">
        <v>8.32</v>
      </c>
      <c r="H11710">
        <v>6636</v>
      </c>
      <c r="I11710">
        <v>3.2</v>
      </c>
      <c r="J11710" s="29">
        <v>87.2</v>
      </c>
      <c r="K11710" s="29">
        <v>94.782608695652186</v>
      </c>
      <c r="L11710">
        <v>7.79</v>
      </c>
    </row>
    <row r="11711" spans="1:12" x14ac:dyDescent="0.2">
      <c r="A11711" s="11">
        <f t="shared" si="366"/>
        <v>9</v>
      </c>
      <c r="B11711" s="14">
        <f t="shared" si="367"/>
        <v>40799.250717592593</v>
      </c>
      <c r="C11711" s="17">
        <v>40799</v>
      </c>
      <c r="D11711" s="18">
        <v>0.25071759259259258</v>
      </c>
      <c r="E11711">
        <v>20.92</v>
      </c>
      <c r="F11711">
        <v>138</v>
      </c>
      <c r="G11711">
        <v>8.33</v>
      </c>
      <c r="H11711">
        <v>6043</v>
      </c>
      <c r="I11711">
        <v>2.9</v>
      </c>
      <c r="J11711" s="29">
        <v>88.5</v>
      </c>
      <c r="K11711" s="29">
        <v>96.195652173913047</v>
      </c>
      <c r="L11711">
        <v>7.9</v>
      </c>
    </row>
    <row r="11712" spans="1:12" x14ac:dyDescent="0.2">
      <c r="A11712" s="11">
        <f t="shared" si="366"/>
        <v>9</v>
      </c>
      <c r="B11712" s="14">
        <f t="shared" si="367"/>
        <v>40799.271562499998</v>
      </c>
      <c r="C11712" s="17">
        <v>40799</v>
      </c>
      <c r="D11712" s="18">
        <v>0.27156249999999998</v>
      </c>
      <c r="E11712">
        <v>20.87</v>
      </c>
      <c r="F11712">
        <v>138</v>
      </c>
      <c r="G11712">
        <v>8.31</v>
      </c>
      <c r="H11712">
        <v>6387</v>
      </c>
      <c r="I11712">
        <v>3</v>
      </c>
      <c r="J11712" s="29">
        <v>87.7</v>
      </c>
      <c r="K11712" s="29">
        <v>95.326086956521735</v>
      </c>
      <c r="L11712">
        <v>7.84</v>
      </c>
    </row>
    <row r="11713" spans="1:12" x14ac:dyDescent="0.2">
      <c r="A11713" s="11">
        <f t="shared" si="366"/>
        <v>9</v>
      </c>
      <c r="B11713" s="14">
        <f t="shared" si="367"/>
        <v>40799.292395833334</v>
      </c>
      <c r="C11713" s="17">
        <v>40799</v>
      </c>
      <c r="D11713" s="18">
        <v>0.29239583333333335</v>
      </c>
      <c r="E11713">
        <v>20.82</v>
      </c>
      <c r="F11713">
        <v>138</v>
      </c>
      <c r="G11713">
        <v>8.27</v>
      </c>
      <c r="H11713">
        <v>6743</v>
      </c>
      <c r="I11713">
        <v>3.2</v>
      </c>
      <c r="J11713" s="29">
        <v>85</v>
      </c>
      <c r="K11713" s="29">
        <v>92.391304347826093</v>
      </c>
      <c r="L11713">
        <v>7.6</v>
      </c>
    </row>
    <row r="11714" spans="1:12" x14ac:dyDescent="0.2">
      <c r="A11714" s="11">
        <f t="shared" si="366"/>
        <v>9</v>
      </c>
      <c r="B11714" s="14">
        <f t="shared" si="367"/>
        <v>40799.31322916667</v>
      </c>
      <c r="C11714" s="17">
        <v>40799</v>
      </c>
      <c r="D11714" s="18">
        <v>0.31322916666666667</v>
      </c>
      <c r="E11714">
        <v>20.76</v>
      </c>
      <c r="F11714">
        <v>138</v>
      </c>
      <c r="G11714">
        <v>8.19</v>
      </c>
      <c r="H11714">
        <v>6341</v>
      </c>
      <c r="I11714">
        <v>3</v>
      </c>
      <c r="J11714" s="29">
        <v>83.9</v>
      </c>
      <c r="K11714" s="29">
        <v>91.195652173913047</v>
      </c>
      <c r="L11714">
        <v>7.51</v>
      </c>
    </row>
    <row r="11715" spans="1:12" x14ac:dyDescent="0.2">
      <c r="A11715" s="11">
        <f t="shared" si="366"/>
        <v>9</v>
      </c>
      <c r="B11715" s="14">
        <f t="shared" si="367"/>
        <v>40799.334062499998</v>
      </c>
      <c r="C11715" s="17">
        <v>40799</v>
      </c>
      <c r="D11715" s="18">
        <v>0.33406249999999998</v>
      </c>
      <c r="E11715">
        <v>20.66</v>
      </c>
      <c r="F11715">
        <v>139</v>
      </c>
      <c r="G11715">
        <v>8.07</v>
      </c>
      <c r="H11715">
        <v>6962</v>
      </c>
      <c r="I11715">
        <v>3.3</v>
      </c>
      <c r="J11715" s="29">
        <v>81.3</v>
      </c>
      <c r="K11715" s="29">
        <v>88.369565217391298</v>
      </c>
      <c r="L11715">
        <v>7.3</v>
      </c>
    </row>
    <row r="11716" spans="1:12" x14ac:dyDescent="0.2">
      <c r="A11716" s="11">
        <f t="shared" si="366"/>
        <v>9</v>
      </c>
      <c r="B11716" s="14">
        <f t="shared" si="367"/>
        <v>40799.354884259257</v>
      </c>
      <c r="C11716" s="17">
        <v>40799</v>
      </c>
      <c r="D11716" s="18">
        <v>0.35488425925925932</v>
      </c>
      <c r="E11716">
        <v>20.61</v>
      </c>
      <c r="F11716">
        <v>140</v>
      </c>
      <c r="G11716">
        <v>7.96</v>
      </c>
      <c r="H11716">
        <v>6824</v>
      </c>
      <c r="I11716">
        <v>3.2</v>
      </c>
      <c r="J11716" s="29">
        <v>80.099999999999994</v>
      </c>
      <c r="K11716" s="29">
        <v>87.065217391304344</v>
      </c>
      <c r="L11716">
        <v>7.19</v>
      </c>
    </row>
    <row r="11717" spans="1:12" x14ac:dyDescent="0.2">
      <c r="A11717" s="11">
        <f t="shared" si="366"/>
        <v>9</v>
      </c>
      <c r="B11717" s="14">
        <f t="shared" si="367"/>
        <v>40799.37572916667</v>
      </c>
      <c r="C11717" s="17">
        <v>40799</v>
      </c>
      <c r="D11717" s="18">
        <v>0.37572916666666667</v>
      </c>
      <c r="E11717">
        <v>20.57</v>
      </c>
      <c r="F11717">
        <v>140</v>
      </c>
      <c r="G11717">
        <v>7.89</v>
      </c>
      <c r="H11717">
        <v>7206</v>
      </c>
      <c r="I11717">
        <v>3.4</v>
      </c>
      <c r="J11717" s="29">
        <v>79.2</v>
      </c>
      <c r="K11717" s="29">
        <v>86.08695652173914</v>
      </c>
      <c r="L11717">
        <v>7.12</v>
      </c>
    </row>
    <row r="11718" spans="1:12" x14ac:dyDescent="0.2">
      <c r="A11718" s="11">
        <f t="shared" si="366"/>
        <v>9</v>
      </c>
      <c r="B11718" s="14">
        <f t="shared" si="367"/>
        <v>40799.396562499998</v>
      </c>
      <c r="C11718" s="17">
        <v>40799</v>
      </c>
      <c r="D11718" s="18">
        <v>0.39656249999999998</v>
      </c>
      <c r="E11718">
        <v>20.63</v>
      </c>
      <c r="F11718">
        <v>140</v>
      </c>
      <c r="G11718">
        <v>7.93</v>
      </c>
      <c r="H11718">
        <v>6634</v>
      </c>
      <c r="I11718">
        <v>3.2</v>
      </c>
      <c r="J11718" s="29">
        <v>80.7</v>
      </c>
      <c r="K11718" s="29">
        <v>87.717391304347828</v>
      </c>
      <c r="L11718">
        <v>7.24</v>
      </c>
    </row>
    <row r="11719" spans="1:12" x14ac:dyDescent="0.2">
      <c r="A11719" s="11">
        <f t="shared" si="366"/>
        <v>9</v>
      </c>
      <c r="B11719" s="14">
        <f t="shared" si="367"/>
        <v>40799.417395833334</v>
      </c>
      <c r="C11719" s="17">
        <v>40799</v>
      </c>
      <c r="D11719" s="18">
        <v>0.41739583333333335</v>
      </c>
      <c r="E11719">
        <v>20.7</v>
      </c>
      <c r="F11719">
        <v>139</v>
      </c>
      <c r="G11719">
        <v>8</v>
      </c>
      <c r="H11719">
        <v>5570</v>
      </c>
      <c r="I11719">
        <v>2.6</v>
      </c>
      <c r="J11719" s="29">
        <v>82.4</v>
      </c>
      <c r="K11719" s="29">
        <v>89.565217391304358</v>
      </c>
      <c r="L11719">
        <v>7.38</v>
      </c>
    </row>
    <row r="11720" spans="1:12" x14ac:dyDescent="0.2">
      <c r="A11720" s="11">
        <f t="shared" si="366"/>
        <v>9</v>
      </c>
      <c r="B11720" s="14">
        <f t="shared" si="367"/>
        <v>40799.43822916667</v>
      </c>
      <c r="C11720" s="17">
        <v>40799</v>
      </c>
      <c r="D11720" s="18">
        <v>0.43822916666666667</v>
      </c>
      <c r="E11720">
        <v>20.74</v>
      </c>
      <c r="F11720">
        <v>139</v>
      </c>
      <c r="G11720">
        <v>8.07</v>
      </c>
      <c r="H11720">
        <v>6271</v>
      </c>
      <c r="I11720">
        <v>3</v>
      </c>
      <c r="J11720" s="29">
        <v>84.9</v>
      </c>
      <c r="K11720" s="29">
        <v>92.282608695652186</v>
      </c>
      <c r="L11720">
        <v>7.6</v>
      </c>
    </row>
    <row r="11721" spans="1:12" x14ac:dyDescent="0.2">
      <c r="A11721" s="11">
        <f t="shared" si="366"/>
        <v>9</v>
      </c>
      <c r="B11721" s="14">
        <f t="shared" si="367"/>
        <v>40799.459050925929</v>
      </c>
      <c r="C11721" s="17">
        <v>40799</v>
      </c>
      <c r="D11721" s="18">
        <v>0.45905092592592589</v>
      </c>
      <c r="E11721">
        <v>20.76</v>
      </c>
      <c r="F11721">
        <v>139</v>
      </c>
      <c r="G11721">
        <v>8.07</v>
      </c>
      <c r="H11721">
        <v>6080</v>
      </c>
      <c r="I11721">
        <v>2.9</v>
      </c>
      <c r="J11721" s="29">
        <v>84.7</v>
      </c>
      <c r="K11721" s="29">
        <v>92.065217391304358</v>
      </c>
      <c r="L11721">
        <v>7.58</v>
      </c>
    </row>
    <row r="11722" spans="1:12" x14ac:dyDescent="0.2">
      <c r="A11722" s="11">
        <f t="shared" si="366"/>
        <v>9</v>
      </c>
      <c r="B11722" s="14">
        <f t="shared" si="367"/>
        <v>40799.479895833334</v>
      </c>
      <c r="C11722" s="17">
        <v>40799</v>
      </c>
      <c r="D11722" s="18">
        <v>0.47989583333333335</v>
      </c>
      <c r="E11722">
        <v>20.76</v>
      </c>
      <c r="F11722">
        <v>139</v>
      </c>
      <c r="G11722">
        <v>8.06</v>
      </c>
      <c r="H11722">
        <v>5846</v>
      </c>
      <c r="I11722">
        <v>2.8</v>
      </c>
      <c r="J11722" s="29">
        <v>84.7</v>
      </c>
      <c r="K11722" s="29">
        <v>92.065217391304358</v>
      </c>
      <c r="L11722">
        <v>7.58</v>
      </c>
    </row>
    <row r="11723" spans="1:12" x14ac:dyDescent="0.2">
      <c r="A11723" s="11">
        <f t="shared" si="366"/>
        <v>9</v>
      </c>
      <c r="B11723" s="14">
        <f t="shared" si="367"/>
        <v>40799.50072916667</v>
      </c>
      <c r="C11723" s="17">
        <v>40799</v>
      </c>
      <c r="D11723" s="18">
        <v>0.50072916666666667</v>
      </c>
      <c r="E11723">
        <v>20.81</v>
      </c>
      <c r="F11723">
        <v>138</v>
      </c>
      <c r="G11723">
        <v>8.11</v>
      </c>
      <c r="H11723">
        <v>5343</v>
      </c>
      <c r="I11723">
        <v>2.5</v>
      </c>
      <c r="J11723" s="29">
        <v>84.8</v>
      </c>
      <c r="K11723" s="29">
        <v>92.173913043478265</v>
      </c>
      <c r="L11723">
        <v>7.59</v>
      </c>
    </row>
    <row r="11724" spans="1:12" x14ac:dyDescent="0.2">
      <c r="A11724" s="11">
        <f t="shared" si="366"/>
        <v>9</v>
      </c>
      <c r="B11724" s="14">
        <f t="shared" si="367"/>
        <v>40799.521550925929</v>
      </c>
      <c r="C11724" s="17">
        <v>40799</v>
      </c>
      <c r="D11724" s="18">
        <v>0.521550925925926</v>
      </c>
      <c r="E11724">
        <v>20.87</v>
      </c>
      <c r="F11724">
        <v>138</v>
      </c>
      <c r="G11724">
        <v>8.11</v>
      </c>
      <c r="H11724">
        <v>5785</v>
      </c>
      <c r="I11724">
        <v>2.7</v>
      </c>
      <c r="J11724" s="29">
        <v>84.9</v>
      </c>
      <c r="K11724" s="29">
        <v>92.282608695652186</v>
      </c>
      <c r="L11724">
        <v>7.59</v>
      </c>
    </row>
    <row r="11725" spans="1:12" x14ac:dyDescent="0.2">
      <c r="A11725" s="11">
        <f t="shared" si="366"/>
        <v>9</v>
      </c>
      <c r="B11725" s="14">
        <f t="shared" si="367"/>
        <v>40799.542395833334</v>
      </c>
      <c r="C11725" s="17">
        <v>40799</v>
      </c>
      <c r="D11725" s="18">
        <v>0.5423958333333333</v>
      </c>
      <c r="E11725">
        <v>20.93</v>
      </c>
      <c r="F11725">
        <v>138</v>
      </c>
      <c r="G11725">
        <v>8.09</v>
      </c>
      <c r="H11725">
        <v>5695</v>
      </c>
      <c r="I11725">
        <v>2.7</v>
      </c>
      <c r="J11725" s="29">
        <v>84.1</v>
      </c>
      <c r="K11725" s="29">
        <v>91.41304347826086</v>
      </c>
      <c r="L11725">
        <v>7.5</v>
      </c>
    </row>
    <row r="11726" spans="1:12" x14ac:dyDescent="0.2">
      <c r="A11726" s="11">
        <f t="shared" si="366"/>
        <v>9</v>
      </c>
      <c r="B11726" s="14">
        <f t="shared" si="367"/>
        <v>40799.563217592593</v>
      </c>
      <c r="C11726" s="17">
        <v>40799</v>
      </c>
      <c r="D11726" s="18">
        <v>0.56321759259259263</v>
      </c>
      <c r="E11726">
        <v>20.99</v>
      </c>
      <c r="F11726">
        <v>138</v>
      </c>
      <c r="G11726">
        <v>8.11</v>
      </c>
      <c r="H11726">
        <v>8134</v>
      </c>
      <c r="I11726">
        <v>3.9</v>
      </c>
      <c r="J11726" s="29">
        <v>86.2</v>
      </c>
      <c r="K11726" s="29">
        <v>93.695652173913047</v>
      </c>
      <c r="L11726">
        <v>7.69</v>
      </c>
    </row>
    <row r="11727" spans="1:12" x14ac:dyDescent="0.2">
      <c r="A11727" s="11">
        <f t="shared" si="366"/>
        <v>9</v>
      </c>
      <c r="B11727" s="14">
        <f t="shared" si="367"/>
        <v>40799.584050925929</v>
      </c>
      <c r="C11727" s="17">
        <v>40799</v>
      </c>
      <c r="D11727" s="18">
        <v>0.58405092592592589</v>
      </c>
      <c r="E11727">
        <v>21.07</v>
      </c>
      <c r="F11727">
        <v>138</v>
      </c>
      <c r="G11727">
        <v>8.15</v>
      </c>
      <c r="H11727">
        <v>5785</v>
      </c>
      <c r="I11727">
        <v>2.7</v>
      </c>
      <c r="J11727" s="29">
        <v>86.6</v>
      </c>
      <c r="K11727" s="29">
        <v>94.130434782608688</v>
      </c>
      <c r="L11727">
        <v>7.71</v>
      </c>
    </row>
    <row r="11728" spans="1:12" x14ac:dyDescent="0.2">
      <c r="A11728" s="11">
        <f t="shared" si="366"/>
        <v>9</v>
      </c>
      <c r="B11728" s="14">
        <f t="shared" si="367"/>
        <v>40799.604895833334</v>
      </c>
      <c r="C11728" s="17">
        <v>40799</v>
      </c>
      <c r="D11728" s="18">
        <v>0.6048958333333333</v>
      </c>
      <c r="E11728">
        <v>21.12</v>
      </c>
      <c r="F11728">
        <v>138</v>
      </c>
      <c r="G11728">
        <v>8.1999999999999993</v>
      </c>
      <c r="H11728">
        <v>7694</v>
      </c>
      <c r="I11728">
        <v>3.7</v>
      </c>
      <c r="J11728" s="29">
        <v>87.7</v>
      </c>
      <c r="K11728" s="29">
        <v>95.326086956521735</v>
      </c>
      <c r="L11728">
        <v>7.8</v>
      </c>
    </row>
    <row r="11729" spans="1:12" x14ac:dyDescent="0.2">
      <c r="A11729" s="11">
        <f t="shared" si="366"/>
        <v>9</v>
      </c>
      <c r="B11729" s="14">
        <f t="shared" si="367"/>
        <v>40799.625717592593</v>
      </c>
      <c r="C11729" s="17">
        <v>40799</v>
      </c>
      <c r="D11729" s="18">
        <v>0.62571759259259252</v>
      </c>
      <c r="E11729">
        <v>21.09</v>
      </c>
      <c r="F11729">
        <v>138</v>
      </c>
      <c r="G11729">
        <v>8.1999999999999993</v>
      </c>
      <c r="H11729">
        <v>6732</v>
      </c>
      <c r="I11729">
        <v>3.2</v>
      </c>
      <c r="J11729" s="29">
        <v>87.7</v>
      </c>
      <c r="K11729" s="29">
        <v>95.326086956521735</v>
      </c>
      <c r="L11729">
        <v>7.8</v>
      </c>
    </row>
    <row r="11730" spans="1:12" x14ac:dyDescent="0.2">
      <c r="A11730" s="11">
        <f t="shared" si="366"/>
        <v>9</v>
      </c>
      <c r="B11730" s="14">
        <f t="shared" si="367"/>
        <v>40799.646562499998</v>
      </c>
      <c r="C11730" s="17">
        <v>40799</v>
      </c>
      <c r="D11730" s="18">
        <v>0.64656250000000004</v>
      </c>
      <c r="E11730">
        <v>20.98</v>
      </c>
      <c r="F11730">
        <v>138</v>
      </c>
      <c r="G11730">
        <v>8.17</v>
      </c>
      <c r="H11730">
        <v>7156</v>
      </c>
      <c r="I11730">
        <v>3.4</v>
      </c>
      <c r="J11730" s="29">
        <v>86.1</v>
      </c>
      <c r="K11730" s="29">
        <v>93.586956521739125</v>
      </c>
      <c r="L11730">
        <v>7.68</v>
      </c>
    </row>
    <row r="11731" spans="1:12" x14ac:dyDescent="0.2">
      <c r="A11731" s="11">
        <f t="shared" si="366"/>
        <v>9</v>
      </c>
      <c r="B11731" s="14">
        <f t="shared" si="367"/>
        <v>40799.667395833334</v>
      </c>
      <c r="C11731" s="17">
        <v>40799</v>
      </c>
      <c r="D11731" s="18">
        <v>0.6673958333333333</v>
      </c>
      <c r="E11731">
        <v>20.86</v>
      </c>
      <c r="F11731">
        <v>138</v>
      </c>
      <c r="G11731">
        <v>8.11</v>
      </c>
      <c r="H11731">
        <v>5428</v>
      </c>
      <c r="I11731">
        <v>2.6</v>
      </c>
      <c r="J11731" s="29">
        <v>84.3</v>
      </c>
      <c r="K11731" s="29">
        <v>91.630434782608688</v>
      </c>
      <c r="L11731">
        <v>7.53</v>
      </c>
    </row>
    <row r="11732" spans="1:12" x14ac:dyDescent="0.2">
      <c r="A11732" s="11">
        <f t="shared" si="366"/>
        <v>9</v>
      </c>
      <c r="B11732" s="14">
        <f t="shared" si="367"/>
        <v>40799.68822916667</v>
      </c>
      <c r="C11732" s="17">
        <v>40799</v>
      </c>
      <c r="D11732" s="18">
        <v>0.68822916666666656</v>
      </c>
      <c r="E11732">
        <v>20.79</v>
      </c>
      <c r="F11732">
        <v>138</v>
      </c>
      <c r="G11732">
        <v>8.0299999999999994</v>
      </c>
      <c r="H11732">
        <v>5892</v>
      </c>
      <c r="I11732">
        <v>2.8</v>
      </c>
      <c r="J11732" s="29">
        <v>83</v>
      </c>
      <c r="K11732" s="29">
        <v>90.217391304347828</v>
      </c>
      <c r="L11732">
        <v>7.43</v>
      </c>
    </row>
    <row r="11733" spans="1:12" x14ac:dyDescent="0.2">
      <c r="A11733" s="11">
        <f t="shared" si="366"/>
        <v>9</v>
      </c>
      <c r="B11733" s="14">
        <f t="shared" si="367"/>
        <v>40799.709062499998</v>
      </c>
      <c r="C11733" s="17">
        <v>40799</v>
      </c>
      <c r="D11733" s="18">
        <v>0.70906249999999993</v>
      </c>
      <c r="E11733">
        <v>20.76</v>
      </c>
      <c r="F11733">
        <v>138</v>
      </c>
      <c r="G11733">
        <v>8</v>
      </c>
      <c r="H11733">
        <v>6187</v>
      </c>
      <c r="I11733">
        <v>2.9</v>
      </c>
      <c r="J11733" s="29">
        <v>82.2</v>
      </c>
      <c r="K11733" s="29">
        <v>89.34782608695653</v>
      </c>
      <c r="L11733">
        <v>7.36</v>
      </c>
    </row>
    <row r="11734" spans="1:12" x14ac:dyDescent="0.2">
      <c r="A11734" s="11">
        <f t="shared" si="366"/>
        <v>9</v>
      </c>
      <c r="B11734" s="14">
        <f t="shared" si="367"/>
        <v>40799.729895833334</v>
      </c>
      <c r="C11734" s="17">
        <v>40799</v>
      </c>
      <c r="D11734" s="18">
        <v>0.7298958333333333</v>
      </c>
      <c r="E11734">
        <v>20.77</v>
      </c>
      <c r="F11734">
        <v>138</v>
      </c>
      <c r="G11734">
        <v>8</v>
      </c>
      <c r="H11734">
        <v>6697</v>
      </c>
      <c r="I11734">
        <v>3.2</v>
      </c>
      <c r="J11734" s="29">
        <v>83.2</v>
      </c>
      <c r="K11734" s="29">
        <v>90.434782608695656</v>
      </c>
      <c r="L11734">
        <v>7.45</v>
      </c>
    </row>
    <row r="11735" spans="1:12" x14ac:dyDescent="0.2">
      <c r="A11735" s="11">
        <f t="shared" si="366"/>
        <v>9</v>
      </c>
      <c r="B11735" s="14">
        <f t="shared" si="367"/>
        <v>40799.75072916667</v>
      </c>
      <c r="C11735" s="17">
        <v>40799</v>
      </c>
      <c r="D11735" s="18">
        <v>0.75072916666666656</v>
      </c>
      <c r="E11735">
        <v>20.89</v>
      </c>
      <c r="F11735">
        <v>138</v>
      </c>
      <c r="G11735">
        <v>8.09</v>
      </c>
      <c r="H11735">
        <v>7923</v>
      </c>
      <c r="I11735">
        <v>3.8</v>
      </c>
      <c r="J11735" s="29">
        <v>86.3</v>
      </c>
      <c r="K11735" s="29">
        <v>93.804347826086953</v>
      </c>
      <c r="L11735">
        <v>7.7</v>
      </c>
    </row>
    <row r="11736" spans="1:12" x14ac:dyDescent="0.2">
      <c r="A11736" s="11">
        <f t="shared" si="366"/>
        <v>9</v>
      </c>
      <c r="B11736" s="14">
        <f t="shared" si="367"/>
        <v>40799.771562499998</v>
      </c>
      <c r="C11736" s="17">
        <v>40799</v>
      </c>
      <c r="D11736" s="18">
        <v>0.77156249999999993</v>
      </c>
      <c r="E11736">
        <v>20.97</v>
      </c>
      <c r="F11736">
        <v>138</v>
      </c>
      <c r="G11736">
        <v>8.2100000000000009</v>
      </c>
      <c r="H11736">
        <v>5326</v>
      </c>
      <c r="I11736">
        <v>2.5</v>
      </c>
      <c r="J11736" s="29">
        <v>88</v>
      </c>
      <c r="K11736" s="29">
        <v>95.652173913043484</v>
      </c>
      <c r="L11736">
        <v>7.85</v>
      </c>
    </row>
    <row r="11737" spans="1:12" x14ac:dyDescent="0.2">
      <c r="A11737" s="11">
        <f t="shared" si="366"/>
        <v>9</v>
      </c>
      <c r="B11737" s="14">
        <f t="shared" si="367"/>
        <v>40799.792395833334</v>
      </c>
      <c r="C11737" s="17">
        <v>40799</v>
      </c>
      <c r="D11737" s="18">
        <v>0.7923958333333333</v>
      </c>
      <c r="E11737">
        <v>21.01</v>
      </c>
      <c r="F11737">
        <v>137</v>
      </c>
      <c r="G11737">
        <v>8.25</v>
      </c>
      <c r="H11737">
        <v>5136</v>
      </c>
      <c r="I11737">
        <v>2.4</v>
      </c>
      <c r="J11737" s="29">
        <v>87.4</v>
      </c>
      <c r="K11737" s="29">
        <v>95</v>
      </c>
      <c r="L11737">
        <v>7.79</v>
      </c>
    </row>
    <row r="11738" spans="1:12" x14ac:dyDescent="0.2">
      <c r="A11738" s="11">
        <f t="shared" si="366"/>
        <v>9</v>
      </c>
      <c r="B11738" s="14">
        <f t="shared" si="367"/>
        <v>40799.81322916667</v>
      </c>
      <c r="C11738" s="17">
        <v>40799</v>
      </c>
      <c r="D11738" s="18">
        <v>0.81322916666666656</v>
      </c>
      <c r="E11738">
        <v>21</v>
      </c>
      <c r="F11738">
        <v>138</v>
      </c>
      <c r="G11738">
        <v>8.19</v>
      </c>
      <c r="H11738">
        <v>5451</v>
      </c>
      <c r="I11738">
        <v>2.6</v>
      </c>
      <c r="J11738" s="29">
        <v>84.2</v>
      </c>
      <c r="K11738" s="29">
        <v>91.521739130434781</v>
      </c>
      <c r="L11738">
        <v>7.51</v>
      </c>
    </row>
    <row r="11739" spans="1:12" x14ac:dyDescent="0.2">
      <c r="A11739" s="11">
        <f t="shared" si="366"/>
        <v>9</v>
      </c>
      <c r="B11739" s="14">
        <f t="shared" si="367"/>
        <v>40799.834062499998</v>
      </c>
      <c r="C11739" s="17">
        <v>40799</v>
      </c>
      <c r="D11739" s="18">
        <v>0.83406249999999993</v>
      </c>
      <c r="E11739">
        <v>21.11</v>
      </c>
      <c r="F11739">
        <v>137</v>
      </c>
      <c r="G11739">
        <v>8.25</v>
      </c>
      <c r="H11739">
        <v>6290</v>
      </c>
      <c r="I11739">
        <v>3</v>
      </c>
      <c r="J11739" s="29">
        <v>89.1</v>
      </c>
      <c r="K11739" s="29">
        <v>96.847826086956516</v>
      </c>
      <c r="L11739">
        <v>7.92</v>
      </c>
    </row>
    <row r="11740" spans="1:12" x14ac:dyDescent="0.2">
      <c r="A11740" s="11">
        <f t="shared" si="366"/>
        <v>9</v>
      </c>
      <c r="B11740" s="14">
        <f t="shared" si="367"/>
        <v>40799.854895833334</v>
      </c>
      <c r="C11740" s="17">
        <v>40799</v>
      </c>
      <c r="D11740" s="18">
        <v>0.8548958333333333</v>
      </c>
      <c r="E11740">
        <v>21.11</v>
      </c>
      <c r="F11740">
        <v>137</v>
      </c>
      <c r="G11740">
        <v>8.33</v>
      </c>
      <c r="H11740">
        <v>5637</v>
      </c>
      <c r="I11740">
        <v>2.7</v>
      </c>
      <c r="J11740" s="29">
        <v>89.3</v>
      </c>
      <c r="K11740" s="29">
        <v>97.065217391304344</v>
      </c>
      <c r="L11740">
        <v>7.94</v>
      </c>
    </row>
    <row r="11741" spans="1:12" x14ac:dyDescent="0.2">
      <c r="A11741" s="11">
        <f t="shared" si="366"/>
        <v>9</v>
      </c>
      <c r="B11741" s="14">
        <f t="shared" si="367"/>
        <v>40799.875717592593</v>
      </c>
      <c r="C11741" s="17">
        <v>40799</v>
      </c>
      <c r="D11741" s="18">
        <v>0.87571759259259263</v>
      </c>
      <c r="E11741">
        <v>20.97</v>
      </c>
      <c r="F11741">
        <v>138</v>
      </c>
      <c r="G11741">
        <v>8.2799999999999994</v>
      </c>
      <c r="H11741">
        <v>5520</v>
      </c>
      <c r="I11741">
        <v>2.6</v>
      </c>
      <c r="J11741" s="29">
        <v>87.6</v>
      </c>
      <c r="K11741" s="29">
        <v>95.217391304347814</v>
      </c>
      <c r="L11741">
        <v>7.81</v>
      </c>
    </row>
    <row r="11742" spans="1:12" x14ac:dyDescent="0.2">
      <c r="A11742" s="11">
        <f t="shared" si="366"/>
        <v>9</v>
      </c>
      <c r="B11742" s="14">
        <f t="shared" si="367"/>
        <v>40799.896562499998</v>
      </c>
      <c r="C11742" s="17">
        <v>40799</v>
      </c>
      <c r="D11742" s="18">
        <v>0.89656249999999993</v>
      </c>
      <c r="E11742">
        <v>20.89</v>
      </c>
      <c r="F11742">
        <v>138</v>
      </c>
      <c r="G11742">
        <v>8.2200000000000006</v>
      </c>
      <c r="H11742">
        <v>5418</v>
      </c>
      <c r="I11742">
        <v>2.6</v>
      </c>
      <c r="J11742" s="29">
        <v>85.2</v>
      </c>
      <c r="K11742" s="29">
        <v>92.608695652173907</v>
      </c>
      <c r="L11742">
        <v>7.61</v>
      </c>
    </row>
    <row r="11743" spans="1:12" x14ac:dyDescent="0.2">
      <c r="A11743" s="11">
        <f t="shared" si="366"/>
        <v>9</v>
      </c>
      <c r="B11743" s="14">
        <f t="shared" si="367"/>
        <v>40799.917395833334</v>
      </c>
      <c r="C11743" s="17">
        <v>40799</v>
      </c>
      <c r="D11743" s="18">
        <v>0.9173958333333333</v>
      </c>
      <c r="E11743">
        <v>20.83</v>
      </c>
      <c r="F11743">
        <v>138</v>
      </c>
      <c r="G11743">
        <v>8.17</v>
      </c>
      <c r="H11743">
        <v>6571</v>
      </c>
      <c r="I11743">
        <v>3.1</v>
      </c>
      <c r="J11743" s="29">
        <v>83.7</v>
      </c>
      <c r="K11743" s="29">
        <v>90.978260869565219</v>
      </c>
      <c r="L11743">
        <v>7.48</v>
      </c>
    </row>
    <row r="11744" spans="1:12" x14ac:dyDescent="0.2">
      <c r="A11744" s="11">
        <f t="shared" si="366"/>
        <v>9</v>
      </c>
      <c r="B11744" s="14">
        <f t="shared" si="367"/>
        <v>40799.93822916667</v>
      </c>
      <c r="C11744" s="17">
        <v>40799</v>
      </c>
      <c r="D11744" s="18">
        <v>0.93822916666666656</v>
      </c>
      <c r="E11744">
        <v>20.83</v>
      </c>
      <c r="F11744">
        <v>138</v>
      </c>
      <c r="G11744">
        <v>8.15</v>
      </c>
      <c r="H11744">
        <v>5539</v>
      </c>
      <c r="I11744">
        <v>2.6</v>
      </c>
      <c r="J11744" s="29">
        <v>84.3</v>
      </c>
      <c r="K11744" s="29">
        <v>91.630434782608688</v>
      </c>
      <c r="L11744">
        <v>7.54</v>
      </c>
    </row>
    <row r="11745" spans="1:12" x14ac:dyDescent="0.2">
      <c r="A11745" s="11">
        <f t="shared" si="366"/>
        <v>9</v>
      </c>
      <c r="B11745" s="14">
        <f t="shared" si="367"/>
        <v>40799.959062499998</v>
      </c>
      <c r="C11745" s="17">
        <v>40799</v>
      </c>
      <c r="D11745" s="18">
        <v>0.95906249999999993</v>
      </c>
      <c r="E11745">
        <v>20.88</v>
      </c>
      <c r="F11745">
        <v>138</v>
      </c>
      <c r="G11745">
        <v>8.1999999999999993</v>
      </c>
      <c r="H11745">
        <v>5575</v>
      </c>
      <c r="I11745">
        <v>2.6</v>
      </c>
      <c r="J11745" s="29">
        <v>85.2</v>
      </c>
      <c r="K11745" s="29">
        <v>92.608695652173907</v>
      </c>
      <c r="L11745">
        <v>7.61</v>
      </c>
    </row>
    <row r="11746" spans="1:12" x14ac:dyDescent="0.2">
      <c r="A11746" s="11">
        <f t="shared" si="366"/>
        <v>9</v>
      </c>
      <c r="B11746" s="14">
        <f t="shared" si="367"/>
        <v>40799.979895833334</v>
      </c>
      <c r="C11746" s="17">
        <v>40799</v>
      </c>
      <c r="D11746" s="18">
        <v>0.9798958333333333</v>
      </c>
      <c r="E11746">
        <v>20.85</v>
      </c>
      <c r="F11746">
        <v>138</v>
      </c>
      <c r="G11746">
        <v>8.2100000000000009</v>
      </c>
      <c r="H11746">
        <v>5958</v>
      </c>
      <c r="I11746">
        <v>2.8</v>
      </c>
      <c r="J11746" s="29">
        <v>87.1</v>
      </c>
      <c r="K11746" s="29">
        <v>94.673913043478251</v>
      </c>
      <c r="L11746">
        <v>7.79</v>
      </c>
    </row>
    <row r="11747" spans="1:12" x14ac:dyDescent="0.2">
      <c r="A11747" s="11">
        <f t="shared" si="366"/>
        <v>9</v>
      </c>
      <c r="B11747" s="14">
        <f t="shared" si="367"/>
        <v>40800.00072916667</v>
      </c>
      <c r="C11747" s="17">
        <v>40800</v>
      </c>
      <c r="D11747" s="18">
        <v>7.291666666666667E-4</v>
      </c>
      <c r="E11747">
        <v>20.82</v>
      </c>
      <c r="F11747">
        <v>138</v>
      </c>
      <c r="G11747">
        <v>8.18</v>
      </c>
      <c r="H11747">
        <v>5716</v>
      </c>
      <c r="I11747">
        <v>2.7</v>
      </c>
      <c r="J11747" s="29">
        <v>84.8</v>
      </c>
      <c r="K11747" s="29">
        <v>92.173913043478265</v>
      </c>
      <c r="L11747">
        <v>7.58</v>
      </c>
    </row>
    <row r="11748" spans="1:12" x14ac:dyDescent="0.2">
      <c r="A11748" s="11">
        <f t="shared" si="366"/>
        <v>9</v>
      </c>
      <c r="B11748" s="14">
        <f t="shared" si="367"/>
        <v>40800.021562499998</v>
      </c>
      <c r="C11748" s="17">
        <v>40800</v>
      </c>
      <c r="D11748" s="18">
        <v>2.1562499999999998E-2</v>
      </c>
      <c r="E11748">
        <v>20.74</v>
      </c>
      <c r="F11748">
        <v>138</v>
      </c>
      <c r="G11748">
        <v>8.11</v>
      </c>
      <c r="H11748">
        <v>5929</v>
      </c>
      <c r="I11748">
        <v>2.8</v>
      </c>
      <c r="J11748" s="29">
        <v>82.6</v>
      </c>
      <c r="K11748" s="29">
        <v>89.782608695652172</v>
      </c>
      <c r="L11748">
        <v>7.4</v>
      </c>
    </row>
    <row r="11749" spans="1:12" x14ac:dyDescent="0.2">
      <c r="A11749" s="11">
        <f t="shared" si="366"/>
        <v>9</v>
      </c>
      <c r="B11749" s="14">
        <f t="shared" si="367"/>
        <v>40800.042395833334</v>
      </c>
      <c r="C11749" s="17">
        <v>40800</v>
      </c>
      <c r="D11749" s="18">
        <v>4.2395833333333334E-2</v>
      </c>
      <c r="E11749">
        <v>20.72</v>
      </c>
      <c r="F11749">
        <v>138</v>
      </c>
      <c r="G11749">
        <v>8.06</v>
      </c>
      <c r="H11749">
        <v>5476</v>
      </c>
      <c r="I11749">
        <v>2.6</v>
      </c>
      <c r="J11749" s="29">
        <v>81.900000000000006</v>
      </c>
      <c r="K11749" s="29">
        <v>89.021739130434781</v>
      </c>
      <c r="L11749">
        <v>7.34</v>
      </c>
    </row>
    <row r="11750" spans="1:12" x14ac:dyDescent="0.2">
      <c r="A11750" s="11">
        <f t="shared" si="366"/>
        <v>9</v>
      </c>
      <c r="B11750" s="14">
        <f t="shared" si="367"/>
        <v>40800.063217592593</v>
      </c>
      <c r="C11750" s="17">
        <v>40800</v>
      </c>
      <c r="D11750" s="18">
        <v>6.3217592592592589E-2</v>
      </c>
      <c r="E11750">
        <v>20.74</v>
      </c>
      <c r="F11750">
        <v>138</v>
      </c>
      <c r="G11750">
        <v>8.0500000000000007</v>
      </c>
      <c r="H11750">
        <v>6102</v>
      </c>
      <c r="I11750">
        <v>2.9</v>
      </c>
      <c r="J11750" s="29">
        <v>82.5</v>
      </c>
      <c r="K11750" s="29">
        <v>89.673913043478265</v>
      </c>
      <c r="L11750">
        <v>7.39</v>
      </c>
    </row>
    <row r="11751" spans="1:12" x14ac:dyDescent="0.2">
      <c r="A11751" s="11">
        <f t="shared" si="366"/>
        <v>9</v>
      </c>
      <c r="B11751" s="14">
        <f t="shared" si="367"/>
        <v>40800.084050925929</v>
      </c>
      <c r="C11751" s="17">
        <v>40800</v>
      </c>
      <c r="D11751" s="18">
        <v>8.4050925925925932E-2</v>
      </c>
      <c r="E11751">
        <v>20.77</v>
      </c>
      <c r="F11751">
        <v>138</v>
      </c>
      <c r="G11751">
        <v>8.07</v>
      </c>
      <c r="H11751">
        <v>6930</v>
      </c>
      <c r="I11751">
        <v>3.3</v>
      </c>
      <c r="J11751" s="29">
        <v>83.9</v>
      </c>
      <c r="K11751" s="29">
        <v>91.195652173913047</v>
      </c>
      <c r="L11751">
        <v>7.51</v>
      </c>
    </row>
    <row r="11752" spans="1:12" x14ac:dyDescent="0.2">
      <c r="A11752" s="11">
        <f t="shared" si="366"/>
        <v>9</v>
      </c>
      <c r="B11752" s="14">
        <f t="shared" si="367"/>
        <v>40800.104895833334</v>
      </c>
      <c r="C11752" s="17">
        <v>40800</v>
      </c>
      <c r="D11752" s="18">
        <v>0.10489583333333334</v>
      </c>
      <c r="E11752">
        <v>20.79</v>
      </c>
      <c r="F11752">
        <v>139</v>
      </c>
      <c r="G11752">
        <v>8.1</v>
      </c>
      <c r="H11752">
        <v>7549</v>
      </c>
      <c r="I11752">
        <v>3.6</v>
      </c>
      <c r="J11752" s="29">
        <v>83.7</v>
      </c>
      <c r="K11752" s="29">
        <v>90.978260869565219</v>
      </c>
      <c r="L11752">
        <v>7.49</v>
      </c>
    </row>
    <row r="11753" spans="1:12" x14ac:dyDescent="0.2">
      <c r="A11753" s="11">
        <f t="shared" ref="A11753:A11816" si="368">MONTH(B11753)</f>
        <v>9</v>
      </c>
      <c r="B11753" s="14">
        <f t="shared" ref="B11753:B11816" si="369">C11753+D11753</f>
        <v>40800.12572916667</v>
      </c>
      <c r="C11753" s="17">
        <v>40800</v>
      </c>
      <c r="D11753" s="18">
        <v>0.12572916666666667</v>
      </c>
      <c r="E11753">
        <v>20.85</v>
      </c>
      <c r="F11753">
        <v>138</v>
      </c>
      <c r="G11753">
        <v>8.16</v>
      </c>
      <c r="H11753">
        <v>7744</v>
      </c>
      <c r="I11753">
        <v>3.7</v>
      </c>
      <c r="J11753" s="29">
        <v>85.5</v>
      </c>
      <c r="K11753" s="29">
        <v>92.934782608695656</v>
      </c>
      <c r="L11753">
        <v>7.64</v>
      </c>
    </row>
    <row r="11754" spans="1:12" x14ac:dyDescent="0.2">
      <c r="A11754" s="11">
        <f t="shared" si="368"/>
        <v>9</v>
      </c>
      <c r="B11754" s="14">
        <f t="shared" si="369"/>
        <v>40800.146562499998</v>
      </c>
      <c r="C11754" s="17">
        <v>40800</v>
      </c>
      <c r="D11754" s="18">
        <v>0.14656250000000001</v>
      </c>
      <c r="E11754">
        <v>20.93</v>
      </c>
      <c r="F11754">
        <v>138</v>
      </c>
      <c r="G11754">
        <v>8.27</v>
      </c>
      <c r="H11754">
        <v>7373</v>
      </c>
      <c r="I11754">
        <v>3.5</v>
      </c>
      <c r="J11754" s="29">
        <v>86.8</v>
      </c>
      <c r="K11754" s="29">
        <v>94.347826086956516</v>
      </c>
      <c r="L11754">
        <v>7.74</v>
      </c>
    </row>
    <row r="11755" spans="1:12" x14ac:dyDescent="0.2">
      <c r="A11755" s="11">
        <f t="shared" si="368"/>
        <v>9</v>
      </c>
      <c r="B11755" s="14">
        <f t="shared" si="369"/>
        <v>40800.167395833334</v>
      </c>
      <c r="C11755" s="17">
        <v>40800</v>
      </c>
      <c r="D11755" s="18">
        <v>0.16739583333333333</v>
      </c>
      <c r="E11755">
        <v>20.96</v>
      </c>
      <c r="F11755">
        <v>138</v>
      </c>
      <c r="G11755">
        <v>8.32</v>
      </c>
      <c r="H11755">
        <v>7213</v>
      </c>
      <c r="I11755">
        <v>3.4</v>
      </c>
      <c r="J11755" s="29">
        <v>89.6</v>
      </c>
      <c r="K11755" s="29">
        <v>97.391304347826079</v>
      </c>
      <c r="L11755">
        <v>8</v>
      </c>
    </row>
    <row r="11756" spans="1:12" x14ac:dyDescent="0.2">
      <c r="A11756" s="11">
        <f t="shared" si="368"/>
        <v>9</v>
      </c>
      <c r="B11756" s="14">
        <f t="shared" si="369"/>
        <v>40800.18822916667</v>
      </c>
      <c r="C11756" s="17">
        <v>40800</v>
      </c>
      <c r="D11756" s="18">
        <v>0.18822916666666667</v>
      </c>
      <c r="E11756">
        <v>20.89</v>
      </c>
      <c r="F11756">
        <v>139</v>
      </c>
      <c r="G11756">
        <v>8.31</v>
      </c>
      <c r="H11756">
        <v>6157</v>
      </c>
      <c r="I11756">
        <v>2.9</v>
      </c>
      <c r="J11756" s="29">
        <v>87</v>
      </c>
      <c r="K11756" s="29">
        <v>94.565217391304344</v>
      </c>
      <c r="L11756">
        <v>7.77</v>
      </c>
    </row>
    <row r="11757" spans="1:12" x14ac:dyDescent="0.2">
      <c r="A11757" s="11">
        <f t="shared" si="368"/>
        <v>9</v>
      </c>
      <c r="B11757" s="14">
        <f t="shared" si="369"/>
        <v>40800.209062499998</v>
      </c>
      <c r="C11757" s="17">
        <v>40800</v>
      </c>
      <c r="D11757" s="18">
        <v>0.20906250000000001</v>
      </c>
      <c r="E11757">
        <v>20.82</v>
      </c>
      <c r="F11757">
        <v>138</v>
      </c>
      <c r="G11757">
        <v>8.26</v>
      </c>
      <c r="H11757">
        <v>6821</v>
      </c>
      <c r="I11757">
        <v>3.2</v>
      </c>
      <c r="J11757" s="29">
        <v>85.3</v>
      </c>
      <c r="K11757" s="29">
        <v>92.717391304347814</v>
      </c>
      <c r="L11757">
        <v>7.63</v>
      </c>
    </row>
    <row r="11758" spans="1:12" x14ac:dyDescent="0.2">
      <c r="A11758" s="11">
        <f t="shared" si="368"/>
        <v>9</v>
      </c>
      <c r="B11758" s="14">
        <f t="shared" si="369"/>
        <v>40800.229895833334</v>
      </c>
      <c r="C11758" s="17">
        <v>40800</v>
      </c>
      <c r="D11758" s="18">
        <v>0.22989583333333333</v>
      </c>
      <c r="E11758">
        <v>20.8</v>
      </c>
      <c r="F11758">
        <v>138</v>
      </c>
      <c r="G11758">
        <v>8.24</v>
      </c>
      <c r="H11758">
        <v>5770</v>
      </c>
      <c r="I11758">
        <v>2.7</v>
      </c>
      <c r="J11758" s="29">
        <v>86.6</v>
      </c>
      <c r="K11758" s="29">
        <v>94.130434782608688</v>
      </c>
      <c r="L11758">
        <v>7.75</v>
      </c>
    </row>
    <row r="11759" spans="1:12" x14ac:dyDescent="0.2">
      <c r="A11759" s="11">
        <f t="shared" si="368"/>
        <v>9</v>
      </c>
      <c r="B11759" s="14">
        <f t="shared" si="369"/>
        <v>40800.25072916667</v>
      </c>
      <c r="C11759" s="17">
        <v>40800</v>
      </c>
      <c r="D11759" s="18">
        <v>0.25072916666666667</v>
      </c>
      <c r="E11759">
        <v>20.8</v>
      </c>
      <c r="F11759">
        <v>138</v>
      </c>
      <c r="G11759">
        <v>8.25</v>
      </c>
      <c r="H11759">
        <v>6471</v>
      </c>
      <c r="I11759">
        <v>3.1</v>
      </c>
      <c r="J11759" s="29">
        <v>85.8</v>
      </c>
      <c r="K11759" s="29">
        <v>93.260869565217391</v>
      </c>
      <c r="L11759">
        <v>7.68</v>
      </c>
    </row>
    <row r="11760" spans="1:12" x14ac:dyDescent="0.2">
      <c r="A11760" s="11">
        <f t="shared" si="368"/>
        <v>9</v>
      </c>
      <c r="B11760" s="14">
        <f t="shared" si="369"/>
        <v>40800.271562499998</v>
      </c>
      <c r="C11760" s="17">
        <v>40800</v>
      </c>
      <c r="D11760" s="18">
        <v>0.27156249999999998</v>
      </c>
      <c r="E11760">
        <v>20.78</v>
      </c>
      <c r="F11760">
        <v>138</v>
      </c>
      <c r="G11760">
        <v>8.23</v>
      </c>
      <c r="H11760">
        <v>7805</v>
      </c>
      <c r="I11760">
        <v>3.7</v>
      </c>
      <c r="J11760" s="29">
        <v>86</v>
      </c>
      <c r="K11760" s="29">
        <v>93.478260869565219</v>
      </c>
      <c r="L11760">
        <v>7.7</v>
      </c>
    </row>
    <row r="11761" spans="1:12" x14ac:dyDescent="0.2">
      <c r="A11761" s="11">
        <f t="shared" si="368"/>
        <v>9</v>
      </c>
      <c r="B11761" s="14">
        <f t="shared" si="369"/>
        <v>40800.292395833334</v>
      </c>
      <c r="C11761" s="17">
        <v>40800</v>
      </c>
      <c r="D11761" s="18">
        <v>0.29239583333333335</v>
      </c>
      <c r="E11761">
        <v>20.75</v>
      </c>
      <c r="F11761">
        <v>139</v>
      </c>
      <c r="G11761">
        <v>8.19</v>
      </c>
      <c r="H11761">
        <v>5996</v>
      </c>
      <c r="I11761">
        <v>2.8</v>
      </c>
      <c r="J11761" s="29">
        <v>84.8</v>
      </c>
      <c r="K11761" s="29">
        <v>92.173913043478265</v>
      </c>
      <c r="L11761">
        <v>7.6</v>
      </c>
    </row>
    <row r="11762" spans="1:12" x14ac:dyDescent="0.2">
      <c r="A11762" s="11">
        <f t="shared" si="368"/>
        <v>9</v>
      </c>
      <c r="B11762" s="14">
        <f t="shared" si="369"/>
        <v>40800.313217592593</v>
      </c>
      <c r="C11762" s="17">
        <v>40800</v>
      </c>
      <c r="D11762" s="18">
        <v>0.31321759259259258</v>
      </c>
      <c r="E11762">
        <v>20.81</v>
      </c>
      <c r="F11762">
        <v>138</v>
      </c>
      <c r="G11762">
        <v>8.2200000000000006</v>
      </c>
      <c r="H11762">
        <v>6800</v>
      </c>
      <c r="I11762">
        <v>3.2</v>
      </c>
      <c r="J11762" s="29">
        <v>85.7</v>
      </c>
      <c r="K11762" s="29">
        <v>93.152173913043484</v>
      </c>
      <c r="L11762">
        <v>7.66</v>
      </c>
    </row>
    <row r="11763" spans="1:12" x14ac:dyDescent="0.2">
      <c r="A11763" s="11">
        <f t="shared" si="368"/>
        <v>9</v>
      </c>
      <c r="B11763" s="14">
        <f t="shared" si="369"/>
        <v>40800.334062499998</v>
      </c>
      <c r="C11763" s="17">
        <v>40800</v>
      </c>
      <c r="D11763" s="18">
        <v>0.33406249999999998</v>
      </c>
      <c r="E11763">
        <v>20.86</v>
      </c>
      <c r="F11763">
        <v>138</v>
      </c>
      <c r="G11763">
        <v>8.2899999999999991</v>
      </c>
      <c r="H11763">
        <v>6568</v>
      </c>
      <c r="I11763">
        <v>3.1</v>
      </c>
      <c r="J11763" s="29">
        <v>88.9</v>
      </c>
      <c r="K11763" s="29">
        <v>96.630434782608702</v>
      </c>
      <c r="L11763">
        <v>7.94</v>
      </c>
    </row>
    <row r="11764" spans="1:12" x14ac:dyDescent="0.2">
      <c r="A11764" s="11">
        <f t="shared" si="368"/>
        <v>9</v>
      </c>
      <c r="B11764" s="14">
        <f t="shared" si="369"/>
        <v>40800.354895833334</v>
      </c>
      <c r="C11764" s="17">
        <v>40800</v>
      </c>
      <c r="D11764" s="18">
        <v>0.35489583333333335</v>
      </c>
      <c r="E11764">
        <v>20.81</v>
      </c>
      <c r="F11764">
        <v>139</v>
      </c>
      <c r="G11764">
        <v>8.2799999999999994</v>
      </c>
      <c r="H11764">
        <v>9353</v>
      </c>
      <c r="I11764">
        <v>4.4000000000000004</v>
      </c>
      <c r="J11764" s="29">
        <v>87</v>
      </c>
      <c r="K11764" s="29">
        <v>94.565217391304344</v>
      </c>
      <c r="L11764">
        <v>7.78</v>
      </c>
    </row>
    <row r="11765" spans="1:12" x14ac:dyDescent="0.2">
      <c r="A11765" s="11">
        <f t="shared" si="368"/>
        <v>9</v>
      </c>
      <c r="B11765" s="14">
        <f t="shared" si="369"/>
        <v>40800.37572916667</v>
      </c>
      <c r="C11765" s="17">
        <v>40800</v>
      </c>
      <c r="D11765" s="18">
        <v>0.37572916666666667</v>
      </c>
      <c r="E11765">
        <v>20.73</v>
      </c>
      <c r="F11765">
        <v>139</v>
      </c>
      <c r="G11765">
        <v>8.1999999999999993</v>
      </c>
      <c r="H11765">
        <v>6164</v>
      </c>
      <c r="I11765">
        <v>2.9</v>
      </c>
      <c r="J11765" s="29">
        <v>85.9</v>
      </c>
      <c r="K11765" s="29">
        <v>93.369565217391312</v>
      </c>
      <c r="L11765">
        <v>7.69</v>
      </c>
    </row>
    <row r="11766" spans="1:12" x14ac:dyDescent="0.2">
      <c r="A11766" s="11">
        <f t="shared" si="368"/>
        <v>9</v>
      </c>
      <c r="B11766" s="14">
        <f t="shared" si="369"/>
        <v>40800.396562499998</v>
      </c>
      <c r="C11766" s="17">
        <v>40800</v>
      </c>
      <c r="D11766" s="18">
        <v>0.39656249999999998</v>
      </c>
      <c r="E11766">
        <v>20.72</v>
      </c>
      <c r="F11766">
        <v>139</v>
      </c>
      <c r="G11766">
        <v>8.16</v>
      </c>
      <c r="H11766">
        <v>5551</v>
      </c>
      <c r="I11766">
        <v>2.6</v>
      </c>
      <c r="J11766" s="29">
        <v>83.5</v>
      </c>
      <c r="K11766" s="29">
        <v>90.760869565217391</v>
      </c>
      <c r="L11766">
        <v>7.49</v>
      </c>
    </row>
    <row r="11767" spans="1:12" x14ac:dyDescent="0.2">
      <c r="A11767" s="11">
        <f t="shared" si="368"/>
        <v>9</v>
      </c>
      <c r="B11767" s="14">
        <f t="shared" si="369"/>
        <v>40800.417395833334</v>
      </c>
      <c r="C11767" s="17">
        <v>40800</v>
      </c>
      <c r="D11767" s="18">
        <v>0.41739583333333335</v>
      </c>
      <c r="E11767">
        <v>20.74</v>
      </c>
      <c r="F11767">
        <v>139</v>
      </c>
      <c r="G11767">
        <v>8.11</v>
      </c>
      <c r="H11767">
        <v>5560</v>
      </c>
      <c r="I11767">
        <v>2.6</v>
      </c>
      <c r="J11767" s="29">
        <v>83.6</v>
      </c>
      <c r="K11767" s="29">
        <v>90.869565217391298</v>
      </c>
      <c r="L11767">
        <v>7.49</v>
      </c>
    </row>
    <row r="11768" spans="1:12" x14ac:dyDescent="0.2">
      <c r="A11768" s="11">
        <f t="shared" si="368"/>
        <v>9</v>
      </c>
      <c r="B11768" s="14">
        <f t="shared" si="369"/>
        <v>40800.438206018516</v>
      </c>
      <c r="C11768" s="17">
        <v>40800</v>
      </c>
      <c r="D11768" s="18">
        <v>0.43820601851851854</v>
      </c>
      <c r="E11768">
        <v>20.14</v>
      </c>
      <c r="F11768">
        <v>6</v>
      </c>
      <c r="G11768">
        <v>7.55</v>
      </c>
      <c r="H11768">
        <v>275</v>
      </c>
      <c r="I11768">
        <v>0.1</v>
      </c>
      <c r="J11768" s="29">
        <v>93.8</v>
      </c>
      <c r="K11768" s="29">
        <v>101.95652173913044</v>
      </c>
      <c r="L11768">
        <v>8.51</v>
      </c>
    </row>
    <row r="11769" spans="1:12" x14ac:dyDescent="0.2">
      <c r="A11769" s="11">
        <f t="shared" si="368"/>
        <v>9</v>
      </c>
      <c r="B11769" s="14">
        <f t="shared" si="369"/>
        <v>40800.459050925929</v>
      </c>
      <c r="C11769" s="17">
        <v>40800</v>
      </c>
      <c r="D11769" s="18">
        <v>0.45905092592592589</v>
      </c>
      <c r="E11769">
        <v>20.84</v>
      </c>
      <c r="F11769">
        <v>148</v>
      </c>
      <c r="G11769">
        <v>8.6</v>
      </c>
      <c r="H11769">
        <v>5485</v>
      </c>
      <c r="I11769">
        <v>2.6</v>
      </c>
      <c r="J11769" s="29">
        <v>88.7</v>
      </c>
      <c r="K11769" s="29">
        <v>96.413043478260875</v>
      </c>
      <c r="L11769">
        <v>7.93</v>
      </c>
    </row>
    <row r="11770" spans="1:12" x14ac:dyDescent="0.2">
      <c r="A11770" s="11">
        <f t="shared" si="368"/>
        <v>9</v>
      </c>
      <c r="B11770" s="14">
        <f t="shared" si="369"/>
        <v>40800.479872685188</v>
      </c>
      <c r="C11770" s="17">
        <v>40800</v>
      </c>
      <c r="D11770" s="18">
        <v>0.47987268518518517</v>
      </c>
      <c r="E11770">
        <v>20.14</v>
      </c>
      <c r="F11770">
        <v>2</v>
      </c>
      <c r="G11770">
        <v>8.19</v>
      </c>
      <c r="H11770">
        <v>-571</v>
      </c>
      <c r="I11770">
        <v>-0.3</v>
      </c>
      <c r="J11770" s="29">
        <v>94.8</v>
      </c>
      <c r="K11770" s="29">
        <v>103.04347826086956</v>
      </c>
      <c r="L11770">
        <v>8.6</v>
      </c>
    </row>
    <row r="11771" spans="1:12" x14ac:dyDescent="0.2">
      <c r="A11771" s="11">
        <f t="shared" si="368"/>
        <v>9</v>
      </c>
      <c r="B11771" s="14">
        <f t="shared" si="369"/>
        <v>40800.500717592593</v>
      </c>
      <c r="C11771" s="17">
        <v>40800</v>
      </c>
      <c r="D11771" s="18">
        <v>0.50071759259259252</v>
      </c>
      <c r="E11771">
        <v>20.97</v>
      </c>
      <c r="F11771">
        <v>148</v>
      </c>
      <c r="G11771">
        <v>8.67</v>
      </c>
      <c r="H11771">
        <v>5524</v>
      </c>
      <c r="I11771">
        <v>2.6</v>
      </c>
      <c r="J11771" s="29">
        <v>90.2</v>
      </c>
      <c r="K11771" s="29">
        <v>98.043478260869563</v>
      </c>
      <c r="L11771">
        <v>8.0399999999999991</v>
      </c>
    </row>
    <row r="11772" spans="1:12" x14ac:dyDescent="0.2">
      <c r="A11772" s="11">
        <f t="shared" si="368"/>
        <v>9</v>
      </c>
      <c r="B11772" s="14">
        <f t="shared" si="369"/>
        <v>40800.521550925929</v>
      </c>
      <c r="C11772" s="17">
        <v>40800</v>
      </c>
      <c r="D11772" s="18">
        <v>0.521550925925926</v>
      </c>
      <c r="E11772">
        <v>20.97</v>
      </c>
      <c r="F11772">
        <v>148</v>
      </c>
      <c r="G11772">
        <v>8.6300000000000008</v>
      </c>
      <c r="H11772">
        <v>9140</v>
      </c>
      <c r="I11772">
        <v>4.3</v>
      </c>
      <c r="J11772" s="29">
        <v>89.6</v>
      </c>
      <c r="K11772" s="29">
        <v>97.391304347826079</v>
      </c>
      <c r="L11772">
        <v>7.99</v>
      </c>
    </row>
    <row r="11773" spans="1:12" x14ac:dyDescent="0.2">
      <c r="A11773" s="11">
        <f t="shared" si="368"/>
        <v>9</v>
      </c>
      <c r="B11773" s="14">
        <f t="shared" si="369"/>
        <v>40800.542384259257</v>
      </c>
      <c r="C11773" s="17">
        <v>40800</v>
      </c>
      <c r="D11773" s="18">
        <v>0.54238425925925926</v>
      </c>
      <c r="E11773">
        <v>20.96</v>
      </c>
      <c r="F11773">
        <v>148</v>
      </c>
      <c r="G11773">
        <v>8.61</v>
      </c>
      <c r="H11773">
        <v>5703</v>
      </c>
      <c r="I11773">
        <v>2.7</v>
      </c>
      <c r="J11773" s="29">
        <v>89.8</v>
      </c>
      <c r="K11773" s="29">
        <v>97.608695652173907</v>
      </c>
      <c r="L11773">
        <v>8</v>
      </c>
    </row>
    <row r="11774" spans="1:12" x14ac:dyDescent="0.2">
      <c r="A11774" s="11">
        <f t="shared" si="368"/>
        <v>9</v>
      </c>
      <c r="B11774" s="14">
        <f t="shared" si="369"/>
        <v>40800.563217592593</v>
      </c>
      <c r="C11774" s="17">
        <v>40800</v>
      </c>
      <c r="D11774" s="18">
        <v>0.56321759259259263</v>
      </c>
      <c r="E11774">
        <v>20.98</v>
      </c>
      <c r="F11774">
        <v>148</v>
      </c>
      <c r="G11774">
        <v>8.64</v>
      </c>
      <c r="H11774">
        <v>5727</v>
      </c>
      <c r="I11774">
        <v>2.7</v>
      </c>
      <c r="J11774" s="29">
        <v>89.8</v>
      </c>
      <c r="K11774" s="29">
        <v>97.608695652173907</v>
      </c>
      <c r="L11774">
        <v>8.01</v>
      </c>
    </row>
    <row r="11775" spans="1:12" x14ac:dyDescent="0.2">
      <c r="A11775" s="11">
        <f t="shared" si="368"/>
        <v>9</v>
      </c>
      <c r="B11775" s="14">
        <f t="shared" si="369"/>
        <v>40800.584050925929</v>
      </c>
      <c r="C11775" s="17">
        <v>40800</v>
      </c>
      <c r="D11775" s="18">
        <v>0.58405092592592589</v>
      </c>
      <c r="E11775">
        <v>20.98</v>
      </c>
      <c r="F11775">
        <v>148</v>
      </c>
      <c r="G11775">
        <v>8.64</v>
      </c>
      <c r="H11775">
        <v>5071</v>
      </c>
      <c r="I11775">
        <v>2.4</v>
      </c>
      <c r="J11775" s="29">
        <v>89.8</v>
      </c>
      <c r="K11775" s="29">
        <v>97.608695652173907</v>
      </c>
      <c r="L11775">
        <v>8.01</v>
      </c>
    </row>
    <row r="11776" spans="1:12" x14ac:dyDescent="0.2">
      <c r="A11776" s="11">
        <f t="shared" si="368"/>
        <v>9</v>
      </c>
      <c r="B11776" s="14">
        <f t="shared" si="369"/>
        <v>40800.604884259257</v>
      </c>
      <c r="C11776" s="17">
        <v>40800</v>
      </c>
      <c r="D11776" s="18">
        <v>0.60488425925925926</v>
      </c>
      <c r="E11776">
        <v>20.93</v>
      </c>
      <c r="F11776">
        <v>148</v>
      </c>
      <c r="G11776">
        <v>8.6</v>
      </c>
      <c r="H11776">
        <v>6714</v>
      </c>
      <c r="I11776">
        <v>3.2</v>
      </c>
      <c r="J11776" s="29">
        <v>88.3</v>
      </c>
      <c r="K11776" s="29">
        <v>95.978260869565219</v>
      </c>
      <c r="L11776">
        <v>7.88</v>
      </c>
    </row>
    <row r="11777" spans="1:12" x14ac:dyDescent="0.2">
      <c r="A11777" s="11">
        <f t="shared" si="368"/>
        <v>9</v>
      </c>
      <c r="B11777" s="14">
        <f t="shared" si="369"/>
        <v>40800.625717592593</v>
      </c>
      <c r="C11777" s="17">
        <v>40800</v>
      </c>
      <c r="D11777" s="18">
        <v>0.62571759259259252</v>
      </c>
      <c r="E11777">
        <v>20.95</v>
      </c>
      <c r="F11777">
        <v>148</v>
      </c>
      <c r="G11777">
        <v>8.64</v>
      </c>
      <c r="H11777">
        <v>6230</v>
      </c>
      <c r="I11777">
        <v>3</v>
      </c>
      <c r="J11777" s="29">
        <v>90</v>
      </c>
      <c r="K11777" s="29">
        <v>97.826086956521735</v>
      </c>
      <c r="L11777">
        <v>8.0299999999999994</v>
      </c>
    </row>
    <row r="11778" spans="1:12" x14ac:dyDescent="0.2">
      <c r="A11778" s="11">
        <f t="shared" si="368"/>
        <v>9</v>
      </c>
      <c r="B11778" s="14">
        <f t="shared" si="369"/>
        <v>40800.646550925929</v>
      </c>
      <c r="C11778" s="17">
        <v>40800</v>
      </c>
      <c r="D11778" s="18">
        <v>0.646550925925926</v>
      </c>
      <c r="E11778">
        <v>20.96</v>
      </c>
      <c r="F11778">
        <v>148</v>
      </c>
      <c r="G11778">
        <v>8.66</v>
      </c>
      <c r="H11778">
        <v>6181</v>
      </c>
      <c r="I11778">
        <v>2.9</v>
      </c>
      <c r="J11778" s="29">
        <v>90.4</v>
      </c>
      <c r="K11778" s="29">
        <v>98.260869565217405</v>
      </c>
      <c r="L11778">
        <v>8.07</v>
      </c>
    </row>
    <row r="11779" spans="1:12" x14ac:dyDescent="0.2">
      <c r="A11779" s="11">
        <f t="shared" si="368"/>
        <v>9</v>
      </c>
      <c r="B11779" s="14">
        <f t="shared" si="369"/>
        <v>40800.667384259257</v>
      </c>
      <c r="C11779" s="17">
        <v>40800</v>
      </c>
      <c r="D11779" s="18">
        <v>0.66738425925925926</v>
      </c>
      <c r="E11779">
        <v>20.95</v>
      </c>
      <c r="F11779">
        <v>148</v>
      </c>
      <c r="G11779">
        <v>8.68</v>
      </c>
      <c r="H11779">
        <v>6843</v>
      </c>
      <c r="I11779">
        <v>3.2</v>
      </c>
      <c r="J11779" s="29">
        <v>91</v>
      </c>
      <c r="K11779" s="29">
        <v>98.91304347826086</v>
      </c>
      <c r="L11779">
        <v>8.1199999999999992</v>
      </c>
    </row>
    <row r="11780" spans="1:12" x14ac:dyDescent="0.2">
      <c r="A11780" s="11">
        <f t="shared" si="368"/>
        <v>9</v>
      </c>
      <c r="B11780" s="14">
        <f t="shared" si="369"/>
        <v>40800.688217592593</v>
      </c>
      <c r="C11780" s="17">
        <v>40800</v>
      </c>
      <c r="D11780" s="18">
        <v>0.68821759259259263</v>
      </c>
      <c r="E11780">
        <v>20.84</v>
      </c>
      <c r="F11780">
        <v>149</v>
      </c>
      <c r="G11780">
        <v>8.6199999999999992</v>
      </c>
      <c r="H11780">
        <v>7152</v>
      </c>
      <c r="I11780">
        <v>3.4</v>
      </c>
      <c r="J11780" s="29">
        <v>87.5</v>
      </c>
      <c r="K11780" s="29">
        <v>95.108695652173907</v>
      </c>
      <c r="L11780">
        <v>7.82</v>
      </c>
    </row>
    <row r="11781" spans="1:12" x14ac:dyDescent="0.2">
      <c r="A11781" s="11">
        <f t="shared" si="368"/>
        <v>9</v>
      </c>
      <c r="B11781" s="14">
        <f t="shared" si="369"/>
        <v>40800.709050925929</v>
      </c>
      <c r="C11781" s="17">
        <v>40800</v>
      </c>
      <c r="D11781" s="18">
        <v>0.709050925925926</v>
      </c>
      <c r="E11781">
        <v>20.96</v>
      </c>
      <c r="F11781">
        <v>148</v>
      </c>
      <c r="G11781">
        <v>8.68</v>
      </c>
      <c r="H11781">
        <v>6071</v>
      </c>
      <c r="I11781">
        <v>2.9</v>
      </c>
      <c r="J11781" s="29">
        <v>90.3</v>
      </c>
      <c r="K11781" s="29">
        <v>98.15217391304347</v>
      </c>
      <c r="L11781">
        <v>8.0500000000000007</v>
      </c>
    </row>
    <row r="11782" spans="1:12" x14ac:dyDescent="0.2">
      <c r="A11782" s="11">
        <f t="shared" si="368"/>
        <v>9</v>
      </c>
      <c r="B11782" s="14">
        <f t="shared" si="369"/>
        <v>40800.729884259257</v>
      </c>
      <c r="C11782" s="17">
        <v>40800</v>
      </c>
      <c r="D11782" s="18">
        <v>0.72988425925925926</v>
      </c>
      <c r="E11782">
        <v>21.06</v>
      </c>
      <c r="F11782">
        <v>148</v>
      </c>
      <c r="G11782">
        <v>8.6999999999999993</v>
      </c>
      <c r="H11782">
        <v>5753</v>
      </c>
      <c r="I11782">
        <v>2.7</v>
      </c>
      <c r="J11782" s="29">
        <v>90.9</v>
      </c>
      <c r="K11782" s="29">
        <v>98.804347826086953</v>
      </c>
      <c r="L11782">
        <v>8.1</v>
      </c>
    </row>
    <row r="11783" spans="1:12" x14ac:dyDescent="0.2">
      <c r="A11783" s="11">
        <f t="shared" si="368"/>
        <v>9</v>
      </c>
      <c r="B11783" s="14">
        <f t="shared" si="369"/>
        <v>40800.750717592593</v>
      </c>
      <c r="C11783" s="17">
        <v>40800</v>
      </c>
      <c r="D11783" s="18">
        <v>0.75071759259259263</v>
      </c>
      <c r="E11783">
        <v>21.26</v>
      </c>
      <c r="F11783">
        <v>148</v>
      </c>
      <c r="G11783">
        <v>8.73</v>
      </c>
      <c r="H11783">
        <v>5551</v>
      </c>
      <c r="I11783">
        <v>2.6</v>
      </c>
      <c r="J11783" s="29">
        <v>91.2</v>
      </c>
      <c r="K11783" s="29">
        <v>99.130434782608702</v>
      </c>
      <c r="L11783">
        <v>8.09</v>
      </c>
    </row>
    <row r="11784" spans="1:12" x14ac:dyDescent="0.2">
      <c r="A11784" s="11">
        <f t="shared" si="368"/>
        <v>9</v>
      </c>
      <c r="B11784" s="14">
        <f t="shared" si="369"/>
        <v>40800.771550925929</v>
      </c>
      <c r="C11784" s="17">
        <v>40800</v>
      </c>
      <c r="D11784" s="18">
        <v>0.771550925925926</v>
      </c>
      <c r="E11784">
        <v>21.7</v>
      </c>
      <c r="F11784">
        <v>148</v>
      </c>
      <c r="G11784">
        <v>8.9700000000000006</v>
      </c>
      <c r="H11784">
        <v>7130</v>
      </c>
      <c r="I11784">
        <v>3.4</v>
      </c>
      <c r="J11784" s="29">
        <v>99</v>
      </c>
      <c r="K11784" s="29">
        <v>107.60869565217391</v>
      </c>
      <c r="L11784">
        <v>8.6999999999999993</v>
      </c>
    </row>
    <row r="11785" spans="1:12" x14ac:dyDescent="0.2">
      <c r="A11785" s="11">
        <f t="shared" si="368"/>
        <v>9</v>
      </c>
      <c r="B11785" s="14">
        <f t="shared" si="369"/>
        <v>40800.792384259257</v>
      </c>
      <c r="C11785" s="17">
        <v>40800</v>
      </c>
      <c r="D11785" s="18">
        <v>0.79238425925925926</v>
      </c>
      <c r="E11785">
        <v>21.85</v>
      </c>
      <c r="F11785">
        <v>148</v>
      </c>
      <c r="G11785">
        <v>9.09</v>
      </c>
      <c r="H11785">
        <v>7732</v>
      </c>
      <c r="I11785">
        <v>3.7</v>
      </c>
      <c r="J11785" s="29">
        <v>106</v>
      </c>
      <c r="K11785" s="29">
        <v>115.21739130434783</v>
      </c>
      <c r="L11785">
        <v>9.2899999999999991</v>
      </c>
    </row>
    <row r="11786" spans="1:12" x14ac:dyDescent="0.2">
      <c r="A11786" s="11">
        <f t="shared" si="368"/>
        <v>9</v>
      </c>
      <c r="B11786" s="14">
        <f t="shared" si="369"/>
        <v>40800.813217592593</v>
      </c>
      <c r="C11786" s="17">
        <v>40800</v>
      </c>
      <c r="D11786" s="18">
        <v>0.81321759259259263</v>
      </c>
      <c r="E11786">
        <v>21.65</v>
      </c>
      <c r="F11786">
        <v>148</v>
      </c>
      <c r="G11786">
        <v>9.0399999999999991</v>
      </c>
      <c r="H11786">
        <v>7185</v>
      </c>
      <c r="I11786">
        <v>3.4</v>
      </c>
      <c r="J11786" s="29">
        <v>104</v>
      </c>
      <c r="K11786" s="29">
        <v>113.04347826086956</v>
      </c>
      <c r="L11786">
        <v>9.15</v>
      </c>
    </row>
    <row r="11787" spans="1:12" x14ac:dyDescent="0.2">
      <c r="A11787" s="11">
        <f t="shared" si="368"/>
        <v>9</v>
      </c>
      <c r="B11787" s="14">
        <f t="shared" si="369"/>
        <v>40800.834050925929</v>
      </c>
      <c r="C11787" s="17">
        <v>40800</v>
      </c>
      <c r="D11787" s="18">
        <v>0.834050925925926</v>
      </c>
      <c r="E11787">
        <v>21.44</v>
      </c>
      <c r="F11787">
        <v>147</v>
      </c>
      <c r="G11787">
        <v>8.9700000000000006</v>
      </c>
      <c r="H11787">
        <v>5964</v>
      </c>
      <c r="I11787">
        <v>2.8</v>
      </c>
      <c r="J11787" s="29">
        <v>99.5</v>
      </c>
      <c r="K11787" s="29">
        <v>108.15217391304348</v>
      </c>
      <c r="L11787">
        <v>8.7899999999999991</v>
      </c>
    </row>
    <row r="11788" spans="1:12" x14ac:dyDescent="0.2">
      <c r="A11788" s="11">
        <f t="shared" si="368"/>
        <v>9</v>
      </c>
      <c r="B11788" s="14">
        <f t="shared" si="369"/>
        <v>40800.854884259257</v>
      </c>
      <c r="C11788" s="17">
        <v>40800</v>
      </c>
      <c r="D11788" s="18">
        <v>0.85488425925925926</v>
      </c>
      <c r="E11788">
        <v>21.45</v>
      </c>
      <c r="F11788">
        <v>148</v>
      </c>
      <c r="G11788">
        <v>9</v>
      </c>
      <c r="H11788">
        <v>6836</v>
      </c>
      <c r="I11788">
        <v>3.2</v>
      </c>
      <c r="J11788" s="29">
        <v>101.3</v>
      </c>
      <c r="K11788" s="29">
        <v>110.10869565217392</v>
      </c>
      <c r="L11788">
        <v>8.9499999999999993</v>
      </c>
    </row>
    <row r="11789" spans="1:12" x14ac:dyDescent="0.2">
      <c r="A11789" s="11">
        <f t="shared" si="368"/>
        <v>9</v>
      </c>
      <c r="B11789" s="14">
        <f t="shared" si="369"/>
        <v>40800.875717592593</v>
      </c>
      <c r="C11789" s="17">
        <v>40800</v>
      </c>
      <c r="D11789" s="18">
        <v>0.87571759259259263</v>
      </c>
      <c r="E11789">
        <v>21.39</v>
      </c>
      <c r="F11789">
        <v>147</v>
      </c>
      <c r="G11789">
        <v>8.9700000000000006</v>
      </c>
      <c r="H11789">
        <v>5768</v>
      </c>
      <c r="I11789">
        <v>2.7</v>
      </c>
      <c r="J11789" s="29">
        <v>99.7</v>
      </c>
      <c r="K11789" s="29">
        <v>108.36956521739131</v>
      </c>
      <c r="L11789">
        <v>8.82</v>
      </c>
    </row>
    <row r="11790" spans="1:12" x14ac:dyDescent="0.2">
      <c r="A11790" s="11">
        <f t="shared" si="368"/>
        <v>9</v>
      </c>
      <c r="B11790" s="14">
        <f t="shared" si="369"/>
        <v>40800.896550925929</v>
      </c>
      <c r="C11790" s="17">
        <v>40800</v>
      </c>
      <c r="D11790" s="18">
        <v>0.896550925925926</v>
      </c>
      <c r="E11790">
        <v>21.4</v>
      </c>
      <c r="F11790">
        <v>148</v>
      </c>
      <c r="G11790">
        <v>8.99</v>
      </c>
      <c r="H11790">
        <v>7199</v>
      </c>
      <c r="I11790">
        <v>3.4</v>
      </c>
      <c r="J11790" s="29">
        <v>100.3</v>
      </c>
      <c r="K11790" s="29">
        <v>109.02173913043478</v>
      </c>
      <c r="L11790">
        <v>8.8699999999999992</v>
      </c>
    </row>
    <row r="11791" spans="1:12" x14ac:dyDescent="0.2">
      <c r="A11791" s="11">
        <f t="shared" si="368"/>
        <v>9</v>
      </c>
      <c r="B11791" s="14">
        <f t="shared" si="369"/>
        <v>40800.917384259257</v>
      </c>
      <c r="C11791" s="17">
        <v>40800</v>
      </c>
      <c r="D11791" s="18">
        <v>0.91738425925925926</v>
      </c>
      <c r="E11791">
        <v>21.34</v>
      </c>
      <c r="F11791">
        <v>147</v>
      </c>
      <c r="G11791">
        <v>8.9499999999999993</v>
      </c>
      <c r="H11791">
        <v>7698</v>
      </c>
      <c r="I11791">
        <v>3.7</v>
      </c>
      <c r="J11791" s="29">
        <v>98.1</v>
      </c>
      <c r="K11791" s="29">
        <v>106.6304347826087</v>
      </c>
      <c r="L11791">
        <v>8.69</v>
      </c>
    </row>
    <row r="11792" spans="1:12" x14ac:dyDescent="0.2">
      <c r="A11792" s="11">
        <f t="shared" si="368"/>
        <v>9</v>
      </c>
      <c r="B11792" s="14">
        <f t="shared" si="369"/>
        <v>40800.93822916667</v>
      </c>
      <c r="C11792" s="17">
        <v>40800</v>
      </c>
      <c r="D11792" s="18">
        <v>0.93822916666666656</v>
      </c>
      <c r="E11792">
        <v>21.28</v>
      </c>
      <c r="F11792">
        <v>148</v>
      </c>
      <c r="G11792">
        <v>8.93</v>
      </c>
      <c r="H11792">
        <v>6950</v>
      </c>
      <c r="I11792">
        <v>3.3</v>
      </c>
      <c r="J11792" s="29">
        <v>96.5</v>
      </c>
      <c r="K11792" s="29">
        <v>104.89130434782609</v>
      </c>
      <c r="L11792">
        <v>8.5500000000000007</v>
      </c>
    </row>
    <row r="11793" spans="1:12" x14ac:dyDescent="0.2">
      <c r="A11793" s="11">
        <f t="shared" si="368"/>
        <v>9</v>
      </c>
      <c r="B11793" s="14">
        <f t="shared" si="369"/>
        <v>40800.959050925929</v>
      </c>
      <c r="C11793" s="17">
        <v>40800</v>
      </c>
      <c r="D11793" s="18">
        <v>0.959050925925926</v>
      </c>
      <c r="E11793">
        <v>21.28</v>
      </c>
      <c r="F11793">
        <v>148</v>
      </c>
      <c r="G11793">
        <v>8.92</v>
      </c>
      <c r="H11793">
        <v>9957</v>
      </c>
      <c r="I11793">
        <v>4.7</v>
      </c>
      <c r="J11793" s="29">
        <v>96.7</v>
      </c>
      <c r="K11793" s="29">
        <v>105.10869565217391</v>
      </c>
      <c r="L11793">
        <v>8.57</v>
      </c>
    </row>
    <row r="11794" spans="1:12" x14ac:dyDescent="0.2">
      <c r="A11794" s="11">
        <f t="shared" si="368"/>
        <v>9</v>
      </c>
      <c r="B11794" s="14">
        <f t="shared" si="369"/>
        <v>40800.979884259257</v>
      </c>
      <c r="C11794" s="17">
        <v>40800</v>
      </c>
      <c r="D11794" s="18">
        <v>0.97988425925925926</v>
      </c>
      <c r="E11794">
        <v>21.23</v>
      </c>
      <c r="F11794">
        <v>148</v>
      </c>
      <c r="G11794">
        <v>8.9</v>
      </c>
      <c r="H11794">
        <v>9477</v>
      </c>
      <c r="I11794">
        <v>4.5</v>
      </c>
      <c r="J11794" s="29">
        <v>95.7</v>
      </c>
      <c r="K11794" s="29">
        <v>104.02173913043478</v>
      </c>
      <c r="L11794">
        <v>8.49</v>
      </c>
    </row>
    <row r="11795" spans="1:12" x14ac:dyDescent="0.2">
      <c r="A11795" s="11">
        <f t="shared" si="368"/>
        <v>9</v>
      </c>
      <c r="B11795" s="14">
        <f t="shared" si="369"/>
        <v>40801.00072916667</v>
      </c>
      <c r="C11795" s="17">
        <v>40801</v>
      </c>
      <c r="D11795" s="18">
        <v>7.291666666666667E-4</v>
      </c>
      <c r="E11795">
        <v>21.14</v>
      </c>
      <c r="F11795">
        <v>148</v>
      </c>
      <c r="G11795">
        <v>8.86</v>
      </c>
      <c r="H11795">
        <v>6750</v>
      </c>
      <c r="I11795">
        <v>3.2</v>
      </c>
      <c r="J11795" s="29">
        <v>92.4</v>
      </c>
      <c r="K11795" s="29">
        <v>100.43478260869566</v>
      </c>
      <c r="L11795">
        <v>8.2100000000000009</v>
      </c>
    </row>
    <row r="11796" spans="1:12" x14ac:dyDescent="0.2">
      <c r="A11796" s="11">
        <f t="shared" si="368"/>
        <v>9</v>
      </c>
      <c r="B11796" s="14">
        <f t="shared" si="369"/>
        <v>40801.021550925929</v>
      </c>
      <c r="C11796" s="17">
        <v>40801</v>
      </c>
      <c r="D11796" s="18">
        <v>2.1550925925925928E-2</v>
      </c>
      <c r="E11796">
        <v>21.07</v>
      </c>
      <c r="F11796">
        <v>148</v>
      </c>
      <c r="G11796">
        <v>8.81</v>
      </c>
      <c r="H11796">
        <v>6608</v>
      </c>
      <c r="I11796">
        <v>3.1</v>
      </c>
      <c r="J11796" s="29">
        <v>91.4</v>
      </c>
      <c r="K11796" s="29">
        <v>99.34782608695653</v>
      </c>
      <c r="L11796">
        <v>8.1300000000000008</v>
      </c>
    </row>
    <row r="11797" spans="1:12" x14ac:dyDescent="0.2">
      <c r="A11797" s="11">
        <f t="shared" si="368"/>
        <v>9</v>
      </c>
      <c r="B11797" s="14">
        <f t="shared" si="369"/>
        <v>40801.042395833334</v>
      </c>
      <c r="C11797" s="17">
        <v>40801</v>
      </c>
      <c r="D11797" s="18">
        <v>4.2395833333333334E-2</v>
      </c>
      <c r="E11797">
        <v>21.09</v>
      </c>
      <c r="F11797">
        <v>148</v>
      </c>
      <c r="G11797">
        <v>8.85</v>
      </c>
      <c r="H11797">
        <v>7131</v>
      </c>
      <c r="I11797">
        <v>3.4</v>
      </c>
      <c r="J11797" s="29">
        <v>92.5</v>
      </c>
      <c r="K11797" s="29">
        <v>100.54347826086956</v>
      </c>
      <c r="L11797">
        <v>8.23</v>
      </c>
    </row>
    <row r="11798" spans="1:12" x14ac:dyDescent="0.2">
      <c r="A11798" s="11">
        <f t="shared" si="368"/>
        <v>9</v>
      </c>
      <c r="B11798" s="14">
        <f t="shared" si="369"/>
        <v>40801.06322916667</v>
      </c>
      <c r="C11798" s="17">
        <v>40801</v>
      </c>
      <c r="D11798" s="18">
        <v>6.322916666666667E-2</v>
      </c>
      <c r="E11798">
        <v>21.08</v>
      </c>
      <c r="F11798">
        <v>148</v>
      </c>
      <c r="G11798">
        <v>8.85</v>
      </c>
      <c r="H11798">
        <v>12263</v>
      </c>
      <c r="I11798">
        <v>5.8</v>
      </c>
      <c r="J11798" s="29">
        <v>93.6</v>
      </c>
      <c r="K11798" s="29">
        <v>101.7391304347826</v>
      </c>
      <c r="L11798">
        <v>8.33</v>
      </c>
    </row>
    <row r="11799" spans="1:12" x14ac:dyDescent="0.2">
      <c r="A11799" s="11">
        <f t="shared" si="368"/>
        <v>9</v>
      </c>
      <c r="B11799" s="14">
        <f t="shared" si="369"/>
        <v>40801.084050925929</v>
      </c>
      <c r="C11799" s="17">
        <v>40801</v>
      </c>
      <c r="D11799" s="18">
        <v>8.4050925925925932E-2</v>
      </c>
      <c r="E11799">
        <v>21.13</v>
      </c>
      <c r="F11799">
        <v>148</v>
      </c>
      <c r="G11799">
        <v>8.9</v>
      </c>
      <c r="H11799">
        <v>7610</v>
      </c>
      <c r="I11799">
        <v>3.6</v>
      </c>
      <c r="J11799" s="29">
        <v>94.1</v>
      </c>
      <c r="K11799" s="29">
        <v>102.28260869565217</v>
      </c>
      <c r="L11799">
        <v>8.3699999999999992</v>
      </c>
    </row>
    <row r="11800" spans="1:12" x14ac:dyDescent="0.2">
      <c r="A11800" s="11">
        <f t="shared" si="368"/>
        <v>9</v>
      </c>
      <c r="B11800" s="14">
        <f t="shared" si="369"/>
        <v>40801.104884259257</v>
      </c>
      <c r="C11800" s="17">
        <v>40801</v>
      </c>
      <c r="D11800" s="18">
        <v>0.10488425925925926</v>
      </c>
      <c r="E11800">
        <v>21.21</v>
      </c>
      <c r="F11800">
        <v>148</v>
      </c>
      <c r="G11800">
        <v>8.9600000000000009</v>
      </c>
      <c r="H11800">
        <v>7872</v>
      </c>
      <c r="I11800">
        <v>3.7</v>
      </c>
      <c r="J11800" s="29">
        <v>97.4</v>
      </c>
      <c r="K11800" s="29">
        <v>105.8695652173913</v>
      </c>
      <c r="L11800">
        <v>8.64</v>
      </c>
    </row>
    <row r="11801" spans="1:12" x14ac:dyDescent="0.2">
      <c r="A11801" s="11">
        <f t="shared" si="368"/>
        <v>9</v>
      </c>
      <c r="B11801" s="14">
        <f t="shared" si="369"/>
        <v>40801.125717592593</v>
      </c>
      <c r="C11801" s="17">
        <v>40801</v>
      </c>
      <c r="D11801" s="18">
        <v>0.1257175925925926</v>
      </c>
      <c r="E11801">
        <v>21.15</v>
      </c>
      <c r="F11801">
        <v>148</v>
      </c>
      <c r="G11801">
        <v>8.92</v>
      </c>
      <c r="H11801">
        <v>10752</v>
      </c>
      <c r="I11801">
        <v>5.0999999999999996</v>
      </c>
      <c r="J11801" s="29">
        <v>96.2</v>
      </c>
      <c r="K11801" s="29">
        <v>104.56521739130436</v>
      </c>
      <c r="L11801">
        <v>8.5500000000000007</v>
      </c>
    </row>
    <row r="11802" spans="1:12" x14ac:dyDescent="0.2">
      <c r="A11802" s="11">
        <f t="shared" si="368"/>
        <v>9</v>
      </c>
      <c r="B11802" s="14">
        <f t="shared" si="369"/>
        <v>40801.146550925929</v>
      </c>
      <c r="C11802" s="17">
        <v>40801</v>
      </c>
      <c r="D11802" s="18">
        <v>0.14655092592592592</v>
      </c>
      <c r="E11802">
        <v>21.08</v>
      </c>
      <c r="F11802">
        <v>148</v>
      </c>
      <c r="G11802">
        <v>8.89</v>
      </c>
      <c r="H11802">
        <v>7238</v>
      </c>
      <c r="I11802">
        <v>3.4</v>
      </c>
      <c r="J11802" s="29">
        <v>94.2</v>
      </c>
      <c r="K11802" s="29">
        <v>102.39130434782608</v>
      </c>
      <c r="L11802">
        <v>8.3800000000000008</v>
      </c>
    </row>
    <row r="11803" spans="1:12" x14ac:dyDescent="0.2">
      <c r="A11803" s="11">
        <f t="shared" si="368"/>
        <v>9</v>
      </c>
      <c r="B11803" s="14">
        <f t="shared" si="369"/>
        <v>40801.167384259257</v>
      </c>
      <c r="C11803" s="17">
        <v>40801</v>
      </c>
      <c r="D11803" s="18">
        <v>0.16738425925925926</v>
      </c>
      <c r="E11803">
        <v>21.06</v>
      </c>
      <c r="F11803">
        <v>148</v>
      </c>
      <c r="G11803">
        <v>8.8699999999999992</v>
      </c>
      <c r="H11803">
        <v>7258</v>
      </c>
      <c r="I11803">
        <v>3.4</v>
      </c>
      <c r="J11803" s="29">
        <v>92.8</v>
      </c>
      <c r="K11803" s="29">
        <v>100.8695652173913</v>
      </c>
      <c r="L11803">
        <v>8.26</v>
      </c>
    </row>
    <row r="11804" spans="1:12" x14ac:dyDescent="0.2">
      <c r="A11804" s="11">
        <f t="shared" si="368"/>
        <v>9</v>
      </c>
      <c r="B11804" s="14">
        <f t="shared" si="369"/>
        <v>40801.188217592593</v>
      </c>
      <c r="C11804" s="17">
        <v>40801</v>
      </c>
      <c r="D11804" s="18">
        <v>0.1882175925925926</v>
      </c>
      <c r="E11804">
        <v>21.03</v>
      </c>
      <c r="F11804">
        <v>148</v>
      </c>
      <c r="G11804">
        <v>8.86</v>
      </c>
      <c r="H11804">
        <v>8645</v>
      </c>
      <c r="I11804">
        <v>4.0999999999999996</v>
      </c>
      <c r="J11804" s="29">
        <v>91.5</v>
      </c>
      <c r="K11804" s="29">
        <v>99.456521739130437</v>
      </c>
      <c r="L11804">
        <v>8.15</v>
      </c>
    </row>
    <row r="11805" spans="1:12" x14ac:dyDescent="0.2">
      <c r="A11805" s="11">
        <f t="shared" si="368"/>
        <v>9</v>
      </c>
      <c r="B11805" s="14">
        <f t="shared" si="369"/>
        <v>40801.209050925929</v>
      </c>
      <c r="C11805" s="17">
        <v>40801</v>
      </c>
      <c r="D11805" s="18">
        <v>0.20905092592592592</v>
      </c>
      <c r="E11805">
        <v>20.96</v>
      </c>
      <c r="F11805">
        <v>148</v>
      </c>
      <c r="G11805">
        <v>8.82</v>
      </c>
      <c r="H11805">
        <v>8185</v>
      </c>
      <c r="I11805">
        <v>3.9</v>
      </c>
      <c r="J11805" s="29">
        <v>91.5</v>
      </c>
      <c r="K11805" s="29">
        <v>99.456521739130437</v>
      </c>
      <c r="L11805">
        <v>8.16</v>
      </c>
    </row>
    <row r="11806" spans="1:12" x14ac:dyDescent="0.2">
      <c r="A11806" s="11">
        <f t="shared" si="368"/>
        <v>9</v>
      </c>
      <c r="B11806" s="14">
        <f t="shared" si="369"/>
        <v>40801.229895833334</v>
      </c>
      <c r="C11806" s="17">
        <v>40801</v>
      </c>
      <c r="D11806" s="18">
        <v>0.22989583333333333</v>
      </c>
      <c r="E11806">
        <v>20.91</v>
      </c>
      <c r="F11806">
        <v>148</v>
      </c>
      <c r="G11806">
        <v>8.7899999999999991</v>
      </c>
      <c r="H11806">
        <v>9705</v>
      </c>
      <c r="I11806">
        <v>4.5999999999999996</v>
      </c>
      <c r="J11806" s="29">
        <v>90.7</v>
      </c>
      <c r="K11806" s="29">
        <v>98.58695652173914</v>
      </c>
      <c r="L11806">
        <v>8.1</v>
      </c>
    </row>
    <row r="11807" spans="1:12" x14ac:dyDescent="0.2">
      <c r="A11807" s="11">
        <f t="shared" si="368"/>
        <v>9</v>
      </c>
      <c r="B11807" s="14">
        <f t="shared" si="369"/>
        <v>40801.250717592593</v>
      </c>
      <c r="C11807" s="17">
        <v>40801</v>
      </c>
      <c r="D11807" s="18">
        <v>0.25071759259259258</v>
      </c>
      <c r="E11807">
        <v>20.86</v>
      </c>
      <c r="F11807">
        <v>148</v>
      </c>
      <c r="G11807">
        <v>8.76</v>
      </c>
      <c r="H11807">
        <v>6341</v>
      </c>
      <c r="I11807">
        <v>3</v>
      </c>
      <c r="J11807" s="29">
        <v>89.6</v>
      </c>
      <c r="K11807" s="29">
        <v>97.391304347826079</v>
      </c>
      <c r="L11807">
        <v>8.01</v>
      </c>
    </row>
    <row r="11808" spans="1:12" x14ac:dyDescent="0.2">
      <c r="A11808" s="11">
        <f t="shared" si="368"/>
        <v>9</v>
      </c>
      <c r="B11808" s="14">
        <f t="shared" si="369"/>
        <v>40801.271550925929</v>
      </c>
      <c r="C11808" s="17">
        <v>40801</v>
      </c>
      <c r="D11808" s="18">
        <v>0.27155092592592595</v>
      </c>
      <c r="E11808">
        <v>20.86</v>
      </c>
      <c r="F11808">
        <v>148</v>
      </c>
      <c r="G11808">
        <v>8.76</v>
      </c>
      <c r="H11808">
        <v>6511</v>
      </c>
      <c r="I11808">
        <v>3.1</v>
      </c>
      <c r="J11808" s="29">
        <v>89.5</v>
      </c>
      <c r="K11808" s="29">
        <v>97.282608695652172</v>
      </c>
      <c r="L11808">
        <v>8</v>
      </c>
    </row>
    <row r="11809" spans="1:12" x14ac:dyDescent="0.2">
      <c r="A11809" s="11">
        <f t="shared" si="368"/>
        <v>9</v>
      </c>
      <c r="B11809" s="14">
        <f t="shared" si="369"/>
        <v>40801.292395833334</v>
      </c>
      <c r="C11809" s="17">
        <v>40801</v>
      </c>
      <c r="D11809" s="18">
        <v>0.29239583333333335</v>
      </c>
      <c r="E11809">
        <v>20.82</v>
      </c>
      <c r="F11809">
        <v>148</v>
      </c>
      <c r="G11809">
        <v>8.7200000000000006</v>
      </c>
      <c r="H11809">
        <v>6464</v>
      </c>
      <c r="I11809">
        <v>3.1</v>
      </c>
      <c r="J11809" s="29">
        <v>88.5</v>
      </c>
      <c r="K11809" s="29">
        <v>96.195652173913047</v>
      </c>
      <c r="L11809">
        <v>7.92</v>
      </c>
    </row>
    <row r="11810" spans="1:12" x14ac:dyDescent="0.2">
      <c r="A11810" s="11">
        <f t="shared" si="368"/>
        <v>9</v>
      </c>
      <c r="B11810" s="14">
        <f t="shared" si="369"/>
        <v>40801.31322916667</v>
      </c>
      <c r="C11810" s="17">
        <v>40801</v>
      </c>
      <c r="D11810" s="18">
        <v>0.31322916666666667</v>
      </c>
      <c r="E11810">
        <v>20.82</v>
      </c>
      <c r="F11810">
        <v>148</v>
      </c>
      <c r="G11810">
        <v>8.7100000000000009</v>
      </c>
      <c r="H11810">
        <v>6080</v>
      </c>
      <c r="I11810">
        <v>2.9</v>
      </c>
      <c r="J11810" s="29">
        <v>87.9</v>
      </c>
      <c r="K11810" s="29">
        <v>95.543478260869577</v>
      </c>
      <c r="L11810">
        <v>7.86</v>
      </c>
    </row>
    <row r="11811" spans="1:12" x14ac:dyDescent="0.2">
      <c r="A11811" s="11">
        <f t="shared" si="368"/>
        <v>9</v>
      </c>
      <c r="B11811" s="14">
        <f t="shared" si="369"/>
        <v>40801.334050925929</v>
      </c>
      <c r="C11811" s="17">
        <v>40801</v>
      </c>
      <c r="D11811" s="18">
        <v>0.33405092592592589</v>
      </c>
      <c r="E11811">
        <v>20.74</v>
      </c>
      <c r="F11811">
        <v>148</v>
      </c>
      <c r="G11811">
        <v>8.6300000000000008</v>
      </c>
      <c r="H11811">
        <v>6315</v>
      </c>
      <c r="I11811">
        <v>3</v>
      </c>
      <c r="J11811" s="29">
        <v>85.8</v>
      </c>
      <c r="K11811" s="29">
        <v>93.260869565217391</v>
      </c>
      <c r="L11811">
        <v>7.69</v>
      </c>
    </row>
    <row r="11812" spans="1:12" x14ac:dyDescent="0.2">
      <c r="A11812" s="11">
        <f t="shared" si="368"/>
        <v>9</v>
      </c>
      <c r="B11812" s="14">
        <f t="shared" si="369"/>
        <v>40801.354884259257</v>
      </c>
      <c r="C11812" s="17">
        <v>40801</v>
      </c>
      <c r="D11812" s="18">
        <v>0.35488425925925932</v>
      </c>
      <c r="E11812">
        <v>20.67</v>
      </c>
      <c r="F11812">
        <v>148</v>
      </c>
      <c r="G11812">
        <v>8.56</v>
      </c>
      <c r="H11812">
        <v>6382</v>
      </c>
      <c r="I11812">
        <v>3</v>
      </c>
      <c r="J11812" s="29">
        <v>84</v>
      </c>
      <c r="K11812" s="29">
        <v>91.304347826086953</v>
      </c>
      <c r="L11812">
        <v>7.53</v>
      </c>
    </row>
    <row r="11813" spans="1:12" x14ac:dyDescent="0.2">
      <c r="A11813" s="11">
        <f t="shared" si="368"/>
        <v>9</v>
      </c>
      <c r="B11813" s="14">
        <f t="shared" si="369"/>
        <v>40801.375717592593</v>
      </c>
      <c r="C11813" s="17">
        <v>40801</v>
      </c>
      <c r="D11813" s="18">
        <v>0.37571759259259258</v>
      </c>
      <c r="E11813">
        <v>20.59</v>
      </c>
      <c r="F11813">
        <v>148</v>
      </c>
      <c r="G11813">
        <v>8.4700000000000006</v>
      </c>
      <c r="H11813">
        <v>9307</v>
      </c>
      <c r="I11813">
        <v>4.4000000000000004</v>
      </c>
      <c r="J11813" s="29">
        <v>82.1</v>
      </c>
      <c r="K11813" s="29">
        <v>89.239130434782595</v>
      </c>
      <c r="L11813">
        <v>7.38</v>
      </c>
    </row>
    <row r="11814" spans="1:12" x14ac:dyDescent="0.2">
      <c r="A11814" s="11">
        <f t="shared" si="368"/>
        <v>9</v>
      </c>
      <c r="B11814" s="14">
        <f t="shared" si="369"/>
        <v>40801.396550925929</v>
      </c>
      <c r="C11814" s="17">
        <v>40801</v>
      </c>
      <c r="D11814" s="18">
        <v>0.39655092592592595</v>
      </c>
      <c r="E11814">
        <v>20.54</v>
      </c>
      <c r="F11814">
        <v>149</v>
      </c>
      <c r="G11814">
        <v>8.3800000000000008</v>
      </c>
      <c r="H11814">
        <v>6665</v>
      </c>
      <c r="I11814">
        <v>3.2</v>
      </c>
      <c r="J11814" s="29">
        <v>80.3</v>
      </c>
      <c r="K11814" s="29">
        <v>87.282608695652172</v>
      </c>
      <c r="L11814">
        <v>7.22</v>
      </c>
    </row>
    <row r="11815" spans="1:12" x14ac:dyDescent="0.2">
      <c r="A11815" s="11">
        <f t="shared" si="368"/>
        <v>9</v>
      </c>
      <c r="B11815" s="14">
        <f t="shared" si="369"/>
        <v>40801.417384259257</v>
      </c>
      <c r="C11815" s="17">
        <v>40801</v>
      </c>
      <c r="D11815" s="18">
        <v>0.4173842592592592</v>
      </c>
      <c r="E11815">
        <v>20.59</v>
      </c>
      <c r="F11815">
        <v>148</v>
      </c>
      <c r="G11815">
        <v>8.42</v>
      </c>
      <c r="H11815">
        <v>6340</v>
      </c>
      <c r="I11815">
        <v>3</v>
      </c>
      <c r="J11815" s="29">
        <v>82.5</v>
      </c>
      <c r="K11815" s="29">
        <v>89.673913043478265</v>
      </c>
      <c r="L11815">
        <v>7.41</v>
      </c>
    </row>
    <row r="11816" spans="1:12" x14ac:dyDescent="0.2">
      <c r="A11816" s="11">
        <f t="shared" si="368"/>
        <v>9</v>
      </c>
      <c r="B11816" s="14">
        <f t="shared" si="369"/>
        <v>40801.43822916667</v>
      </c>
      <c r="C11816" s="17">
        <v>40801</v>
      </c>
      <c r="D11816" s="18">
        <v>0.43822916666666667</v>
      </c>
      <c r="E11816">
        <v>20.66</v>
      </c>
      <c r="F11816">
        <v>148</v>
      </c>
      <c r="G11816">
        <v>8.48</v>
      </c>
      <c r="H11816">
        <v>6914</v>
      </c>
      <c r="I11816">
        <v>3.3</v>
      </c>
      <c r="J11816" s="29">
        <v>83.8</v>
      </c>
      <c r="K11816" s="29">
        <v>91.086956521739125</v>
      </c>
      <c r="L11816">
        <v>7.51</v>
      </c>
    </row>
    <row r="11817" spans="1:12" x14ac:dyDescent="0.2">
      <c r="A11817" s="11">
        <f t="shared" ref="A11817:A11880" si="370">MONTH(B11817)</f>
        <v>9</v>
      </c>
      <c r="B11817" s="14">
        <f t="shared" ref="B11817:B11880" si="371">C11817+D11817</f>
        <v>40801.459050925929</v>
      </c>
      <c r="C11817" s="17">
        <v>40801</v>
      </c>
      <c r="D11817" s="18">
        <v>0.45905092592592589</v>
      </c>
      <c r="E11817">
        <v>20.71</v>
      </c>
      <c r="F11817">
        <v>148</v>
      </c>
      <c r="G11817">
        <v>8.5299999999999994</v>
      </c>
      <c r="H11817">
        <v>6053</v>
      </c>
      <c r="I11817">
        <v>2.9</v>
      </c>
      <c r="J11817" s="29">
        <v>85.6</v>
      </c>
      <c r="K11817" s="29">
        <v>93.043478260869563</v>
      </c>
      <c r="L11817">
        <v>7.67</v>
      </c>
    </row>
    <row r="11818" spans="1:12" x14ac:dyDescent="0.2">
      <c r="A11818" s="11">
        <f t="shared" si="370"/>
        <v>9</v>
      </c>
      <c r="B11818" s="14">
        <f t="shared" si="371"/>
        <v>40801.479884259257</v>
      </c>
      <c r="C11818" s="17">
        <v>40801</v>
      </c>
      <c r="D11818" s="18">
        <v>0.47988425925925932</v>
      </c>
      <c r="E11818">
        <v>20.72</v>
      </c>
      <c r="F11818">
        <v>148</v>
      </c>
      <c r="G11818">
        <v>8.5</v>
      </c>
      <c r="H11818">
        <v>5517</v>
      </c>
      <c r="I11818">
        <v>2.6</v>
      </c>
      <c r="J11818" s="29">
        <v>85.6</v>
      </c>
      <c r="K11818" s="29">
        <v>93.043478260869563</v>
      </c>
      <c r="L11818">
        <v>7.68</v>
      </c>
    </row>
    <row r="11819" spans="1:12" x14ac:dyDescent="0.2">
      <c r="A11819" s="11">
        <f t="shared" si="370"/>
        <v>9</v>
      </c>
      <c r="B11819" s="14">
        <f t="shared" si="371"/>
        <v>40801.500717592593</v>
      </c>
      <c r="C11819" s="17">
        <v>40801</v>
      </c>
      <c r="D11819" s="18">
        <v>0.50071759259259252</v>
      </c>
      <c r="E11819">
        <v>20.75</v>
      </c>
      <c r="F11819">
        <v>148</v>
      </c>
      <c r="G11819">
        <v>8.5299999999999994</v>
      </c>
      <c r="H11819">
        <v>6458</v>
      </c>
      <c r="I11819">
        <v>3.1</v>
      </c>
      <c r="J11819" s="29">
        <v>86.2</v>
      </c>
      <c r="K11819" s="29">
        <v>93.695652173913047</v>
      </c>
      <c r="L11819">
        <v>7.72</v>
      </c>
    </row>
    <row r="11820" spans="1:12" x14ac:dyDescent="0.2">
      <c r="A11820" s="11">
        <f t="shared" si="370"/>
        <v>9</v>
      </c>
      <c r="B11820" s="14">
        <f t="shared" si="371"/>
        <v>40801.521550925929</v>
      </c>
      <c r="C11820" s="17">
        <v>40801</v>
      </c>
      <c r="D11820" s="18">
        <v>0.521550925925926</v>
      </c>
      <c r="E11820">
        <v>20.81</v>
      </c>
      <c r="F11820">
        <v>148</v>
      </c>
      <c r="G11820">
        <v>8.56</v>
      </c>
      <c r="H11820">
        <v>7741</v>
      </c>
      <c r="I11820">
        <v>3.7</v>
      </c>
      <c r="J11820" s="29">
        <v>87.3</v>
      </c>
      <c r="K11820" s="29">
        <v>94.891304347826093</v>
      </c>
      <c r="L11820">
        <v>7.81</v>
      </c>
    </row>
    <row r="11821" spans="1:12" x14ac:dyDescent="0.2">
      <c r="A11821" s="11">
        <f t="shared" si="370"/>
        <v>9</v>
      </c>
      <c r="B11821" s="14">
        <f t="shared" si="371"/>
        <v>40801.542395833334</v>
      </c>
      <c r="C11821" s="17">
        <v>40801</v>
      </c>
      <c r="D11821" s="18">
        <v>0.5423958333333333</v>
      </c>
      <c r="E11821">
        <v>20.9</v>
      </c>
      <c r="F11821">
        <v>149</v>
      </c>
      <c r="G11821">
        <v>8.6</v>
      </c>
      <c r="H11821">
        <v>7299</v>
      </c>
      <c r="I11821">
        <v>3.5</v>
      </c>
      <c r="J11821" s="29">
        <v>88</v>
      </c>
      <c r="K11821" s="29">
        <v>95.652173913043484</v>
      </c>
      <c r="L11821">
        <v>7.86</v>
      </c>
    </row>
    <row r="11822" spans="1:12" x14ac:dyDescent="0.2">
      <c r="A11822" s="11">
        <f t="shared" si="370"/>
        <v>9</v>
      </c>
      <c r="B11822" s="14">
        <f t="shared" si="371"/>
        <v>40801.563217592593</v>
      </c>
      <c r="C11822" s="17">
        <v>40801</v>
      </c>
      <c r="D11822" s="18">
        <v>0.56321759259259263</v>
      </c>
      <c r="E11822">
        <v>20.91</v>
      </c>
      <c r="F11822">
        <v>148</v>
      </c>
      <c r="G11822">
        <v>8.61</v>
      </c>
      <c r="H11822">
        <v>6094</v>
      </c>
      <c r="I11822">
        <v>2.9</v>
      </c>
      <c r="J11822" s="29">
        <v>87.9</v>
      </c>
      <c r="K11822" s="29">
        <v>95.543478260869577</v>
      </c>
      <c r="L11822">
        <v>7.85</v>
      </c>
    </row>
    <row r="11823" spans="1:12" x14ac:dyDescent="0.2">
      <c r="A11823" s="11">
        <f t="shared" si="370"/>
        <v>9</v>
      </c>
      <c r="B11823" s="14">
        <f t="shared" si="371"/>
        <v>40801.584062499998</v>
      </c>
      <c r="C11823" s="17">
        <v>40801</v>
      </c>
      <c r="D11823" s="18">
        <v>0.58406250000000004</v>
      </c>
      <c r="E11823">
        <v>20.95</v>
      </c>
      <c r="F11823">
        <v>149</v>
      </c>
      <c r="G11823">
        <v>8.64</v>
      </c>
      <c r="H11823">
        <v>6877</v>
      </c>
      <c r="I11823">
        <v>3.3</v>
      </c>
      <c r="J11823" s="29">
        <v>88.9</v>
      </c>
      <c r="K11823" s="29">
        <v>96.630434782608702</v>
      </c>
      <c r="L11823">
        <v>7.93</v>
      </c>
    </row>
    <row r="11824" spans="1:12" x14ac:dyDescent="0.2">
      <c r="A11824" s="11">
        <f t="shared" si="370"/>
        <v>9</v>
      </c>
      <c r="B11824" s="14">
        <f t="shared" si="371"/>
        <v>40801.604884259257</v>
      </c>
      <c r="C11824" s="17">
        <v>40801</v>
      </c>
      <c r="D11824" s="18">
        <v>0.60488425925925926</v>
      </c>
      <c r="E11824">
        <v>21.09</v>
      </c>
      <c r="F11824">
        <v>148</v>
      </c>
      <c r="G11824">
        <v>8.76</v>
      </c>
      <c r="H11824">
        <v>7469</v>
      </c>
      <c r="I11824">
        <v>3.5</v>
      </c>
      <c r="J11824" s="29">
        <v>90.7</v>
      </c>
      <c r="K11824" s="29">
        <v>98.58695652173914</v>
      </c>
      <c r="L11824">
        <v>8.06</v>
      </c>
    </row>
    <row r="11825" spans="1:12" x14ac:dyDescent="0.2">
      <c r="A11825" s="11">
        <f t="shared" si="370"/>
        <v>9</v>
      </c>
      <c r="B11825" s="14">
        <f t="shared" si="371"/>
        <v>40801.625717592593</v>
      </c>
      <c r="C11825" s="17">
        <v>40801</v>
      </c>
      <c r="D11825" s="18">
        <v>0.62571759259259252</v>
      </c>
      <c r="E11825">
        <v>21.22</v>
      </c>
      <c r="F11825">
        <v>148</v>
      </c>
      <c r="G11825">
        <v>8.85</v>
      </c>
      <c r="H11825">
        <v>7543</v>
      </c>
      <c r="I11825">
        <v>3.6</v>
      </c>
      <c r="J11825" s="29">
        <v>95.3</v>
      </c>
      <c r="K11825" s="29">
        <v>103.58695652173913</v>
      </c>
      <c r="L11825">
        <v>8.4600000000000009</v>
      </c>
    </row>
    <row r="11826" spans="1:12" x14ac:dyDescent="0.2">
      <c r="A11826" s="11">
        <f t="shared" si="370"/>
        <v>9</v>
      </c>
      <c r="B11826" s="14">
        <f t="shared" si="371"/>
        <v>40801.646562499998</v>
      </c>
      <c r="C11826" s="17">
        <v>40801</v>
      </c>
      <c r="D11826" s="18">
        <v>0.64656250000000004</v>
      </c>
      <c r="E11826">
        <v>21.3</v>
      </c>
      <c r="F11826">
        <v>148</v>
      </c>
      <c r="G11826">
        <v>8.93</v>
      </c>
      <c r="H11826">
        <v>6842</v>
      </c>
      <c r="I11826">
        <v>3.2</v>
      </c>
      <c r="J11826" s="29">
        <v>98.3</v>
      </c>
      <c r="K11826" s="29">
        <v>106.84782608695652</v>
      </c>
      <c r="L11826">
        <v>8.7100000000000009</v>
      </c>
    </row>
    <row r="11827" spans="1:12" x14ac:dyDescent="0.2">
      <c r="A11827" s="11">
        <f t="shared" si="370"/>
        <v>9</v>
      </c>
      <c r="B11827" s="14">
        <f t="shared" si="371"/>
        <v>40801.667384259257</v>
      </c>
      <c r="C11827" s="17">
        <v>40801</v>
      </c>
      <c r="D11827" s="18">
        <v>0.66738425925925926</v>
      </c>
      <c r="E11827">
        <v>21.26</v>
      </c>
      <c r="F11827">
        <v>148</v>
      </c>
      <c r="G11827">
        <v>8.92</v>
      </c>
      <c r="H11827">
        <v>9751</v>
      </c>
      <c r="I11827">
        <v>4.5999999999999996</v>
      </c>
      <c r="J11827" s="29">
        <v>96.8</v>
      </c>
      <c r="K11827" s="29">
        <v>105.21739130434781</v>
      </c>
      <c r="L11827">
        <v>8.58</v>
      </c>
    </row>
    <row r="11828" spans="1:12" x14ac:dyDescent="0.2">
      <c r="A11828" s="11">
        <f t="shared" si="370"/>
        <v>9</v>
      </c>
      <c r="B11828" s="14">
        <f t="shared" si="371"/>
        <v>40801.688217592593</v>
      </c>
      <c r="C11828" s="17">
        <v>40801</v>
      </c>
      <c r="D11828" s="18">
        <v>0.68821759259259263</v>
      </c>
      <c r="E11828">
        <v>21.19</v>
      </c>
      <c r="F11828">
        <v>148</v>
      </c>
      <c r="G11828">
        <v>8.9</v>
      </c>
      <c r="H11828">
        <v>7464</v>
      </c>
      <c r="I11828">
        <v>3.5</v>
      </c>
      <c r="J11828" s="29">
        <v>96.4</v>
      </c>
      <c r="K11828" s="29">
        <v>104.78260869565219</v>
      </c>
      <c r="L11828">
        <v>8.56</v>
      </c>
    </row>
    <row r="11829" spans="1:12" x14ac:dyDescent="0.2">
      <c r="A11829" s="11">
        <f t="shared" si="370"/>
        <v>9</v>
      </c>
      <c r="B11829" s="14">
        <f t="shared" si="371"/>
        <v>40801.709050925929</v>
      </c>
      <c r="C11829" s="17">
        <v>40801</v>
      </c>
      <c r="D11829" s="18">
        <v>0.709050925925926</v>
      </c>
      <c r="E11829">
        <v>21.08</v>
      </c>
      <c r="F11829">
        <v>148</v>
      </c>
      <c r="G11829">
        <v>8.83</v>
      </c>
      <c r="H11829">
        <v>8393</v>
      </c>
      <c r="I11829">
        <v>4</v>
      </c>
      <c r="J11829" s="29">
        <v>93.9</v>
      </c>
      <c r="K11829" s="29">
        <v>102.06521739130436</v>
      </c>
      <c r="L11829">
        <v>8.35</v>
      </c>
    </row>
    <row r="11830" spans="1:12" x14ac:dyDescent="0.2">
      <c r="A11830" s="11">
        <f t="shared" si="370"/>
        <v>9</v>
      </c>
      <c r="B11830" s="14">
        <f t="shared" si="371"/>
        <v>40801.729884259257</v>
      </c>
      <c r="C11830" s="17">
        <v>40801</v>
      </c>
      <c r="D11830" s="18">
        <v>0.72988425925925926</v>
      </c>
      <c r="E11830">
        <v>21.03</v>
      </c>
      <c r="F11830">
        <v>148</v>
      </c>
      <c r="G11830">
        <v>8.81</v>
      </c>
      <c r="H11830">
        <v>6577</v>
      </c>
      <c r="I11830">
        <v>3.1</v>
      </c>
      <c r="J11830" s="29">
        <v>93.6</v>
      </c>
      <c r="K11830" s="29">
        <v>101.7391304347826</v>
      </c>
      <c r="L11830">
        <v>8.33</v>
      </c>
    </row>
    <row r="11831" spans="1:12" x14ac:dyDescent="0.2">
      <c r="A11831" s="11">
        <f t="shared" si="370"/>
        <v>9</v>
      </c>
      <c r="B11831" s="14">
        <f t="shared" si="371"/>
        <v>40801.750717592593</v>
      </c>
      <c r="C11831" s="17">
        <v>40801</v>
      </c>
      <c r="D11831" s="18">
        <v>0.75071759259259263</v>
      </c>
      <c r="E11831">
        <v>20.96</v>
      </c>
      <c r="F11831">
        <v>148</v>
      </c>
      <c r="G11831">
        <v>8.7799999999999994</v>
      </c>
      <c r="H11831">
        <v>6334</v>
      </c>
      <c r="I11831">
        <v>3</v>
      </c>
      <c r="J11831" s="29">
        <v>92.5</v>
      </c>
      <c r="K11831" s="29">
        <v>100.54347826086956</v>
      </c>
      <c r="L11831">
        <v>8.25</v>
      </c>
    </row>
    <row r="11832" spans="1:12" x14ac:dyDescent="0.2">
      <c r="A11832" s="11">
        <f t="shared" si="370"/>
        <v>9</v>
      </c>
      <c r="B11832" s="14">
        <f t="shared" si="371"/>
        <v>40801.771550925929</v>
      </c>
      <c r="C11832" s="17">
        <v>40801</v>
      </c>
      <c r="D11832" s="18">
        <v>0.771550925925926</v>
      </c>
      <c r="E11832">
        <v>21.01</v>
      </c>
      <c r="F11832">
        <v>148</v>
      </c>
      <c r="G11832">
        <v>8.84</v>
      </c>
      <c r="H11832">
        <v>7951</v>
      </c>
      <c r="I11832">
        <v>3.8</v>
      </c>
      <c r="J11832" s="29">
        <v>93.9</v>
      </c>
      <c r="K11832" s="29">
        <v>102.06521739130436</v>
      </c>
      <c r="L11832">
        <v>8.3699999999999992</v>
      </c>
    </row>
    <row r="11833" spans="1:12" x14ac:dyDescent="0.2">
      <c r="A11833" s="11">
        <f t="shared" si="370"/>
        <v>9</v>
      </c>
      <c r="B11833" s="14">
        <f t="shared" si="371"/>
        <v>40801.792384259257</v>
      </c>
      <c r="C11833" s="17">
        <v>40801</v>
      </c>
      <c r="D11833" s="18">
        <v>0.79238425925925926</v>
      </c>
      <c r="E11833">
        <v>20.95</v>
      </c>
      <c r="F11833">
        <v>148</v>
      </c>
      <c r="G11833">
        <v>8.81</v>
      </c>
      <c r="H11833">
        <v>6186</v>
      </c>
      <c r="I11833">
        <v>2.9</v>
      </c>
      <c r="J11833" s="29">
        <v>91.9</v>
      </c>
      <c r="K11833" s="29">
        <v>99.891304347826093</v>
      </c>
      <c r="L11833">
        <v>8.1999999999999993</v>
      </c>
    </row>
    <row r="11834" spans="1:12" x14ac:dyDescent="0.2">
      <c r="A11834" s="11">
        <f t="shared" si="370"/>
        <v>9</v>
      </c>
      <c r="B11834" s="14">
        <f t="shared" si="371"/>
        <v>40801.813217592593</v>
      </c>
      <c r="C11834" s="17">
        <v>40801</v>
      </c>
      <c r="D11834" s="18">
        <v>0.81321759259259263</v>
      </c>
      <c r="E11834">
        <v>20.92</v>
      </c>
      <c r="F11834">
        <v>148</v>
      </c>
      <c r="G11834">
        <v>8.7799999999999994</v>
      </c>
      <c r="H11834">
        <v>5986</v>
      </c>
      <c r="I11834">
        <v>2.8</v>
      </c>
      <c r="J11834" s="29">
        <v>91.1</v>
      </c>
      <c r="K11834" s="29">
        <v>99.021739130434767</v>
      </c>
      <c r="L11834">
        <v>8.1300000000000008</v>
      </c>
    </row>
    <row r="11835" spans="1:12" x14ac:dyDescent="0.2">
      <c r="A11835" s="11">
        <f t="shared" si="370"/>
        <v>9</v>
      </c>
      <c r="B11835" s="14">
        <f t="shared" si="371"/>
        <v>40801.834062499998</v>
      </c>
      <c r="C11835" s="17">
        <v>40801</v>
      </c>
      <c r="D11835" s="18">
        <v>0.83406249999999993</v>
      </c>
      <c r="E11835">
        <v>20.87</v>
      </c>
      <c r="F11835">
        <v>148</v>
      </c>
      <c r="G11835">
        <v>8.76</v>
      </c>
      <c r="H11835">
        <v>6134</v>
      </c>
      <c r="I11835">
        <v>2.9</v>
      </c>
      <c r="J11835" s="29">
        <v>90.5</v>
      </c>
      <c r="K11835" s="29">
        <v>98.369565217391312</v>
      </c>
      <c r="L11835">
        <v>8.09</v>
      </c>
    </row>
    <row r="11836" spans="1:12" x14ac:dyDescent="0.2">
      <c r="A11836" s="11">
        <f t="shared" si="370"/>
        <v>9</v>
      </c>
      <c r="B11836" s="14">
        <f t="shared" si="371"/>
        <v>40801.854895833334</v>
      </c>
      <c r="C11836" s="17">
        <v>40801</v>
      </c>
      <c r="D11836" s="18">
        <v>0.8548958333333333</v>
      </c>
      <c r="E11836">
        <v>20.85</v>
      </c>
      <c r="F11836">
        <v>148</v>
      </c>
      <c r="G11836">
        <v>8.77</v>
      </c>
      <c r="H11836">
        <v>6281</v>
      </c>
      <c r="I11836">
        <v>3</v>
      </c>
      <c r="J11836" s="29">
        <v>90.7</v>
      </c>
      <c r="K11836" s="29">
        <v>98.58695652173914</v>
      </c>
      <c r="L11836">
        <v>8.11</v>
      </c>
    </row>
    <row r="11837" spans="1:12" x14ac:dyDescent="0.2">
      <c r="A11837" s="11">
        <f t="shared" si="370"/>
        <v>9</v>
      </c>
      <c r="B11837" s="14">
        <f t="shared" si="371"/>
        <v>40801.87572916667</v>
      </c>
      <c r="C11837" s="17">
        <v>40801</v>
      </c>
      <c r="D11837" s="18">
        <v>0.87572916666666656</v>
      </c>
      <c r="E11837">
        <v>20.82</v>
      </c>
      <c r="F11837">
        <v>148</v>
      </c>
      <c r="G11837">
        <v>8.76</v>
      </c>
      <c r="H11837">
        <v>8854</v>
      </c>
      <c r="I11837">
        <v>4.2</v>
      </c>
      <c r="J11837" s="29">
        <v>90.5</v>
      </c>
      <c r="K11837" s="29">
        <v>98.369565217391312</v>
      </c>
      <c r="L11837">
        <v>8.09</v>
      </c>
    </row>
    <row r="11838" spans="1:12" x14ac:dyDescent="0.2">
      <c r="A11838" s="11">
        <f t="shared" si="370"/>
        <v>9</v>
      </c>
      <c r="B11838" s="14">
        <f t="shared" si="371"/>
        <v>40801.896550925929</v>
      </c>
      <c r="C11838" s="17">
        <v>40801</v>
      </c>
      <c r="D11838" s="18">
        <v>0.896550925925926</v>
      </c>
      <c r="E11838">
        <v>20.76</v>
      </c>
      <c r="F11838">
        <v>148</v>
      </c>
      <c r="G11838">
        <v>8.7100000000000009</v>
      </c>
      <c r="H11838">
        <v>6289</v>
      </c>
      <c r="I11838">
        <v>3</v>
      </c>
      <c r="J11838" s="29">
        <v>88.9</v>
      </c>
      <c r="K11838" s="29">
        <v>96.630434782608702</v>
      </c>
      <c r="L11838">
        <v>7.96</v>
      </c>
    </row>
    <row r="11839" spans="1:12" x14ac:dyDescent="0.2">
      <c r="A11839" s="11">
        <f t="shared" si="370"/>
        <v>9</v>
      </c>
      <c r="B11839" s="14">
        <f t="shared" si="371"/>
        <v>40801.917395833334</v>
      </c>
      <c r="C11839" s="17">
        <v>40801</v>
      </c>
      <c r="D11839" s="18">
        <v>0.9173958333333333</v>
      </c>
      <c r="E11839">
        <v>20.64</v>
      </c>
      <c r="F11839">
        <v>148</v>
      </c>
      <c r="G11839">
        <v>8.6199999999999992</v>
      </c>
      <c r="H11839">
        <v>6070</v>
      </c>
      <c r="I11839">
        <v>2.9</v>
      </c>
      <c r="J11839" s="29">
        <v>86.1</v>
      </c>
      <c r="K11839" s="29">
        <v>93.586956521739125</v>
      </c>
      <c r="L11839">
        <v>7.73</v>
      </c>
    </row>
    <row r="11840" spans="1:12" x14ac:dyDescent="0.2">
      <c r="A11840" s="11">
        <f t="shared" si="370"/>
        <v>9</v>
      </c>
      <c r="B11840" s="14">
        <f t="shared" si="371"/>
        <v>40801.93822916667</v>
      </c>
      <c r="C11840" s="17">
        <v>40801</v>
      </c>
      <c r="D11840" s="18">
        <v>0.93822916666666656</v>
      </c>
      <c r="E11840">
        <v>20.53</v>
      </c>
      <c r="F11840">
        <v>148</v>
      </c>
      <c r="G11840">
        <v>8.51</v>
      </c>
      <c r="H11840">
        <v>6635</v>
      </c>
      <c r="I11840">
        <v>3.2</v>
      </c>
      <c r="J11840" s="29">
        <v>82.2</v>
      </c>
      <c r="K11840" s="29">
        <v>89.34782608695653</v>
      </c>
      <c r="L11840">
        <v>7.39</v>
      </c>
    </row>
    <row r="11841" spans="1:12" x14ac:dyDescent="0.2">
      <c r="A11841" s="11">
        <f t="shared" si="370"/>
        <v>9</v>
      </c>
      <c r="B11841" s="14">
        <f t="shared" si="371"/>
        <v>40801.959062499998</v>
      </c>
      <c r="C11841" s="17">
        <v>40801</v>
      </c>
      <c r="D11841" s="18">
        <v>0.95906249999999993</v>
      </c>
      <c r="E11841">
        <v>20.420000000000002</v>
      </c>
      <c r="F11841">
        <v>149</v>
      </c>
      <c r="G11841">
        <v>8.3699999999999992</v>
      </c>
      <c r="H11841">
        <v>4926</v>
      </c>
      <c r="I11841">
        <v>2.2999999999999998</v>
      </c>
      <c r="J11841" s="29">
        <v>80.8</v>
      </c>
      <c r="K11841" s="29">
        <v>87.826086956521735</v>
      </c>
      <c r="L11841">
        <v>7.28</v>
      </c>
    </row>
    <row r="11842" spans="1:12" x14ac:dyDescent="0.2">
      <c r="A11842" s="11">
        <f t="shared" si="370"/>
        <v>9</v>
      </c>
      <c r="B11842" s="14">
        <f t="shared" si="371"/>
        <v>40801.979895833334</v>
      </c>
      <c r="C11842" s="17">
        <v>40801</v>
      </c>
      <c r="D11842" s="18">
        <v>0.9798958333333333</v>
      </c>
      <c r="E11842">
        <v>20.350000000000001</v>
      </c>
      <c r="F11842">
        <v>149</v>
      </c>
      <c r="G11842">
        <v>8.3000000000000007</v>
      </c>
      <c r="H11842">
        <v>5737</v>
      </c>
      <c r="I11842">
        <v>2.7</v>
      </c>
      <c r="J11842" s="29">
        <v>80.099999999999994</v>
      </c>
      <c r="K11842" s="29">
        <v>87.065217391304344</v>
      </c>
      <c r="L11842">
        <v>7.23</v>
      </c>
    </row>
    <row r="11843" spans="1:12" x14ac:dyDescent="0.2">
      <c r="A11843" s="11">
        <f t="shared" si="370"/>
        <v>9</v>
      </c>
      <c r="B11843" s="14">
        <f t="shared" si="371"/>
        <v>40802.00072916667</v>
      </c>
      <c r="C11843" s="17">
        <v>40802</v>
      </c>
      <c r="D11843" s="18">
        <v>7.291666666666667E-4</v>
      </c>
      <c r="E11843">
        <v>20.36</v>
      </c>
      <c r="F11843">
        <v>148</v>
      </c>
      <c r="G11843">
        <v>8.35</v>
      </c>
      <c r="H11843">
        <v>6035</v>
      </c>
      <c r="I11843">
        <v>2.9</v>
      </c>
      <c r="J11843" s="29">
        <v>79.8</v>
      </c>
      <c r="K11843" s="29">
        <v>86.739130434782609</v>
      </c>
      <c r="L11843">
        <v>7.2</v>
      </c>
    </row>
    <row r="11844" spans="1:12" x14ac:dyDescent="0.2">
      <c r="A11844" s="11">
        <f t="shared" si="370"/>
        <v>9</v>
      </c>
      <c r="B11844" s="14">
        <f t="shared" si="371"/>
        <v>40802.021562499998</v>
      </c>
      <c r="C11844" s="17">
        <v>40802</v>
      </c>
      <c r="D11844" s="18">
        <v>2.1562499999999998E-2</v>
      </c>
      <c r="E11844">
        <v>20.47</v>
      </c>
      <c r="F11844">
        <v>148</v>
      </c>
      <c r="G11844">
        <v>8.5299999999999994</v>
      </c>
      <c r="H11844">
        <v>5317</v>
      </c>
      <c r="I11844">
        <v>2.5</v>
      </c>
      <c r="J11844" s="29">
        <v>83.3</v>
      </c>
      <c r="K11844" s="29">
        <v>90.543478260869563</v>
      </c>
      <c r="L11844">
        <v>7.5</v>
      </c>
    </row>
    <row r="11845" spans="1:12" x14ac:dyDescent="0.2">
      <c r="A11845" s="11">
        <f t="shared" si="370"/>
        <v>9</v>
      </c>
      <c r="B11845" s="14">
        <f t="shared" si="371"/>
        <v>40802.042395833334</v>
      </c>
      <c r="C11845" s="17">
        <v>40802</v>
      </c>
      <c r="D11845" s="18">
        <v>4.2395833333333334E-2</v>
      </c>
      <c r="E11845">
        <v>20.59</v>
      </c>
      <c r="F11845">
        <v>148</v>
      </c>
      <c r="G11845">
        <v>8.68</v>
      </c>
      <c r="H11845">
        <v>7322</v>
      </c>
      <c r="I11845">
        <v>3.5</v>
      </c>
      <c r="J11845" s="29">
        <v>87.9</v>
      </c>
      <c r="K11845" s="29">
        <v>95.543478260869577</v>
      </c>
      <c r="L11845">
        <v>7.9</v>
      </c>
    </row>
    <row r="11846" spans="1:12" x14ac:dyDescent="0.2">
      <c r="A11846" s="11">
        <f t="shared" si="370"/>
        <v>9</v>
      </c>
      <c r="B11846" s="14">
        <f t="shared" si="371"/>
        <v>40802.06322916667</v>
      </c>
      <c r="C11846" s="17">
        <v>40802</v>
      </c>
      <c r="D11846" s="18">
        <v>6.322916666666667E-2</v>
      </c>
      <c r="E11846">
        <v>20.61</v>
      </c>
      <c r="F11846">
        <v>148</v>
      </c>
      <c r="G11846">
        <v>8.7200000000000006</v>
      </c>
      <c r="H11846">
        <v>8372</v>
      </c>
      <c r="I11846">
        <v>4</v>
      </c>
      <c r="J11846" s="29">
        <v>89.2</v>
      </c>
      <c r="K11846" s="29">
        <v>96.956521739130437</v>
      </c>
      <c r="L11846">
        <v>8.01</v>
      </c>
    </row>
    <row r="11847" spans="1:12" x14ac:dyDescent="0.2">
      <c r="A11847" s="11">
        <f t="shared" si="370"/>
        <v>9</v>
      </c>
      <c r="B11847" s="14">
        <f t="shared" si="371"/>
        <v>40802.084062499998</v>
      </c>
      <c r="C11847" s="17">
        <v>40802</v>
      </c>
      <c r="D11847" s="18">
        <v>8.4062499999999998E-2</v>
      </c>
      <c r="E11847">
        <v>20.58</v>
      </c>
      <c r="F11847">
        <v>148</v>
      </c>
      <c r="G11847">
        <v>8.68</v>
      </c>
      <c r="H11847">
        <v>6949</v>
      </c>
      <c r="I11847">
        <v>3.3</v>
      </c>
      <c r="J11847" s="29">
        <v>87.1</v>
      </c>
      <c r="K11847" s="29">
        <v>94.673913043478251</v>
      </c>
      <c r="L11847">
        <v>7.83</v>
      </c>
    </row>
    <row r="11848" spans="1:12" x14ac:dyDescent="0.2">
      <c r="A11848" s="11">
        <f t="shared" si="370"/>
        <v>9</v>
      </c>
      <c r="B11848" s="14">
        <f t="shared" si="371"/>
        <v>40802.104895833334</v>
      </c>
      <c r="C11848" s="17">
        <v>40802</v>
      </c>
      <c r="D11848" s="18">
        <v>0.10489583333333334</v>
      </c>
      <c r="E11848">
        <v>20.54</v>
      </c>
      <c r="F11848">
        <v>148</v>
      </c>
      <c r="G11848">
        <v>8.64</v>
      </c>
      <c r="H11848">
        <v>13030</v>
      </c>
      <c r="I11848">
        <v>6.2</v>
      </c>
      <c r="J11848" s="29">
        <v>86.5</v>
      </c>
      <c r="K11848" s="29">
        <v>94.021739130434781</v>
      </c>
      <c r="L11848">
        <v>7.78</v>
      </c>
    </row>
    <row r="11849" spans="1:12" x14ac:dyDescent="0.2">
      <c r="A11849" s="11">
        <f t="shared" si="370"/>
        <v>9</v>
      </c>
      <c r="B11849" s="14">
        <f t="shared" si="371"/>
        <v>40802.12572916667</v>
      </c>
      <c r="C11849" s="17">
        <v>40802</v>
      </c>
      <c r="D11849" s="18">
        <v>0.12572916666666667</v>
      </c>
      <c r="E11849">
        <v>20.52</v>
      </c>
      <c r="F11849">
        <v>148</v>
      </c>
      <c r="G11849">
        <v>8.6199999999999992</v>
      </c>
      <c r="H11849">
        <v>9540</v>
      </c>
      <c r="I11849">
        <v>4.5</v>
      </c>
      <c r="J11849" s="29">
        <v>85.9</v>
      </c>
      <c r="K11849" s="29">
        <v>93.369565217391312</v>
      </c>
      <c r="L11849">
        <v>7.73</v>
      </c>
    </row>
    <row r="11850" spans="1:12" x14ac:dyDescent="0.2">
      <c r="A11850" s="11">
        <f t="shared" si="370"/>
        <v>9</v>
      </c>
      <c r="B11850" s="14">
        <f t="shared" si="371"/>
        <v>40802.146550925929</v>
      </c>
      <c r="C11850" s="17">
        <v>40802</v>
      </c>
      <c r="D11850" s="18">
        <v>0.14655092592592592</v>
      </c>
      <c r="E11850">
        <v>20.51</v>
      </c>
      <c r="F11850">
        <v>148</v>
      </c>
      <c r="G11850">
        <v>8.61</v>
      </c>
      <c r="H11850">
        <v>7995</v>
      </c>
      <c r="I11850">
        <v>3.8</v>
      </c>
      <c r="J11850" s="29">
        <v>85.2</v>
      </c>
      <c r="K11850" s="29">
        <v>92.608695652173907</v>
      </c>
      <c r="L11850">
        <v>7.67</v>
      </c>
    </row>
    <row r="11851" spans="1:12" x14ac:dyDescent="0.2">
      <c r="A11851" s="11">
        <f t="shared" si="370"/>
        <v>9</v>
      </c>
      <c r="B11851" s="14">
        <f t="shared" si="371"/>
        <v>40802.167395833334</v>
      </c>
      <c r="C11851" s="17">
        <v>40802</v>
      </c>
      <c r="D11851" s="18">
        <v>0.16739583333333333</v>
      </c>
      <c r="E11851">
        <v>20.49</v>
      </c>
      <c r="F11851">
        <v>148</v>
      </c>
      <c r="G11851">
        <v>8.59</v>
      </c>
      <c r="H11851">
        <v>6683</v>
      </c>
      <c r="I11851">
        <v>3.2</v>
      </c>
      <c r="J11851" s="29">
        <v>84.9</v>
      </c>
      <c r="K11851" s="29">
        <v>92.282608695652186</v>
      </c>
      <c r="L11851">
        <v>7.64</v>
      </c>
    </row>
    <row r="11852" spans="1:12" x14ac:dyDescent="0.2">
      <c r="A11852" s="11">
        <f t="shared" si="370"/>
        <v>9</v>
      </c>
      <c r="B11852" s="14">
        <f t="shared" si="371"/>
        <v>40802.18822916667</v>
      </c>
      <c r="C11852" s="17">
        <v>40802</v>
      </c>
      <c r="D11852" s="18">
        <v>0.18822916666666667</v>
      </c>
      <c r="E11852">
        <v>20.45</v>
      </c>
      <c r="F11852">
        <v>148</v>
      </c>
      <c r="G11852">
        <v>8.56</v>
      </c>
      <c r="H11852">
        <v>7216</v>
      </c>
      <c r="I11852">
        <v>3.4</v>
      </c>
      <c r="J11852" s="29">
        <v>84.6</v>
      </c>
      <c r="K11852" s="29">
        <v>91.956521739130423</v>
      </c>
      <c r="L11852">
        <v>7.62</v>
      </c>
    </row>
    <row r="11853" spans="1:12" x14ac:dyDescent="0.2">
      <c r="A11853" s="11">
        <f t="shared" si="370"/>
        <v>9</v>
      </c>
      <c r="B11853" s="14">
        <f t="shared" si="371"/>
        <v>40802.209062499998</v>
      </c>
      <c r="C11853" s="17">
        <v>40802</v>
      </c>
      <c r="D11853" s="18">
        <v>0.20906250000000001</v>
      </c>
      <c r="E11853">
        <v>20.45</v>
      </c>
      <c r="F11853">
        <v>148</v>
      </c>
      <c r="G11853">
        <v>8.59</v>
      </c>
      <c r="H11853">
        <v>6461</v>
      </c>
      <c r="I11853">
        <v>3.1</v>
      </c>
      <c r="J11853" s="29">
        <v>85</v>
      </c>
      <c r="K11853" s="29">
        <v>92.391304347826093</v>
      </c>
      <c r="L11853">
        <v>7.66</v>
      </c>
    </row>
    <row r="11854" spans="1:12" x14ac:dyDescent="0.2">
      <c r="A11854" s="11">
        <f t="shared" si="370"/>
        <v>9</v>
      </c>
      <c r="B11854" s="14">
        <f t="shared" si="371"/>
        <v>40802.229895833334</v>
      </c>
      <c r="C11854" s="17">
        <v>40802</v>
      </c>
      <c r="D11854" s="18">
        <v>0.22989583333333333</v>
      </c>
      <c r="E11854">
        <v>20.5</v>
      </c>
      <c r="F11854">
        <v>148</v>
      </c>
      <c r="G11854">
        <v>8.67</v>
      </c>
      <c r="H11854">
        <v>8311</v>
      </c>
      <c r="I11854">
        <v>3.9</v>
      </c>
      <c r="J11854" s="29">
        <v>86.7</v>
      </c>
      <c r="K11854" s="29">
        <v>94.239130434782609</v>
      </c>
      <c r="L11854">
        <v>7.8</v>
      </c>
    </row>
    <row r="11855" spans="1:12" x14ac:dyDescent="0.2">
      <c r="A11855" s="11">
        <f t="shared" si="370"/>
        <v>9</v>
      </c>
      <c r="B11855" s="14">
        <f t="shared" si="371"/>
        <v>40802.25072916667</v>
      </c>
      <c r="C11855" s="17">
        <v>40802</v>
      </c>
      <c r="D11855" s="18">
        <v>0.25072916666666667</v>
      </c>
      <c r="E11855">
        <v>20.53</v>
      </c>
      <c r="F11855">
        <v>148</v>
      </c>
      <c r="G11855">
        <v>8.7200000000000006</v>
      </c>
      <c r="H11855">
        <v>8353</v>
      </c>
      <c r="I11855">
        <v>4</v>
      </c>
      <c r="J11855" s="29">
        <v>88.1</v>
      </c>
      <c r="K11855" s="29">
        <v>95.760869565217391</v>
      </c>
      <c r="L11855">
        <v>7.93</v>
      </c>
    </row>
    <row r="11856" spans="1:12" x14ac:dyDescent="0.2">
      <c r="A11856" s="11">
        <f t="shared" si="370"/>
        <v>9</v>
      </c>
      <c r="B11856" s="14">
        <f t="shared" si="371"/>
        <v>40802.271562499998</v>
      </c>
      <c r="C11856" s="17">
        <v>40802</v>
      </c>
      <c r="D11856" s="18">
        <v>0.27156249999999998</v>
      </c>
      <c r="E11856">
        <v>20.51</v>
      </c>
      <c r="F11856">
        <v>148</v>
      </c>
      <c r="G11856">
        <v>8.7100000000000009</v>
      </c>
      <c r="H11856">
        <v>9038</v>
      </c>
      <c r="I11856">
        <v>4.3</v>
      </c>
      <c r="J11856" s="29">
        <v>88</v>
      </c>
      <c r="K11856" s="29">
        <v>95.652173913043484</v>
      </c>
      <c r="L11856">
        <v>7.92</v>
      </c>
    </row>
    <row r="11857" spans="1:12" x14ac:dyDescent="0.2">
      <c r="A11857" s="11">
        <f t="shared" si="370"/>
        <v>9</v>
      </c>
      <c r="B11857" s="14">
        <f t="shared" si="371"/>
        <v>40802.292395833334</v>
      </c>
      <c r="C11857" s="17">
        <v>40802</v>
      </c>
      <c r="D11857" s="18">
        <v>0.29239583333333335</v>
      </c>
      <c r="E11857">
        <v>20.47</v>
      </c>
      <c r="F11857">
        <v>148</v>
      </c>
      <c r="G11857">
        <v>8.67</v>
      </c>
      <c r="H11857">
        <v>8581</v>
      </c>
      <c r="I11857">
        <v>4.0999999999999996</v>
      </c>
      <c r="J11857" s="29">
        <v>86.9</v>
      </c>
      <c r="K11857" s="29">
        <v>94.456521739130437</v>
      </c>
      <c r="L11857">
        <v>7.83</v>
      </c>
    </row>
    <row r="11858" spans="1:12" x14ac:dyDescent="0.2">
      <c r="A11858" s="11">
        <f t="shared" si="370"/>
        <v>9</v>
      </c>
      <c r="B11858" s="14">
        <f t="shared" si="371"/>
        <v>40802.31322916667</v>
      </c>
      <c r="C11858" s="17">
        <v>40802</v>
      </c>
      <c r="D11858" s="18">
        <v>0.31322916666666667</v>
      </c>
      <c r="E11858">
        <v>20.38</v>
      </c>
      <c r="F11858">
        <v>148</v>
      </c>
      <c r="G11858">
        <v>8.59</v>
      </c>
      <c r="H11858">
        <v>7897</v>
      </c>
      <c r="I11858">
        <v>3.7</v>
      </c>
      <c r="J11858" s="29">
        <v>84.7</v>
      </c>
      <c r="K11858" s="29">
        <v>92.065217391304358</v>
      </c>
      <c r="L11858">
        <v>7.64</v>
      </c>
    </row>
    <row r="11859" spans="1:12" x14ac:dyDescent="0.2">
      <c r="A11859" s="11">
        <f t="shared" si="370"/>
        <v>9</v>
      </c>
      <c r="B11859" s="14">
        <f t="shared" si="371"/>
        <v>40802.334062499998</v>
      </c>
      <c r="C11859" s="17">
        <v>40802</v>
      </c>
      <c r="D11859" s="18">
        <v>0.33406249999999998</v>
      </c>
      <c r="E11859">
        <v>20.3</v>
      </c>
      <c r="F11859">
        <v>148</v>
      </c>
      <c r="G11859">
        <v>8.4600000000000009</v>
      </c>
      <c r="H11859">
        <v>6899</v>
      </c>
      <c r="I11859">
        <v>3.3</v>
      </c>
      <c r="J11859" s="29">
        <v>82.3</v>
      </c>
      <c r="K11859" s="29">
        <v>89.456521739130437</v>
      </c>
      <c r="L11859">
        <v>7.44</v>
      </c>
    </row>
    <row r="11860" spans="1:12" x14ac:dyDescent="0.2">
      <c r="A11860" s="11">
        <f t="shared" si="370"/>
        <v>9</v>
      </c>
      <c r="B11860" s="14">
        <f t="shared" si="371"/>
        <v>40802.354895833334</v>
      </c>
      <c r="C11860" s="17">
        <v>40802</v>
      </c>
      <c r="D11860" s="18">
        <v>0.35489583333333335</v>
      </c>
      <c r="E11860">
        <v>20.25</v>
      </c>
      <c r="F11860">
        <v>149</v>
      </c>
      <c r="G11860">
        <v>8.36</v>
      </c>
      <c r="H11860">
        <v>6705</v>
      </c>
      <c r="I11860">
        <v>3.2</v>
      </c>
      <c r="J11860" s="29">
        <v>80.599999999999994</v>
      </c>
      <c r="K11860" s="29">
        <v>87.608695652173907</v>
      </c>
      <c r="L11860">
        <v>7.29</v>
      </c>
    </row>
    <row r="11861" spans="1:12" x14ac:dyDescent="0.2">
      <c r="A11861" s="11">
        <f t="shared" si="370"/>
        <v>9</v>
      </c>
      <c r="B11861" s="14">
        <f t="shared" si="371"/>
        <v>40802.37572916667</v>
      </c>
      <c r="C11861" s="17">
        <v>40802</v>
      </c>
      <c r="D11861" s="18">
        <v>0.37572916666666667</v>
      </c>
      <c r="E11861">
        <v>20.239999999999998</v>
      </c>
      <c r="F11861">
        <v>149</v>
      </c>
      <c r="G11861">
        <v>8.3000000000000007</v>
      </c>
      <c r="H11861">
        <v>6550</v>
      </c>
      <c r="I11861">
        <v>3.1</v>
      </c>
      <c r="J11861" s="29">
        <v>80.7</v>
      </c>
      <c r="K11861" s="29">
        <v>87.717391304347828</v>
      </c>
      <c r="L11861">
        <v>7.3</v>
      </c>
    </row>
    <row r="11862" spans="1:12" x14ac:dyDescent="0.2">
      <c r="A11862" s="11">
        <f t="shared" si="370"/>
        <v>9</v>
      </c>
      <c r="B11862" s="14">
        <f t="shared" si="371"/>
        <v>40802.396550925929</v>
      </c>
      <c r="C11862" s="17">
        <v>40802</v>
      </c>
      <c r="D11862" s="18">
        <v>0.39655092592592595</v>
      </c>
      <c r="E11862">
        <v>20.23</v>
      </c>
      <c r="F11862">
        <v>149</v>
      </c>
      <c r="G11862">
        <v>8.27</v>
      </c>
      <c r="H11862">
        <v>8729</v>
      </c>
      <c r="I11862">
        <v>4.0999999999999996</v>
      </c>
      <c r="J11862" s="29">
        <v>80.3</v>
      </c>
      <c r="K11862" s="29">
        <v>87.282608695652172</v>
      </c>
      <c r="L11862">
        <v>7.26</v>
      </c>
    </row>
    <row r="11863" spans="1:12" x14ac:dyDescent="0.2">
      <c r="A11863" s="11">
        <f t="shared" si="370"/>
        <v>9</v>
      </c>
      <c r="B11863" s="14">
        <f t="shared" si="371"/>
        <v>40802.417395833334</v>
      </c>
      <c r="C11863" s="17">
        <v>40802</v>
      </c>
      <c r="D11863" s="18">
        <v>0.41739583333333335</v>
      </c>
      <c r="E11863">
        <v>20.239999999999998</v>
      </c>
      <c r="F11863">
        <v>149</v>
      </c>
      <c r="G11863">
        <v>8.2899999999999991</v>
      </c>
      <c r="H11863">
        <v>6281</v>
      </c>
      <c r="I11863">
        <v>3</v>
      </c>
      <c r="J11863" s="29">
        <v>80.2</v>
      </c>
      <c r="K11863" s="29">
        <v>87.173913043478265</v>
      </c>
      <c r="L11863">
        <v>7.26</v>
      </c>
    </row>
    <row r="11864" spans="1:12" x14ac:dyDescent="0.2">
      <c r="A11864" s="11">
        <f t="shared" si="370"/>
        <v>9</v>
      </c>
      <c r="B11864" s="14">
        <f t="shared" si="371"/>
        <v>40802.43822916667</v>
      </c>
      <c r="C11864" s="17">
        <v>40802</v>
      </c>
      <c r="D11864" s="18">
        <v>0.43822916666666667</v>
      </c>
      <c r="E11864">
        <v>20.3</v>
      </c>
      <c r="F11864">
        <v>148</v>
      </c>
      <c r="G11864">
        <v>8.3800000000000008</v>
      </c>
      <c r="H11864">
        <v>6111</v>
      </c>
      <c r="I11864">
        <v>2.9</v>
      </c>
      <c r="J11864" s="29">
        <v>82.3</v>
      </c>
      <c r="K11864" s="29">
        <v>89.456521739130437</v>
      </c>
      <c r="L11864">
        <v>7.44</v>
      </c>
    </row>
    <row r="11865" spans="1:12" x14ac:dyDescent="0.2">
      <c r="A11865" s="11">
        <f t="shared" si="370"/>
        <v>9</v>
      </c>
      <c r="B11865" s="14">
        <f t="shared" si="371"/>
        <v>40802.459062499998</v>
      </c>
      <c r="C11865" s="17">
        <v>40802</v>
      </c>
      <c r="D11865" s="18">
        <v>0.45906249999999998</v>
      </c>
      <c r="E11865">
        <v>20.34</v>
      </c>
      <c r="F11865">
        <v>148</v>
      </c>
      <c r="G11865">
        <v>8.4499999999999993</v>
      </c>
      <c r="H11865">
        <v>7230</v>
      </c>
      <c r="I11865">
        <v>3.4</v>
      </c>
      <c r="J11865" s="29">
        <v>83.5</v>
      </c>
      <c r="K11865" s="29">
        <v>90.760869565217391</v>
      </c>
      <c r="L11865">
        <v>7.54</v>
      </c>
    </row>
    <row r="11866" spans="1:12" x14ac:dyDescent="0.2">
      <c r="A11866" s="11">
        <f t="shared" si="370"/>
        <v>9</v>
      </c>
      <c r="B11866" s="14">
        <f t="shared" si="371"/>
        <v>40802.479895833334</v>
      </c>
      <c r="C11866" s="17">
        <v>40802</v>
      </c>
      <c r="D11866" s="18">
        <v>0.47989583333333335</v>
      </c>
      <c r="E11866">
        <v>20.37</v>
      </c>
      <c r="F11866">
        <v>148</v>
      </c>
      <c r="G11866">
        <v>8.51</v>
      </c>
      <c r="H11866">
        <v>6700</v>
      </c>
      <c r="I11866">
        <v>3.2</v>
      </c>
      <c r="J11866" s="29">
        <v>85</v>
      </c>
      <c r="K11866" s="29">
        <v>92.391304347826093</v>
      </c>
      <c r="L11866">
        <v>7.67</v>
      </c>
    </row>
    <row r="11867" spans="1:12" x14ac:dyDescent="0.2">
      <c r="A11867" s="11">
        <f t="shared" si="370"/>
        <v>9</v>
      </c>
      <c r="B11867" s="14">
        <f t="shared" si="371"/>
        <v>40802.50072916667</v>
      </c>
      <c r="C11867" s="17">
        <v>40802</v>
      </c>
      <c r="D11867" s="18">
        <v>0.50072916666666667</v>
      </c>
      <c r="E11867">
        <v>20.39</v>
      </c>
      <c r="F11867">
        <v>148</v>
      </c>
      <c r="G11867">
        <v>8.5299999999999994</v>
      </c>
      <c r="H11867">
        <v>6111</v>
      </c>
      <c r="I11867">
        <v>2.9</v>
      </c>
      <c r="J11867" s="29">
        <v>85.6</v>
      </c>
      <c r="K11867" s="29">
        <v>93.043478260869563</v>
      </c>
      <c r="L11867">
        <v>7.72</v>
      </c>
    </row>
    <row r="11868" spans="1:12" x14ac:dyDescent="0.2">
      <c r="A11868" s="11">
        <f t="shared" si="370"/>
        <v>9</v>
      </c>
      <c r="B11868" s="14">
        <f t="shared" si="371"/>
        <v>40802.521562499998</v>
      </c>
      <c r="C11868" s="17">
        <v>40802</v>
      </c>
      <c r="D11868" s="18">
        <v>0.52156250000000004</v>
      </c>
      <c r="E11868">
        <v>20.37</v>
      </c>
      <c r="F11868">
        <v>149</v>
      </c>
      <c r="G11868">
        <v>8.51</v>
      </c>
      <c r="H11868">
        <v>6599</v>
      </c>
      <c r="I11868">
        <v>3.1</v>
      </c>
      <c r="J11868" s="29">
        <v>85.2</v>
      </c>
      <c r="K11868" s="29">
        <v>92.608695652173907</v>
      </c>
      <c r="L11868">
        <v>7.69</v>
      </c>
    </row>
    <row r="11869" spans="1:12" x14ac:dyDescent="0.2">
      <c r="A11869" s="11">
        <f t="shared" si="370"/>
        <v>9</v>
      </c>
      <c r="B11869" s="14">
        <f t="shared" si="371"/>
        <v>40802.542384259257</v>
      </c>
      <c r="C11869" s="17">
        <v>40802</v>
      </c>
      <c r="D11869" s="18">
        <v>0.54238425925925926</v>
      </c>
      <c r="E11869">
        <v>20.399999999999999</v>
      </c>
      <c r="F11869">
        <v>148</v>
      </c>
      <c r="G11869">
        <v>8.4700000000000006</v>
      </c>
      <c r="H11869">
        <v>6298</v>
      </c>
      <c r="I11869">
        <v>3</v>
      </c>
      <c r="J11869" s="29">
        <v>85</v>
      </c>
      <c r="K11869" s="29">
        <v>92.391304347826093</v>
      </c>
      <c r="L11869">
        <v>7.67</v>
      </c>
    </row>
    <row r="11870" spans="1:12" x14ac:dyDescent="0.2">
      <c r="A11870" s="11">
        <f t="shared" si="370"/>
        <v>9</v>
      </c>
      <c r="B11870" s="14">
        <f t="shared" si="371"/>
        <v>40802.56322916667</v>
      </c>
      <c r="C11870" s="17">
        <v>40802</v>
      </c>
      <c r="D11870" s="18">
        <v>0.56322916666666667</v>
      </c>
      <c r="E11870">
        <v>20.41</v>
      </c>
      <c r="F11870">
        <v>149</v>
      </c>
      <c r="G11870">
        <v>8.43</v>
      </c>
      <c r="H11870">
        <v>7029</v>
      </c>
      <c r="I11870">
        <v>3.3</v>
      </c>
      <c r="J11870" s="29">
        <v>84.4</v>
      </c>
      <c r="K11870" s="29">
        <v>91.739130434782609</v>
      </c>
      <c r="L11870">
        <v>7.61</v>
      </c>
    </row>
    <row r="11871" spans="1:12" x14ac:dyDescent="0.2">
      <c r="A11871" s="11">
        <f t="shared" si="370"/>
        <v>9</v>
      </c>
      <c r="B11871" s="14">
        <f t="shared" si="371"/>
        <v>40802.584062499998</v>
      </c>
      <c r="C11871" s="17">
        <v>40802</v>
      </c>
      <c r="D11871" s="18">
        <v>0.58406250000000004</v>
      </c>
      <c r="E11871">
        <v>20.41</v>
      </c>
      <c r="F11871">
        <v>148</v>
      </c>
      <c r="G11871">
        <v>8.39</v>
      </c>
      <c r="H11871">
        <v>5805</v>
      </c>
      <c r="I11871">
        <v>2.8</v>
      </c>
      <c r="J11871" s="29">
        <v>83.7</v>
      </c>
      <c r="K11871" s="29">
        <v>90.978260869565219</v>
      </c>
      <c r="L11871">
        <v>7.55</v>
      </c>
    </row>
    <row r="11872" spans="1:12" x14ac:dyDescent="0.2">
      <c r="A11872" s="11">
        <f t="shared" si="370"/>
        <v>9</v>
      </c>
      <c r="B11872" s="14">
        <f t="shared" si="371"/>
        <v>40802.604895833334</v>
      </c>
      <c r="C11872" s="17">
        <v>40802</v>
      </c>
      <c r="D11872" s="18">
        <v>0.6048958333333333</v>
      </c>
      <c r="E11872">
        <v>20.399999999999999</v>
      </c>
      <c r="F11872">
        <v>149</v>
      </c>
      <c r="G11872">
        <v>8.35</v>
      </c>
      <c r="H11872">
        <v>5673</v>
      </c>
      <c r="I11872">
        <v>2.7</v>
      </c>
      <c r="J11872" s="29">
        <v>82.9</v>
      </c>
      <c r="K11872" s="29">
        <v>90.108695652173921</v>
      </c>
      <c r="L11872">
        <v>7.48</v>
      </c>
    </row>
    <row r="11873" spans="1:12" x14ac:dyDescent="0.2">
      <c r="A11873" s="11">
        <f t="shared" si="370"/>
        <v>9</v>
      </c>
      <c r="B11873" s="14">
        <f t="shared" si="371"/>
        <v>40802.62572916667</v>
      </c>
      <c r="C11873" s="17">
        <v>40802</v>
      </c>
      <c r="D11873" s="18">
        <v>0.62572916666666667</v>
      </c>
      <c r="E11873">
        <v>20.38</v>
      </c>
      <c r="F11873">
        <v>149</v>
      </c>
      <c r="G11873">
        <v>8.3000000000000007</v>
      </c>
      <c r="H11873">
        <v>4673</v>
      </c>
      <c r="I11873">
        <v>2.2000000000000002</v>
      </c>
      <c r="J11873" s="29">
        <v>82</v>
      </c>
      <c r="K11873" s="29">
        <v>89.130434782608688</v>
      </c>
      <c r="L11873">
        <v>7.4</v>
      </c>
    </row>
    <row r="11874" spans="1:12" x14ac:dyDescent="0.2">
      <c r="A11874" s="11">
        <f t="shared" si="370"/>
        <v>9</v>
      </c>
      <c r="B11874" s="14">
        <f t="shared" si="371"/>
        <v>40802.646562499998</v>
      </c>
      <c r="C11874" s="17">
        <v>40802</v>
      </c>
      <c r="D11874" s="18">
        <v>0.64656250000000004</v>
      </c>
      <c r="E11874">
        <v>20.38</v>
      </c>
      <c r="F11874">
        <v>149</v>
      </c>
      <c r="G11874">
        <v>8.33</v>
      </c>
      <c r="H11874">
        <v>5505</v>
      </c>
      <c r="I11874">
        <v>2.6</v>
      </c>
      <c r="J11874" s="29">
        <v>83.2</v>
      </c>
      <c r="K11874" s="29">
        <v>90.434782608695656</v>
      </c>
      <c r="L11874">
        <v>7.5</v>
      </c>
    </row>
    <row r="11875" spans="1:12" x14ac:dyDescent="0.2">
      <c r="A11875" s="11">
        <f t="shared" si="370"/>
        <v>9</v>
      </c>
      <c r="B11875" s="14">
        <f t="shared" si="371"/>
        <v>40802.667395833334</v>
      </c>
      <c r="C11875" s="17">
        <v>40802</v>
      </c>
      <c r="D11875" s="18">
        <v>0.6673958333333333</v>
      </c>
      <c r="E11875">
        <v>20.420000000000002</v>
      </c>
      <c r="F11875">
        <v>148</v>
      </c>
      <c r="G11875">
        <v>8.44</v>
      </c>
      <c r="H11875">
        <v>8189</v>
      </c>
      <c r="I11875">
        <v>3.9</v>
      </c>
      <c r="J11875" s="29">
        <v>85</v>
      </c>
      <c r="K11875" s="29">
        <v>92.391304347826093</v>
      </c>
      <c r="L11875">
        <v>7.67</v>
      </c>
    </row>
    <row r="11876" spans="1:12" x14ac:dyDescent="0.2">
      <c r="A11876" s="11">
        <f t="shared" si="370"/>
        <v>9</v>
      </c>
      <c r="B11876" s="14">
        <f t="shared" si="371"/>
        <v>40802.68822916667</v>
      </c>
      <c r="C11876" s="17">
        <v>40802</v>
      </c>
      <c r="D11876" s="18">
        <v>0.68822916666666656</v>
      </c>
      <c r="E11876">
        <v>20.54</v>
      </c>
      <c r="F11876">
        <v>148</v>
      </c>
      <c r="G11876">
        <v>8.56</v>
      </c>
      <c r="H11876">
        <v>6374</v>
      </c>
      <c r="I11876">
        <v>3</v>
      </c>
      <c r="J11876" s="29">
        <v>87.5</v>
      </c>
      <c r="K11876" s="29">
        <v>95.108695652173907</v>
      </c>
      <c r="L11876">
        <v>7.87</v>
      </c>
    </row>
    <row r="11877" spans="1:12" x14ac:dyDescent="0.2">
      <c r="A11877" s="11">
        <f t="shared" si="370"/>
        <v>9</v>
      </c>
      <c r="B11877" s="14">
        <f t="shared" si="371"/>
        <v>40802.709062499998</v>
      </c>
      <c r="C11877" s="17">
        <v>40802</v>
      </c>
      <c r="D11877" s="18">
        <v>0.70906249999999993</v>
      </c>
      <c r="E11877">
        <v>20.65</v>
      </c>
      <c r="F11877">
        <v>148</v>
      </c>
      <c r="G11877">
        <v>8.6199999999999992</v>
      </c>
      <c r="H11877">
        <v>6696</v>
      </c>
      <c r="I11877">
        <v>3.2</v>
      </c>
      <c r="J11877" s="29">
        <v>89.1</v>
      </c>
      <c r="K11877" s="29">
        <v>96.847826086956516</v>
      </c>
      <c r="L11877">
        <v>7.99</v>
      </c>
    </row>
    <row r="11878" spans="1:12" x14ac:dyDescent="0.2">
      <c r="A11878" s="11">
        <f t="shared" si="370"/>
        <v>9</v>
      </c>
      <c r="B11878" s="14">
        <f t="shared" si="371"/>
        <v>40802.729884259257</v>
      </c>
      <c r="C11878" s="17">
        <v>40802</v>
      </c>
      <c r="D11878" s="18">
        <v>0.72988425925925926</v>
      </c>
      <c r="E11878">
        <v>20.76</v>
      </c>
      <c r="F11878">
        <v>148</v>
      </c>
      <c r="G11878">
        <v>8.69</v>
      </c>
      <c r="H11878">
        <v>7456</v>
      </c>
      <c r="I11878">
        <v>3.5</v>
      </c>
      <c r="J11878" s="29">
        <v>91.1</v>
      </c>
      <c r="K11878" s="29">
        <v>99.021739130434767</v>
      </c>
      <c r="L11878">
        <v>8.16</v>
      </c>
    </row>
    <row r="11879" spans="1:12" x14ac:dyDescent="0.2">
      <c r="A11879" s="11">
        <f t="shared" si="370"/>
        <v>9</v>
      </c>
      <c r="B11879" s="14">
        <f t="shared" si="371"/>
        <v>40802.750717592593</v>
      </c>
      <c r="C11879" s="17">
        <v>40802</v>
      </c>
      <c r="D11879" s="18">
        <v>0.75071759259259263</v>
      </c>
      <c r="E11879">
        <v>20.78</v>
      </c>
      <c r="F11879">
        <v>148</v>
      </c>
      <c r="G11879">
        <v>8.74</v>
      </c>
      <c r="H11879">
        <v>5468</v>
      </c>
      <c r="I11879">
        <v>2.6</v>
      </c>
      <c r="J11879" s="29">
        <v>92</v>
      </c>
      <c r="K11879" s="29">
        <v>100</v>
      </c>
      <c r="L11879">
        <v>8.24</v>
      </c>
    </row>
    <row r="11880" spans="1:12" x14ac:dyDescent="0.2">
      <c r="A11880" s="11">
        <f t="shared" si="370"/>
        <v>9</v>
      </c>
      <c r="B11880" s="14">
        <f t="shared" si="371"/>
        <v>40802.771562499998</v>
      </c>
      <c r="C11880" s="17">
        <v>40802</v>
      </c>
      <c r="D11880" s="18">
        <v>0.77156249999999993</v>
      </c>
      <c r="E11880">
        <v>20.82</v>
      </c>
      <c r="F11880">
        <v>148</v>
      </c>
      <c r="G11880">
        <v>8.84</v>
      </c>
      <c r="H11880">
        <v>6745</v>
      </c>
      <c r="I11880">
        <v>3.2</v>
      </c>
      <c r="J11880" s="29">
        <v>95.5</v>
      </c>
      <c r="K11880" s="29">
        <v>103.80434782608697</v>
      </c>
      <c r="L11880">
        <v>8.5500000000000007</v>
      </c>
    </row>
    <row r="11881" spans="1:12" x14ac:dyDescent="0.2">
      <c r="A11881" s="11">
        <f t="shared" ref="A11881:A11944" si="372">MONTH(B11881)</f>
        <v>9</v>
      </c>
      <c r="B11881" s="14">
        <f t="shared" ref="B11881:B11944" si="373">C11881+D11881</f>
        <v>40802.792384259257</v>
      </c>
      <c r="C11881" s="17">
        <v>40802</v>
      </c>
      <c r="D11881" s="18">
        <v>0.79238425925925926</v>
      </c>
      <c r="E11881">
        <v>20.8</v>
      </c>
      <c r="F11881">
        <v>148</v>
      </c>
      <c r="G11881">
        <v>8.8800000000000008</v>
      </c>
      <c r="H11881">
        <v>7468</v>
      </c>
      <c r="I11881">
        <v>3.5</v>
      </c>
      <c r="J11881" s="29">
        <v>96.8</v>
      </c>
      <c r="K11881" s="29">
        <v>105.21739130434781</v>
      </c>
      <c r="L11881">
        <v>8.66</v>
      </c>
    </row>
    <row r="11882" spans="1:12" x14ac:dyDescent="0.2">
      <c r="A11882" s="11">
        <f t="shared" si="372"/>
        <v>9</v>
      </c>
      <c r="B11882" s="14">
        <f t="shared" si="373"/>
        <v>40802.813217592593</v>
      </c>
      <c r="C11882" s="17">
        <v>40802</v>
      </c>
      <c r="D11882" s="18">
        <v>0.81321759259259263</v>
      </c>
      <c r="E11882">
        <v>20.79</v>
      </c>
      <c r="F11882">
        <v>148</v>
      </c>
      <c r="G11882">
        <v>8.9</v>
      </c>
      <c r="H11882">
        <v>8171</v>
      </c>
      <c r="I11882">
        <v>3.9</v>
      </c>
      <c r="J11882" s="29">
        <v>96.7</v>
      </c>
      <c r="K11882" s="29">
        <v>105.10869565217391</v>
      </c>
      <c r="L11882">
        <v>8.66</v>
      </c>
    </row>
    <row r="11883" spans="1:12" x14ac:dyDescent="0.2">
      <c r="A11883" s="11">
        <f t="shared" si="372"/>
        <v>9</v>
      </c>
      <c r="B11883" s="14">
        <f t="shared" si="373"/>
        <v>40802.834050925929</v>
      </c>
      <c r="C11883" s="17">
        <v>40802</v>
      </c>
      <c r="D11883" s="18">
        <v>0.834050925925926</v>
      </c>
      <c r="E11883">
        <v>20.77</v>
      </c>
      <c r="F11883">
        <v>148</v>
      </c>
      <c r="G11883">
        <v>8.91</v>
      </c>
      <c r="H11883">
        <v>7649</v>
      </c>
      <c r="I11883">
        <v>3.6</v>
      </c>
      <c r="J11883" s="29">
        <v>97.3</v>
      </c>
      <c r="K11883" s="29">
        <v>105.76086956521739</v>
      </c>
      <c r="L11883">
        <v>8.7100000000000009</v>
      </c>
    </row>
    <row r="11884" spans="1:12" x14ac:dyDescent="0.2">
      <c r="A11884" s="11">
        <f t="shared" si="372"/>
        <v>9</v>
      </c>
      <c r="B11884" s="14">
        <f t="shared" si="373"/>
        <v>40802.854895833334</v>
      </c>
      <c r="C11884" s="17">
        <v>40802</v>
      </c>
      <c r="D11884" s="18">
        <v>0.8548958333333333</v>
      </c>
      <c r="E11884">
        <v>20.66</v>
      </c>
      <c r="F11884">
        <v>148</v>
      </c>
      <c r="G11884">
        <v>8.83</v>
      </c>
      <c r="H11884">
        <v>7328</v>
      </c>
      <c r="I11884">
        <v>3.5</v>
      </c>
      <c r="J11884" s="29">
        <v>93.2</v>
      </c>
      <c r="K11884" s="29">
        <v>101.30434782608695</v>
      </c>
      <c r="L11884">
        <v>8.36</v>
      </c>
    </row>
    <row r="11885" spans="1:12" x14ac:dyDescent="0.2">
      <c r="A11885" s="11">
        <f t="shared" si="372"/>
        <v>9</v>
      </c>
      <c r="B11885" s="14">
        <f t="shared" si="373"/>
        <v>40802.87572916667</v>
      </c>
      <c r="C11885" s="17">
        <v>40802</v>
      </c>
      <c r="D11885" s="18">
        <v>0.87572916666666656</v>
      </c>
      <c r="E11885">
        <v>20.58</v>
      </c>
      <c r="F11885">
        <v>148</v>
      </c>
      <c r="G11885">
        <v>8.77</v>
      </c>
      <c r="H11885">
        <v>8818</v>
      </c>
      <c r="I11885">
        <v>4.2</v>
      </c>
      <c r="J11885" s="29">
        <v>92</v>
      </c>
      <c r="K11885" s="29">
        <v>100</v>
      </c>
      <c r="L11885">
        <v>8.26</v>
      </c>
    </row>
    <row r="11886" spans="1:12" x14ac:dyDescent="0.2">
      <c r="A11886" s="11">
        <f t="shared" si="372"/>
        <v>9</v>
      </c>
      <c r="B11886" s="14">
        <f t="shared" si="373"/>
        <v>40802.896562499998</v>
      </c>
      <c r="C11886" s="17">
        <v>40802</v>
      </c>
      <c r="D11886" s="18">
        <v>0.89656249999999993</v>
      </c>
      <c r="E11886">
        <v>20.5</v>
      </c>
      <c r="F11886">
        <v>148</v>
      </c>
      <c r="G11886">
        <v>8.6999999999999993</v>
      </c>
      <c r="H11886">
        <v>7732</v>
      </c>
      <c r="I11886">
        <v>3.7</v>
      </c>
      <c r="J11886" s="29">
        <v>89.8</v>
      </c>
      <c r="K11886" s="29">
        <v>97.608695652173907</v>
      </c>
      <c r="L11886">
        <v>8.09</v>
      </c>
    </row>
    <row r="11887" spans="1:12" x14ac:dyDescent="0.2">
      <c r="A11887" s="11">
        <f t="shared" si="372"/>
        <v>9</v>
      </c>
      <c r="B11887" s="14">
        <f t="shared" si="373"/>
        <v>40802.917395833334</v>
      </c>
      <c r="C11887" s="17">
        <v>40802</v>
      </c>
      <c r="D11887" s="18">
        <v>0.9173958333333333</v>
      </c>
      <c r="E11887">
        <v>20.5</v>
      </c>
      <c r="F11887">
        <v>148</v>
      </c>
      <c r="G11887">
        <v>8.7100000000000009</v>
      </c>
      <c r="H11887">
        <v>11582</v>
      </c>
      <c r="I11887">
        <v>5.5</v>
      </c>
      <c r="J11887" s="29">
        <v>89.8</v>
      </c>
      <c r="K11887" s="29">
        <v>97.608695652173907</v>
      </c>
      <c r="L11887">
        <v>8.08</v>
      </c>
    </row>
    <row r="11888" spans="1:12" x14ac:dyDescent="0.2">
      <c r="A11888" s="11">
        <f t="shared" si="372"/>
        <v>9</v>
      </c>
      <c r="B11888" s="14">
        <f t="shared" si="373"/>
        <v>40802.93822916667</v>
      </c>
      <c r="C11888" s="17">
        <v>40802</v>
      </c>
      <c r="D11888" s="18">
        <v>0.93822916666666656</v>
      </c>
      <c r="E11888">
        <v>20.48</v>
      </c>
      <c r="F11888">
        <v>148</v>
      </c>
      <c r="G11888">
        <v>8.73</v>
      </c>
      <c r="H11888">
        <v>7482</v>
      </c>
      <c r="I11888">
        <v>3.6</v>
      </c>
      <c r="J11888" s="29">
        <v>89.6</v>
      </c>
      <c r="K11888" s="29">
        <v>97.391304347826079</v>
      </c>
      <c r="L11888">
        <v>8.07</v>
      </c>
    </row>
    <row r="11889" spans="1:12" x14ac:dyDescent="0.2">
      <c r="A11889" s="11">
        <f t="shared" si="372"/>
        <v>9</v>
      </c>
      <c r="B11889" s="14">
        <f t="shared" si="373"/>
        <v>40802.959062499998</v>
      </c>
      <c r="C11889" s="17">
        <v>40802</v>
      </c>
      <c r="D11889" s="18">
        <v>0.95906249999999993</v>
      </c>
      <c r="E11889">
        <v>20.46</v>
      </c>
      <c r="F11889">
        <v>148</v>
      </c>
      <c r="G11889">
        <v>8.7100000000000009</v>
      </c>
      <c r="H11889">
        <v>8136</v>
      </c>
      <c r="I11889">
        <v>3.9</v>
      </c>
      <c r="J11889" s="29">
        <v>90</v>
      </c>
      <c r="K11889" s="29">
        <v>97.826086956521735</v>
      </c>
      <c r="L11889">
        <v>8.1</v>
      </c>
    </row>
    <row r="11890" spans="1:12" x14ac:dyDescent="0.2">
      <c r="A11890" s="11">
        <f t="shared" si="372"/>
        <v>9</v>
      </c>
      <c r="B11890" s="14">
        <f t="shared" si="373"/>
        <v>40802.979884259257</v>
      </c>
      <c r="C11890" s="17">
        <v>40802</v>
      </c>
      <c r="D11890" s="18">
        <v>0.97988425925925926</v>
      </c>
      <c r="E11890">
        <v>20.46</v>
      </c>
      <c r="F11890">
        <v>148</v>
      </c>
      <c r="G11890">
        <v>8.7200000000000006</v>
      </c>
      <c r="H11890">
        <v>7774</v>
      </c>
      <c r="I11890">
        <v>3.7</v>
      </c>
      <c r="J11890" s="29">
        <v>89.9</v>
      </c>
      <c r="K11890" s="29">
        <v>97.717391304347828</v>
      </c>
      <c r="L11890">
        <v>8.1</v>
      </c>
    </row>
    <row r="11891" spans="1:12" x14ac:dyDescent="0.2">
      <c r="A11891" s="11">
        <f t="shared" si="372"/>
        <v>9</v>
      </c>
      <c r="B11891" s="14">
        <f t="shared" si="373"/>
        <v>40803.00072916667</v>
      </c>
      <c r="C11891" s="17">
        <v>40803</v>
      </c>
      <c r="D11891" s="18">
        <v>7.291666666666667E-4</v>
      </c>
      <c r="E11891">
        <v>20.399999999999999</v>
      </c>
      <c r="F11891">
        <v>148</v>
      </c>
      <c r="G11891">
        <v>8.68</v>
      </c>
      <c r="H11891">
        <v>8419</v>
      </c>
      <c r="I11891">
        <v>4</v>
      </c>
      <c r="J11891" s="29">
        <v>89.4</v>
      </c>
      <c r="K11891" s="29">
        <v>97.173913043478265</v>
      </c>
      <c r="L11891">
        <v>8.06</v>
      </c>
    </row>
    <row r="11892" spans="1:12" x14ac:dyDescent="0.2">
      <c r="A11892" s="11">
        <f t="shared" si="372"/>
        <v>9</v>
      </c>
      <c r="B11892" s="14">
        <f t="shared" si="373"/>
        <v>40803.021562499998</v>
      </c>
      <c r="C11892" s="17">
        <v>40803</v>
      </c>
      <c r="D11892" s="18">
        <v>2.1562499999999998E-2</v>
      </c>
      <c r="E11892">
        <v>20.399999999999999</v>
      </c>
      <c r="F11892">
        <v>148</v>
      </c>
      <c r="G11892">
        <v>8.7100000000000009</v>
      </c>
      <c r="H11892">
        <v>8762</v>
      </c>
      <c r="I11892">
        <v>4.2</v>
      </c>
      <c r="J11892" s="29">
        <v>89.8</v>
      </c>
      <c r="K11892" s="29">
        <v>97.608695652173907</v>
      </c>
      <c r="L11892">
        <v>8.1</v>
      </c>
    </row>
    <row r="11893" spans="1:12" x14ac:dyDescent="0.2">
      <c r="A11893" s="11">
        <f t="shared" si="372"/>
        <v>9</v>
      </c>
      <c r="B11893" s="14">
        <f t="shared" si="373"/>
        <v>40803.042395833334</v>
      </c>
      <c r="C11893" s="17">
        <v>40803</v>
      </c>
      <c r="D11893" s="18">
        <v>4.2395833333333334E-2</v>
      </c>
      <c r="E11893">
        <v>20.36</v>
      </c>
      <c r="F11893">
        <v>148</v>
      </c>
      <c r="G11893">
        <v>8.67</v>
      </c>
      <c r="H11893">
        <v>7390</v>
      </c>
      <c r="I11893">
        <v>3.5</v>
      </c>
      <c r="J11893" s="29">
        <v>88.4</v>
      </c>
      <c r="K11893" s="29">
        <v>96.08695652173914</v>
      </c>
      <c r="L11893">
        <v>7.98</v>
      </c>
    </row>
    <row r="11894" spans="1:12" x14ac:dyDescent="0.2">
      <c r="A11894" s="11">
        <f t="shared" si="372"/>
        <v>9</v>
      </c>
      <c r="B11894" s="14">
        <f t="shared" si="373"/>
        <v>40803.06322916667</v>
      </c>
      <c r="C11894" s="17">
        <v>40803</v>
      </c>
      <c r="D11894" s="18">
        <v>6.322916666666667E-2</v>
      </c>
      <c r="E11894">
        <v>20.34</v>
      </c>
      <c r="F11894">
        <v>148</v>
      </c>
      <c r="G11894">
        <v>8.6300000000000008</v>
      </c>
      <c r="H11894">
        <v>8964</v>
      </c>
      <c r="I11894">
        <v>4.3</v>
      </c>
      <c r="J11894" s="29">
        <v>86.8</v>
      </c>
      <c r="K11894" s="29">
        <v>94.347826086956516</v>
      </c>
      <c r="L11894">
        <v>7.84</v>
      </c>
    </row>
    <row r="11895" spans="1:12" x14ac:dyDescent="0.2">
      <c r="A11895" s="11">
        <f t="shared" si="372"/>
        <v>9</v>
      </c>
      <c r="B11895" s="14">
        <f t="shared" si="373"/>
        <v>40803.084062499998</v>
      </c>
      <c r="C11895" s="17">
        <v>40803</v>
      </c>
      <c r="D11895" s="18">
        <v>8.4062499999999998E-2</v>
      </c>
      <c r="E11895">
        <v>20.29</v>
      </c>
      <c r="F11895">
        <v>148</v>
      </c>
      <c r="G11895">
        <v>8.5500000000000007</v>
      </c>
      <c r="H11895">
        <v>7487</v>
      </c>
      <c r="I11895">
        <v>3.6</v>
      </c>
      <c r="J11895" s="29">
        <v>85.8</v>
      </c>
      <c r="K11895" s="29">
        <v>93.260869565217391</v>
      </c>
      <c r="L11895">
        <v>7.75</v>
      </c>
    </row>
    <row r="11896" spans="1:12" x14ac:dyDescent="0.2">
      <c r="A11896" s="11">
        <f t="shared" si="372"/>
        <v>9</v>
      </c>
      <c r="B11896" s="14">
        <f t="shared" si="373"/>
        <v>40803.104895833334</v>
      </c>
      <c r="C11896" s="17">
        <v>40803</v>
      </c>
      <c r="D11896" s="18">
        <v>0.10489583333333334</v>
      </c>
      <c r="E11896">
        <v>20.23</v>
      </c>
      <c r="F11896">
        <v>149</v>
      </c>
      <c r="G11896">
        <v>8.48</v>
      </c>
      <c r="H11896">
        <v>7017</v>
      </c>
      <c r="I11896">
        <v>3.3</v>
      </c>
      <c r="J11896" s="29">
        <v>83.3</v>
      </c>
      <c r="K11896" s="29">
        <v>90.543478260869563</v>
      </c>
      <c r="L11896">
        <v>7.54</v>
      </c>
    </row>
    <row r="11897" spans="1:12" x14ac:dyDescent="0.2">
      <c r="A11897" s="11">
        <f t="shared" si="372"/>
        <v>9</v>
      </c>
      <c r="B11897" s="14">
        <f t="shared" si="373"/>
        <v>40803.12572916667</v>
      </c>
      <c r="C11897" s="17">
        <v>40803</v>
      </c>
      <c r="D11897" s="18">
        <v>0.12572916666666667</v>
      </c>
      <c r="E11897">
        <v>20.2</v>
      </c>
      <c r="F11897">
        <v>149</v>
      </c>
      <c r="G11897">
        <v>8.4499999999999993</v>
      </c>
      <c r="H11897">
        <v>7476</v>
      </c>
      <c r="I11897">
        <v>3.6</v>
      </c>
      <c r="J11897" s="29">
        <v>83.2</v>
      </c>
      <c r="K11897" s="29">
        <v>90.434782608695656</v>
      </c>
      <c r="L11897">
        <v>7.53</v>
      </c>
    </row>
    <row r="11898" spans="1:12" x14ac:dyDescent="0.2">
      <c r="A11898" s="11">
        <f t="shared" si="372"/>
        <v>9</v>
      </c>
      <c r="B11898" s="14">
        <f t="shared" si="373"/>
        <v>40803.146562499998</v>
      </c>
      <c r="C11898" s="17">
        <v>40803</v>
      </c>
      <c r="D11898" s="18">
        <v>0.14656250000000001</v>
      </c>
      <c r="E11898">
        <v>20.149999999999999</v>
      </c>
      <c r="F11898">
        <v>149</v>
      </c>
      <c r="G11898">
        <v>8.36</v>
      </c>
      <c r="H11898">
        <v>9380</v>
      </c>
      <c r="I11898">
        <v>4.5</v>
      </c>
      <c r="J11898" s="29">
        <v>81.099999999999994</v>
      </c>
      <c r="K11898" s="29">
        <v>88.15217391304347</v>
      </c>
      <c r="L11898">
        <v>7.35</v>
      </c>
    </row>
    <row r="11899" spans="1:12" x14ac:dyDescent="0.2">
      <c r="A11899" s="11">
        <f t="shared" si="372"/>
        <v>9</v>
      </c>
      <c r="B11899" s="14">
        <f t="shared" si="373"/>
        <v>40803.167395833334</v>
      </c>
      <c r="C11899" s="17">
        <v>40803</v>
      </c>
      <c r="D11899" s="18">
        <v>0.16739583333333333</v>
      </c>
      <c r="E11899">
        <v>20.14</v>
      </c>
      <c r="F11899">
        <v>149</v>
      </c>
      <c r="G11899">
        <v>8.36</v>
      </c>
      <c r="H11899">
        <v>6341</v>
      </c>
      <c r="I11899">
        <v>3</v>
      </c>
      <c r="J11899" s="29">
        <v>81.7</v>
      </c>
      <c r="K11899" s="29">
        <v>88.804347826086953</v>
      </c>
      <c r="L11899">
        <v>7.41</v>
      </c>
    </row>
    <row r="11900" spans="1:12" x14ac:dyDescent="0.2">
      <c r="A11900" s="11">
        <f t="shared" si="372"/>
        <v>9</v>
      </c>
      <c r="B11900" s="14">
        <f t="shared" si="373"/>
        <v>40803.18822916667</v>
      </c>
      <c r="C11900" s="17">
        <v>40803</v>
      </c>
      <c r="D11900" s="18">
        <v>0.18822916666666667</v>
      </c>
      <c r="E11900">
        <v>20.16</v>
      </c>
      <c r="F11900">
        <v>148</v>
      </c>
      <c r="G11900">
        <v>8.43</v>
      </c>
      <c r="H11900">
        <v>7013</v>
      </c>
      <c r="I11900">
        <v>3.3</v>
      </c>
      <c r="J11900" s="29">
        <v>82.7</v>
      </c>
      <c r="K11900" s="29">
        <v>89.891304347826093</v>
      </c>
      <c r="L11900">
        <v>7.5</v>
      </c>
    </row>
    <row r="11901" spans="1:12" x14ac:dyDescent="0.2">
      <c r="A11901" s="11">
        <f t="shared" si="372"/>
        <v>9</v>
      </c>
      <c r="B11901" s="14">
        <f t="shared" si="373"/>
        <v>40803.209062499998</v>
      </c>
      <c r="C11901" s="17">
        <v>40803</v>
      </c>
      <c r="D11901" s="18">
        <v>0.20906250000000001</v>
      </c>
      <c r="E11901">
        <v>20.170000000000002</v>
      </c>
      <c r="F11901">
        <v>148</v>
      </c>
      <c r="G11901">
        <v>8.4700000000000006</v>
      </c>
      <c r="H11901">
        <v>8385</v>
      </c>
      <c r="I11901">
        <v>4</v>
      </c>
      <c r="J11901" s="29">
        <v>83.6</v>
      </c>
      <c r="K11901" s="29">
        <v>90.869565217391298</v>
      </c>
      <c r="L11901">
        <v>7.57</v>
      </c>
    </row>
    <row r="11902" spans="1:12" x14ac:dyDescent="0.2">
      <c r="A11902" s="11">
        <f t="shared" si="372"/>
        <v>9</v>
      </c>
      <c r="B11902" s="14">
        <f t="shared" si="373"/>
        <v>40803.229895833334</v>
      </c>
      <c r="C11902" s="17">
        <v>40803</v>
      </c>
      <c r="D11902" s="18">
        <v>0.22989583333333333</v>
      </c>
      <c r="E11902">
        <v>20.170000000000002</v>
      </c>
      <c r="F11902">
        <v>148</v>
      </c>
      <c r="G11902">
        <v>8.51</v>
      </c>
      <c r="H11902">
        <v>7132</v>
      </c>
      <c r="I11902">
        <v>3.4</v>
      </c>
      <c r="J11902" s="29">
        <v>84.1</v>
      </c>
      <c r="K11902" s="29">
        <v>91.41304347826086</v>
      </c>
      <c r="L11902">
        <v>7.62</v>
      </c>
    </row>
    <row r="11903" spans="1:12" x14ac:dyDescent="0.2">
      <c r="A11903" s="11">
        <f t="shared" si="372"/>
        <v>9</v>
      </c>
      <c r="B11903" s="14">
        <f t="shared" si="373"/>
        <v>40803.25072916667</v>
      </c>
      <c r="C11903" s="17">
        <v>40803</v>
      </c>
      <c r="D11903" s="18">
        <v>0.25072916666666667</v>
      </c>
      <c r="E11903">
        <v>20.170000000000002</v>
      </c>
      <c r="F11903">
        <v>148</v>
      </c>
      <c r="G11903">
        <v>8.5500000000000007</v>
      </c>
      <c r="H11903">
        <v>7195</v>
      </c>
      <c r="I11903">
        <v>3.4</v>
      </c>
      <c r="J11903" s="29">
        <v>85.6</v>
      </c>
      <c r="K11903" s="29">
        <v>93.043478260869563</v>
      </c>
      <c r="L11903">
        <v>7.75</v>
      </c>
    </row>
    <row r="11904" spans="1:12" x14ac:dyDescent="0.2">
      <c r="A11904" s="11">
        <f t="shared" si="372"/>
        <v>9</v>
      </c>
      <c r="B11904" s="14">
        <f t="shared" si="373"/>
        <v>40803.271562499998</v>
      </c>
      <c r="C11904" s="17">
        <v>40803</v>
      </c>
      <c r="D11904" s="18">
        <v>0.27156249999999998</v>
      </c>
      <c r="E11904">
        <v>20.16</v>
      </c>
      <c r="F11904">
        <v>148</v>
      </c>
      <c r="G11904">
        <v>8.56</v>
      </c>
      <c r="H11904">
        <v>8640</v>
      </c>
      <c r="I11904">
        <v>4.0999999999999996</v>
      </c>
      <c r="J11904" s="29">
        <v>86</v>
      </c>
      <c r="K11904" s="29">
        <v>93.478260869565219</v>
      </c>
      <c r="L11904">
        <v>7.79</v>
      </c>
    </row>
    <row r="11905" spans="1:12" x14ac:dyDescent="0.2">
      <c r="A11905" s="11">
        <f t="shared" si="372"/>
        <v>9</v>
      </c>
      <c r="B11905" s="14">
        <f t="shared" si="373"/>
        <v>40803.292395833334</v>
      </c>
      <c r="C11905" s="17">
        <v>40803</v>
      </c>
      <c r="D11905" s="18">
        <v>0.29239583333333335</v>
      </c>
      <c r="E11905">
        <v>20.13</v>
      </c>
      <c r="F11905">
        <v>148</v>
      </c>
      <c r="G11905">
        <v>8.5399999999999991</v>
      </c>
      <c r="H11905">
        <v>7925</v>
      </c>
      <c r="I11905">
        <v>3.8</v>
      </c>
      <c r="J11905" s="29">
        <v>84.7</v>
      </c>
      <c r="K11905" s="29">
        <v>92.065217391304358</v>
      </c>
      <c r="L11905">
        <v>7.68</v>
      </c>
    </row>
    <row r="11906" spans="1:12" x14ac:dyDescent="0.2">
      <c r="A11906" s="11">
        <f t="shared" si="372"/>
        <v>9</v>
      </c>
      <c r="B11906" s="14">
        <f t="shared" si="373"/>
        <v>40803.31322916667</v>
      </c>
      <c r="C11906" s="17">
        <v>40803</v>
      </c>
      <c r="D11906" s="18">
        <v>0.31322916666666667</v>
      </c>
      <c r="E11906">
        <v>20.12</v>
      </c>
      <c r="F11906">
        <v>148</v>
      </c>
      <c r="G11906">
        <v>8.5</v>
      </c>
      <c r="H11906">
        <v>9340</v>
      </c>
      <c r="I11906">
        <v>4.4000000000000004</v>
      </c>
      <c r="J11906" s="29">
        <v>84.6</v>
      </c>
      <c r="K11906" s="29">
        <v>91.956521739130423</v>
      </c>
      <c r="L11906">
        <v>7.67</v>
      </c>
    </row>
    <row r="11907" spans="1:12" x14ac:dyDescent="0.2">
      <c r="A11907" s="11">
        <f t="shared" si="372"/>
        <v>9</v>
      </c>
      <c r="B11907" s="14">
        <f t="shared" si="373"/>
        <v>40803.334062499998</v>
      </c>
      <c r="C11907" s="17">
        <v>40803</v>
      </c>
      <c r="D11907" s="18">
        <v>0.33406249999999998</v>
      </c>
      <c r="E11907">
        <v>20.11</v>
      </c>
      <c r="F11907">
        <v>148</v>
      </c>
      <c r="G11907">
        <v>8.5399999999999991</v>
      </c>
      <c r="H11907">
        <v>7337</v>
      </c>
      <c r="I11907">
        <v>3.5</v>
      </c>
      <c r="J11907" s="29">
        <v>85.6</v>
      </c>
      <c r="K11907" s="29">
        <v>93.043478260869563</v>
      </c>
      <c r="L11907">
        <v>7.76</v>
      </c>
    </row>
    <row r="11908" spans="1:12" x14ac:dyDescent="0.2">
      <c r="A11908" s="11">
        <f t="shared" si="372"/>
        <v>9</v>
      </c>
      <c r="B11908" s="14">
        <f t="shared" si="373"/>
        <v>40803.354895833334</v>
      </c>
      <c r="C11908" s="17">
        <v>40803</v>
      </c>
      <c r="D11908" s="18">
        <v>0.35489583333333335</v>
      </c>
      <c r="E11908">
        <v>20.11</v>
      </c>
      <c r="F11908">
        <v>148</v>
      </c>
      <c r="G11908">
        <v>8.56</v>
      </c>
      <c r="H11908">
        <v>7969</v>
      </c>
      <c r="I11908">
        <v>3.8</v>
      </c>
      <c r="J11908" s="29">
        <v>86.4</v>
      </c>
      <c r="K11908" s="29">
        <v>93.913043478260875</v>
      </c>
      <c r="L11908">
        <v>7.83</v>
      </c>
    </row>
    <row r="11909" spans="1:12" x14ac:dyDescent="0.2">
      <c r="A11909" s="11">
        <f t="shared" si="372"/>
        <v>9</v>
      </c>
      <c r="B11909" s="14">
        <f t="shared" si="373"/>
        <v>40803.37572916667</v>
      </c>
      <c r="C11909" s="17">
        <v>40803</v>
      </c>
      <c r="D11909" s="18">
        <v>0.37572916666666667</v>
      </c>
      <c r="E11909">
        <v>20.12</v>
      </c>
      <c r="F11909">
        <v>148</v>
      </c>
      <c r="G11909">
        <v>8.58</v>
      </c>
      <c r="H11909">
        <v>6827</v>
      </c>
      <c r="I11909">
        <v>3.2</v>
      </c>
      <c r="J11909" s="29">
        <v>86.5</v>
      </c>
      <c r="K11909" s="29">
        <v>94.021739130434781</v>
      </c>
      <c r="L11909">
        <v>7.84</v>
      </c>
    </row>
    <row r="11910" spans="1:12" x14ac:dyDescent="0.2">
      <c r="A11910" s="11">
        <f t="shared" si="372"/>
        <v>9</v>
      </c>
      <c r="B11910" s="14">
        <f t="shared" si="373"/>
        <v>40803.396562499998</v>
      </c>
      <c r="C11910" s="17">
        <v>40803</v>
      </c>
      <c r="D11910" s="18">
        <v>0.39656249999999998</v>
      </c>
      <c r="E11910">
        <v>20.14</v>
      </c>
      <c r="F11910">
        <v>148</v>
      </c>
      <c r="G11910">
        <v>8.6</v>
      </c>
      <c r="H11910">
        <v>7760</v>
      </c>
      <c r="I11910">
        <v>3.7</v>
      </c>
      <c r="J11910" s="29">
        <v>86.9</v>
      </c>
      <c r="K11910" s="29">
        <v>94.456521739130437</v>
      </c>
      <c r="L11910">
        <v>7.88</v>
      </c>
    </row>
    <row r="11911" spans="1:12" x14ac:dyDescent="0.2">
      <c r="A11911" s="11">
        <f t="shared" si="372"/>
        <v>9</v>
      </c>
      <c r="B11911" s="14">
        <f t="shared" si="373"/>
        <v>40803.417395833334</v>
      </c>
      <c r="C11911" s="17">
        <v>40803</v>
      </c>
      <c r="D11911" s="18">
        <v>0.41739583333333335</v>
      </c>
      <c r="E11911">
        <v>20.170000000000002</v>
      </c>
      <c r="F11911">
        <v>148</v>
      </c>
      <c r="G11911">
        <v>8.6</v>
      </c>
      <c r="H11911">
        <v>6500</v>
      </c>
      <c r="I11911">
        <v>3.1</v>
      </c>
      <c r="J11911" s="29">
        <v>87.6</v>
      </c>
      <c r="K11911" s="29">
        <v>95.217391304347814</v>
      </c>
      <c r="L11911">
        <v>7.94</v>
      </c>
    </row>
    <row r="11912" spans="1:12" x14ac:dyDescent="0.2">
      <c r="A11912" s="11">
        <f t="shared" si="372"/>
        <v>9</v>
      </c>
      <c r="B11912" s="14">
        <f t="shared" si="373"/>
        <v>40803.43822916667</v>
      </c>
      <c r="C11912" s="17">
        <v>40803</v>
      </c>
      <c r="D11912" s="18">
        <v>0.43822916666666667</v>
      </c>
      <c r="E11912">
        <v>20.2</v>
      </c>
      <c r="F11912">
        <v>148</v>
      </c>
      <c r="G11912">
        <v>8.6300000000000008</v>
      </c>
      <c r="H11912">
        <v>7701</v>
      </c>
      <c r="I11912">
        <v>3.7</v>
      </c>
      <c r="J11912" s="29">
        <v>88.8</v>
      </c>
      <c r="K11912" s="29">
        <v>96.521739130434781</v>
      </c>
      <c r="L11912">
        <v>8.0399999999999991</v>
      </c>
    </row>
    <row r="11913" spans="1:12" x14ac:dyDescent="0.2">
      <c r="A11913" s="11">
        <f t="shared" si="372"/>
        <v>9</v>
      </c>
      <c r="B11913" s="14">
        <f t="shared" si="373"/>
        <v>40803.459062499998</v>
      </c>
      <c r="C11913" s="17">
        <v>40803</v>
      </c>
      <c r="D11913" s="18">
        <v>0.45906249999999998</v>
      </c>
      <c r="E11913">
        <v>20.22</v>
      </c>
      <c r="F11913">
        <v>148</v>
      </c>
      <c r="G11913">
        <v>8.6199999999999992</v>
      </c>
      <c r="H11913">
        <v>7708</v>
      </c>
      <c r="I11913">
        <v>3.7</v>
      </c>
      <c r="J11913" s="29">
        <v>87.9</v>
      </c>
      <c r="K11913" s="29">
        <v>95.543478260869577</v>
      </c>
      <c r="L11913">
        <v>7.96</v>
      </c>
    </row>
    <row r="11914" spans="1:12" x14ac:dyDescent="0.2">
      <c r="A11914" s="11">
        <f t="shared" si="372"/>
        <v>9</v>
      </c>
      <c r="B11914" s="14">
        <f t="shared" si="373"/>
        <v>40803.479895833334</v>
      </c>
      <c r="C11914" s="17">
        <v>40803</v>
      </c>
      <c r="D11914" s="18">
        <v>0.47989583333333335</v>
      </c>
      <c r="E11914">
        <v>20.239999999999998</v>
      </c>
      <c r="F11914">
        <v>148</v>
      </c>
      <c r="G11914">
        <v>8.59</v>
      </c>
      <c r="H11914">
        <v>6610</v>
      </c>
      <c r="I11914">
        <v>3.1</v>
      </c>
      <c r="J11914" s="29">
        <v>87</v>
      </c>
      <c r="K11914" s="29">
        <v>94.565217391304344</v>
      </c>
      <c r="L11914">
        <v>7.87</v>
      </c>
    </row>
    <row r="11915" spans="1:12" x14ac:dyDescent="0.2">
      <c r="A11915" s="11">
        <f t="shared" si="372"/>
        <v>9</v>
      </c>
      <c r="B11915" s="14">
        <f t="shared" si="373"/>
        <v>40803.50072916667</v>
      </c>
      <c r="C11915" s="17">
        <v>40803</v>
      </c>
      <c r="D11915" s="18">
        <v>0.50072916666666667</v>
      </c>
      <c r="E11915">
        <v>20.25</v>
      </c>
      <c r="F11915">
        <v>148</v>
      </c>
      <c r="G11915">
        <v>8.58</v>
      </c>
      <c r="H11915">
        <v>6976</v>
      </c>
      <c r="I11915">
        <v>3.3</v>
      </c>
      <c r="J11915" s="29">
        <v>87.5</v>
      </c>
      <c r="K11915" s="29">
        <v>95.108695652173907</v>
      </c>
      <c r="L11915">
        <v>7.91</v>
      </c>
    </row>
    <row r="11916" spans="1:12" x14ac:dyDescent="0.2">
      <c r="A11916" s="11">
        <f t="shared" si="372"/>
        <v>9</v>
      </c>
      <c r="B11916" s="14">
        <f t="shared" si="373"/>
        <v>40803.521562499998</v>
      </c>
      <c r="C11916" s="17">
        <v>40803</v>
      </c>
      <c r="D11916" s="18">
        <v>0.52156250000000004</v>
      </c>
      <c r="E11916">
        <v>20.25</v>
      </c>
      <c r="F11916">
        <v>148</v>
      </c>
      <c r="G11916">
        <v>8.56</v>
      </c>
      <c r="H11916">
        <v>7457</v>
      </c>
      <c r="I11916">
        <v>3.5</v>
      </c>
      <c r="J11916" s="29">
        <v>87.4</v>
      </c>
      <c r="K11916" s="29">
        <v>95</v>
      </c>
      <c r="L11916">
        <v>7.9</v>
      </c>
    </row>
    <row r="11917" spans="1:12" x14ac:dyDescent="0.2">
      <c r="A11917" s="11">
        <f t="shared" si="372"/>
        <v>9</v>
      </c>
      <c r="B11917" s="14">
        <f t="shared" si="373"/>
        <v>40803.542395833334</v>
      </c>
      <c r="C11917" s="17">
        <v>40803</v>
      </c>
      <c r="D11917" s="18">
        <v>0.5423958333333333</v>
      </c>
      <c r="E11917">
        <v>20.25</v>
      </c>
      <c r="F11917">
        <v>148</v>
      </c>
      <c r="G11917">
        <v>8.5</v>
      </c>
      <c r="H11917">
        <v>6535</v>
      </c>
      <c r="I11917">
        <v>3.1</v>
      </c>
      <c r="J11917" s="29">
        <v>86.7</v>
      </c>
      <c r="K11917" s="29">
        <v>94.239130434782609</v>
      </c>
      <c r="L11917">
        <v>7.84</v>
      </c>
    </row>
    <row r="11918" spans="1:12" x14ac:dyDescent="0.2">
      <c r="A11918" s="11">
        <f t="shared" si="372"/>
        <v>9</v>
      </c>
      <c r="B11918" s="14">
        <f t="shared" si="373"/>
        <v>40803.56322916667</v>
      </c>
      <c r="C11918" s="17">
        <v>40803</v>
      </c>
      <c r="D11918" s="18">
        <v>0.56322916666666667</v>
      </c>
      <c r="E11918">
        <v>20.239999999999998</v>
      </c>
      <c r="F11918">
        <v>148</v>
      </c>
      <c r="G11918">
        <v>8.49</v>
      </c>
      <c r="H11918">
        <v>6093</v>
      </c>
      <c r="I11918">
        <v>2.9</v>
      </c>
      <c r="J11918" s="29">
        <v>86.4</v>
      </c>
      <c r="K11918" s="29">
        <v>93.913043478260875</v>
      </c>
      <c r="L11918">
        <v>7.82</v>
      </c>
    </row>
    <row r="11919" spans="1:12" x14ac:dyDescent="0.2">
      <c r="A11919" s="11">
        <f t="shared" si="372"/>
        <v>9</v>
      </c>
      <c r="B11919" s="14">
        <f t="shared" si="373"/>
        <v>40803.584062499998</v>
      </c>
      <c r="C11919" s="17">
        <v>40803</v>
      </c>
      <c r="D11919" s="18">
        <v>0.58406250000000004</v>
      </c>
      <c r="E11919">
        <v>20.23</v>
      </c>
      <c r="F11919">
        <v>148</v>
      </c>
      <c r="G11919">
        <v>8.4700000000000006</v>
      </c>
      <c r="H11919">
        <v>6455</v>
      </c>
      <c r="I11919">
        <v>3.1</v>
      </c>
      <c r="J11919" s="29">
        <v>85.9</v>
      </c>
      <c r="K11919" s="29">
        <v>93.369565217391312</v>
      </c>
      <c r="L11919">
        <v>7.77</v>
      </c>
    </row>
    <row r="11920" spans="1:12" x14ac:dyDescent="0.2">
      <c r="A11920" s="11">
        <f t="shared" si="372"/>
        <v>9</v>
      </c>
      <c r="B11920" s="14">
        <f t="shared" si="373"/>
        <v>40803.604895833334</v>
      </c>
      <c r="C11920" s="17">
        <v>40803</v>
      </c>
      <c r="D11920" s="18">
        <v>0.6048958333333333</v>
      </c>
      <c r="E11920">
        <v>20.21</v>
      </c>
      <c r="F11920">
        <v>148</v>
      </c>
      <c r="G11920">
        <v>8.43</v>
      </c>
      <c r="H11920">
        <v>6081</v>
      </c>
      <c r="I11920">
        <v>2.9</v>
      </c>
      <c r="J11920" s="29">
        <v>83.9</v>
      </c>
      <c r="K11920" s="29">
        <v>91.195652173913047</v>
      </c>
      <c r="L11920">
        <v>7.59</v>
      </c>
    </row>
    <row r="11921" spans="1:12" x14ac:dyDescent="0.2">
      <c r="A11921" s="11">
        <f t="shared" si="372"/>
        <v>9</v>
      </c>
      <c r="B11921" s="14">
        <f t="shared" si="373"/>
        <v>40803.62572916667</v>
      </c>
      <c r="C11921" s="17">
        <v>40803</v>
      </c>
      <c r="D11921" s="18">
        <v>0.62572916666666667</v>
      </c>
      <c r="E11921">
        <v>20.190000000000001</v>
      </c>
      <c r="F11921">
        <v>148</v>
      </c>
      <c r="G11921">
        <v>8.39</v>
      </c>
      <c r="H11921">
        <v>6247</v>
      </c>
      <c r="I11921">
        <v>3</v>
      </c>
      <c r="J11921" s="29">
        <v>83.9</v>
      </c>
      <c r="K11921" s="29">
        <v>91.195652173913047</v>
      </c>
      <c r="L11921">
        <v>7.6</v>
      </c>
    </row>
    <row r="11922" spans="1:12" x14ac:dyDescent="0.2">
      <c r="A11922" s="11">
        <f t="shared" si="372"/>
        <v>9</v>
      </c>
      <c r="B11922" s="14">
        <f t="shared" si="373"/>
        <v>40803.646562499998</v>
      </c>
      <c r="C11922" s="17">
        <v>40803</v>
      </c>
      <c r="D11922" s="18">
        <v>0.64656250000000004</v>
      </c>
      <c r="E11922">
        <v>20.170000000000002</v>
      </c>
      <c r="F11922">
        <v>148</v>
      </c>
      <c r="G11922">
        <v>8.3800000000000008</v>
      </c>
      <c r="H11922">
        <v>5708</v>
      </c>
      <c r="I11922">
        <v>2.7</v>
      </c>
      <c r="J11922" s="29">
        <v>84.1</v>
      </c>
      <c r="K11922" s="29">
        <v>91.41304347826086</v>
      </c>
      <c r="L11922">
        <v>7.62</v>
      </c>
    </row>
    <row r="11923" spans="1:12" x14ac:dyDescent="0.2">
      <c r="A11923" s="11">
        <f t="shared" si="372"/>
        <v>9</v>
      </c>
      <c r="B11923" s="14">
        <f t="shared" si="373"/>
        <v>40803.667395833334</v>
      </c>
      <c r="C11923" s="17">
        <v>40803</v>
      </c>
      <c r="D11923" s="18">
        <v>0.6673958333333333</v>
      </c>
      <c r="E11923">
        <v>20.13</v>
      </c>
      <c r="F11923">
        <v>148</v>
      </c>
      <c r="G11923">
        <v>8.35</v>
      </c>
      <c r="H11923">
        <v>6190</v>
      </c>
      <c r="I11923">
        <v>2.9</v>
      </c>
      <c r="J11923" s="29">
        <v>82.8</v>
      </c>
      <c r="K11923" s="29">
        <v>90</v>
      </c>
      <c r="L11923">
        <v>7.51</v>
      </c>
    </row>
    <row r="11924" spans="1:12" x14ac:dyDescent="0.2">
      <c r="A11924" s="11">
        <f t="shared" si="372"/>
        <v>9</v>
      </c>
      <c r="B11924" s="14">
        <f t="shared" si="373"/>
        <v>40803.68822916667</v>
      </c>
      <c r="C11924" s="17">
        <v>40803</v>
      </c>
      <c r="D11924" s="18">
        <v>0.68822916666666656</v>
      </c>
      <c r="E11924">
        <v>20.100000000000001</v>
      </c>
      <c r="F11924">
        <v>148</v>
      </c>
      <c r="G11924">
        <v>8.35</v>
      </c>
      <c r="H11924">
        <v>8140</v>
      </c>
      <c r="I11924">
        <v>3.9</v>
      </c>
      <c r="J11924" s="29">
        <v>83.3</v>
      </c>
      <c r="K11924" s="29">
        <v>90.543478260869563</v>
      </c>
      <c r="L11924">
        <v>7.55</v>
      </c>
    </row>
    <row r="11925" spans="1:12" x14ac:dyDescent="0.2">
      <c r="A11925" s="11">
        <f t="shared" si="372"/>
        <v>9</v>
      </c>
      <c r="B11925" s="14">
        <f t="shared" si="373"/>
        <v>40803.709050925929</v>
      </c>
      <c r="C11925" s="17">
        <v>40803</v>
      </c>
      <c r="D11925" s="18">
        <v>0.709050925925926</v>
      </c>
      <c r="E11925">
        <v>20.07</v>
      </c>
      <c r="F11925">
        <v>148</v>
      </c>
      <c r="G11925">
        <v>8.32</v>
      </c>
      <c r="H11925">
        <v>6101</v>
      </c>
      <c r="I11925">
        <v>2.9</v>
      </c>
      <c r="J11925" s="29">
        <v>81.599999999999994</v>
      </c>
      <c r="K11925" s="29">
        <v>88.695652173913047</v>
      </c>
      <c r="L11925">
        <v>7.41</v>
      </c>
    </row>
    <row r="11926" spans="1:12" x14ac:dyDescent="0.2">
      <c r="A11926" s="11">
        <f t="shared" si="372"/>
        <v>9</v>
      </c>
      <c r="B11926" s="14">
        <f t="shared" si="373"/>
        <v>40803.729895833334</v>
      </c>
      <c r="C11926" s="17">
        <v>40803</v>
      </c>
      <c r="D11926" s="18">
        <v>0.7298958333333333</v>
      </c>
      <c r="E11926">
        <v>20.059999999999999</v>
      </c>
      <c r="F11926">
        <v>148</v>
      </c>
      <c r="G11926">
        <v>8.32</v>
      </c>
      <c r="H11926">
        <v>6689</v>
      </c>
      <c r="I11926">
        <v>3.2</v>
      </c>
      <c r="J11926" s="29">
        <v>81.8</v>
      </c>
      <c r="K11926" s="29">
        <v>88.91304347826086</v>
      </c>
      <c r="L11926">
        <v>7.42</v>
      </c>
    </row>
    <row r="11927" spans="1:12" x14ac:dyDescent="0.2">
      <c r="A11927" s="11">
        <f t="shared" si="372"/>
        <v>9</v>
      </c>
      <c r="B11927" s="14">
        <f t="shared" si="373"/>
        <v>40803.75072916667</v>
      </c>
      <c r="C11927" s="17">
        <v>40803</v>
      </c>
      <c r="D11927" s="18">
        <v>0.75072916666666656</v>
      </c>
      <c r="E11927">
        <v>20.03</v>
      </c>
      <c r="F11927">
        <v>149</v>
      </c>
      <c r="G11927">
        <v>8.25</v>
      </c>
      <c r="H11927">
        <v>6267</v>
      </c>
      <c r="I11927">
        <v>3</v>
      </c>
      <c r="J11927" s="29">
        <v>80.5</v>
      </c>
      <c r="K11927" s="29">
        <v>87.5</v>
      </c>
      <c r="L11927">
        <v>7.32</v>
      </c>
    </row>
    <row r="11928" spans="1:12" x14ac:dyDescent="0.2">
      <c r="A11928" s="11">
        <f t="shared" si="372"/>
        <v>9</v>
      </c>
      <c r="B11928" s="14">
        <f t="shared" si="373"/>
        <v>40803.771562499998</v>
      </c>
      <c r="C11928" s="17">
        <v>40803</v>
      </c>
      <c r="D11928" s="18">
        <v>0.77156249999999993</v>
      </c>
      <c r="E11928">
        <v>20.010000000000002</v>
      </c>
      <c r="F11928">
        <v>149</v>
      </c>
      <c r="G11928">
        <v>8.26</v>
      </c>
      <c r="H11928">
        <v>5340</v>
      </c>
      <c r="I11928">
        <v>2.5</v>
      </c>
      <c r="J11928" s="29">
        <v>80.8</v>
      </c>
      <c r="K11928" s="29">
        <v>87.826086956521735</v>
      </c>
      <c r="L11928">
        <v>7.34</v>
      </c>
    </row>
    <row r="11929" spans="1:12" x14ac:dyDescent="0.2">
      <c r="A11929" s="11">
        <f t="shared" si="372"/>
        <v>9</v>
      </c>
      <c r="B11929" s="14">
        <f t="shared" si="373"/>
        <v>40803.792395833334</v>
      </c>
      <c r="C11929" s="17">
        <v>40803</v>
      </c>
      <c r="D11929" s="18">
        <v>0.7923958333333333</v>
      </c>
      <c r="E11929">
        <v>20.010000000000002</v>
      </c>
      <c r="F11929">
        <v>148</v>
      </c>
      <c r="G11929">
        <v>8.2799999999999994</v>
      </c>
      <c r="H11929">
        <v>6650</v>
      </c>
      <c r="I11929">
        <v>3.2</v>
      </c>
      <c r="J11929" s="29">
        <v>81</v>
      </c>
      <c r="K11929" s="29">
        <v>88.043478260869563</v>
      </c>
      <c r="L11929">
        <v>7.36</v>
      </c>
    </row>
    <row r="11930" spans="1:12" x14ac:dyDescent="0.2">
      <c r="A11930" s="11">
        <f t="shared" si="372"/>
        <v>9</v>
      </c>
      <c r="B11930" s="14">
        <f t="shared" si="373"/>
        <v>40803.81322916667</v>
      </c>
      <c r="C11930" s="17">
        <v>40803</v>
      </c>
      <c r="D11930" s="18">
        <v>0.81322916666666656</v>
      </c>
      <c r="E11930">
        <v>20.05</v>
      </c>
      <c r="F11930">
        <v>148</v>
      </c>
      <c r="G11930">
        <v>8.4</v>
      </c>
      <c r="H11930">
        <v>6321</v>
      </c>
      <c r="I11930">
        <v>3</v>
      </c>
      <c r="J11930" s="29">
        <v>82.8</v>
      </c>
      <c r="K11930" s="29">
        <v>90</v>
      </c>
      <c r="L11930">
        <v>7.52</v>
      </c>
    </row>
    <row r="11931" spans="1:12" x14ac:dyDescent="0.2">
      <c r="A11931" s="11">
        <f t="shared" si="372"/>
        <v>9</v>
      </c>
      <c r="B11931" s="14">
        <f t="shared" si="373"/>
        <v>40803.834062499998</v>
      </c>
      <c r="C11931" s="17">
        <v>40803</v>
      </c>
      <c r="D11931" s="18">
        <v>0.83406249999999993</v>
      </c>
      <c r="E11931">
        <v>20.09</v>
      </c>
      <c r="F11931">
        <v>148</v>
      </c>
      <c r="G11931">
        <v>8.49</v>
      </c>
      <c r="H11931">
        <v>5510</v>
      </c>
      <c r="I11931">
        <v>2.6</v>
      </c>
      <c r="J11931" s="29">
        <v>84.3</v>
      </c>
      <c r="K11931" s="29">
        <v>91.630434782608688</v>
      </c>
      <c r="L11931">
        <v>7.65</v>
      </c>
    </row>
    <row r="11932" spans="1:12" x14ac:dyDescent="0.2">
      <c r="A11932" s="11">
        <f t="shared" si="372"/>
        <v>9</v>
      </c>
      <c r="B11932" s="14">
        <f t="shared" si="373"/>
        <v>40803.854895833334</v>
      </c>
      <c r="C11932" s="17">
        <v>40803</v>
      </c>
      <c r="D11932" s="18">
        <v>0.8548958333333333</v>
      </c>
      <c r="E11932">
        <v>20.09</v>
      </c>
      <c r="F11932">
        <v>148</v>
      </c>
      <c r="G11932">
        <v>8.49</v>
      </c>
      <c r="H11932">
        <v>6225</v>
      </c>
      <c r="I11932">
        <v>3</v>
      </c>
      <c r="J11932" s="29">
        <v>84.2</v>
      </c>
      <c r="K11932" s="29">
        <v>91.521739130434781</v>
      </c>
      <c r="L11932">
        <v>7.64</v>
      </c>
    </row>
    <row r="11933" spans="1:12" x14ac:dyDescent="0.2">
      <c r="A11933" s="11">
        <f t="shared" si="372"/>
        <v>9</v>
      </c>
      <c r="B11933" s="14">
        <f t="shared" si="373"/>
        <v>40803.87572916667</v>
      </c>
      <c r="C11933" s="17">
        <v>40803</v>
      </c>
      <c r="D11933" s="18">
        <v>0.87572916666666656</v>
      </c>
      <c r="E11933">
        <v>20.09</v>
      </c>
      <c r="F11933">
        <v>148</v>
      </c>
      <c r="G11933">
        <v>8.49</v>
      </c>
      <c r="H11933">
        <v>7110</v>
      </c>
      <c r="I11933">
        <v>3.4</v>
      </c>
      <c r="J11933" s="29">
        <v>84.7</v>
      </c>
      <c r="K11933" s="29">
        <v>92.065217391304358</v>
      </c>
      <c r="L11933">
        <v>7.68</v>
      </c>
    </row>
    <row r="11934" spans="1:12" x14ac:dyDescent="0.2">
      <c r="A11934" s="11">
        <f t="shared" si="372"/>
        <v>9</v>
      </c>
      <c r="B11934" s="14">
        <f t="shared" si="373"/>
        <v>40803.896562499998</v>
      </c>
      <c r="C11934" s="17">
        <v>40803</v>
      </c>
      <c r="D11934" s="18">
        <v>0.89656249999999993</v>
      </c>
      <c r="E11934">
        <v>20.12</v>
      </c>
      <c r="F11934">
        <v>148</v>
      </c>
      <c r="G11934">
        <v>8.5299999999999994</v>
      </c>
      <c r="H11934">
        <v>6488</v>
      </c>
      <c r="I11934">
        <v>3.1</v>
      </c>
      <c r="J11934" s="29">
        <v>84.7</v>
      </c>
      <c r="K11934" s="29">
        <v>92.065217391304358</v>
      </c>
      <c r="L11934">
        <v>7.68</v>
      </c>
    </row>
    <row r="11935" spans="1:12" x14ac:dyDescent="0.2">
      <c r="A11935" s="11">
        <f t="shared" si="372"/>
        <v>9</v>
      </c>
      <c r="B11935" s="14">
        <f t="shared" si="373"/>
        <v>40803.917395833334</v>
      </c>
      <c r="C11935" s="17">
        <v>40803</v>
      </c>
      <c r="D11935" s="18">
        <v>0.9173958333333333</v>
      </c>
      <c r="E11935">
        <v>20.14</v>
      </c>
      <c r="F11935">
        <v>148</v>
      </c>
      <c r="G11935">
        <v>8.57</v>
      </c>
      <c r="H11935">
        <v>6558</v>
      </c>
      <c r="I11935">
        <v>3.1</v>
      </c>
      <c r="J11935" s="29">
        <v>86.8</v>
      </c>
      <c r="K11935" s="29">
        <v>94.347826086956516</v>
      </c>
      <c r="L11935">
        <v>7.87</v>
      </c>
    </row>
    <row r="11936" spans="1:12" x14ac:dyDescent="0.2">
      <c r="A11936" s="11">
        <f t="shared" si="372"/>
        <v>9</v>
      </c>
      <c r="B11936" s="14">
        <f t="shared" si="373"/>
        <v>40803.93822916667</v>
      </c>
      <c r="C11936" s="17">
        <v>40803</v>
      </c>
      <c r="D11936" s="18">
        <v>0.93822916666666656</v>
      </c>
      <c r="E11936">
        <v>20.100000000000001</v>
      </c>
      <c r="F11936">
        <v>149</v>
      </c>
      <c r="G11936">
        <v>8.4499999999999993</v>
      </c>
      <c r="H11936">
        <v>6471</v>
      </c>
      <c r="I11936">
        <v>3.1</v>
      </c>
      <c r="J11936" s="29">
        <v>83.4</v>
      </c>
      <c r="K11936" s="29">
        <v>90.652173913043484</v>
      </c>
      <c r="L11936">
        <v>7.57</v>
      </c>
    </row>
    <row r="11937" spans="1:12" x14ac:dyDescent="0.2">
      <c r="A11937" s="11">
        <f t="shared" si="372"/>
        <v>9</v>
      </c>
      <c r="B11937" s="14">
        <f t="shared" si="373"/>
        <v>40803.959062499998</v>
      </c>
      <c r="C11937" s="17">
        <v>40803</v>
      </c>
      <c r="D11937" s="18">
        <v>0.95906249999999993</v>
      </c>
      <c r="E11937">
        <v>20.07</v>
      </c>
      <c r="F11937">
        <v>149</v>
      </c>
      <c r="G11937">
        <v>8.41</v>
      </c>
      <c r="H11937">
        <v>6575</v>
      </c>
      <c r="I11937">
        <v>3.1</v>
      </c>
      <c r="J11937" s="29">
        <v>82.5</v>
      </c>
      <c r="K11937" s="29">
        <v>89.673913043478265</v>
      </c>
      <c r="L11937">
        <v>7.49</v>
      </c>
    </row>
    <row r="11938" spans="1:12" x14ac:dyDescent="0.2">
      <c r="A11938" s="11">
        <f t="shared" si="372"/>
        <v>9</v>
      </c>
      <c r="B11938" s="14">
        <f t="shared" si="373"/>
        <v>40803.979895833334</v>
      </c>
      <c r="C11938" s="17">
        <v>40803</v>
      </c>
      <c r="D11938" s="18">
        <v>0.9798958333333333</v>
      </c>
      <c r="E11938">
        <v>20.02</v>
      </c>
      <c r="F11938">
        <v>149</v>
      </c>
      <c r="G11938">
        <v>8.2799999999999994</v>
      </c>
      <c r="H11938">
        <v>6203</v>
      </c>
      <c r="I11938">
        <v>2.9</v>
      </c>
      <c r="J11938" s="29">
        <v>81.400000000000006</v>
      </c>
      <c r="K11938" s="29">
        <v>88.478260869565233</v>
      </c>
      <c r="L11938">
        <v>7.39</v>
      </c>
    </row>
    <row r="11939" spans="1:12" x14ac:dyDescent="0.2">
      <c r="A11939" s="11">
        <f t="shared" si="372"/>
        <v>9</v>
      </c>
      <c r="B11939" s="14">
        <f t="shared" si="373"/>
        <v>40804.00072916667</v>
      </c>
      <c r="C11939" s="17">
        <v>40804</v>
      </c>
      <c r="D11939" s="18">
        <v>7.291666666666667E-4</v>
      </c>
      <c r="E11939">
        <v>19.98</v>
      </c>
      <c r="F11939">
        <v>149</v>
      </c>
      <c r="G11939">
        <v>8.1999999999999993</v>
      </c>
      <c r="H11939">
        <v>5540</v>
      </c>
      <c r="I11939">
        <v>2.6</v>
      </c>
      <c r="J11939" s="29">
        <v>79.900000000000006</v>
      </c>
      <c r="K11939" s="29">
        <v>86.84782608695653</v>
      </c>
      <c r="L11939">
        <v>7.26</v>
      </c>
    </row>
    <row r="11940" spans="1:12" x14ac:dyDescent="0.2">
      <c r="A11940" s="11">
        <f t="shared" si="372"/>
        <v>9</v>
      </c>
      <c r="B11940" s="14">
        <f t="shared" si="373"/>
        <v>40804.021562499998</v>
      </c>
      <c r="C11940" s="17">
        <v>40804</v>
      </c>
      <c r="D11940" s="18">
        <v>2.1562499999999998E-2</v>
      </c>
      <c r="E11940">
        <v>19.97</v>
      </c>
      <c r="F11940">
        <v>148</v>
      </c>
      <c r="G11940">
        <v>8.2100000000000009</v>
      </c>
      <c r="H11940">
        <v>5604</v>
      </c>
      <c r="I11940">
        <v>2.7</v>
      </c>
      <c r="J11940" s="29">
        <v>79.2</v>
      </c>
      <c r="K11940" s="29">
        <v>86.08695652173914</v>
      </c>
      <c r="L11940">
        <v>7.2</v>
      </c>
    </row>
    <row r="11941" spans="1:12" x14ac:dyDescent="0.2">
      <c r="A11941" s="11">
        <f t="shared" si="372"/>
        <v>9</v>
      </c>
      <c r="B11941" s="14">
        <f t="shared" si="373"/>
        <v>40804.042395833334</v>
      </c>
      <c r="C11941" s="17">
        <v>40804</v>
      </c>
      <c r="D11941" s="18">
        <v>4.2395833333333334E-2</v>
      </c>
      <c r="E11941">
        <v>19.940000000000001</v>
      </c>
      <c r="F11941">
        <v>149</v>
      </c>
      <c r="G11941">
        <v>8.14</v>
      </c>
      <c r="H11941">
        <v>5406</v>
      </c>
      <c r="I11941">
        <v>2.6</v>
      </c>
      <c r="J11941" s="29">
        <v>78.900000000000006</v>
      </c>
      <c r="K11941" s="29">
        <v>85.760869565217405</v>
      </c>
      <c r="L11941">
        <v>7.18</v>
      </c>
    </row>
    <row r="11942" spans="1:12" x14ac:dyDescent="0.2">
      <c r="A11942" s="11">
        <f t="shared" si="372"/>
        <v>9</v>
      </c>
      <c r="B11942" s="14">
        <f t="shared" si="373"/>
        <v>40804.06322916667</v>
      </c>
      <c r="C11942" s="17">
        <v>40804</v>
      </c>
      <c r="D11942" s="18">
        <v>6.322916666666667E-2</v>
      </c>
      <c r="E11942">
        <v>19.920000000000002</v>
      </c>
      <c r="F11942">
        <v>149</v>
      </c>
      <c r="G11942">
        <v>8.1199999999999992</v>
      </c>
      <c r="H11942">
        <v>5294</v>
      </c>
      <c r="I11942">
        <v>2.5</v>
      </c>
      <c r="J11942" s="29">
        <v>78.5</v>
      </c>
      <c r="K11942" s="29">
        <v>85.326086956521735</v>
      </c>
      <c r="L11942">
        <v>7.15</v>
      </c>
    </row>
    <row r="11943" spans="1:12" x14ac:dyDescent="0.2">
      <c r="A11943" s="11">
        <f t="shared" si="372"/>
        <v>9</v>
      </c>
      <c r="B11943" s="14">
        <f t="shared" si="373"/>
        <v>40804.084062499998</v>
      </c>
      <c r="C11943" s="17">
        <v>40804</v>
      </c>
      <c r="D11943" s="18">
        <v>8.4062499999999998E-2</v>
      </c>
      <c r="E11943">
        <v>19.91</v>
      </c>
      <c r="F11943">
        <v>148</v>
      </c>
      <c r="G11943">
        <v>8.1199999999999992</v>
      </c>
      <c r="H11943">
        <v>5813</v>
      </c>
      <c r="I11943">
        <v>2.8</v>
      </c>
      <c r="J11943" s="29">
        <v>78.099999999999994</v>
      </c>
      <c r="K11943" s="29">
        <v>84.891304347826079</v>
      </c>
      <c r="L11943">
        <v>7.11</v>
      </c>
    </row>
    <row r="11944" spans="1:12" x14ac:dyDescent="0.2">
      <c r="A11944" s="11">
        <f t="shared" si="372"/>
        <v>9</v>
      </c>
      <c r="B11944" s="14">
        <f t="shared" si="373"/>
        <v>40804.104895833334</v>
      </c>
      <c r="C11944" s="17">
        <v>40804</v>
      </c>
      <c r="D11944" s="18">
        <v>0.10489583333333334</v>
      </c>
      <c r="E11944">
        <v>19.899999999999999</v>
      </c>
      <c r="F11944">
        <v>147</v>
      </c>
      <c r="G11944">
        <v>8.14</v>
      </c>
      <c r="H11944">
        <v>5798</v>
      </c>
      <c r="I11944">
        <v>2.8</v>
      </c>
      <c r="J11944" s="29">
        <v>78</v>
      </c>
      <c r="K11944" s="29">
        <v>84.782608695652172</v>
      </c>
      <c r="L11944">
        <v>7.11</v>
      </c>
    </row>
    <row r="11945" spans="1:12" x14ac:dyDescent="0.2">
      <c r="A11945" s="11">
        <f t="shared" ref="A11945:A12008" si="374">MONTH(B11945)</f>
        <v>9</v>
      </c>
      <c r="B11945" s="14">
        <f t="shared" ref="B11945:B12008" si="375">C11945+D11945</f>
        <v>40804.12572916667</v>
      </c>
      <c r="C11945" s="17">
        <v>40804</v>
      </c>
      <c r="D11945" s="18">
        <v>0.12572916666666667</v>
      </c>
      <c r="E11945">
        <v>19.899999999999999</v>
      </c>
      <c r="F11945">
        <v>148</v>
      </c>
      <c r="G11945">
        <v>8.1999999999999993</v>
      </c>
      <c r="H11945">
        <v>5736</v>
      </c>
      <c r="I11945">
        <v>2.7</v>
      </c>
      <c r="J11945" s="29">
        <v>79.5</v>
      </c>
      <c r="K11945" s="29">
        <v>86.41304347826086</v>
      </c>
      <c r="L11945">
        <v>7.24</v>
      </c>
    </row>
    <row r="11946" spans="1:12" x14ac:dyDescent="0.2">
      <c r="A11946" s="11">
        <f t="shared" si="374"/>
        <v>9</v>
      </c>
      <c r="B11946" s="14">
        <f t="shared" si="375"/>
        <v>40804.146562499998</v>
      </c>
      <c r="C11946" s="17">
        <v>40804</v>
      </c>
      <c r="D11946" s="18">
        <v>0.14656250000000001</v>
      </c>
      <c r="E11946">
        <v>19.91</v>
      </c>
      <c r="F11946">
        <v>149</v>
      </c>
      <c r="G11946">
        <v>8.23</v>
      </c>
      <c r="H11946">
        <v>6872</v>
      </c>
      <c r="I11946">
        <v>3.3</v>
      </c>
      <c r="J11946" s="29">
        <v>79.3</v>
      </c>
      <c r="K11946" s="29">
        <v>86.195652173913047</v>
      </c>
      <c r="L11946">
        <v>7.22</v>
      </c>
    </row>
    <row r="11947" spans="1:12" x14ac:dyDescent="0.2">
      <c r="A11947" s="11">
        <f t="shared" si="374"/>
        <v>9</v>
      </c>
      <c r="B11947" s="14">
        <f t="shared" si="375"/>
        <v>40804.167395833334</v>
      </c>
      <c r="C11947" s="17">
        <v>40804</v>
      </c>
      <c r="D11947" s="18">
        <v>0.16739583333333333</v>
      </c>
      <c r="E11947">
        <v>19.89</v>
      </c>
      <c r="F11947">
        <v>149</v>
      </c>
      <c r="G11947">
        <v>8.25</v>
      </c>
      <c r="H11947">
        <v>8586</v>
      </c>
      <c r="I11947">
        <v>4.0999999999999996</v>
      </c>
      <c r="J11947" s="29">
        <v>80.2</v>
      </c>
      <c r="K11947" s="29">
        <v>87.173913043478265</v>
      </c>
      <c r="L11947">
        <v>7.3</v>
      </c>
    </row>
    <row r="11948" spans="1:12" x14ac:dyDescent="0.2">
      <c r="A11948" s="11">
        <f t="shared" si="374"/>
        <v>9</v>
      </c>
      <c r="B11948" s="14">
        <f t="shared" si="375"/>
        <v>40804.18822916667</v>
      </c>
      <c r="C11948" s="17">
        <v>40804</v>
      </c>
      <c r="D11948" s="18">
        <v>0.18822916666666667</v>
      </c>
      <c r="E11948">
        <v>19.88</v>
      </c>
      <c r="F11948">
        <v>147</v>
      </c>
      <c r="G11948">
        <v>8.2799999999999994</v>
      </c>
      <c r="H11948">
        <v>6299</v>
      </c>
      <c r="I11948">
        <v>3</v>
      </c>
      <c r="J11948" s="29">
        <v>81.3</v>
      </c>
      <c r="K11948" s="29">
        <v>88.369565217391298</v>
      </c>
      <c r="L11948">
        <v>7.41</v>
      </c>
    </row>
    <row r="11949" spans="1:12" x14ac:dyDescent="0.2">
      <c r="A11949" s="11">
        <f t="shared" si="374"/>
        <v>9</v>
      </c>
      <c r="B11949" s="14">
        <f t="shared" si="375"/>
        <v>40804.209062499998</v>
      </c>
      <c r="C11949" s="17">
        <v>40804</v>
      </c>
      <c r="D11949" s="18">
        <v>0.20906250000000001</v>
      </c>
      <c r="E11949">
        <v>19.86</v>
      </c>
      <c r="F11949">
        <v>148</v>
      </c>
      <c r="G11949">
        <v>8.3000000000000007</v>
      </c>
      <c r="H11949">
        <v>7272</v>
      </c>
      <c r="I11949">
        <v>3.5</v>
      </c>
      <c r="J11949" s="29">
        <v>81.099999999999994</v>
      </c>
      <c r="K11949" s="29">
        <v>88.15217391304347</v>
      </c>
      <c r="L11949">
        <v>7.39</v>
      </c>
    </row>
    <row r="11950" spans="1:12" x14ac:dyDescent="0.2">
      <c r="A11950" s="11">
        <f t="shared" si="374"/>
        <v>9</v>
      </c>
      <c r="B11950" s="14">
        <f t="shared" si="375"/>
        <v>40804.229895833334</v>
      </c>
      <c r="C11950" s="17">
        <v>40804</v>
      </c>
      <c r="D11950" s="18">
        <v>0.22989583333333333</v>
      </c>
      <c r="E11950">
        <v>19.84</v>
      </c>
      <c r="F11950">
        <v>150</v>
      </c>
      <c r="G11950">
        <v>8.26</v>
      </c>
      <c r="H11950">
        <v>7380</v>
      </c>
      <c r="I11950">
        <v>3.5</v>
      </c>
      <c r="J11950" s="29">
        <v>80.8</v>
      </c>
      <c r="K11950" s="29">
        <v>87.826086956521735</v>
      </c>
      <c r="L11950">
        <v>7.37</v>
      </c>
    </row>
    <row r="11951" spans="1:12" x14ac:dyDescent="0.2">
      <c r="A11951" s="11">
        <f t="shared" si="374"/>
        <v>9</v>
      </c>
      <c r="B11951" s="14">
        <f t="shared" si="375"/>
        <v>40804.25072916667</v>
      </c>
      <c r="C11951" s="17">
        <v>40804</v>
      </c>
      <c r="D11951" s="18">
        <v>0.25072916666666667</v>
      </c>
      <c r="E11951">
        <v>19.82</v>
      </c>
      <c r="F11951">
        <v>149</v>
      </c>
      <c r="G11951">
        <v>8.27</v>
      </c>
      <c r="H11951">
        <v>7098</v>
      </c>
      <c r="I11951">
        <v>3.4</v>
      </c>
      <c r="J11951" s="29">
        <v>80.599999999999994</v>
      </c>
      <c r="K11951" s="29">
        <v>87.608695652173907</v>
      </c>
      <c r="L11951">
        <v>7.35</v>
      </c>
    </row>
    <row r="11952" spans="1:12" x14ac:dyDescent="0.2">
      <c r="A11952" s="11">
        <f t="shared" si="374"/>
        <v>9</v>
      </c>
      <c r="B11952" s="14">
        <f t="shared" si="375"/>
        <v>40804.271562499998</v>
      </c>
      <c r="C11952" s="17">
        <v>40804</v>
      </c>
      <c r="D11952" s="18">
        <v>0.27156249999999998</v>
      </c>
      <c r="E11952">
        <v>19.8</v>
      </c>
      <c r="F11952">
        <v>148</v>
      </c>
      <c r="G11952">
        <v>8.24</v>
      </c>
      <c r="H11952">
        <v>6981</v>
      </c>
      <c r="I11952">
        <v>3.3</v>
      </c>
      <c r="J11952" s="29">
        <v>80.2</v>
      </c>
      <c r="K11952" s="29">
        <v>87.173913043478265</v>
      </c>
      <c r="L11952">
        <v>7.32</v>
      </c>
    </row>
    <row r="11953" spans="1:12" x14ac:dyDescent="0.2">
      <c r="A11953" s="11">
        <f t="shared" si="374"/>
        <v>9</v>
      </c>
      <c r="B11953" s="14">
        <f t="shared" si="375"/>
        <v>40804.292395833334</v>
      </c>
      <c r="C11953" s="17">
        <v>40804</v>
      </c>
      <c r="D11953" s="18">
        <v>0.29239583333333335</v>
      </c>
      <c r="E11953">
        <v>19.79</v>
      </c>
      <c r="F11953">
        <v>148</v>
      </c>
      <c r="G11953">
        <v>8.26</v>
      </c>
      <c r="H11953">
        <v>6089</v>
      </c>
      <c r="I11953">
        <v>2.9</v>
      </c>
      <c r="J11953" s="29">
        <v>80.7</v>
      </c>
      <c r="K11953" s="29">
        <v>87.717391304347828</v>
      </c>
      <c r="L11953">
        <v>7.37</v>
      </c>
    </row>
    <row r="11954" spans="1:12" x14ac:dyDescent="0.2">
      <c r="A11954" s="11">
        <f t="shared" si="374"/>
        <v>9</v>
      </c>
      <c r="B11954" s="14">
        <f t="shared" si="375"/>
        <v>40804.31322916667</v>
      </c>
      <c r="C11954" s="17">
        <v>40804</v>
      </c>
      <c r="D11954" s="18">
        <v>0.31322916666666667</v>
      </c>
      <c r="E11954">
        <v>19.79</v>
      </c>
      <c r="F11954">
        <v>149</v>
      </c>
      <c r="G11954">
        <v>8.27</v>
      </c>
      <c r="H11954">
        <v>6620</v>
      </c>
      <c r="I11954">
        <v>3.1</v>
      </c>
      <c r="J11954" s="29">
        <v>80.8</v>
      </c>
      <c r="K11954" s="29">
        <v>87.826086956521735</v>
      </c>
      <c r="L11954">
        <v>7.38</v>
      </c>
    </row>
    <row r="11955" spans="1:12" x14ac:dyDescent="0.2">
      <c r="A11955" s="11">
        <f t="shared" si="374"/>
        <v>9</v>
      </c>
      <c r="B11955" s="14">
        <f t="shared" si="375"/>
        <v>40804.334062499998</v>
      </c>
      <c r="C11955" s="17">
        <v>40804</v>
      </c>
      <c r="D11955" s="18">
        <v>0.33406249999999998</v>
      </c>
      <c r="E11955">
        <v>19.77</v>
      </c>
      <c r="F11955">
        <v>149</v>
      </c>
      <c r="G11955">
        <v>8.2899999999999991</v>
      </c>
      <c r="H11955">
        <v>6241</v>
      </c>
      <c r="I11955">
        <v>3</v>
      </c>
      <c r="J11955" s="29">
        <v>81</v>
      </c>
      <c r="K11955" s="29">
        <v>88.043478260869563</v>
      </c>
      <c r="L11955">
        <v>7.4</v>
      </c>
    </row>
    <row r="11956" spans="1:12" x14ac:dyDescent="0.2">
      <c r="A11956" s="11">
        <f t="shared" si="374"/>
        <v>9</v>
      </c>
      <c r="B11956" s="14">
        <f t="shared" si="375"/>
        <v>40804.354895833334</v>
      </c>
      <c r="C11956" s="17">
        <v>40804</v>
      </c>
      <c r="D11956" s="18">
        <v>0.35489583333333335</v>
      </c>
      <c r="E11956">
        <v>19.77</v>
      </c>
      <c r="F11956">
        <v>149</v>
      </c>
      <c r="G11956">
        <v>8.2899999999999991</v>
      </c>
      <c r="H11956">
        <v>6434</v>
      </c>
      <c r="I11956">
        <v>3.1</v>
      </c>
      <c r="J11956" s="29">
        <v>81.3</v>
      </c>
      <c r="K11956" s="29">
        <v>88.369565217391298</v>
      </c>
      <c r="L11956">
        <v>7.42</v>
      </c>
    </row>
    <row r="11957" spans="1:12" x14ac:dyDescent="0.2">
      <c r="A11957" s="11">
        <f t="shared" si="374"/>
        <v>9</v>
      </c>
      <c r="B11957" s="14">
        <f t="shared" si="375"/>
        <v>40804.37572916667</v>
      </c>
      <c r="C11957" s="17">
        <v>40804</v>
      </c>
      <c r="D11957" s="18">
        <v>0.37572916666666667</v>
      </c>
      <c r="E11957">
        <v>19.760000000000002</v>
      </c>
      <c r="F11957">
        <v>149</v>
      </c>
      <c r="G11957">
        <v>8.2899999999999991</v>
      </c>
      <c r="H11957">
        <v>7193</v>
      </c>
      <c r="I11957">
        <v>3.4</v>
      </c>
      <c r="J11957" s="29">
        <v>81.599999999999994</v>
      </c>
      <c r="K11957" s="29">
        <v>88.695652173913047</v>
      </c>
      <c r="L11957">
        <v>7.46</v>
      </c>
    </row>
    <row r="11958" spans="1:12" x14ac:dyDescent="0.2">
      <c r="A11958" s="11">
        <f t="shared" si="374"/>
        <v>9</v>
      </c>
      <c r="B11958" s="14">
        <f t="shared" si="375"/>
        <v>40804.396562499998</v>
      </c>
      <c r="C11958" s="17">
        <v>40804</v>
      </c>
      <c r="D11958" s="18">
        <v>0.39656249999999998</v>
      </c>
      <c r="E11958">
        <v>19.77</v>
      </c>
      <c r="F11958">
        <v>149</v>
      </c>
      <c r="G11958">
        <v>8.27</v>
      </c>
      <c r="H11958">
        <v>6302</v>
      </c>
      <c r="I11958">
        <v>3</v>
      </c>
      <c r="J11958" s="29">
        <v>81</v>
      </c>
      <c r="K11958" s="29">
        <v>88.043478260869563</v>
      </c>
      <c r="L11958">
        <v>7.39</v>
      </c>
    </row>
    <row r="11959" spans="1:12" x14ac:dyDescent="0.2">
      <c r="A11959" s="11">
        <f t="shared" si="374"/>
        <v>9</v>
      </c>
      <c r="B11959" s="14">
        <f t="shared" si="375"/>
        <v>40804.417395833334</v>
      </c>
      <c r="C11959" s="17">
        <v>40804</v>
      </c>
      <c r="D11959" s="18">
        <v>0.41739583333333335</v>
      </c>
      <c r="E11959">
        <v>19.79</v>
      </c>
      <c r="F11959">
        <v>149</v>
      </c>
      <c r="G11959">
        <v>8.24</v>
      </c>
      <c r="H11959">
        <v>6159</v>
      </c>
      <c r="I11959">
        <v>2.9</v>
      </c>
      <c r="J11959" s="29">
        <v>80.099999999999994</v>
      </c>
      <c r="K11959" s="29">
        <v>87.065217391304344</v>
      </c>
      <c r="L11959">
        <v>7.31</v>
      </c>
    </row>
    <row r="11960" spans="1:12" x14ac:dyDescent="0.2">
      <c r="A11960" s="11">
        <f t="shared" si="374"/>
        <v>9</v>
      </c>
      <c r="B11960" s="14">
        <f t="shared" si="375"/>
        <v>40804.43822916667</v>
      </c>
      <c r="C11960" s="17">
        <v>40804</v>
      </c>
      <c r="D11960" s="18">
        <v>0.43822916666666667</v>
      </c>
      <c r="E11960">
        <v>19.82</v>
      </c>
      <c r="F11960">
        <v>149</v>
      </c>
      <c r="G11960">
        <v>8.25</v>
      </c>
      <c r="H11960">
        <v>6032</v>
      </c>
      <c r="I11960">
        <v>2.9</v>
      </c>
      <c r="J11960" s="29">
        <v>80.8</v>
      </c>
      <c r="K11960" s="29">
        <v>87.826086956521735</v>
      </c>
      <c r="L11960">
        <v>7.37</v>
      </c>
    </row>
    <row r="11961" spans="1:12" x14ac:dyDescent="0.2">
      <c r="A11961" s="11">
        <f t="shared" si="374"/>
        <v>9</v>
      </c>
      <c r="B11961" s="14">
        <f t="shared" si="375"/>
        <v>40804.459062499998</v>
      </c>
      <c r="C11961" s="17">
        <v>40804</v>
      </c>
      <c r="D11961" s="18">
        <v>0.45906249999999998</v>
      </c>
      <c r="E11961">
        <v>19.86</v>
      </c>
      <c r="F11961">
        <v>149</v>
      </c>
      <c r="G11961">
        <v>8.2799999999999994</v>
      </c>
      <c r="H11961">
        <v>7397</v>
      </c>
      <c r="I11961">
        <v>3.5</v>
      </c>
      <c r="J11961" s="29">
        <v>81.2</v>
      </c>
      <c r="K11961" s="29">
        <v>88.260869565217391</v>
      </c>
      <c r="L11961">
        <v>7.4</v>
      </c>
    </row>
    <row r="11962" spans="1:12" x14ac:dyDescent="0.2">
      <c r="A11962" s="11">
        <f t="shared" si="374"/>
        <v>9</v>
      </c>
      <c r="B11962" s="14">
        <f t="shared" si="375"/>
        <v>40804.479895833334</v>
      </c>
      <c r="C11962" s="17">
        <v>40804</v>
      </c>
      <c r="D11962" s="18">
        <v>0.47989583333333335</v>
      </c>
      <c r="E11962">
        <v>19.91</v>
      </c>
      <c r="F11962">
        <v>149</v>
      </c>
      <c r="G11962">
        <v>8.2899999999999991</v>
      </c>
      <c r="H11962">
        <v>6452</v>
      </c>
      <c r="I11962">
        <v>3.1</v>
      </c>
      <c r="J11962" s="29">
        <v>82.8</v>
      </c>
      <c r="K11962" s="29">
        <v>90</v>
      </c>
      <c r="L11962">
        <v>7.54</v>
      </c>
    </row>
    <row r="11963" spans="1:12" x14ac:dyDescent="0.2">
      <c r="A11963" s="11">
        <f t="shared" si="374"/>
        <v>9</v>
      </c>
      <c r="B11963" s="14">
        <f t="shared" si="375"/>
        <v>40804.50072916667</v>
      </c>
      <c r="C11963" s="17">
        <v>40804</v>
      </c>
      <c r="D11963" s="18">
        <v>0.50072916666666667</v>
      </c>
      <c r="E11963">
        <v>19.95</v>
      </c>
      <c r="F11963">
        <v>149</v>
      </c>
      <c r="G11963">
        <v>8.27</v>
      </c>
      <c r="H11963">
        <v>6128</v>
      </c>
      <c r="I11963">
        <v>2.9</v>
      </c>
      <c r="J11963" s="29">
        <v>82.7</v>
      </c>
      <c r="K11963" s="29">
        <v>89.891304347826093</v>
      </c>
      <c r="L11963">
        <v>7.53</v>
      </c>
    </row>
    <row r="11964" spans="1:12" x14ac:dyDescent="0.2">
      <c r="A11964" s="11">
        <f t="shared" si="374"/>
        <v>9</v>
      </c>
      <c r="B11964" s="14">
        <f t="shared" si="375"/>
        <v>40804.521550925929</v>
      </c>
      <c r="C11964" s="17">
        <v>40804</v>
      </c>
      <c r="D11964" s="18">
        <v>0.521550925925926</v>
      </c>
      <c r="E11964">
        <v>20</v>
      </c>
      <c r="F11964">
        <v>149</v>
      </c>
      <c r="G11964">
        <v>8.3000000000000007</v>
      </c>
      <c r="H11964">
        <v>6421</v>
      </c>
      <c r="I11964">
        <v>3</v>
      </c>
      <c r="J11964" s="29">
        <v>83.7</v>
      </c>
      <c r="K11964" s="29">
        <v>90.978260869565219</v>
      </c>
      <c r="L11964">
        <v>7.61</v>
      </c>
    </row>
    <row r="11965" spans="1:12" x14ac:dyDescent="0.2">
      <c r="A11965" s="11">
        <f t="shared" si="374"/>
        <v>9</v>
      </c>
      <c r="B11965" s="14">
        <f t="shared" si="375"/>
        <v>40804.542395833334</v>
      </c>
      <c r="C11965" s="17">
        <v>40804</v>
      </c>
      <c r="D11965" s="18">
        <v>0.5423958333333333</v>
      </c>
      <c r="E11965">
        <v>20.04</v>
      </c>
      <c r="F11965">
        <v>149</v>
      </c>
      <c r="G11965">
        <v>8.32</v>
      </c>
      <c r="H11965">
        <v>6412</v>
      </c>
      <c r="I11965">
        <v>3</v>
      </c>
      <c r="J11965" s="29">
        <v>83.8</v>
      </c>
      <c r="K11965" s="29">
        <v>91.086956521739125</v>
      </c>
      <c r="L11965">
        <v>7.61</v>
      </c>
    </row>
    <row r="11966" spans="1:12" x14ac:dyDescent="0.2">
      <c r="A11966" s="11">
        <f t="shared" si="374"/>
        <v>9</v>
      </c>
      <c r="B11966" s="14">
        <f t="shared" si="375"/>
        <v>40804.56322916667</v>
      </c>
      <c r="C11966" s="17">
        <v>40804</v>
      </c>
      <c r="D11966" s="18">
        <v>0.56322916666666667</v>
      </c>
      <c r="E11966">
        <v>20.079999999999998</v>
      </c>
      <c r="F11966">
        <v>149</v>
      </c>
      <c r="G11966">
        <v>8.31</v>
      </c>
      <c r="H11966">
        <v>5586</v>
      </c>
      <c r="I11966">
        <v>2.7</v>
      </c>
      <c r="J11966" s="29">
        <v>83.6</v>
      </c>
      <c r="K11966" s="29">
        <v>90.869565217391298</v>
      </c>
      <c r="L11966">
        <v>7.59</v>
      </c>
    </row>
    <row r="11967" spans="1:12" x14ac:dyDescent="0.2">
      <c r="A11967" s="11">
        <f t="shared" si="374"/>
        <v>9</v>
      </c>
      <c r="B11967" s="14">
        <f t="shared" si="375"/>
        <v>40804.584062499998</v>
      </c>
      <c r="C11967" s="17">
        <v>40804</v>
      </c>
      <c r="D11967" s="18">
        <v>0.58406250000000004</v>
      </c>
      <c r="E11967">
        <v>20.14</v>
      </c>
      <c r="F11967">
        <v>149</v>
      </c>
      <c r="G11967">
        <v>8.32</v>
      </c>
      <c r="H11967">
        <v>6196</v>
      </c>
      <c r="I11967">
        <v>2.9</v>
      </c>
      <c r="J11967" s="29">
        <v>84.1</v>
      </c>
      <c r="K11967" s="29">
        <v>91.41304347826086</v>
      </c>
      <c r="L11967">
        <v>7.63</v>
      </c>
    </row>
    <row r="11968" spans="1:12" x14ac:dyDescent="0.2">
      <c r="A11968" s="11">
        <f t="shared" si="374"/>
        <v>9</v>
      </c>
      <c r="B11968" s="14">
        <f t="shared" si="375"/>
        <v>40804.604895833334</v>
      </c>
      <c r="C11968" s="17">
        <v>40804</v>
      </c>
      <c r="D11968" s="18">
        <v>0.6048958333333333</v>
      </c>
      <c r="E11968">
        <v>20.18</v>
      </c>
      <c r="F11968">
        <v>149</v>
      </c>
      <c r="G11968">
        <v>8.3000000000000007</v>
      </c>
      <c r="H11968">
        <v>7821</v>
      </c>
      <c r="I11968">
        <v>3.7</v>
      </c>
      <c r="J11968" s="29">
        <v>83.1</v>
      </c>
      <c r="K11968" s="29">
        <v>90.326086956521735</v>
      </c>
      <c r="L11968">
        <v>7.53</v>
      </c>
    </row>
    <row r="11969" spans="1:12" x14ac:dyDescent="0.2">
      <c r="A11969" s="11">
        <f t="shared" si="374"/>
        <v>9</v>
      </c>
      <c r="B11969" s="14">
        <f t="shared" si="375"/>
        <v>40804.62572916667</v>
      </c>
      <c r="C11969" s="17">
        <v>40804</v>
      </c>
      <c r="D11969" s="18">
        <v>0.62572916666666667</v>
      </c>
      <c r="E11969">
        <v>20.16</v>
      </c>
      <c r="F11969">
        <v>149</v>
      </c>
      <c r="G11969">
        <v>8.25</v>
      </c>
      <c r="H11969">
        <v>6000</v>
      </c>
      <c r="I11969">
        <v>2.8</v>
      </c>
      <c r="J11969" s="29">
        <v>82.1</v>
      </c>
      <c r="K11969" s="29">
        <v>89.239130434782595</v>
      </c>
      <c r="L11969">
        <v>7.44</v>
      </c>
    </row>
    <row r="11970" spans="1:12" x14ac:dyDescent="0.2">
      <c r="A11970" s="11">
        <f t="shared" si="374"/>
        <v>9</v>
      </c>
      <c r="B11970" s="14">
        <f t="shared" si="375"/>
        <v>40804.646562499998</v>
      </c>
      <c r="C11970" s="17">
        <v>40804</v>
      </c>
      <c r="D11970" s="18">
        <v>0.64656250000000004</v>
      </c>
      <c r="E11970">
        <v>20.13</v>
      </c>
      <c r="F11970">
        <v>149</v>
      </c>
      <c r="G11970">
        <v>8.19</v>
      </c>
      <c r="H11970">
        <v>4687</v>
      </c>
      <c r="I11970">
        <v>2.2000000000000002</v>
      </c>
      <c r="J11970" s="29">
        <v>81.2</v>
      </c>
      <c r="K11970" s="29">
        <v>88.260869565217391</v>
      </c>
      <c r="L11970">
        <v>7.36</v>
      </c>
    </row>
    <row r="11971" spans="1:12" x14ac:dyDescent="0.2">
      <c r="A11971" s="11">
        <f t="shared" si="374"/>
        <v>9</v>
      </c>
      <c r="B11971" s="14">
        <f t="shared" si="375"/>
        <v>40804.667395833334</v>
      </c>
      <c r="C11971" s="17">
        <v>40804</v>
      </c>
      <c r="D11971" s="18">
        <v>0.6673958333333333</v>
      </c>
      <c r="E11971">
        <v>20.100000000000001</v>
      </c>
      <c r="F11971">
        <v>149</v>
      </c>
      <c r="G11971">
        <v>8.15</v>
      </c>
      <c r="H11971">
        <v>6334</v>
      </c>
      <c r="I11971">
        <v>3</v>
      </c>
      <c r="J11971" s="29">
        <v>79.8</v>
      </c>
      <c r="K11971" s="29">
        <v>86.739130434782609</v>
      </c>
      <c r="L11971">
        <v>7.24</v>
      </c>
    </row>
    <row r="11972" spans="1:12" x14ac:dyDescent="0.2">
      <c r="A11972" s="11">
        <f t="shared" si="374"/>
        <v>9</v>
      </c>
      <c r="B11972" s="14">
        <f t="shared" si="375"/>
        <v>40804.68822916667</v>
      </c>
      <c r="C11972" s="17">
        <v>40804</v>
      </c>
      <c r="D11972" s="18">
        <v>0.68822916666666656</v>
      </c>
      <c r="E11972">
        <v>20.059999999999999</v>
      </c>
      <c r="F11972">
        <v>149</v>
      </c>
      <c r="G11972">
        <v>8.1</v>
      </c>
      <c r="H11972">
        <v>5112</v>
      </c>
      <c r="I11972">
        <v>2.4</v>
      </c>
      <c r="J11972" s="29">
        <v>79.099999999999994</v>
      </c>
      <c r="K11972" s="29">
        <v>85.978260869565219</v>
      </c>
      <c r="L11972">
        <v>7.18</v>
      </c>
    </row>
    <row r="11973" spans="1:12" x14ac:dyDescent="0.2">
      <c r="A11973" s="11">
        <f t="shared" si="374"/>
        <v>9</v>
      </c>
      <c r="B11973" s="14">
        <f t="shared" si="375"/>
        <v>40804.709062499998</v>
      </c>
      <c r="C11973" s="17">
        <v>40804</v>
      </c>
      <c r="D11973" s="18">
        <v>0.70906249999999993</v>
      </c>
      <c r="E11973">
        <v>20.03</v>
      </c>
      <c r="F11973">
        <v>149</v>
      </c>
      <c r="G11973">
        <v>8.08</v>
      </c>
      <c r="H11973">
        <v>5464</v>
      </c>
      <c r="I11973">
        <v>2.6</v>
      </c>
      <c r="J11973" s="29">
        <v>78</v>
      </c>
      <c r="K11973" s="29">
        <v>84.782608695652172</v>
      </c>
      <c r="L11973">
        <v>7.09</v>
      </c>
    </row>
    <row r="11974" spans="1:12" x14ac:dyDescent="0.2">
      <c r="A11974" s="11">
        <f t="shared" si="374"/>
        <v>9</v>
      </c>
      <c r="B11974" s="14">
        <f t="shared" si="375"/>
        <v>40804.729895833334</v>
      </c>
      <c r="C11974" s="17">
        <v>40804</v>
      </c>
      <c r="D11974" s="18">
        <v>0.7298958333333333</v>
      </c>
      <c r="E11974">
        <v>20.05</v>
      </c>
      <c r="F11974">
        <v>149</v>
      </c>
      <c r="G11974">
        <v>8.08</v>
      </c>
      <c r="H11974">
        <v>5625</v>
      </c>
      <c r="I11974">
        <v>2.7</v>
      </c>
      <c r="J11974" s="29">
        <v>79.400000000000006</v>
      </c>
      <c r="K11974" s="29">
        <v>86.304347826086953</v>
      </c>
      <c r="L11974">
        <v>7.21</v>
      </c>
    </row>
    <row r="11975" spans="1:12" x14ac:dyDescent="0.2">
      <c r="A11975" s="11">
        <f t="shared" si="374"/>
        <v>9</v>
      </c>
      <c r="B11975" s="14">
        <f t="shared" si="375"/>
        <v>40804.75072916667</v>
      </c>
      <c r="C11975" s="17">
        <v>40804</v>
      </c>
      <c r="D11975" s="18">
        <v>0.75072916666666656</v>
      </c>
      <c r="E11975">
        <v>20.100000000000001</v>
      </c>
      <c r="F11975">
        <v>149</v>
      </c>
      <c r="G11975">
        <v>8.11</v>
      </c>
      <c r="H11975">
        <v>5513</v>
      </c>
      <c r="I11975">
        <v>2.6</v>
      </c>
      <c r="J11975" s="29">
        <v>79.7</v>
      </c>
      <c r="K11975" s="29">
        <v>86.630434782608702</v>
      </c>
      <c r="L11975">
        <v>7.23</v>
      </c>
    </row>
    <row r="11976" spans="1:12" x14ac:dyDescent="0.2">
      <c r="A11976" s="11">
        <f t="shared" si="374"/>
        <v>9</v>
      </c>
      <c r="B11976" s="14">
        <f t="shared" si="375"/>
        <v>40804.771562499998</v>
      </c>
      <c r="C11976" s="17">
        <v>40804</v>
      </c>
      <c r="D11976" s="18">
        <v>0.77156249999999993</v>
      </c>
      <c r="E11976">
        <v>20.21</v>
      </c>
      <c r="F11976">
        <v>149</v>
      </c>
      <c r="G11976">
        <v>8.16</v>
      </c>
      <c r="H11976">
        <v>5773</v>
      </c>
      <c r="I11976">
        <v>2.7</v>
      </c>
      <c r="J11976" s="29">
        <v>78.3</v>
      </c>
      <c r="K11976" s="29">
        <v>85.108695652173907</v>
      </c>
      <c r="L11976">
        <v>7.09</v>
      </c>
    </row>
    <row r="11977" spans="1:12" x14ac:dyDescent="0.2">
      <c r="A11977" s="11">
        <f t="shared" si="374"/>
        <v>9</v>
      </c>
      <c r="B11977" s="14">
        <f t="shared" si="375"/>
        <v>40804.792395833334</v>
      </c>
      <c r="C11977" s="17">
        <v>40804</v>
      </c>
      <c r="D11977" s="18">
        <v>0.7923958333333333</v>
      </c>
      <c r="E11977">
        <v>20.29</v>
      </c>
      <c r="F11977">
        <v>149</v>
      </c>
      <c r="G11977">
        <v>8.2200000000000006</v>
      </c>
      <c r="H11977">
        <v>5764</v>
      </c>
      <c r="I11977">
        <v>2.7</v>
      </c>
      <c r="J11977" s="29">
        <v>81.8</v>
      </c>
      <c r="K11977" s="29">
        <v>88.91304347826086</v>
      </c>
      <c r="L11977">
        <v>7.39</v>
      </c>
    </row>
    <row r="11978" spans="1:12" x14ac:dyDescent="0.2">
      <c r="A11978" s="11">
        <f t="shared" si="374"/>
        <v>9</v>
      </c>
      <c r="B11978" s="14">
        <f t="shared" si="375"/>
        <v>40804.81322916667</v>
      </c>
      <c r="C11978" s="17">
        <v>40804</v>
      </c>
      <c r="D11978" s="18">
        <v>0.81322916666666656</v>
      </c>
      <c r="E11978">
        <v>20.29</v>
      </c>
      <c r="F11978">
        <v>149</v>
      </c>
      <c r="G11978">
        <v>8.23</v>
      </c>
      <c r="H11978">
        <v>7561</v>
      </c>
      <c r="I11978">
        <v>3.6</v>
      </c>
      <c r="J11978" s="29">
        <v>81.8</v>
      </c>
      <c r="K11978" s="29">
        <v>88.91304347826086</v>
      </c>
      <c r="L11978">
        <v>7.39</v>
      </c>
    </row>
    <row r="11979" spans="1:12" x14ac:dyDescent="0.2">
      <c r="A11979" s="11">
        <f t="shared" si="374"/>
        <v>9</v>
      </c>
      <c r="B11979" s="14">
        <f t="shared" si="375"/>
        <v>40804.834062499998</v>
      </c>
      <c r="C11979" s="17">
        <v>40804</v>
      </c>
      <c r="D11979" s="18">
        <v>0.83406249999999993</v>
      </c>
      <c r="E11979">
        <v>20.309999999999999</v>
      </c>
      <c r="F11979">
        <v>149</v>
      </c>
      <c r="G11979">
        <v>8.27</v>
      </c>
      <c r="H11979">
        <v>6098</v>
      </c>
      <c r="I11979">
        <v>2.9</v>
      </c>
      <c r="J11979" s="29">
        <v>82.7</v>
      </c>
      <c r="K11979" s="29">
        <v>89.891304347826093</v>
      </c>
      <c r="L11979">
        <v>7.47</v>
      </c>
    </row>
    <row r="11980" spans="1:12" x14ac:dyDescent="0.2">
      <c r="A11980" s="11">
        <f t="shared" si="374"/>
        <v>9</v>
      </c>
      <c r="B11980" s="14">
        <f t="shared" si="375"/>
        <v>40804.854895833334</v>
      </c>
      <c r="C11980" s="17">
        <v>40804</v>
      </c>
      <c r="D11980" s="18">
        <v>0.8548958333333333</v>
      </c>
      <c r="E11980">
        <v>20.440000000000001</v>
      </c>
      <c r="F11980">
        <v>149</v>
      </c>
      <c r="G11980">
        <v>8.4499999999999993</v>
      </c>
      <c r="H11980">
        <v>6783</v>
      </c>
      <c r="I11980">
        <v>3.2</v>
      </c>
      <c r="J11980" s="29">
        <v>87</v>
      </c>
      <c r="K11980" s="29">
        <v>94.565217391304344</v>
      </c>
      <c r="L11980">
        <v>7.84</v>
      </c>
    </row>
    <row r="11981" spans="1:12" x14ac:dyDescent="0.2">
      <c r="A11981" s="11">
        <f t="shared" si="374"/>
        <v>9</v>
      </c>
      <c r="B11981" s="14">
        <f t="shared" si="375"/>
        <v>40804.87572916667</v>
      </c>
      <c r="C11981" s="17">
        <v>40804</v>
      </c>
      <c r="D11981" s="18">
        <v>0.87572916666666656</v>
      </c>
      <c r="E11981">
        <v>20.38</v>
      </c>
      <c r="F11981">
        <v>149</v>
      </c>
      <c r="G11981">
        <v>8.4499999999999993</v>
      </c>
      <c r="H11981">
        <v>7056</v>
      </c>
      <c r="I11981">
        <v>3.3</v>
      </c>
      <c r="J11981" s="29">
        <v>86.8</v>
      </c>
      <c r="K11981" s="29">
        <v>94.347826086956516</v>
      </c>
      <c r="L11981">
        <v>7.83</v>
      </c>
    </row>
    <row r="11982" spans="1:12" x14ac:dyDescent="0.2">
      <c r="A11982" s="11">
        <f t="shared" si="374"/>
        <v>9</v>
      </c>
      <c r="B11982" s="14">
        <f t="shared" si="375"/>
        <v>40804.896562499998</v>
      </c>
      <c r="C11982" s="17">
        <v>40804</v>
      </c>
      <c r="D11982" s="18">
        <v>0.89656249999999993</v>
      </c>
      <c r="E11982">
        <v>20.25</v>
      </c>
      <c r="F11982">
        <v>149</v>
      </c>
      <c r="G11982">
        <v>8.32</v>
      </c>
      <c r="H11982">
        <v>6801</v>
      </c>
      <c r="I11982">
        <v>3.2</v>
      </c>
      <c r="J11982" s="29">
        <v>83.1</v>
      </c>
      <c r="K11982" s="29">
        <v>90.326086956521735</v>
      </c>
      <c r="L11982">
        <v>7.52</v>
      </c>
    </row>
    <row r="11983" spans="1:12" x14ac:dyDescent="0.2">
      <c r="A11983" s="11">
        <f t="shared" si="374"/>
        <v>9</v>
      </c>
      <c r="B11983" s="14">
        <f t="shared" si="375"/>
        <v>40804.917395833334</v>
      </c>
      <c r="C11983" s="17">
        <v>40804</v>
      </c>
      <c r="D11983" s="18">
        <v>0.9173958333333333</v>
      </c>
      <c r="E11983">
        <v>20.12</v>
      </c>
      <c r="F11983">
        <v>149</v>
      </c>
      <c r="G11983">
        <v>8.09</v>
      </c>
      <c r="H11983">
        <v>5165</v>
      </c>
      <c r="I11983">
        <v>2.5</v>
      </c>
      <c r="J11983" s="29">
        <v>78.900000000000006</v>
      </c>
      <c r="K11983" s="29">
        <v>85.760869565217405</v>
      </c>
      <c r="L11983">
        <v>7.16</v>
      </c>
    </row>
    <row r="11984" spans="1:12" x14ac:dyDescent="0.2">
      <c r="A11984" s="11">
        <f t="shared" si="374"/>
        <v>9</v>
      </c>
      <c r="B11984" s="14">
        <f t="shared" si="375"/>
        <v>40804.93822916667</v>
      </c>
      <c r="C11984" s="17">
        <v>40804</v>
      </c>
      <c r="D11984" s="18">
        <v>0.93822916666666656</v>
      </c>
      <c r="E11984">
        <v>20.03</v>
      </c>
      <c r="F11984">
        <v>149</v>
      </c>
      <c r="G11984">
        <v>8</v>
      </c>
      <c r="H11984">
        <v>5826</v>
      </c>
      <c r="I11984">
        <v>2.8</v>
      </c>
      <c r="J11984" s="29">
        <v>76.599999999999994</v>
      </c>
      <c r="K11984" s="29">
        <v>83.260869565217391</v>
      </c>
      <c r="L11984">
        <v>6.96</v>
      </c>
    </row>
    <row r="11985" spans="1:12" x14ac:dyDescent="0.2">
      <c r="A11985" s="11">
        <f t="shared" si="374"/>
        <v>9</v>
      </c>
      <c r="B11985" s="14">
        <f t="shared" si="375"/>
        <v>40804.959062499998</v>
      </c>
      <c r="C11985" s="17">
        <v>40804</v>
      </c>
      <c r="D11985" s="18">
        <v>0.95906249999999993</v>
      </c>
      <c r="E11985">
        <v>19.95</v>
      </c>
      <c r="F11985">
        <v>149</v>
      </c>
      <c r="G11985">
        <v>7.9</v>
      </c>
      <c r="H11985">
        <v>4973</v>
      </c>
      <c r="I11985">
        <v>2.4</v>
      </c>
      <c r="J11985" s="29">
        <v>74.400000000000006</v>
      </c>
      <c r="K11985" s="29">
        <v>80.869565217391312</v>
      </c>
      <c r="L11985">
        <v>6.77</v>
      </c>
    </row>
    <row r="11986" spans="1:12" x14ac:dyDescent="0.2">
      <c r="A11986" s="11">
        <f t="shared" si="374"/>
        <v>9</v>
      </c>
      <c r="B11986" s="14">
        <f t="shared" si="375"/>
        <v>40804.979895833334</v>
      </c>
      <c r="C11986" s="17">
        <v>40804</v>
      </c>
      <c r="D11986" s="18">
        <v>0.9798958333333333</v>
      </c>
      <c r="E11986">
        <v>19.95</v>
      </c>
      <c r="F11986">
        <v>149</v>
      </c>
      <c r="G11986">
        <v>7.94</v>
      </c>
      <c r="H11986">
        <v>6170</v>
      </c>
      <c r="I11986">
        <v>2.9</v>
      </c>
      <c r="J11986" s="29">
        <v>76.2</v>
      </c>
      <c r="K11986" s="29">
        <v>82.826086956521735</v>
      </c>
      <c r="L11986">
        <v>6.94</v>
      </c>
    </row>
    <row r="11987" spans="1:12" x14ac:dyDescent="0.2">
      <c r="A11987" s="11">
        <f t="shared" si="374"/>
        <v>9</v>
      </c>
      <c r="B11987" s="14">
        <f t="shared" si="375"/>
        <v>40805.00072916667</v>
      </c>
      <c r="C11987" s="17">
        <v>40805</v>
      </c>
      <c r="D11987" s="18">
        <v>7.291666666666667E-4</v>
      </c>
      <c r="E11987">
        <v>19.93</v>
      </c>
      <c r="F11987">
        <v>149</v>
      </c>
      <c r="G11987">
        <v>7.95</v>
      </c>
      <c r="H11987">
        <v>5646</v>
      </c>
      <c r="I11987">
        <v>2.7</v>
      </c>
      <c r="J11987" s="29">
        <v>75.2</v>
      </c>
      <c r="K11987" s="29">
        <v>81.739130434782609</v>
      </c>
      <c r="L11987">
        <v>6.84</v>
      </c>
    </row>
    <row r="11988" spans="1:12" x14ac:dyDescent="0.2">
      <c r="A11988" s="11">
        <f t="shared" si="374"/>
        <v>9</v>
      </c>
      <c r="B11988" s="14">
        <f t="shared" si="375"/>
        <v>40805.021562499998</v>
      </c>
      <c r="C11988" s="17">
        <v>40805</v>
      </c>
      <c r="D11988" s="18">
        <v>2.1562499999999998E-2</v>
      </c>
      <c r="E11988">
        <v>19.93</v>
      </c>
      <c r="F11988">
        <v>149</v>
      </c>
      <c r="G11988">
        <v>7.95</v>
      </c>
      <c r="H11988">
        <v>6165</v>
      </c>
      <c r="I11988">
        <v>2.9</v>
      </c>
      <c r="J11988" s="29">
        <v>76.2</v>
      </c>
      <c r="K11988" s="29">
        <v>82.826086956521735</v>
      </c>
      <c r="L11988">
        <v>6.93</v>
      </c>
    </row>
    <row r="11989" spans="1:12" x14ac:dyDescent="0.2">
      <c r="A11989" s="11">
        <f t="shared" si="374"/>
        <v>9</v>
      </c>
      <c r="B11989" s="14">
        <f t="shared" si="375"/>
        <v>40805.042395833334</v>
      </c>
      <c r="C11989" s="17">
        <v>40805</v>
      </c>
      <c r="D11989" s="18">
        <v>4.2395833333333334E-2</v>
      </c>
      <c r="E11989">
        <v>19.899999999999999</v>
      </c>
      <c r="F11989">
        <v>149</v>
      </c>
      <c r="G11989">
        <v>7.93</v>
      </c>
      <c r="H11989">
        <v>6558</v>
      </c>
      <c r="I11989">
        <v>3.1</v>
      </c>
      <c r="J11989" s="29">
        <v>75.599999999999994</v>
      </c>
      <c r="K11989" s="29">
        <v>82.173913043478251</v>
      </c>
      <c r="L11989">
        <v>6.89</v>
      </c>
    </row>
    <row r="11990" spans="1:12" x14ac:dyDescent="0.2">
      <c r="A11990" s="11">
        <f t="shared" si="374"/>
        <v>9</v>
      </c>
      <c r="B11990" s="14">
        <f t="shared" si="375"/>
        <v>40805.06322916667</v>
      </c>
      <c r="C11990" s="17">
        <v>40805</v>
      </c>
      <c r="D11990" s="18">
        <v>6.322916666666667E-2</v>
      </c>
      <c r="E11990">
        <v>19.93</v>
      </c>
      <c r="F11990">
        <v>149</v>
      </c>
      <c r="G11990">
        <v>8.0299999999999994</v>
      </c>
      <c r="H11990">
        <v>6726</v>
      </c>
      <c r="I11990">
        <v>3.2</v>
      </c>
      <c r="J11990" s="29">
        <v>77.900000000000006</v>
      </c>
      <c r="K11990" s="29">
        <v>84.673913043478265</v>
      </c>
      <c r="L11990">
        <v>7.09</v>
      </c>
    </row>
    <row r="11991" spans="1:12" x14ac:dyDescent="0.2">
      <c r="A11991" s="11">
        <f t="shared" si="374"/>
        <v>9</v>
      </c>
      <c r="B11991" s="14">
        <f t="shared" si="375"/>
        <v>40805.084062499998</v>
      </c>
      <c r="C11991" s="17">
        <v>40805</v>
      </c>
      <c r="D11991" s="18">
        <v>8.4062499999999998E-2</v>
      </c>
      <c r="E11991">
        <v>19.95</v>
      </c>
      <c r="F11991">
        <v>149</v>
      </c>
      <c r="G11991">
        <v>8.14</v>
      </c>
      <c r="H11991">
        <v>7364</v>
      </c>
      <c r="I11991">
        <v>3.5</v>
      </c>
      <c r="J11991" s="29">
        <v>79.3</v>
      </c>
      <c r="K11991" s="29">
        <v>86.195652173913047</v>
      </c>
      <c r="L11991">
        <v>7.21</v>
      </c>
    </row>
    <row r="11992" spans="1:12" x14ac:dyDescent="0.2">
      <c r="A11992" s="11">
        <f t="shared" si="374"/>
        <v>9</v>
      </c>
      <c r="B11992" s="14">
        <f t="shared" si="375"/>
        <v>40805.104895833334</v>
      </c>
      <c r="C11992" s="17">
        <v>40805</v>
      </c>
      <c r="D11992" s="18">
        <v>0.10489583333333334</v>
      </c>
      <c r="E11992">
        <v>19.96</v>
      </c>
      <c r="F11992">
        <v>149</v>
      </c>
      <c r="G11992">
        <v>8.19</v>
      </c>
      <c r="H11992">
        <v>8876</v>
      </c>
      <c r="I11992">
        <v>4.2</v>
      </c>
      <c r="J11992" s="29">
        <v>80.5</v>
      </c>
      <c r="K11992" s="29">
        <v>87.5</v>
      </c>
      <c r="L11992">
        <v>7.32</v>
      </c>
    </row>
    <row r="11993" spans="1:12" x14ac:dyDescent="0.2">
      <c r="A11993" s="11">
        <f t="shared" si="374"/>
        <v>9</v>
      </c>
      <c r="B11993" s="14">
        <f t="shared" si="375"/>
        <v>40805.12572916667</v>
      </c>
      <c r="C11993" s="17">
        <v>40805</v>
      </c>
      <c r="D11993" s="18">
        <v>0.12572916666666667</v>
      </c>
      <c r="E11993">
        <v>19.920000000000002</v>
      </c>
      <c r="F11993">
        <v>149</v>
      </c>
      <c r="G11993">
        <v>8.19</v>
      </c>
      <c r="H11993">
        <v>6561</v>
      </c>
      <c r="I11993">
        <v>3.1</v>
      </c>
      <c r="J11993" s="29">
        <v>79.8</v>
      </c>
      <c r="K11993" s="29">
        <v>86.739130434782609</v>
      </c>
      <c r="L11993">
        <v>7.26</v>
      </c>
    </row>
    <row r="11994" spans="1:12" x14ac:dyDescent="0.2">
      <c r="A11994" s="11">
        <f t="shared" si="374"/>
        <v>9</v>
      </c>
      <c r="B11994" s="14">
        <f t="shared" si="375"/>
        <v>40805.146562499998</v>
      </c>
      <c r="C11994" s="17">
        <v>40805</v>
      </c>
      <c r="D11994" s="18">
        <v>0.14656250000000001</v>
      </c>
      <c r="E11994">
        <v>19.84</v>
      </c>
      <c r="F11994">
        <v>149</v>
      </c>
      <c r="G11994">
        <v>7.94</v>
      </c>
      <c r="H11994">
        <v>6767</v>
      </c>
      <c r="I11994">
        <v>3.2</v>
      </c>
      <c r="J11994" s="29">
        <v>76.7</v>
      </c>
      <c r="K11994" s="29">
        <v>83.369565217391312</v>
      </c>
      <c r="L11994">
        <v>7</v>
      </c>
    </row>
    <row r="11995" spans="1:12" x14ac:dyDescent="0.2">
      <c r="A11995" s="11">
        <f t="shared" si="374"/>
        <v>9</v>
      </c>
      <c r="B11995" s="14">
        <f t="shared" si="375"/>
        <v>40805.167395833334</v>
      </c>
      <c r="C11995" s="17">
        <v>40805</v>
      </c>
      <c r="D11995" s="18">
        <v>0.16739583333333333</v>
      </c>
      <c r="E11995">
        <v>19.8</v>
      </c>
      <c r="F11995">
        <v>149</v>
      </c>
      <c r="G11995">
        <v>8</v>
      </c>
      <c r="H11995">
        <v>6230</v>
      </c>
      <c r="I11995">
        <v>3</v>
      </c>
      <c r="J11995" s="29">
        <v>76.5</v>
      </c>
      <c r="K11995" s="29">
        <v>83.152173913043484</v>
      </c>
      <c r="L11995">
        <v>6.98</v>
      </c>
    </row>
    <row r="11996" spans="1:12" x14ac:dyDescent="0.2">
      <c r="A11996" s="11">
        <f t="shared" si="374"/>
        <v>9</v>
      </c>
      <c r="B11996" s="14">
        <f t="shared" si="375"/>
        <v>40805.18822916667</v>
      </c>
      <c r="C11996" s="17">
        <v>40805</v>
      </c>
      <c r="D11996" s="18">
        <v>0.18822916666666667</v>
      </c>
      <c r="E11996">
        <v>19.809999999999999</v>
      </c>
      <c r="F11996">
        <v>149</v>
      </c>
      <c r="G11996">
        <v>8.01</v>
      </c>
      <c r="H11996">
        <v>6139</v>
      </c>
      <c r="I11996">
        <v>2.9</v>
      </c>
      <c r="J11996" s="29">
        <v>77.5</v>
      </c>
      <c r="K11996" s="29">
        <v>84.239130434782609</v>
      </c>
      <c r="L11996">
        <v>7.07</v>
      </c>
    </row>
    <row r="11997" spans="1:12" x14ac:dyDescent="0.2">
      <c r="A11997" s="11">
        <f t="shared" si="374"/>
        <v>9</v>
      </c>
      <c r="B11997" s="14">
        <f t="shared" si="375"/>
        <v>40805.209062499998</v>
      </c>
      <c r="C11997" s="17">
        <v>40805</v>
      </c>
      <c r="D11997" s="18">
        <v>0.20906250000000001</v>
      </c>
      <c r="E11997">
        <v>19.82</v>
      </c>
      <c r="F11997">
        <v>149</v>
      </c>
      <c r="G11997">
        <v>8.0299999999999994</v>
      </c>
      <c r="H11997">
        <v>7635</v>
      </c>
      <c r="I11997">
        <v>3.6</v>
      </c>
      <c r="J11997" s="29">
        <v>79.3</v>
      </c>
      <c r="K11997" s="29">
        <v>86.195652173913047</v>
      </c>
      <c r="L11997">
        <v>7.24</v>
      </c>
    </row>
    <row r="11998" spans="1:12" x14ac:dyDescent="0.2">
      <c r="A11998" s="11">
        <f t="shared" si="374"/>
        <v>9</v>
      </c>
      <c r="B11998" s="14">
        <f t="shared" si="375"/>
        <v>40805.229895833334</v>
      </c>
      <c r="C11998" s="17">
        <v>40805</v>
      </c>
      <c r="D11998" s="18">
        <v>0.22989583333333333</v>
      </c>
      <c r="E11998">
        <v>19.829999999999998</v>
      </c>
      <c r="F11998">
        <v>149</v>
      </c>
      <c r="G11998">
        <v>8.1199999999999992</v>
      </c>
      <c r="H11998">
        <v>7213</v>
      </c>
      <c r="I11998">
        <v>3.4</v>
      </c>
      <c r="J11998" s="29">
        <v>79.5</v>
      </c>
      <c r="K11998" s="29">
        <v>86.41304347826086</v>
      </c>
      <c r="L11998">
        <v>7.25</v>
      </c>
    </row>
    <row r="11999" spans="1:12" x14ac:dyDescent="0.2">
      <c r="A11999" s="11">
        <f t="shared" si="374"/>
        <v>9</v>
      </c>
      <c r="B11999" s="14">
        <f t="shared" si="375"/>
        <v>40805.25072916667</v>
      </c>
      <c r="C11999" s="17">
        <v>40805</v>
      </c>
      <c r="D11999" s="18">
        <v>0.25072916666666667</v>
      </c>
      <c r="E11999">
        <v>19.87</v>
      </c>
      <c r="F11999">
        <v>149</v>
      </c>
      <c r="G11999">
        <v>8.25</v>
      </c>
      <c r="H11999">
        <v>7771</v>
      </c>
      <c r="I11999">
        <v>3.7</v>
      </c>
      <c r="J11999" s="29">
        <v>81.5</v>
      </c>
      <c r="K11999" s="29">
        <v>88.58695652173914</v>
      </c>
      <c r="L11999">
        <v>7.43</v>
      </c>
    </row>
    <row r="12000" spans="1:12" x14ac:dyDescent="0.2">
      <c r="A12000" s="11">
        <f t="shared" si="374"/>
        <v>9</v>
      </c>
      <c r="B12000" s="14">
        <f t="shared" si="375"/>
        <v>40805.271562499998</v>
      </c>
      <c r="C12000" s="17">
        <v>40805</v>
      </c>
      <c r="D12000" s="18">
        <v>0.27156249999999998</v>
      </c>
      <c r="E12000">
        <v>19.88</v>
      </c>
      <c r="F12000">
        <v>149</v>
      </c>
      <c r="G12000">
        <v>8.32</v>
      </c>
      <c r="H12000">
        <v>8708</v>
      </c>
      <c r="I12000">
        <v>4.0999999999999996</v>
      </c>
      <c r="J12000" s="29">
        <v>83.5</v>
      </c>
      <c r="K12000" s="29">
        <v>90.760869565217391</v>
      </c>
      <c r="L12000">
        <v>7.61</v>
      </c>
    </row>
    <row r="12001" spans="1:12" x14ac:dyDescent="0.2">
      <c r="A12001" s="11">
        <f t="shared" si="374"/>
        <v>9</v>
      </c>
      <c r="B12001" s="14">
        <f t="shared" si="375"/>
        <v>40805.292395833334</v>
      </c>
      <c r="C12001" s="17">
        <v>40805</v>
      </c>
      <c r="D12001" s="18">
        <v>0.29239583333333335</v>
      </c>
      <c r="E12001">
        <v>19.86</v>
      </c>
      <c r="F12001">
        <v>148</v>
      </c>
      <c r="G12001">
        <v>8.35</v>
      </c>
      <c r="H12001">
        <v>9602</v>
      </c>
      <c r="I12001">
        <v>4.5999999999999996</v>
      </c>
      <c r="J12001" s="29">
        <v>84.3</v>
      </c>
      <c r="K12001" s="29">
        <v>91.630434782608688</v>
      </c>
      <c r="L12001">
        <v>7.68</v>
      </c>
    </row>
    <row r="12002" spans="1:12" x14ac:dyDescent="0.2">
      <c r="A12002" s="11">
        <f t="shared" si="374"/>
        <v>9</v>
      </c>
      <c r="B12002" s="14">
        <f t="shared" si="375"/>
        <v>40805.31322916667</v>
      </c>
      <c r="C12002" s="17">
        <v>40805</v>
      </c>
      <c r="D12002" s="18">
        <v>0.31322916666666667</v>
      </c>
      <c r="E12002">
        <v>19.84</v>
      </c>
      <c r="F12002">
        <v>148</v>
      </c>
      <c r="G12002">
        <v>8.3800000000000008</v>
      </c>
      <c r="H12002">
        <v>8766</v>
      </c>
      <c r="I12002">
        <v>4.2</v>
      </c>
      <c r="J12002" s="29">
        <v>83.5</v>
      </c>
      <c r="K12002" s="29">
        <v>90.760869565217391</v>
      </c>
      <c r="L12002">
        <v>7.61</v>
      </c>
    </row>
    <row r="12003" spans="1:12" x14ac:dyDescent="0.2">
      <c r="A12003" s="11">
        <f t="shared" si="374"/>
        <v>9</v>
      </c>
      <c r="B12003" s="14">
        <f t="shared" si="375"/>
        <v>40805.334062499998</v>
      </c>
      <c r="C12003" s="17">
        <v>40805</v>
      </c>
      <c r="D12003" s="18">
        <v>0.33406249999999998</v>
      </c>
      <c r="E12003">
        <v>19.829999999999998</v>
      </c>
      <c r="F12003">
        <v>148</v>
      </c>
      <c r="G12003">
        <v>8.3800000000000008</v>
      </c>
      <c r="H12003">
        <v>8216</v>
      </c>
      <c r="I12003">
        <v>3.9</v>
      </c>
      <c r="J12003" s="29">
        <v>84.4</v>
      </c>
      <c r="K12003" s="29">
        <v>91.739130434782609</v>
      </c>
      <c r="L12003">
        <v>7.7</v>
      </c>
    </row>
    <row r="12004" spans="1:12" x14ac:dyDescent="0.2">
      <c r="A12004" s="11">
        <f t="shared" si="374"/>
        <v>9</v>
      </c>
      <c r="B12004" s="14">
        <f t="shared" si="375"/>
        <v>40805.354895833334</v>
      </c>
      <c r="C12004" s="17">
        <v>40805</v>
      </c>
      <c r="D12004" s="18">
        <v>0.35489583333333335</v>
      </c>
      <c r="E12004">
        <v>19.8</v>
      </c>
      <c r="F12004">
        <v>149</v>
      </c>
      <c r="G12004">
        <v>8.31</v>
      </c>
      <c r="H12004">
        <v>8458</v>
      </c>
      <c r="I12004">
        <v>4</v>
      </c>
      <c r="J12004" s="29">
        <v>82.7</v>
      </c>
      <c r="K12004" s="29">
        <v>89.891304347826093</v>
      </c>
      <c r="L12004">
        <v>7.55</v>
      </c>
    </row>
    <row r="12005" spans="1:12" x14ac:dyDescent="0.2">
      <c r="A12005" s="11">
        <f t="shared" si="374"/>
        <v>9</v>
      </c>
      <c r="B12005" s="14">
        <f t="shared" si="375"/>
        <v>40805.37572916667</v>
      </c>
      <c r="C12005" s="17">
        <v>40805</v>
      </c>
      <c r="D12005" s="18">
        <v>0.37572916666666667</v>
      </c>
      <c r="E12005">
        <v>19.77</v>
      </c>
      <c r="F12005">
        <v>149</v>
      </c>
      <c r="G12005">
        <v>8.23</v>
      </c>
      <c r="H12005">
        <v>8520</v>
      </c>
      <c r="I12005">
        <v>4</v>
      </c>
      <c r="J12005" s="29">
        <v>81.099999999999994</v>
      </c>
      <c r="K12005" s="29">
        <v>88.15217391304347</v>
      </c>
      <c r="L12005">
        <v>7.41</v>
      </c>
    </row>
    <row r="12006" spans="1:12" x14ac:dyDescent="0.2">
      <c r="A12006" s="11">
        <f t="shared" si="374"/>
        <v>9</v>
      </c>
      <c r="B12006" s="14">
        <f t="shared" si="375"/>
        <v>40805.396562499998</v>
      </c>
      <c r="C12006" s="17">
        <v>40805</v>
      </c>
      <c r="D12006" s="18">
        <v>0.39656249999999998</v>
      </c>
      <c r="E12006">
        <v>19.739999999999998</v>
      </c>
      <c r="F12006">
        <v>149</v>
      </c>
      <c r="G12006">
        <v>8.15</v>
      </c>
      <c r="H12006">
        <v>6986</v>
      </c>
      <c r="I12006">
        <v>3.3</v>
      </c>
      <c r="J12006" s="29">
        <v>79.099999999999994</v>
      </c>
      <c r="K12006" s="29">
        <v>85.978260869565219</v>
      </c>
      <c r="L12006">
        <v>7.22</v>
      </c>
    </row>
    <row r="12007" spans="1:12" x14ac:dyDescent="0.2">
      <c r="A12007" s="11">
        <f t="shared" si="374"/>
        <v>9</v>
      </c>
      <c r="B12007" s="14">
        <f t="shared" si="375"/>
        <v>40805.417395833334</v>
      </c>
      <c r="C12007" s="17">
        <v>40805</v>
      </c>
      <c r="D12007" s="18">
        <v>0.41739583333333335</v>
      </c>
      <c r="E12007">
        <v>19.760000000000002</v>
      </c>
      <c r="F12007">
        <v>149</v>
      </c>
      <c r="G12007">
        <v>8.09</v>
      </c>
      <c r="H12007">
        <v>6198</v>
      </c>
      <c r="I12007">
        <v>2.9</v>
      </c>
      <c r="J12007" s="29">
        <v>77.5</v>
      </c>
      <c r="K12007" s="29">
        <v>84.239130434782609</v>
      </c>
      <c r="L12007">
        <v>7.08</v>
      </c>
    </row>
    <row r="12008" spans="1:12" x14ac:dyDescent="0.2">
      <c r="A12008" s="11">
        <f t="shared" si="374"/>
        <v>9</v>
      </c>
      <c r="B12008" s="14">
        <f t="shared" si="375"/>
        <v>40805.43822916667</v>
      </c>
      <c r="C12008" s="17">
        <v>40805</v>
      </c>
      <c r="D12008" s="18">
        <v>0.43822916666666667</v>
      </c>
      <c r="E12008">
        <v>19.8</v>
      </c>
      <c r="F12008">
        <v>149</v>
      </c>
      <c r="G12008">
        <v>8.1300000000000008</v>
      </c>
      <c r="H12008">
        <v>5708</v>
      </c>
      <c r="I12008">
        <v>2.7</v>
      </c>
      <c r="J12008" s="29">
        <v>78.900000000000006</v>
      </c>
      <c r="K12008" s="29">
        <v>85.760869565217405</v>
      </c>
      <c r="L12008">
        <v>7.2</v>
      </c>
    </row>
    <row r="12009" spans="1:12" x14ac:dyDescent="0.2">
      <c r="A12009" s="11">
        <f t="shared" ref="A12009:A12072" si="376">MONTH(B12009)</f>
        <v>9</v>
      </c>
      <c r="B12009" s="14">
        <f t="shared" ref="B12009:B12072" si="377">C12009+D12009</f>
        <v>40805.459062499998</v>
      </c>
      <c r="C12009" s="17">
        <v>40805</v>
      </c>
      <c r="D12009" s="18">
        <v>0.45906249999999998</v>
      </c>
      <c r="E12009">
        <v>19.850000000000001</v>
      </c>
      <c r="F12009">
        <v>149</v>
      </c>
      <c r="G12009">
        <v>8.18</v>
      </c>
      <c r="H12009">
        <v>5505</v>
      </c>
      <c r="I12009">
        <v>2.6</v>
      </c>
      <c r="J12009" s="29">
        <v>80.2</v>
      </c>
      <c r="K12009" s="29">
        <v>87.173913043478265</v>
      </c>
      <c r="L12009">
        <v>7.31</v>
      </c>
    </row>
    <row r="12010" spans="1:12" x14ac:dyDescent="0.2">
      <c r="A12010" s="11">
        <f t="shared" si="376"/>
        <v>9</v>
      </c>
      <c r="B12010" s="14">
        <f t="shared" si="377"/>
        <v>40805.479895833334</v>
      </c>
      <c r="C12010" s="17">
        <v>40805</v>
      </c>
      <c r="D12010" s="18">
        <v>0.47989583333333335</v>
      </c>
      <c r="E12010">
        <v>19.89</v>
      </c>
      <c r="F12010">
        <v>149</v>
      </c>
      <c r="G12010">
        <v>8.2200000000000006</v>
      </c>
      <c r="H12010">
        <v>5295</v>
      </c>
      <c r="I12010">
        <v>2.5</v>
      </c>
      <c r="J12010" s="29">
        <v>81.400000000000006</v>
      </c>
      <c r="K12010" s="29">
        <v>88.478260869565233</v>
      </c>
      <c r="L12010">
        <v>7.41</v>
      </c>
    </row>
    <row r="12011" spans="1:12" x14ac:dyDescent="0.2">
      <c r="A12011" s="11">
        <f t="shared" si="376"/>
        <v>9</v>
      </c>
      <c r="B12011" s="14">
        <f t="shared" si="377"/>
        <v>40805.50072916667</v>
      </c>
      <c r="C12011" s="17">
        <v>40805</v>
      </c>
      <c r="D12011" s="18">
        <v>0.50072916666666667</v>
      </c>
      <c r="E12011">
        <v>19.920000000000002</v>
      </c>
      <c r="F12011">
        <v>149</v>
      </c>
      <c r="G12011">
        <v>8.25</v>
      </c>
      <c r="H12011">
        <v>6235</v>
      </c>
      <c r="I12011">
        <v>3</v>
      </c>
      <c r="J12011" s="29">
        <v>81.599999999999994</v>
      </c>
      <c r="K12011" s="29">
        <v>88.695652173913047</v>
      </c>
      <c r="L12011">
        <v>7.43</v>
      </c>
    </row>
    <row r="12012" spans="1:12" x14ac:dyDescent="0.2">
      <c r="A12012" s="11">
        <f t="shared" si="376"/>
        <v>9</v>
      </c>
      <c r="B12012" s="14">
        <f t="shared" si="377"/>
        <v>40805.521562499998</v>
      </c>
      <c r="C12012" s="17">
        <v>40805</v>
      </c>
      <c r="D12012" s="18">
        <v>0.52156250000000004</v>
      </c>
      <c r="E12012">
        <v>19.93</v>
      </c>
      <c r="F12012">
        <v>149</v>
      </c>
      <c r="G12012">
        <v>8.25</v>
      </c>
      <c r="H12012">
        <v>7469</v>
      </c>
      <c r="I12012">
        <v>3.5</v>
      </c>
      <c r="J12012" s="29">
        <v>81.3</v>
      </c>
      <c r="K12012" s="29">
        <v>88.369565217391298</v>
      </c>
      <c r="L12012">
        <v>7.4</v>
      </c>
    </row>
    <row r="12013" spans="1:12" x14ac:dyDescent="0.2">
      <c r="A12013" s="11">
        <f t="shared" si="376"/>
        <v>9</v>
      </c>
      <c r="B12013" s="14">
        <f t="shared" si="377"/>
        <v>40805.542395833334</v>
      </c>
      <c r="C12013" s="17">
        <v>40805</v>
      </c>
      <c r="D12013" s="18">
        <v>0.5423958333333333</v>
      </c>
      <c r="E12013">
        <v>19.95</v>
      </c>
      <c r="F12013">
        <v>149</v>
      </c>
      <c r="G12013">
        <v>8.26</v>
      </c>
      <c r="H12013">
        <v>12556</v>
      </c>
      <c r="I12013">
        <v>6</v>
      </c>
      <c r="J12013" s="29">
        <v>82.2</v>
      </c>
      <c r="K12013" s="29">
        <v>89.34782608695653</v>
      </c>
      <c r="L12013">
        <v>7.48</v>
      </c>
    </row>
    <row r="12014" spans="1:12" x14ac:dyDescent="0.2">
      <c r="A12014" s="11">
        <f t="shared" si="376"/>
        <v>9</v>
      </c>
      <c r="B12014" s="14">
        <f t="shared" si="377"/>
        <v>40805.56322916667</v>
      </c>
      <c r="C12014" s="17">
        <v>40805</v>
      </c>
      <c r="D12014" s="18">
        <v>0.56322916666666667</v>
      </c>
      <c r="E12014">
        <v>19.96</v>
      </c>
      <c r="F12014">
        <v>149</v>
      </c>
      <c r="G12014">
        <v>8.2799999999999994</v>
      </c>
      <c r="H12014">
        <v>5693</v>
      </c>
      <c r="I12014">
        <v>2.7</v>
      </c>
      <c r="J12014" s="29">
        <v>83.3</v>
      </c>
      <c r="K12014" s="29">
        <v>90.543478260869563</v>
      </c>
      <c r="L12014">
        <v>7.58</v>
      </c>
    </row>
    <row r="12015" spans="1:12" x14ac:dyDescent="0.2">
      <c r="A12015" s="11">
        <f t="shared" si="376"/>
        <v>9</v>
      </c>
      <c r="B12015" s="14">
        <f t="shared" si="377"/>
        <v>40805.584062499998</v>
      </c>
      <c r="C12015" s="17">
        <v>40805</v>
      </c>
      <c r="D12015" s="18">
        <v>0.58406250000000004</v>
      </c>
      <c r="E12015">
        <v>19.95</v>
      </c>
      <c r="F12015">
        <v>149</v>
      </c>
      <c r="G12015">
        <v>8.2899999999999991</v>
      </c>
      <c r="H12015">
        <v>6006</v>
      </c>
      <c r="I12015">
        <v>2.9</v>
      </c>
      <c r="J12015" s="29">
        <v>81.400000000000006</v>
      </c>
      <c r="K12015" s="29">
        <v>88.478260869565233</v>
      </c>
      <c r="L12015">
        <v>7.41</v>
      </c>
    </row>
    <row r="12016" spans="1:12" x14ac:dyDescent="0.2">
      <c r="A12016" s="11">
        <f t="shared" si="376"/>
        <v>9</v>
      </c>
      <c r="B12016" s="14">
        <f t="shared" si="377"/>
        <v>40805.604895833334</v>
      </c>
      <c r="C12016" s="17">
        <v>40805</v>
      </c>
      <c r="D12016" s="18">
        <v>0.6048958333333333</v>
      </c>
      <c r="E12016">
        <v>19.89</v>
      </c>
      <c r="F12016">
        <v>149</v>
      </c>
      <c r="G12016">
        <v>8.19</v>
      </c>
      <c r="H12016">
        <v>4440</v>
      </c>
      <c r="I12016">
        <v>2.1</v>
      </c>
      <c r="J12016" s="29">
        <v>80.599999999999994</v>
      </c>
      <c r="K12016" s="29">
        <v>87.608695652173907</v>
      </c>
      <c r="L12016">
        <v>7.34</v>
      </c>
    </row>
    <row r="12017" spans="1:12" x14ac:dyDescent="0.2">
      <c r="A12017" s="11">
        <f t="shared" si="376"/>
        <v>9</v>
      </c>
      <c r="B12017" s="14">
        <f t="shared" si="377"/>
        <v>40805.62572916667</v>
      </c>
      <c r="C12017" s="17">
        <v>40805</v>
      </c>
      <c r="D12017" s="18">
        <v>0.62572916666666667</v>
      </c>
      <c r="E12017">
        <v>19.88</v>
      </c>
      <c r="F12017">
        <v>149</v>
      </c>
      <c r="G12017">
        <v>8.15</v>
      </c>
      <c r="H12017">
        <v>4268</v>
      </c>
      <c r="I12017">
        <v>2</v>
      </c>
      <c r="J12017" s="29">
        <v>78.7</v>
      </c>
      <c r="K12017" s="29">
        <v>85.543478260869563</v>
      </c>
      <c r="L12017">
        <v>7.17</v>
      </c>
    </row>
    <row r="12018" spans="1:12" x14ac:dyDescent="0.2">
      <c r="A12018" s="11">
        <f t="shared" si="376"/>
        <v>9</v>
      </c>
      <c r="B12018" s="14">
        <f t="shared" si="377"/>
        <v>40805.646562499998</v>
      </c>
      <c r="C12018" s="17">
        <v>40805</v>
      </c>
      <c r="D12018" s="18">
        <v>0.64656250000000004</v>
      </c>
      <c r="E12018">
        <v>19.850000000000001</v>
      </c>
      <c r="F12018">
        <v>149</v>
      </c>
      <c r="G12018">
        <v>8.1</v>
      </c>
      <c r="H12018">
        <v>4365</v>
      </c>
      <c r="I12018">
        <v>2.1</v>
      </c>
      <c r="J12018" s="29">
        <v>79</v>
      </c>
      <c r="K12018" s="29">
        <v>85.869565217391312</v>
      </c>
      <c r="L12018">
        <v>7.2</v>
      </c>
    </row>
    <row r="12019" spans="1:12" x14ac:dyDescent="0.2">
      <c r="A12019" s="11">
        <f t="shared" si="376"/>
        <v>9</v>
      </c>
      <c r="B12019" s="14">
        <f t="shared" si="377"/>
        <v>40805.667395833334</v>
      </c>
      <c r="C12019" s="17">
        <v>40805</v>
      </c>
      <c r="D12019" s="18">
        <v>0.6673958333333333</v>
      </c>
      <c r="E12019">
        <v>19.829999999999998</v>
      </c>
      <c r="F12019">
        <v>149</v>
      </c>
      <c r="G12019">
        <v>8.0399999999999991</v>
      </c>
      <c r="H12019">
        <v>4665</v>
      </c>
      <c r="I12019">
        <v>2.2000000000000002</v>
      </c>
      <c r="J12019" s="29">
        <v>78</v>
      </c>
      <c r="K12019" s="29">
        <v>84.782608695652172</v>
      </c>
      <c r="L12019">
        <v>7.12</v>
      </c>
    </row>
    <row r="12020" spans="1:12" x14ac:dyDescent="0.2">
      <c r="A12020" s="11">
        <f t="shared" si="376"/>
        <v>9</v>
      </c>
      <c r="B12020" s="14">
        <f t="shared" si="377"/>
        <v>40805.68822916667</v>
      </c>
      <c r="C12020" s="17">
        <v>40805</v>
      </c>
      <c r="D12020" s="18">
        <v>0.68822916666666656</v>
      </c>
      <c r="E12020">
        <v>19.829999999999998</v>
      </c>
      <c r="F12020">
        <v>149</v>
      </c>
      <c r="G12020">
        <v>8.0500000000000007</v>
      </c>
      <c r="H12020">
        <v>5868</v>
      </c>
      <c r="I12020">
        <v>2.8</v>
      </c>
      <c r="J12020" s="29">
        <v>78</v>
      </c>
      <c r="K12020" s="29">
        <v>84.782608695652172</v>
      </c>
      <c r="L12020">
        <v>7.12</v>
      </c>
    </row>
    <row r="12021" spans="1:12" x14ac:dyDescent="0.2">
      <c r="A12021" s="11">
        <f t="shared" si="376"/>
        <v>9</v>
      </c>
      <c r="B12021" s="14">
        <f t="shared" si="377"/>
        <v>40805.709062499998</v>
      </c>
      <c r="C12021" s="17">
        <v>40805</v>
      </c>
      <c r="D12021" s="18">
        <v>0.70906249999999993</v>
      </c>
      <c r="E12021">
        <v>19.809999999999999</v>
      </c>
      <c r="F12021">
        <v>149</v>
      </c>
      <c r="G12021">
        <v>8.0399999999999991</v>
      </c>
      <c r="H12021">
        <v>4156</v>
      </c>
      <c r="I12021">
        <v>2</v>
      </c>
      <c r="J12021" s="29">
        <v>77.8</v>
      </c>
      <c r="K12021" s="29">
        <v>84.565217391304344</v>
      </c>
      <c r="L12021">
        <v>7.1</v>
      </c>
    </row>
    <row r="12022" spans="1:12" x14ac:dyDescent="0.2">
      <c r="A12022" s="11">
        <f t="shared" si="376"/>
        <v>9</v>
      </c>
      <c r="B12022" s="14">
        <f t="shared" si="377"/>
        <v>40805.729895833334</v>
      </c>
      <c r="C12022" s="17">
        <v>40805</v>
      </c>
      <c r="D12022" s="18">
        <v>0.7298958333333333</v>
      </c>
      <c r="E12022">
        <v>19.760000000000002</v>
      </c>
      <c r="F12022">
        <v>149</v>
      </c>
      <c r="G12022">
        <v>7.99</v>
      </c>
      <c r="H12022">
        <v>4971</v>
      </c>
      <c r="I12022">
        <v>2.4</v>
      </c>
      <c r="J12022" s="29">
        <v>76.900000000000006</v>
      </c>
      <c r="K12022" s="29">
        <v>83.58695652173914</v>
      </c>
      <c r="L12022">
        <v>7.02</v>
      </c>
    </row>
    <row r="12023" spans="1:12" x14ac:dyDescent="0.2">
      <c r="A12023" s="11">
        <f t="shared" si="376"/>
        <v>9</v>
      </c>
      <c r="B12023" s="14">
        <f t="shared" si="377"/>
        <v>40805.75072916667</v>
      </c>
      <c r="C12023" s="17">
        <v>40805</v>
      </c>
      <c r="D12023" s="18">
        <v>0.75072916666666656</v>
      </c>
      <c r="E12023">
        <v>19.82</v>
      </c>
      <c r="F12023">
        <v>149</v>
      </c>
      <c r="G12023">
        <v>8.1</v>
      </c>
      <c r="H12023">
        <v>6399</v>
      </c>
      <c r="I12023">
        <v>3</v>
      </c>
      <c r="J12023" s="29">
        <v>79.3</v>
      </c>
      <c r="K12023" s="29">
        <v>86.195652173913047</v>
      </c>
      <c r="L12023">
        <v>7.24</v>
      </c>
    </row>
    <row r="12024" spans="1:12" x14ac:dyDescent="0.2">
      <c r="A12024" s="11">
        <f t="shared" si="376"/>
        <v>9</v>
      </c>
      <c r="B12024" s="14">
        <f t="shared" si="377"/>
        <v>40805.771562499998</v>
      </c>
      <c r="C12024" s="17">
        <v>40805</v>
      </c>
      <c r="D12024" s="18">
        <v>0.77156249999999993</v>
      </c>
      <c r="E12024">
        <v>19.88</v>
      </c>
      <c r="F12024">
        <v>149</v>
      </c>
      <c r="G12024">
        <v>8.2100000000000009</v>
      </c>
      <c r="H12024">
        <v>5873</v>
      </c>
      <c r="I12024">
        <v>2.8</v>
      </c>
      <c r="J12024" s="29">
        <v>81.7</v>
      </c>
      <c r="K12024" s="29">
        <v>88.804347826086953</v>
      </c>
      <c r="L12024">
        <v>7.44</v>
      </c>
    </row>
    <row r="12025" spans="1:12" x14ac:dyDescent="0.2">
      <c r="A12025" s="11">
        <f t="shared" si="376"/>
        <v>9</v>
      </c>
      <c r="B12025" s="14">
        <f t="shared" si="377"/>
        <v>40805.792395833334</v>
      </c>
      <c r="C12025" s="17">
        <v>40805</v>
      </c>
      <c r="D12025" s="18">
        <v>0.7923958333333333</v>
      </c>
      <c r="E12025">
        <v>19.96</v>
      </c>
      <c r="F12025">
        <v>149</v>
      </c>
      <c r="G12025">
        <v>8.31</v>
      </c>
      <c r="H12025">
        <v>6602</v>
      </c>
      <c r="I12025">
        <v>3.1</v>
      </c>
      <c r="J12025" s="29">
        <v>82.7</v>
      </c>
      <c r="K12025" s="29">
        <v>89.891304347826093</v>
      </c>
      <c r="L12025">
        <v>7.52</v>
      </c>
    </row>
    <row r="12026" spans="1:12" x14ac:dyDescent="0.2">
      <c r="A12026" s="11">
        <f t="shared" si="376"/>
        <v>9</v>
      </c>
      <c r="B12026" s="14">
        <f t="shared" si="377"/>
        <v>40805.81322916667</v>
      </c>
      <c r="C12026" s="17">
        <v>40805</v>
      </c>
      <c r="D12026" s="18">
        <v>0.81322916666666656</v>
      </c>
      <c r="E12026">
        <v>19.96</v>
      </c>
      <c r="F12026">
        <v>149</v>
      </c>
      <c r="G12026">
        <v>8.26</v>
      </c>
      <c r="H12026">
        <v>4748</v>
      </c>
      <c r="I12026">
        <v>2.2999999999999998</v>
      </c>
      <c r="J12026" s="29">
        <v>81.7</v>
      </c>
      <c r="K12026" s="29">
        <v>88.804347826086953</v>
      </c>
      <c r="L12026">
        <v>7.44</v>
      </c>
    </row>
    <row r="12027" spans="1:12" x14ac:dyDescent="0.2">
      <c r="A12027" s="11">
        <f t="shared" si="376"/>
        <v>9</v>
      </c>
      <c r="B12027" s="14">
        <f t="shared" si="377"/>
        <v>40805.834062499998</v>
      </c>
      <c r="C12027" s="17">
        <v>40805</v>
      </c>
      <c r="D12027" s="18">
        <v>0.83406249999999993</v>
      </c>
      <c r="E12027">
        <v>19.920000000000002</v>
      </c>
      <c r="F12027">
        <v>149</v>
      </c>
      <c r="G12027">
        <v>8.14</v>
      </c>
      <c r="H12027">
        <v>5602</v>
      </c>
      <c r="I12027">
        <v>2.7</v>
      </c>
      <c r="J12027" s="29">
        <v>78.900000000000006</v>
      </c>
      <c r="K12027" s="29">
        <v>85.760869565217405</v>
      </c>
      <c r="L12027">
        <v>7.19</v>
      </c>
    </row>
    <row r="12028" spans="1:12" x14ac:dyDescent="0.2">
      <c r="A12028" s="11">
        <f t="shared" si="376"/>
        <v>9</v>
      </c>
      <c r="B12028" s="14">
        <f t="shared" si="377"/>
        <v>40805.854895833334</v>
      </c>
      <c r="C12028" s="17">
        <v>40805</v>
      </c>
      <c r="D12028" s="18">
        <v>0.8548958333333333</v>
      </c>
      <c r="E12028">
        <v>20</v>
      </c>
      <c r="F12028">
        <v>149</v>
      </c>
      <c r="G12028">
        <v>8.26</v>
      </c>
      <c r="H12028">
        <v>5638</v>
      </c>
      <c r="I12028">
        <v>2.7</v>
      </c>
      <c r="J12028" s="29">
        <v>82.8</v>
      </c>
      <c r="K12028" s="29">
        <v>90</v>
      </c>
      <c r="L12028">
        <v>7.52</v>
      </c>
    </row>
    <row r="12029" spans="1:12" x14ac:dyDescent="0.2">
      <c r="A12029" s="11">
        <f t="shared" si="376"/>
        <v>9</v>
      </c>
      <c r="B12029" s="14">
        <f t="shared" si="377"/>
        <v>40805.87572916667</v>
      </c>
      <c r="C12029" s="17">
        <v>40805</v>
      </c>
      <c r="D12029" s="18">
        <v>0.87572916666666656</v>
      </c>
      <c r="E12029">
        <v>20.079999999999998</v>
      </c>
      <c r="F12029">
        <v>149</v>
      </c>
      <c r="G12029">
        <v>8.4600000000000009</v>
      </c>
      <c r="H12029">
        <v>7317</v>
      </c>
      <c r="I12029">
        <v>3.5</v>
      </c>
      <c r="J12029" s="29">
        <v>87.3</v>
      </c>
      <c r="K12029" s="29">
        <v>94.891304347826093</v>
      </c>
      <c r="L12029">
        <v>7.92</v>
      </c>
    </row>
    <row r="12030" spans="1:12" x14ac:dyDescent="0.2">
      <c r="A12030" s="11">
        <f t="shared" si="376"/>
        <v>9</v>
      </c>
      <c r="B12030" s="14">
        <f t="shared" si="377"/>
        <v>40805.896562499998</v>
      </c>
      <c r="C12030" s="17">
        <v>40805</v>
      </c>
      <c r="D12030" s="18">
        <v>0.89656249999999993</v>
      </c>
      <c r="E12030">
        <v>20.03</v>
      </c>
      <c r="F12030">
        <v>148</v>
      </c>
      <c r="G12030">
        <v>8.4600000000000009</v>
      </c>
      <c r="H12030">
        <v>8424</v>
      </c>
      <c r="I12030">
        <v>4</v>
      </c>
      <c r="J12030" s="29">
        <v>86.7</v>
      </c>
      <c r="K12030" s="29">
        <v>94.239130434782609</v>
      </c>
      <c r="L12030">
        <v>7.87</v>
      </c>
    </row>
    <row r="12031" spans="1:12" x14ac:dyDescent="0.2">
      <c r="A12031" s="11">
        <f t="shared" si="376"/>
        <v>9</v>
      </c>
      <c r="B12031" s="14">
        <f t="shared" si="377"/>
        <v>40805.917395833334</v>
      </c>
      <c r="C12031" s="17">
        <v>40805</v>
      </c>
      <c r="D12031" s="18">
        <v>0.9173958333333333</v>
      </c>
      <c r="E12031">
        <v>19.95</v>
      </c>
      <c r="F12031">
        <v>149</v>
      </c>
      <c r="G12031">
        <v>8.35</v>
      </c>
      <c r="H12031">
        <v>7815</v>
      </c>
      <c r="I12031">
        <v>3.7</v>
      </c>
      <c r="J12031" s="29">
        <v>83.2</v>
      </c>
      <c r="K12031" s="29">
        <v>90.434782608695656</v>
      </c>
      <c r="L12031">
        <v>7.57</v>
      </c>
    </row>
    <row r="12032" spans="1:12" x14ac:dyDescent="0.2">
      <c r="A12032" s="11">
        <f t="shared" si="376"/>
        <v>9</v>
      </c>
      <c r="B12032" s="14">
        <f t="shared" si="377"/>
        <v>40805.93822916667</v>
      </c>
      <c r="C12032" s="17">
        <v>40805</v>
      </c>
      <c r="D12032" s="18">
        <v>0.93822916666666656</v>
      </c>
      <c r="E12032">
        <v>19.89</v>
      </c>
      <c r="F12032">
        <v>149</v>
      </c>
      <c r="G12032">
        <v>8.2100000000000009</v>
      </c>
      <c r="H12032">
        <v>7939</v>
      </c>
      <c r="I12032">
        <v>3.8</v>
      </c>
      <c r="J12032" s="29">
        <v>80.900000000000006</v>
      </c>
      <c r="K12032" s="29">
        <v>87.934782608695656</v>
      </c>
      <c r="L12032">
        <v>7.37</v>
      </c>
    </row>
    <row r="12033" spans="1:12" x14ac:dyDescent="0.2">
      <c r="A12033" s="11">
        <f t="shared" si="376"/>
        <v>9</v>
      </c>
      <c r="B12033" s="14">
        <f t="shared" si="377"/>
        <v>40805.959062499998</v>
      </c>
      <c r="C12033" s="17">
        <v>40805</v>
      </c>
      <c r="D12033" s="18">
        <v>0.95906249999999993</v>
      </c>
      <c r="E12033">
        <v>19.829999999999998</v>
      </c>
      <c r="F12033">
        <v>149</v>
      </c>
      <c r="G12033">
        <v>8.09</v>
      </c>
      <c r="H12033">
        <v>6857</v>
      </c>
      <c r="I12033">
        <v>3.3</v>
      </c>
      <c r="J12033" s="29">
        <v>78.2</v>
      </c>
      <c r="K12033" s="29">
        <v>85</v>
      </c>
      <c r="L12033">
        <v>7.13</v>
      </c>
    </row>
    <row r="12034" spans="1:12" x14ac:dyDescent="0.2">
      <c r="A12034" s="11">
        <f t="shared" si="376"/>
        <v>9</v>
      </c>
      <c r="B12034" s="14">
        <f t="shared" si="377"/>
        <v>40805.979895833334</v>
      </c>
      <c r="C12034" s="17">
        <v>40805</v>
      </c>
      <c r="D12034" s="18">
        <v>0.9798958333333333</v>
      </c>
      <c r="E12034">
        <v>19.809999999999999</v>
      </c>
      <c r="F12034">
        <v>149</v>
      </c>
      <c r="G12034">
        <v>8.06</v>
      </c>
      <c r="H12034">
        <v>8140</v>
      </c>
      <c r="I12034">
        <v>3.9</v>
      </c>
      <c r="J12034" s="29">
        <v>78.099999999999994</v>
      </c>
      <c r="K12034" s="29">
        <v>84.891304347826079</v>
      </c>
      <c r="L12034">
        <v>7.13</v>
      </c>
    </row>
    <row r="12035" spans="1:12" x14ac:dyDescent="0.2">
      <c r="A12035" s="11">
        <f t="shared" si="376"/>
        <v>9</v>
      </c>
      <c r="B12035" s="14">
        <f t="shared" si="377"/>
        <v>40806.00072916667</v>
      </c>
      <c r="C12035" s="17">
        <v>40806</v>
      </c>
      <c r="D12035" s="18">
        <v>7.291666666666667E-4</v>
      </c>
      <c r="E12035">
        <v>19.829999999999998</v>
      </c>
      <c r="F12035">
        <v>149</v>
      </c>
      <c r="G12035">
        <v>8.11</v>
      </c>
      <c r="H12035">
        <v>7680</v>
      </c>
      <c r="I12035">
        <v>3.6</v>
      </c>
      <c r="J12035" s="29">
        <v>79.2</v>
      </c>
      <c r="K12035" s="29">
        <v>86.08695652173914</v>
      </c>
      <c r="L12035">
        <v>7.23</v>
      </c>
    </row>
    <row r="12036" spans="1:12" x14ac:dyDescent="0.2">
      <c r="A12036" s="11">
        <f t="shared" si="376"/>
        <v>9</v>
      </c>
      <c r="B12036" s="14">
        <f t="shared" si="377"/>
        <v>40806.021562499998</v>
      </c>
      <c r="C12036" s="17">
        <v>40806</v>
      </c>
      <c r="D12036" s="18">
        <v>2.1562499999999998E-2</v>
      </c>
      <c r="E12036">
        <v>19.829999999999998</v>
      </c>
      <c r="F12036">
        <v>149</v>
      </c>
      <c r="G12036">
        <v>8.15</v>
      </c>
      <c r="H12036">
        <v>8094</v>
      </c>
      <c r="I12036">
        <v>3.8</v>
      </c>
      <c r="J12036" s="29">
        <v>79.5</v>
      </c>
      <c r="K12036" s="29">
        <v>86.41304347826086</v>
      </c>
      <c r="L12036">
        <v>7.25</v>
      </c>
    </row>
    <row r="12037" spans="1:12" x14ac:dyDescent="0.2">
      <c r="A12037" s="11">
        <f t="shared" si="376"/>
        <v>9</v>
      </c>
      <c r="B12037" s="14">
        <f t="shared" si="377"/>
        <v>40806.042395833334</v>
      </c>
      <c r="C12037" s="17">
        <v>40806</v>
      </c>
      <c r="D12037" s="18">
        <v>4.2395833333333334E-2</v>
      </c>
      <c r="E12037">
        <v>19.84</v>
      </c>
      <c r="F12037">
        <v>149</v>
      </c>
      <c r="G12037">
        <v>8.2200000000000006</v>
      </c>
      <c r="H12037">
        <v>7230</v>
      </c>
      <c r="I12037">
        <v>3.4</v>
      </c>
      <c r="J12037" s="29">
        <v>81.7</v>
      </c>
      <c r="K12037" s="29">
        <v>88.804347826086953</v>
      </c>
      <c r="L12037">
        <v>7.44</v>
      </c>
    </row>
    <row r="12038" spans="1:12" x14ac:dyDescent="0.2">
      <c r="A12038" s="11">
        <f t="shared" si="376"/>
        <v>9</v>
      </c>
      <c r="B12038" s="14">
        <f t="shared" si="377"/>
        <v>40806.06322916667</v>
      </c>
      <c r="C12038" s="17">
        <v>40806</v>
      </c>
      <c r="D12038" s="18">
        <v>6.322916666666667E-2</v>
      </c>
      <c r="E12038">
        <v>19.850000000000001</v>
      </c>
      <c r="F12038">
        <v>149</v>
      </c>
      <c r="G12038">
        <v>8.2899999999999991</v>
      </c>
      <c r="H12038">
        <v>7771</v>
      </c>
      <c r="I12038">
        <v>3.7</v>
      </c>
      <c r="J12038" s="29">
        <v>83</v>
      </c>
      <c r="K12038" s="29">
        <v>90.217391304347828</v>
      </c>
      <c r="L12038">
        <v>7.57</v>
      </c>
    </row>
    <row r="12039" spans="1:12" x14ac:dyDescent="0.2">
      <c r="A12039" s="11">
        <f t="shared" si="376"/>
        <v>9</v>
      </c>
      <c r="B12039" s="14">
        <f t="shared" si="377"/>
        <v>40806.084062499998</v>
      </c>
      <c r="C12039" s="17">
        <v>40806</v>
      </c>
      <c r="D12039" s="18">
        <v>8.4062499999999998E-2</v>
      </c>
      <c r="E12039">
        <v>19.87</v>
      </c>
      <c r="F12039">
        <v>149</v>
      </c>
      <c r="G12039">
        <v>8.39</v>
      </c>
      <c r="H12039">
        <v>8549</v>
      </c>
      <c r="I12039">
        <v>4.0999999999999996</v>
      </c>
      <c r="J12039" s="29">
        <v>85.1</v>
      </c>
      <c r="K12039" s="29">
        <v>92.5</v>
      </c>
      <c r="L12039">
        <v>7.76</v>
      </c>
    </row>
    <row r="12040" spans="1:12" x14ac:dyDescent="0.2">
      <c r="A12040" s="11">
        <f t="shared" si="376"/>
        <v>9</v>
      </c>
      <c r="B12040" s="14">
        <f t="shared" si="377"/>
        <v>40806.104895833334</v>
      </c>
      <c r="C12040" s="17">
        <v>40806</v>
      </c>
      <c r="D12040" s="18">
        <v>0.10489583333333334</v>
      </c>
      <c r="E12040">
        <v>19.899999999999999</v>
      </c>
      <c r="F12040">
        <v>148</v>
      </c>
      <c r="G12040">
        <v>8.4700000000000006</v>
      </c>
      <c r="H12040">
        <v>10578</v>
      </c>
      <c r="I12040">
        <v>5</v>
      </c>
      <c r="J12040" s="29">
        <v>86.8</v>
      </c>
      <c r="K12040" s="29">
        <v>94.347826086956516</v>
      </c>
      <c r="L12040">
        <v>7.91</v>
      </c>
    </row>
    <row r="12041" spans="1:12" x14ac:dyDescent="0.2">
      <c r="A12041" s="11">
        <f t="shared" si="376"/>
        <v>9</v>
      </c>
      <c r="B12041" s="14">
        <f t="shared" si="377"/>
        <v>40806.12572916667</v>
      </c>
      <c r="C12041" s="17">
        <v>40806</v>
      </c>
      <c r="D12041" s="18">
        <v>0.12572916666666667</v>
      </c>
      <c r="E12041">
        <v>19.88</v>
      </c>
      <c r="F12041">
        <v>148</v>
      </c>
      <c r="G12041">
        <v>8.4700000000000006</v>
      </c>
      <c r="H12041">
        <v>11338</v>
      </c>
      <c r="I12041">
        <v>5.4</v>
      </c>
      <c r="J12041" s="29">
        <v>85.6</v>
      </c>
      <c r="K12041" s="29">
        <v>93.043478260869563</v>
      </c>
      <c r="L12041">
        <v>7.8</v>
      </c>
    </row>
    <row r="12042" spans="1:12" x14ac:dyDescent="0.2">
      <c r="A12042" s="11">
        <f t="shared" si="376"/>
        <v>9</v>
      </c>
      <c r="B12042" s="14">
        <f t="shared" si="377"/>
        <v>40806.146562499998</v>
      </c>
      <c r="C12042" s="17">
        <v>40806</v>
      </c>
      <c r="D12042" s="18">
        <v>0.14656250000000001</v>
      </c>
      <c r="E12042">
        <v>19.850000000000001</v>
      </c>
      <c r="F12042">
        <v>148</v>
      </c>
      <c r="G12042">
        <v>8.44</v>
      </c>
      <c r="H12042">
        <v>9412</v>
      </c>
      <c r="I12042">
        <v>4.5</v>
      </c>
      <c r="J12042" s="29">
        <v>86.5</v>
      </c>
      <c r="K12042" s="29">
        <v>94.021739130434781</v>
      </c>
      <c r="L12042">
        <v>7.89</v>
      </c>
    </row>
    <row r="12043" spans="1:12" x14ac:dyDescent="0.2">
      <c r="A12043" s="11">
        <f t="shared" si="376"/>
        <v>9</v>
      </c>
      <c r="B12043" s="14">
        <f t="shared" si="377"/>
        <v>40806.167395833334</v>
      </c>
      <c r="C12043" s="17">
        <v>40806</v>
      </c>
      <c r="D12043" s="18">
        <v>0.16739583333333333</v>
      </c>
      <c r="E12043">
        <v>19.84</v>
      </c>
      <c r="F12043">
        <v>148</v>
      </c>
      <c r="G12043">
        <v>8.4499999999999993</v>
      </c>
      <c r="H12043">
        <v>10264</v>
      </c>
      <c r="I12043">
        <v>4.9000000000000004</v>
      </c>
      <c r="J12043" s="29">
        <v>86.2</v>
      </c>
      <c r="K12043" s="29">
        <v>93.695652173913047</v>
      </c>
      <c r="L12043">
        <v>7.86</v>
      </c>
    </row>
    <row r="12044" spans="1:12" x14ac:dyDescent="0.2">
      <c r="A12044" s="11">
        <f t="shared" si="376"/>
        <v>9</v>
      </c>
      <c r="B12044" s="14">
        <f t="shared" si="377"/>
        <v>40806.18822916667</v>
      </c>
      <c r="C12044" s="17">
        <v>40806</v>
      </c>
      <c r="D12044" s="18">
        <v>0.18822916666666667</v>
      </c>
      <c r="E12044">
        <v>19.829999999999998</v>
      </c>
      <c r="F12044">
        <v>148</v>
      </c>
      <c r="G12044">
        <v>8.4499999999999993</v>
      </c>
      <c r="H12044">
        <v>10851</v>
      </c>
      <c r="I12044">
        <v>5.2</v>
      </c>
      <c r="J12044" s="29">
        <v>86.6</v>
      </c>
      <c r="K12044" s="29">
        <v>94.130434782608688</v>
      </c>
      <c r="L12044">
        <v>7.9</v>
      </c>
    </row>
    <row r="12045" spans="1:12" x14ac:dyDescent="0.2">
      <c r="A12045" s="11">
        <f t="shared" si="376"/>
        <v>9</v>
      </c>
      <c r="B12045" s="14">
        <f t="shared" si="377"/>
        <v>40806.209062499998</v>
      </c>
      <c r="C12045" s="17">
        <v>40806</v>
      </c>
      <c r="D12045" s="18">
        <v>0.20906250000000001</v>
      </c>
      <c r="E12045">
        <v>19.850000000000001</v>
      </c>
      <c r="F12045">
        <v>148</v>
      </c>
      <c r="G12045">
        <v>8.51</v>
      </c>
      <c r="H12045">
        <v>11374</v>
      </c>
      <c r="I12045">
        <v>5.4</v>
      </c>
      <c r="J12045" s="29">
        <v>87.9</v>
      </c>
      <c r="K12045" s="29">
        <v>95.543478260869577</v>
      </c>
      <c r="L12045">
        <v>8.01</v>
      </c>
    </row>
    <row r="12046" spans="1:12" x14ac:dyDescent="0.2">
      <c r="A12046" s="11">
        <f t="shared" si="376"/>
        <v>9</v>
      </c>
      <c r="B12046" s="14">
        <f t="shared" si="377"/>
        <v>40806.229895833334</v>
      </c>
      <c r="C12046" s="17">
        <v>40806</v>
      </c>
      <c r="D12046" s="18">
        <v>0.22989583333333333</v>
      </c>
      <c r="E12046">
        <v>19.82</v>
      </c>
      <c r="F12046">
        <v>148</v>
      </c>
      <c r="G12046">
        <v>8.4700000000000006</v>
      </c>
      <c r="H12046">
        <v>10233</v>
      </c>
      <c r="I12046">
        <v>4.9000000000000004</v>
      </c>
      <c r="J12046" s="29">
        <v>86.7</v>
      </c>
      <c r="K12046" s="29">
        <v>94.239130434782609</v>
      </c>
      <c r="L12046">
        <v>7.91</v>
      </c>
    </row>
    <row r="12047" spans="1:12" x14ac:dyDescent="0.2">
      <c r="A12047" s="11">
        <f t="shared" si="376"/>
        <v>9</v>
      </c>
      <c r="B12047" s="14">
        <f t="shared" si="377"/>
        <v>40806.25072916667</v>
      </c>
      <c r="C12047" s="17">
        <v>40806</v>
      </c>
      <c r="D12047" s="18">
        <v>0.25072916666666667</v>
      </c>
      <c r="E12047">
        <v>19.829999999999998</v>
      </c>
      <c r="F12047">
        <v>148</v>
      </c>
      <c r="G12047">
        <v>8.5299999999999994</v>
      </c>
      <c r="H12047">
        <v>12616</v>
      </c>
      <c r="I12047">
        <v>6</v>
      </c>
      <c r="J12047" s="29">
        <v>88.9</v>
      </c>
      <c r="K12047" s="29">
        <v>96.630434782608702</v>
      </c>
      <c r="L12047">
        <v>8.1</v>
      </c>
    </row>
    <row r="12048" spans="1:12" x14ac:dyDescent="0.2">
      <c r="A12048" s="11">
        <f t="shared" si="376"/>
        <v>9</v>
      </c>
      <c r="B12048" s="14">
        <f t="shared" si="377"/>
        <v>40806.271562499998</v>
      </c>
      <c r="C12048" s="17">
        <v>40806</v>
      </c>
      <c r="D12048" s="18">
        <v>0.27156249999999998</v>
      </c>
      <c r="E12048">
        <v>19.829999999999998</v>
      </c>
      <c r="F12048">
        <v>148</v>
      </c>
      <c r="G12048">
        <v>8.56</v>
      </c>
      <c r="H12048">
        <v>12665</v>
      </c>
      <c r="I12048">
        <v>6</v>
      </c>
      <c r="J12048" s="29">
        <v>89.7</v>
      </c>
      <c r="K12048" s="29">
        <v>97.5</v>
      </c>
      <c r="L12048">
        <v>8.18</v>
      </c>
    </row>
    <row r="12049" spans="1:12" x14ac:dyDescent="0.2">
      <c r="A12049" s="11">
        <f t="shared" si="376"/>
        <v>9</v>
      </c>
      <c r="B12049" s="14">
        <f t="shared" si="377"/>
        <v>40806.292395833334</v>
      </c>
      <c r="C12049" s="17">
        <v>40806</v>
      </c>
      <c r="D12049" s="18">
        <v>0.29239583333333335</v>
      </c>
      <c r="E12049">
        <v>19.809999999999999</v>
      </c>
      <c r="F12049">
        <v>148</v>
      </c>
      <c r="G12049">
        <v>8.56</v>
      </c>
      <c r="H12049">
        <v>11634</v>
      </c>
      <c r="I12049">
        <v>5.5</v>
      </c>
      <c r="J12049" s="29">
        <v>88.9</v>
      </c>
      <c r="K12049" s="29">
        <v>96.630434782608702</v>
      </c>
      <c r="L12049">
        <v>8.11</v>
      </c>
    </row>
    <row r="12050" spans="1:12" x14ac:dyDescent="0.2">
      <c r="A12050" s="11">
        <f t="shared" si="376"/>
        <v>9</v>
      </c>
      <c r="B12050" s="14">
        <f t="shared" si="377"/>
        <v>40806.31322916667</v>
      </c>
      <c r="C12050" s="17">
        <v>40806</v>
      </c>
      <c r="D12050" s="18">
        <v>0.31322916666666667</v>
      </c>
      <c r="E12050">
        <v>19.78</v>
      </c>
      <c r="F12050">
        <v>148</v>
      </c>
      <c r="G12050">
        <v>8.52</v>
      </c>
      <c r="H12050">
        <v>13376</v>
      </c>
      <c r="I12050">
        <v>6.4</v>
      </c>
      <c r="J12050" s="29">
        <v>89.2</v>
      </c>
      <c r="K12050" s="29">
        <v>96.956521739130437</v>
      </c>
      <c r="L12050">
        <v>8.14</v>
      </c>
    </row>
    <row r="12051" spans="1:12" x14ac:dyDescent="0.2">
      <c r="A12051" s="11">
        <f t="shared" si="376"/>
        <v>9</v>
      </c>
      <c r="B12051" s="14">
        <f t="shared" si="377"/>
        <v>40806.334062499998</v>
      </c>
      <c r="C12051" s="17">
        <v>40806</v>
      </c>
      <c r="D12051" s="18">
        <v>0.33406249999999998</v>
      </c>
      <c r="E12051">
        <v>19.75</v>
      </c>
      <c r="F12051">
        <v>148</v>
      </c>
      <c r="G12051">
        <v>8.4700000000000006</v>
      </c>
      <c r="H12051">
        <v>12027</v>
      </c>
      <c r="I12051">
        <v>5.7</v>
      </c>
      <c r="J12051" s="29">
        <v>86.9</v>
      </c>
      <c r="K12051" s="29">
        <v>94.456521739130437</v>
      </c>
      <c r="L12051">
        <v>7.94</v>
      </c>
    </row>
    <row r="12052" spans="1:12" x14ac:dyDescent="0.2">
      <c r="A12052" s="11">
        <f t="shared" si="376"/>
        <v>9</v>
      </c>
      <c r="B12052" s="14">
        <f t="shared" si="377"/>
        <v>40806.354895833334</v>
      </c>
      <c r="C12052" s="17">
        <v>40806</v>
      </c>
      <c r="D12052" s="18">
        <v>0.35489583333333335</v>
      </c>
      <c r="E12052">
        <v>19.72</v>
      </c>
      <c r="F12052">
        <v>149</v>
      </c>
      <c r="G12052">
        <v>8.41</v>
      </c>
      <c r="H12052">
        <v>10051</v>
      </c>
      <c r="I12052">
        <v>4.8</v>
      </c>
      <c r="J12052" s="29">
        <v>84.6</v>
      </c>
      <c r="K12052" s="29">
        <v>91.956521739130423</v>
      </c>
      <c r="L12052">
        <v>7.73</v>
      </c>
    </row>
    <row r="12053" spans="1:12" x14ac:dyDescent="0.2">
      <c r="A12053" s="11">
        <f t="shared" si="376"/>
        <v>9</v>
      </c>
      <c r="B12053" s="14">
        <f t="shared" si="377"/>
        <v>40806.37572916667</v>
      </c>
      <c r="C12053" s="17">
        <v>40806</v>
      </c>
      <c r="D12053" s="18">
        <v>0.37572916666666667</v>
      </c>
      <c r="E12053">
        <v>19.690000000000001</v>
      </c>
      <c r="F12053">
        <v>149</v>
      </c>
      <c r="G12053">
        <v>8.33</v>
      </c>
      <c r="H12053">
        <v>9983</v>
      </c>
      <c r="I12053">
        <v>4.7</v>
      </c>
      <c r="J12053" s="29">
        <v>84</v>
      </c>
      <c r="K12053" s="29">
        <v>91.304347826086953</v>
      </c>
      <c r="L12053">
        <v>7.68</v>
      </c>
    </row>
    <row r="12054" spans="1:12" x14ac:dyDescent="0.2">
      <c r="A12054" s="11">
        <f t="shared" si="376"/>
        <v>9</v>
      </c>
      <c r="B12054" s="14">
        <f t="shared" si="377"/>
        <v>40806.396562499998</v>
      </c>
      <c r="C12054" s="17">
        <v>40806</v>
      </c>
      <c r="D12054" s="18">
        <v>0.39656249999999998</v>
      </c>
      <c r="E12054">
        <v>19.670000000000002</v>
      </c>
      <c r="F12054">
        <v>149</v>
      </c>
      <c r="G12054">
        <v>8.26</v>
      </c>
      <c r="H12054">
        <v>8620</v>
      </c>
      <c r="I12054">
        <v>4.0999999999999996</v>
      </c>
      <c r="J12054" s="29">
        <v>83</v>
      </c>
      <c r="K12054" s="29">
        <v>90.217391304347828</v>
      </c>
      <c r="L12054">
        <v>7.59</v>
      </c>
    </row>
    <row r="12055" spans="1:12" x14ac:dyDescent="0.2">
      <c r="A12055" s="11">
        <f t="shared" si="376"/>
        <v>9</v>
      </c>
      <c r="B12055" s="14">
        <f t="shared" si="377"/>
        <v>40806.417395833334</v>
      </c>
      <c r="C12055" s="17">
        <v>40806</v>
      </c>
      <c r="D12055" s="18">
        <v>0.41739583333333335</v>
      </c>
      <c r="E12055">
        <v>19.690000000000001</v>
      </c>
      <c r="F12055">
        <v>149</v>
      </c>
      <c r="G12055">
        <v>8.23</v>
      </c>
      <c r="H12055">
        <v>9216</v>
      </c>
      <c r="I12055">
        <v>4.4000000000000004</v>
      </c>
      <c r="J12055" s="29">
        <v>82.2</v>
      </c>
      <c r="K12055" s="29">
        <v>89.34782608695653</v>
      </c>
      <c r="L12055">
        <v>7.52</v>
      </c>
    </row>
    <row r="12056" spans="1:12" x14ac:dyDescent="0.2">
      <c r="A12056" s="11">
        <f t="shared" si="376"/>
        <v>9</v>
      </c>
      <c r="B12056" s="14">
        <f t="shared" si="377"/>
        <v>40806.43822916667</v>
      </c>
      <c r="C12056" s="17">
        <v>40806</v>
      </c>
      <c r="D12056" s="18">
        <v>0.43822916666666667</v>
      </c>
      <c r="E12056">
        <v>19.72</v>
      </c>
      <c r="F12056">
        <v>149</v>
      </c>
      <c r="G12056">
        <v>8.18</v>
      </c>
      <c r="H12056">
        <v>6487</v>
      </c>
      <c r="I12056">
        <v>3.1</v>
      </c>
      <c r="J12056" s="29">
        <v>80.8</v>
      </c>
      <c r="K12056" s="29">
        <v>87.826086956521735</v>
      </c>
      <c r="L12056">
        <v>7.38</v>
      </c>
    </row>
    <row r="12057" spans="1:12" x14ac:dyDescent="0.2">
      <c r="A12057" s="11">
        <f t="shared" si="376"/>
        <v>9</v>
      </c>
      <c r="B12057" s="14">
        <f t="shared" si="377"/>
        <v>40806.459062499998</v>
      </c>
      <c r="C12057" s="17">
        <v>40806</v>
      </c>
      <c r="D12057" s="18">
        <v>0.45906249999999998</v>
      </c>
      <c r="E12057">
        <v>19.75</v>
      </c>
      <c r="F12057">
        <v>149</v>
      </c>
      <c r="G12057">
        <v>8.1999999999999993</v>
      </c>
      <c r="H12057">
        <v>6543</v>
      </c>
      <c r="I12057">
        <v>3.1</v>
      </c>
      <c r="J12057" s="29">
        <v>81.400000000000006</v>
      </c>
      <c r="K12057" s="29">
        <v>88.478260869565233</v>
      </c>
      <c r="L12057">
        <v>7.44</v>
      </c>
    </row>
    <row r="12058" spans="1:12" x14ac:dyDescent="0.2">
      <c r="A12058" s="11">
        <f t="shared" si="376"/>
        <v>9</v>
      </c>
      <c r="B12058" s="14">
        <f t="shared" si="377"/>
        <v>40806.479895833334</v>
      </c>
      <c r="C12058" s="17">
        <v>40806</v>
      </c>
      <c r="D12058" s="18">
        <v>0.47989583333333335</v>
      </c>
      <c r="E12058">
        <v>19.8</v>
      </c>
      <c r="F12058">
        <v>149</v>
      </c>
      <c r="G12058">
        <v>8.26</v>
      </c>
      <c r="H12058">
        <v>6148</v>
      </c>
      <c r="I12058">
        <v>2.9</v>
      </c>
      <c r="J12058" s="29">
        <v>83.3</v>
      </c>
      <c r="K12058" s="29">
        <v>90.543478260869563</v>
      </c>
      <c r="L12058">
        <v>7.6</v>
      </c>
    </row>
    <row r="12059" spans="1:12" x14ac:dyDescent="0.2">
      <c r="A12059" s="11">
        <f t="shared" si="376"/>
        <v>9</v>
      </c>
      <c r="B12059" s="14">
        <f t="shared" si="377"/>
        <v>40806.50072916667</v>
      </c>
      <c r="C12059" s="17">
        <v>40806</v>
      </c>
      <c r="D12059" s="18">
        <v>0.50072916666666667</v>
      </c>
      <c r="E12059">
        <v>19.829999999999998</v>
      </c>
      <c r="F12059">
        <v>149</v>
      </c>
      <c r="G12059">
        <v>8.25</v>
      </c>
      <c r="H12059">
        <v>6842</v>
      </c>
      <c r="I12059">
        <v>3.2</v>
      </c>
      <c r="J12059" s="29">
        <v>82.4</v>
      </c>
      <c r="K12059" s="29">
        <v>89.565217391304358</v>
      </c>
      <c r="L12059">
        <v>7.52</v>
      </c>
    </row>
    <row r="12060" spans="1:12" x14ac:dyDescent="0.2">
      <c r="A12060" s="11">
        <f t="shared" si="376"/>
        <v>9</v>
      </c>
      <c r="B12060" s="14">
        <f t="shared" si="377"/>
        <v>40806.521562499998</v>
      </c>
      <c r="C12060" s="17">
        <v>40806</v>
      </c>
      <c r="D12060" s="18">
        <v>0.52156250000000004</v>
      </c>
      <c r="E12060">
        <v>19.84</v>
      </c>
      <c r="F12060">
        <v>149</v>
      </c>
      <c r="G12060">
        <v>8.24</v>
      </c>
      <c r="H12060">
        <v>6596</v>
      </c>
      <c r="I12060">
        <v>3.1</v>
      </c>
      <c r="J12060" s="29">
        <v>83</v>
      </c>
      <c r="K12060" s="29">
        <v>90.217391304347828</v>
      </c>
      <c r="L12060">
        <v>7.57</v>
      </c>
    </row>
    <row r="12061" spans="1:12" x14ac:dyDescent="0.2">
      <c r="A12061" s="11">
        <f t="shared" si="376"/>
        <v>9</v>
      </c>
      <c r="B12061" s="14">
        <f t="shared" si="377"/>
        <v>40806.542395833334</v>
      </c>
      <c r="C12061" s="17">
        <v>40806</v>
      </c>
      <c r="D12061" s="18">
        <v>0.5423958333333333</v>
      </c>
      <c r="E12061">
        <v>19.84</v>
      </c>
      <c r="F12061">
        <v>149</v>
      </c>
      <c r="G12061">
        <v>8.2200000000000006</v>
      </c>
      <c r="H12061">
        <v>5322</v>
      </c>
      <c r="I12061">
        <v>2.5</v>
      </c>
      <c r="J12061" s="29">
        <v>83</v>
      </c>
      <c r="K12061" s="29">
        <v>90.217391304347828</v>
      </c>
      <c r="L12061">
        <v>7.57</v>
      </c>
    </row>
    <row r="12062" spans="1:12" x14ac:dyDescent="0.2">
      <c r="A12062" s="11">
        <f t="shared" si="376"/>
        <v>9</v>
      </c>
      <c r="B12062" s="14">
        <f t="shared" si="377"/>
        <v>40806.56322916667</v>
      </c>
      <c r="C12062" s="17">
        <v>40806</v>
      </c>
      <c r="D12062" s="18">
        <v>0.56322916666666667</v>
      </c>
      <c r="E12062">
        <v>19.82</v>
      </c>
      <c r="F12062">
        <v>149</v>
      </c>
      <c r="G12062">
        <v>8.1999999999999993</v>
      </c>
      <c r="H12062">
        <v>5746</v>
      </c>
      <c r="I12062">
        <v>2.7</v>
      </c>
      <c r="J12062" s="29">
        <v>82.4</v>
      </c>
      <c r="K12062" s="29">
        <v>89.565217391304358</v>
      </c>
      <c r="L12062">
        <v>7.51</v>
      </c>
    </row>
    <row r="12063" spans="1:12" x14ac:dyDescent="0.2">
      <c r="A12063" s="11">
        <f t="shared" si="376"/>
        <v>9</v>
      </c>
      <c r="B12063" s="14">
        <f t="shared" si="377"/>
        <v>40806.584062499998</v>
      </c>
      <c r="C12063" s="17">
        <v>40806</v>
      </c>
      <c r="D12063" s="18">
        <v>0.58406250000000004</v>
      </c>
      <c r="E12063">
        <v>19.8</v>
      </c>
      <c r="F12063">
        <v>149</v>
      </c>
      <c r="G12063">
        <v>8.1999999999999993</v>
      </c>
      <c r="H12063">
        <v>6391</v>
      </c>
      <c r="I12063">
        <v>3</v>
      </c>
      <c r="J12063" s="29">
        <v>82.9</v>
      </c>
      <c r="K12063" s="29">
        <v>90.108695652173921</v>
      </c>
      <c r="L12063">
        <v>7.56</v>
      </c>
    </row>
    <row r="12064" spans="1:12" x14ac:dyDescent="0.2">
      <c r="A12064" s="11">
        <f t="shared" si="376"/>
        <v>9</v>
      </c>
      <c r="B12064" s="14">
        <f t="shared" si="377"/>
        <v>40806.604895833334</v>
      </c>
      <c r="C12064" s="17">
        <v>40806</v>
      </c>
      <c r="D12064" s="18">
        <v>0.6048958333333333</v>
      </c>
      <c r="E12064">
        <v>19.79</v>
      </c>
      <c r="F12064">
        <v>149</v>
      </c>
      <c r="G12064">
        <v>8.2100000000000009</v>
      </c>
      <c r="H12064">
        <v>6872</v>
      </c>
      <c r="I12064">
        <v>3.3</v>
      </c>
      <c r="J12064" s="29">
        <v>83.6</v>
      </c>
      <c r="K12064" s="29">
        <v>90.869565217391298</v>
      </c>
      <c r="L12064">
        <v>7.63</v>
      </c>
    </row>
    <row r="12065" spans="1:12" x14ac:dyDescent="0.2">
      <c r="A12065" s="11">
        <f t="shared" si="376"/>
        <v>9</v>
      </c>
      <c r="B12065" s="14">
        <f t="shared" si="377"/>
        <v>40806.62572916667</v>
      </c>
      <c r="C12065" s="17">
        <v>40806</v>
      </c>
      <c r="D12065" s="18">
        <v>0.62572916666666667</v>
      </c>
      <c r="E12065">
        <v>19.8</v>
      </c>
      <c r="F12065">
        <v>149</v>
      </c>
      <c r="G12065">
        <v>8.2799999999999994</v>
      </c>
      <c r="H12065">
        <v>6957</v>
      </c>
      <c r="I12065">
        <v>3.3</v>
      </c>
      <c r="J12065" s="29">
        <v>84.8</v>
      </c>
      <c r="K12065" s="29">
        <v>92.173913043478265</v>
      </c>
      <c r="L12065">
        <v>7.74</v>
      </c>
    </row>
    <row r="12066" spans="1:12" x14ac:dyDescent="0.2">
      <c r="A12066" s="11">
        <f t="shared" si="376"/>
        <v>9</v>
      </c>
      <c r="B12066" s="14">
        <f t="shared" si="377"/>
        <v>40806.646562499998</v>
      </c>
      <c r="C12066" s="17">
        <v>40806</v>
      </c>
      <c r="D12066" s="18">
        <v>0.64656250000000004</v>
      </c>
      <c r="E12066">
        <v>19.79</v>
      </c>
      <c r="F12066">
        <v>149</v>
      </c>
      <c r="G12066">
        <v>8.2899999999999991</v>
      </c>
      <c r="H12066">
        <v>7162</v>
      </c>
      <c r="I12066">
        <v>3.4</v>
      </c>
      <c r="J12066" s="29">
        <v>83.5</v>
      </c>
      <c r="K12066" s="29">
        <v>90.760869565217391</v>
      </c>
      <c r="L12066">
        <v>7.62</v>
      </c>
    </row>
    <row r="12067" spans="1:12" x14ac:dyDescent="0.2">
      <c r="A12067" s="11">
        <f t="shared" si="376"/>
        <v>9</v>
      </c>
      <c r="B12067" s="14">
        <f t="shared" si="377"/>
        <v>40806.667395833334</v>
      </c>
      <c r="C12067" s="17">
        <v>40806</v>
      </c>
      <c r="D12067" s="18">
        <v>0.6673958333333333</v>
      </c>
      <c r="E12067">
        <v>19.77</v>
      </c>
      <c r="F12067">
        <v>149</v>
      </c>
      <c r="G12067">
        <v>8.26</v>
      </c>
      <c r="H12067">
        <v>6787</v>
      </c>
      <c r="I12067">
        <v>3.2</v>
      </c>
      <c r="J12067" s="29">
        <v>83.6</v>
      </c>
      <c r="K12067" s="29">
        <v>90.869565217391298</v>
      </c>
      <c r="L12067">
        <v>7.64</v>
      </c>
    </row>
    <row r="12068" spans="1:12" x14ac:dyDescent="0.2">
      <c r="A12068" s="11">
        <f t="shared" si="376"/>
        <v>9</v>
      </c>
      <c r="B12068" s="14">
        <f t="shared" si="377"/>
        <v>40806.68822916667</v>
      </c>
      <c r="C12068" s="17">
        <v>40806</v>
      </c>
      <c r="D12068" s="18">
        <v>0.68822916666666656</v>
      </c>
      <c r="E12068">
        <v>19.77</v>
      </c>
      <c r="F12068">
        <v>149</v>
      </c>
      <c r="G12068">
        <v>8.26</v>
      </c>
      <c r="H12068">
        <v>7912</v>
      </c>
      <c r="I12068">
        <v>3.8</v>
      </c>
      <c r="J12068" s="29">
        <v>84.8</v>
      </c>
      <c r="K12068" s="29">
        <v>92.173913043478265</v>
      </c>
      <c r="L12068">
        <v>7.74</v>
      </c>
    </row>
    <row r="12069" spans="1:12" x14ac:dyDescent="0.2">
      <c r="A12069" s="11">
        <f t="shared" si="376"/>
        <v>9</v>
      </c>
      <c r="B12069" s="14">
        <f t="shared" si="377"/>
        <v>40806.709062499998</v>
      </c>
      <c r="C12069" s="17">
        <v>40806</v>
      </c>
      <c r="D12069" s="18">
        <v>0.70906249999999993</v>
      </c>
      <c r="E12069">
        <v>19.940000000000001</v>
      </c>
      <c r="F12069">
        <v>149</v>
      </c>
      <c r="G12069">
        <v>8.39</v>
      </c>
      <c r="H12069">
        <v>9163</v>
      </c>
      <c r="I12069">
        <v>4.4000000000000004</v>
      </c>
      <c r="J12069" s="29">
        <v>86.7</v>
      </c>
      <c r="K12069" s="29">
        <v>94.239130434782609</v>
      </c>
      <c r="L12069">
        <v>7.89</v>
      </c>
    </row>
    <row r="12070" spans="1:12" x14ac:dyDescent="0.2">
      <c r="A12070" s="11">
        <f t="shared" si="376"/>
        <v>9</v>
      </c>
      <c r="B12070" s="14">
        <f t="shared" si="377"/>
        <v>40806.729895833334</v>
      </c>
      <c r="C12070" s="17">
        <v>40806</v>
      </c>
      <c r="D12070" s="18">
        <v>0.7298958333333333</v>
      </c>
      <c r="E12070">
        <v>20.12</v>
      </c>
      <c r="F12070">
        <v>149</v>
      </c>
      <c r="G12070">
        <v>8.5</v>
      </c>
      <c r="H12070">
        <v>8474</v>
      </c>
      <c r="I12070">
        <v>4</v>
      </c>
      <c r="J12070" s="29">
        <v>88.4</v>
      </c>
      <c r="K12070" s="29">
        <v>96.08695652173914</v>
      </c>
      <c r="L12070">
        <v>8.02</v>
      </c>
    </row>
    <row r="12071" spans="1:12" x14ac:dyDescent="0.2">
      <c r="A12071" s="11">
        <f t="shared" si="376"/>
        <v>9</v>
      </c>
      <c r="B12071" s="14">
        <f t="shared" si="377"/>
        <v>40806.75072916667</v>
      </c>
      <c r="C12071" s="17">
        <v>40806</v>
      </c>
      <c r="D12071" s="18">
        <v>0.75072916666666656</v>
      </c>
      <c r="E12071">
        <v>20.16</v>
      </c>
      <c r="F12071">
        <v>149</v>
      </c>
      <c r="G12071">
        <v>8.4499999999999993</v>
      </c>
      <c r="H12071">
        <v>7534</v>
      </c>
      <c r="I12071">
        <v>3.6</v>
      </c>
      <c r="J12071" s="29">
        <v>87.5</v>
      </c>
      <c r="K12071" s="29">
        <v>95.108695652173907</v>
      </c>
      <c r="L12071">
        <v>7.93</v>
      </c>
    </row>
    <row r="12072" spans="1:12" x14ac:dyDescent="0.2">
      <c r="A12072" s="11">
        <f t="shared" si="376"/>
        <v>9</v>
      </c>
      <c r="B12072" s="14">
        <f t="shared" si="377"/>
        <v>40806.771562499998</v>
      </c>
      <c r="C12072" s="17">
        <v>40806</v>
      </c>
      <c r="D12072" s="18">
        <v>0.77156249999999993</v>
      </c>
      <c r="E12072">
        <v>20.16</v>
      </c>
      <c r="F12072">
        <v>149</v>
      </c>
      <c r="G12072">
        <v>8.43</v>
      </c>
      <c r="H12072">
        <v>8424</v>
      </c>
      <c r="I12072">
        <v>4</v>
      </c>
      <c r="J12072" s="29">
        <v>87.9</v>
      </c>
      <c r="K12072" s="29">
        <v>95.543478260869577</v>
      </c>
      <c r="L12072">
        <v>7.96</v>
      </c>
    </row>
    <row r="12073" spans="1:12" x14ac:dyDescent="0.2">
      <c r="A12073" s="11">
        <f t="shared" ref="A12073:A12136" si="378">MONTH(B12073)</f>
        <v>9</v>
      </c>
      <c r="B12073" s="14">
        <f t="shared" ref="B12073:B12136" si="379">C12073+D12073</f>
        <v>40806.792395833334</v>
      </c>
      <c r="C12073" s="17">
        <v>40806</v>
      </c>
      <c r="D12073" s="18">
        <v>0.7923958333333333</v>
      </c>
      <c r="E12073">
        <v>20.149999999999999</v>
      </c>
      <c r="F12073">
        <v>149</v>
      </c>
      <c r="G12073">
        <v>8.43</v>
      </c>
      <c r="H12073">
        <v>8648</v>
      </c>
      <c r="I12073">
        <v>4.0999999999999996</v>
      </c>
      <c r="J12073" s="29">
        <v>87.1</v>
      </c>
      <c r="K12073" s="29">
        <v>94.673913043478251</v>
      </c>
      <c r="L12073">
        <v>7.89</v>
      </c>
    </row>
    <row r="12074" spans="1:12" x14ac:dyDescent="0.2">
      <c r="A12074" s="11">
        <f t="shared" si="378"/>
        <v>9</v>
      </c>
      <c r="B12074" s="14">
        <f t="shared" si="379"/>
        <v>40806.81322916667</v>
      </c>
      <c r="C12074" s="17">
        <v>40806</v>
      </c>
      <c r="D12074" s="18">
        <v>0.81322916666666656</v>
      </c>
      <c r="E12074">
        <v>20.27</v>
      </c>
      <c r="F12074">
        <v>148</v>
      </c>
      <c r="G12074">
        <v>8.66</v>
      </c>
      <c r="H12074">
        <v>10625</v>
      </c>
      <c r="I12074">
        <v>5</v>
      </c>
      <c r="J12074" s="29">
        <v>93.3</v>
      </c>
      <c r="K12074" s="29">
        <v>101.41304347826086</v>
      </c>
      <c r="L12074">
        <v>8.43</v>
      </c>
    </row>
    <row r="12075" spans="1:12" x14ac:dyDescent="0.2">
      <c r="A12075" s="11">
        <f t="shared" si="378"/>
        <v>9</v>
      </c>
      <c r="B12075" s="14">
        <f t="shared" si="379"/>
        <v>40806.834062499998</v>
      </c>
      <c r="C12075" s="17">
        <v>40806</v>
      </c>
      <c r="D12075" s="18">
        <v>0.83406249999999993</v>
      </c>
      <c r="E12075">
        <v>20.2</v>
      </c>
      <c r="F12075">
        <v>148</v>
      </c>
      <c r="G12075">
        <v>8.68</v>
      </c>
      <c r="H12075">
        <v>11592</v>
      </c>
      <c r="I12075">
        <v>5.5</v>
      </c>
      <c r="J12075" s="29">
        <v>94.6</v>
      </c>
      <c r="K12075" s="29">
        <v>102.82608695652173</v>
      </c>
      <c r="L12075">
        <v>8.56</v>
      </c>
    </row>
    <row r="12076" spans="1:12" x14ac:dyDescent="0.2">
      <c r="A12076" s="11">
        <f t="shared" si="378"/>
        <v>9</v>
      </c>
      <c r="B12076" s="14">
        <f t="shared" si="379"/>
        <v>40806.854895833334</v>
      </c>
      <c r="C12076" s="17">
        <v>40806</v>
      </c>
      <c r="D12076" s="18">
        <v>0.8548958333333333</v>
      </c>
      <c r="E12076">
        <v>20.13</v>
      </c>
      <c r="F12076">
        <v>148</v>
      </c>
      <c r="G12076">
        <v>8.66</v>
      </c>
      <c r="H12076">
        <v>12869</v>
      </c>
      <c r="I12076">
        <v>6.1</v>
      </c>
      <c r="J12076" s="29">
        <v>93.5</v>
      </c>
      <c r="K12076" s="29">
        <v>101.63043478260869</v>
      </c>
      <c r="L12076">
        <v>8.48</v>
      </c>
    </row>
    <row r="12077" spans="1:12" x14ac:dyDescent="0.2">
      <c r="A12077" s="11">
        <f t="shared" si="378"/>
        <v>9</v>
      </c>
      <c r="B12077" s="14">
        <f t="shared" si="379"/>
        <v>40806.87572916667</v>
      </c>
      <c r="C12077" s="17">
        <v>40806</v>
      </c>
      <c r="D12077" s="18">
        <v>0.87572916666666656</v>
      </c>
      <c r="E12077">
        <v>20.059999999999999</v>
      </c>
      <c r="F12077">
        <v>148</v>
      </c>
      <c r="G12077">
        <v>8.61</v>
      </c>
      <c r="H12077">
        <v>12122</v>
      </c>
      <c r="I12077">
        <v>5.8</v>
      </c>
      <c r="J12077" s="29">
        <v>92</v>
      </c>
      <c r="K12077" s="29">
        <v>100</v>
      </c>
      <c r="L12077">
        <v>8.35</v>
      </c>
    </row>
    <row r="12078" spans="1:12" x14ac:dyDescent="0.2">
      <c r="A12078" s="11">
        <f t="shared" si="378"/>
        <v>9</v>
      </c>
      <c r="B12078" s="14">
        <f t="shared" si="379"/>
        <v>40806.896562499998</v>
      </c>
      <c r="C12078" s="17">
        <v>40806</v>
      </c>
      <c r="D12078" s="18">
        <v>0.89656249999999993</v>
      </c>
      <c r="E12078">
        <v>19.96</v>
      </c>
      <c r="F12078">
        <v>149</v>
      </c>
      <c r="G12078">
        <v>8.4600000000000009</v>
      </c>
      <c r="H12078">
        <v>11791</v>
      </c>
      <c r="I12078">
        <v>5.6</v>
      </c>
      <c r="J12078" s="29">
        <v>88.6</v>
      </c>
      <c r="K12078" s="29">
        <v>96.304347826086953</v>
      </c>
      <c r="L12078">
        <v>8.06</v>
      </c>
    </row>
    <row r="12079" spans="1:12" x14ac:dyDescent="0.2">
      <c r="A12079" s="11">
        <f t="shared" si="378"/>
        <v>9</v>
      </c>
      <c r="B12079" s="14">
        <f t="shared" si="379"/>
        <v>40806.917395833334</v>
      </c>
      <c r="C12079" s="17">
        <v>40806</v>
      </c>
      <c r="D12079" s="18">
        <v>0.9173958333333333</v>
      </c>
      <c r="E12079">
        <v>19.89</v>
      </c>
      <c r="F12079">
        <v>149</v>
      </c>
      <c r="G12079">
        <v>8.33</v>
      </c>
      <c r="H12079">
        <v>10363</v>
      </c>
      <c r="I12079">
        <v>4.9000000000000004</v>
      </c>
      <c r="J12079" s="29">
        <v>84.3</v>
      </c>
      <c r="K12079" s="29">
        <v>91.630434782608688</v>
      </c>
      <c r="L12079">
        <v>7.68</v>
      </c>
    </row>
    <row r="12080" spans="1:12" x14ac:dyDescent="0.2">
      <c r="A12080" s="11">
        <f t="shared" si="378"/>
        <v>9</v>
      </c>
      <c r="B12080" s="14">
        <f t="shared" si="379"/>
        <v>40806.93822916667</v>
      </c>
      <c r="C12080" s="17">
        <v>40806</v>
      </c>
      <c r="D12080" s="18">
        <v>0.93822916666666656</v>
      </c>
      <c r="E12080">
        <v>19.84</v>
      </c>
      <c r="F12080">
        <v>149</v>
      </c>
      <c r="G12080">
        <v>8.26</v>
      </c>
      <c r="H12080">
        <v>9768</v>
      </c>
      <c r="I12080">
        <v>4.5999999999999996</v>
      </c>
      <c r="J12080" s="29">
        <v>83.2</v>
      </c>
      <c r="K12080" s="29">
        <v>90.434782608695656</v>
      </c>
      <c r="L12080">
        <v>7.58</v>
      </c>
    </row>
    <row r="12081" spans="1:12" x14ac:dyDescent="0.2">
      <c r="A12081" s="11">
        <f t="shared" si="378"/>
        <v>9</v>
      </c>
      <c r="B12081" s="14">
        <f t="shared" si="379"/>
        <v>40806.959062499998</v>
      </c>
      <c r="C12081" s="17">
        <v>40806</v>
      </c>
      <c r="D12081" s="18">
        <v>0.95906249999999993</v>
      </c>
      <c r="E12081">
        <v>19.87</v>
      </c>
      <c r="F12081">
        <v>149</v>
      </c>
      <c r="G12081">
        <v>8.2799999999999994</v>
      </c>
      <c r="H12081">
        <v>11427</v>
      </c>
      <c r="I12081">
        <v>5.4</v>
      </c>
      <c r="J12081" s="29">
        <v>83.5</v>
      </c>
      <c r="K12081" s="29">
        <v>90.760869565217391</v>
      </c>
      <c r="L12081">
        <v>7.61</v>
      </c>
    </row>
    <row r="12082" spans="1:12" x14ac:dyDescent="0.2">
      <c r="A12082" s="11">
        <f t="shared" si="378"/>
        <v>9</v>
      </c>
      <c r="B12082" s="14">
        <f t="shared" si="379"/>
        <v>40806.979895833334</v>
      </c>
      <c r="C12082" s="17">
        <v>40806</v>
      </c>
      <c r="D12082" s="18">
        <v>0.9798958333333333</v>
      </c>
      <c r="E12082">
        <v>19.829999999999998</v>
      </c>
      <c r="F12082">
        <v>149</v>
      </c>
      <c r="G12082">
        <v>8.2100000000000009</v>
      </c>
      <c r="H12082">
        <v>11133</v>
      </c>
      <c r="I12082">
        <v>5.3</v>
      </c>
      <c r="J12082" s="29">
        <v>81.900000000000006</v>
      </c>
      <c r="K12082" s="29">
        <v>89.021739130434781</v>
      </c>
      <c r="L12082">
        <v>7.47</v>
      </c>
    </row>
    <row r="12083" spans="1:12" x14ac:dyDescent="0.2">
      <c r="A12083" s="11">
        <f t="shared" si="378"/>
        <v>9</v>
      </c>
      <c r="B12083" s="14">
        <f t="shared" si="379"/>
        <v>40807.00072916667</v>
      </c>
      <c r="C12083" s="17">
        <v>40807</v>
      </c>
      <c r="D12083" s="18">
        <v>7.291666666666667E-4</v>
      </c>
      <c r="E12083">
        <v>19.829999999999998</v>
      </c>
      <c r="F12083">
        <v>149</v>
      </c>
      <c r="G12083">
        <v>8.24</v>
      </c>
      <c r="H12083">
        <v>9799</v>
      </c>
      <c r="I12083">
        <v>4.7</v>
      </c>
      <c r="J12083" s="29">
        <v>83.2</v>
      </c>
      <c r="K12083" s="29">
        <v>90.434782608695656</v>
      </c>
      <c r="L12083">
        <v>7.58</v>
      </c>
    </row>
    <row r="12084" spans="1:12" x14ac:dyDescent="0.2">
      <c r="A12084" s="11">
        <f t="shared" si="378"/>
        <v>9</v>
      </c>
      <c r="B12084" s="14">
        <f t="shared" si="379"/>
        <v>40807.021562499998</v>
      </c>
      <c r="C12084" s="17">
        <v>40807</v>
      </c>
      <c r="D12084" s="18">
        <v>2.1562499999999998E-2</v>
      </c>
      <c r="E12084">
        <v>19.84</v>
      </c>
      <c r="F12084">
        <v>149</v>
      </c>
      <c r="G12084">
        <v>8.2799999999999994</v>
      </c>
      <c r="H12084">
        <v>11437</v>
      </c>
      <c r="I12084">
        <v>5.4</v>
      </c>
      <c r="J12084" s="29">
        <v>83.5</v>
      </c>
      <c r="K12084" s="29">
        <v>90.760869565217391</v>
      </c>
      <c r="L12084">
        <v>7.61</v>
      </c>
    </row>
    <row r="12085" spans="1:12" x14ac:dyDescent="0.2">
      <c r="A12085" s="11">
        <f t="shared" si="378"/>
        <v>9</v>
      </c>
      <c r="B12085" s="14">
        <f t="shared" si="379"/>
        <v>40807.042395833334</v>
      </c>
      <c r="C12085" s="17">
        <v>40807</v>
      </c>
      <c r="D12085" s="18">
        <v>4.2395833333333334E-2</v>
      </c>
      <c r="E12085">
        <v>19.82</v>
      </c>
      <c r="F12085">
        <v>149</v>
      </c>
      <c r="G12085">
        <v>8.27</v>
      </c>
      <c r="H12085">
        <v>9545</v>
      </c>
      <c r="I12085">
        <v>4.5</v>
      </c>
      <c r="J12085" s="29">
        <v>83.9</v>
      </c>
      <c r="K12085" s="29">
        <v>91.195652173913047</v>
      </c>
      <c r="L12085">
        <v>7.65</v>
      </c>
    </row>
    <row r="12086" spans="1:12" x14ac:dyDescent="0.2">
      <c r="A12086" s="11">
        <f t="shared" si="378"/>
        <v>9</v>
      </c>
      <c r="B12086" s="14">
        <f t="shared" si="379"/>
        <v>40807.06322916667</v>
      </c>
      <c r="C12086" s="17">
        <v>40807</v>
      </c>
      <c r="D12086" s="18">
        <v>6.322916666666667E-2</v>
      </c>
      <c r="E12086">
        <v>19.78</v>
      </c>
      <c r="F12086">
        <v>149</v>
      </c>
      <c r="G12086">
        <v>8.23</v>
      </c>
      <c r="H12086">
        <v>9695</v>
      </c>
      <c r="I12086">
        <v>4.5999999999999996</v>
      </c>
      <c r="J12086" s="29">
        <v>82.1</v>
      </c>
      <c r="K12086" s="29">
        <v>89.239130434782595</v>
      </c>
      <c r="L12086">
        <v>7.49</v>
      </c>
    </row>
    <row r="12087" spans="1:12" x14ac:dyDescent="0.2">
      <c r="A12087" s="11">
        <f t="shared" si="378"/>
        <v>9</v>
      </c>
      <c r="B12087" s="14">
        <f t="shared" si="379"/>
        <v>40807.084062499998</v>
      </c>
      <c r="C12087" s="17">
        <v>40807</v>
      </c>
      <c r="D12087" s="18">
        <v>8.4062499999999998E-2</v>
      </c>
      <c r="E12087">
        <v>19.75</v>
      </c>
      <c r="F12087">
        <v>148</v>
      </c>
      <c r="G12087">
        <v>8.1999999999999993</v>
      </c>
      <c r="H12087">
        <v>8981</v>
      </c>
      <c r="I12087">
        <v>4.3</v>
      </c>
      <c r="J12087" s="29">
        <v>82.2</v>
      </c>
      <c r="K12087" s="29">
        <v>89.34782608695653</v>
      </c>
      <c r="L12087">
        <v>7.51</v>
      </c>
    </row>
    <row r="12088" spans="1:12" x14ac:dyDescent="0.2">
      <c r="A12088" s="11">
        <f t="shared" si="378"/>
        <v>9</v>
      </c>
      <c r="B12088" s="14">
        <f t="shared" si="379"/>
        <v>40807.104895833334</v>
      </c>
      <c r="C12088" s="17">
        <v>40807</v>
      </c>
      <c r="D12088" s="18">
        <v>0.10489583333333334</v>
      </c>
      <c r="E12088">
        <v>19.75</v>
      </c>
      <c r="F12088">
        <v>148</v>
      </c>
      <c r="G12088">
        <v>8.25</v>
      </c>
      <c r="H12088">
        <v>9889</v>
      </c>
      <c r="I12088">
        <v>4.7</v>
      </c>
      <c r="J12088" s="29">
        <v>83.4</v>
      </c>
      <c r="K12088" s="29">
        <v>90.652173913043484</v>
      </c>
      <c r="L12088">
        <v>7.62</v>
      </c>
    </row>
    <row r="12089" spans="1:12" x14ac:dyDescent="0.2">
      <c r="A12089" s="11">
        <f t="shared" si="378"/>
        <v>9</v>
      </c>
      <c r="B12089" s="14">
        <f t="shared" si="379"/>
        <v>40807.12572916667</v>
      </c>
      <c r="C12089" s="17">
        <v>40807</v>
      </c>
      <c r="D12089" s="18">
        <v>0.12572916666666667</v>
      </c>
      <c r="E12089">
        <v>19.760000000000002</v>
      </c>
      <c r="F12089">
        <v>148</v>
      </c>
      <c r="G12089">
        <v>8.34</v>
      </c>
      <c r="H12089">
        <v>11742</v>
      </c>
      <c r="I12089">
        <v>5.6</v>
      </c>
      <c r="J12089" s="29">
        <v>85</v>
      </c>
      <c r="K12089" s="29">
        <v>92.391304347826093</v>
      </c>
      <c r="L12089">
        <v>7.76</v>
      </c>
    </row>
    <row r="12090" spans="1:12" x14ac:dyDescent="0.2">
      <c r="A12090" s="11">
        <f t="shared" si="378"/>
        <v>9</v>
      </c>
      <c r="B12090" s="14">
        <f t="shared" si="379"/>
        <v>40807.146562499998</v>
      </c>
      <c r="C12090" s="17">
        <v>40807</v>
      </c>
      <c r="D12090" s="18">
        <v>0.14656250000000001</v>
      </c>
      <c r="E12090">
        <v>19.760000000000002</v>
      </c>
      <c r="F12090">
        <v>148</v>
      </c>
      <c r="G12090">
        <v>8.36</v>
      </c>
      <c r="H12090">
        <v>10947</v>
      </c>
      <c r="I12090">
        <v>5.2</v>
      </c>
      <c r="J12090" s="29">
        <v>84.7</v>
      </c>
      <c r="K12090" s="29">
        <v>92.065217391304358</v>
      </c>
      <c r="L12090">
        <v>7.73</v>
      </c>
    </row>
    <row r="12091" spans="1:12" x14ac:dyDescent="0.2">
      <c r="A12091" s="11">
        <f t="shared" si="378"/>
        <v>9</v>
      </c>
      <c r="B12091" s="14">
        <f t="shared" si="379"/>
        <v>40807.167395833334</v>
      </c>
      <c r="C12091" s="17">
        <v>40807</v>
      </c>
      <c r="D12091" s="18">
        <v>0.16739583333333333</v>
      </c>
      <c r="E12091">
        <v>19.77</v>
      </c>
      <c r="F12091">
        <v>148</v>
      </c>
      <c r="G12091">
        <v>8.4</v>
      </c>
      <c r="H12091">
        <v>12483</v>
      </c>
      <c r="I12091">
        <v>5.9</v>
      </c>
      <c r="J12091" s="29">
        <v>86.4</v>
      </c>
      <c r="K12091" s="29">
        <v>93.913043478260875</v>
      </c>
      <c r="L12091">
        <v>7.88</v>
      </c>
    </row>
    <row r="12092" spans="1:12" x14ac:dyDescent="0.2">
      <c r="A12092" s="11">
        <f t="shared" si="378"/>
        <v>9</v>
      </c>
      <c r="B12092" s="14">
        <f t="shared" si="379"/>
        <v>40807.18822916667</v>
      </c>
      <c r="C12092" s="17">
        <v>40807</v>
      </c>
      <c r="D12092" s="18">
        <v>0.18822916666666667</v>
      </c>
      <c r="E12092">
        <v>19.77</v>
      </c>
      <c r="F12092">
        <v>148</v>
      </c>
      <c r="G12092">
        <v>8.43</v>
      </c>
      <c r="H12092">
        <v>12176</v>
      </c>
      <c r="I12092">
        <v>5.8</v>
      </c>
      <c r="J12092" s="29">
        <v>87.6</v>
      </c>
      <c r="K12092" s="29">
        <v>95.217391304347814</v>
      </c>
      <c r="L12092">
        <v>8</v>
      </c>
    </row>
    <row r="12093" spans="1:12" x14ac:dyDescent="0.2">
      <c r="A12093" s="11">
        <f t="shared" si="378"/>
        <v>9</v>
      </c>
      <c r="B12093" s="14">
        <f t="shared" si="379"/>
        <v>40807.209062499998</v>
      </c>
      <c r="C12093" s="17">
        <v>40807</v>
      </c>
      <c r="D12093" s="18">
        <v>0.20906250000000001</v>
      </c>
      <c r="E12093">
        <v>19.82</v>
      </c>
      <c r="F12093">
        <v>148</v>
      </c>
      <c r="G12093">
        <v>8.5299999999999994</v>
      </c>
      <c r="H12093">
        <v>14920</v>
      </c>
      <c r="I12093">
        <v>7.1</v>
      </c>
      <c r="J12093" s="29">
        <v>90.4</v>
      </c>
      <c r="K12093" s="29">
        <v>98.260869565217405</v>
      </c>
      <c r="L12093">
        <v>8.25</v>
      </c>
    </row>
    <row r="12094" spans="1:12" x14ac:dyDescent="0.2">
      <c r="A12094" s="11">
        <f t="shared" si="378"/>
        <v>9</v>
      </c>
      <c r="B12094" s="14">
        <f t="shared" si="379"/>
        <v>40807.229895833334</v>
      </c>
      <c r="C12094" s="17">
        <v>40807</v>
      </c>
      <c r="D12094" s="18">
        <v>0.22989583333333333</v>
      </c>
      <c r="E12094">
        <v>19.84</v>
      </c>
      <c r="F12094">
        <v>148</v>
      </c>
      <c r="G12094">
        <v>8.58</v>
      </c>
      <c r="H12094">
        <v>15422</v>
      </c>
      <c r="I12094">
        <v>7.3</v>
      </c>
      <c r="J12094" s="29">
        <v>92</v>
      </c>
      <c r="K12094" s="29">
        <v>100</v>
      </c>
      <c r="L12094">
        <v>8.39</v>
      </c>
    </row>
    <row r="12095" spans="1:12" x14ac:dyDescent="0.2">
      <c r="A12095" s="11">
        <f t="shared" si="378"/>
        <v>9</v>
      </c>
      <c r="B12095" s="14">
        <f t="shared" si="379"/>
        <v>40807.25072916667</v>
      </c>
      <c r="C12095" s="17">
        <v>40807</v>
      </c>
      <c r="D12095" s="18">
        <v>0.25072916666666667</v>
      </c>
      <c r="E12095">
        <v>19.829999999999998</v>
      </c>
      <c r="F12095">
        <v>148</v>
      </c>
      <c r="G12095">
        <v>8.59</v>
      </c>
      <c r="H12095">
        <v>13247</v>
      </c>
      <c r="I12095">
        <v>6.3</v>
      </c>
      <c r="J12095" s="29">
        <v>91.6</v>
      </c>
      <c r="K12095" s="29">
        <v>99.565217391304344</v>
      </c>
      <c r="L12095">
        <v>8.35</v>
      </c>
    </row>
    <row r="12096" spans="1:12" x14ac:dyDescent="0.2">
      <c r="A12096" s="11">
        <f t="shared" si="378"/>
        <v>9</v>
      </c>
      <c r="B12096" s="14">
        <f t="shared" si="379"/>
        <v>40807.271562499998</v>
      </c>
      <c r="C12096" s="17">
        <v>40807</v>
      </c>
      <c r="D12096" s="18">
        <v>0.27156249999999998</v>
      </c>
      <c r="E12096">
        <v>19.79</v>
      </c>
      <c r="F12096">
        <v>148</v>
      </c>
      <c r="G12096">
        <v>8.5399999999999991</v>
      </c>
      <c r="H12096">
        <v>12400</v>
      </c>
      <c r="I12096">
        <v>5.9</v>
      </c>
      <c r="J12096" s="29">
        <v>89.8</v>
      </c>
      <c r="K12096" s="29">
        <v>97.608695652173907</v>
      </c>
      <c r="L12096">
        <v>8.1999999999999993</v>
      </c>
    </row>
    <row r="12097" spans="1:12" x14ac:dyDescent="0.2">
      <c r="A12097" s="11">
        <f t="shared" si="378"/>
        <v>9</v>
      </c>
      <c r="B12097" s="14">
        <f t="shared" si="379"/>
        <v>40807.292395833334</v>
      </c>
      <c r="C12097" s="17">
        <v>40807</v>
      </c>
      <c r="D12097" s="18">
        <v>0.29239583333333335</v>
      </c>
      <c r="E12097">
        <v>19.72</v>
      </c>
      <c r="F12097">
        <v>148</v>
      </c>
      <c r="G12097">
        <v>8.44</v>
      </c>
      <c r="H12097">
        <v>11793</v>
      </c>
      <c r="I12097">
        <v>5.6</v>
      </c>
      <c r="J12097" s="29">
        <v>86</v>
      </c>
      <c r="K12097" s="29">
        <v>93.478260869565219</v>
      </c>
      <c r="L12097">
        <v>7.86</v>
      </c>
    </row>
    <row r="12098" spans="1:12" x14ac:dyDescent="0.2">
      <c r="A12098" s="11">
        <f t="shared" si="378"/>
        <v>9</v>
      </c>
      <c r="B12098" s="14">
        <f t="shared" si="379"/>
        <v>40807.31322916667</v>
      </c>
      <c r="C12098" s="17">
        <v>40807</v>
      </c>
      <c r="D12098" s="18">
        <v>0.31322916666666667</v>
      </c>
      <c r="E12098">
        <v>19.68</v>
      </c>
      <c r="F12098">
        <v>148</v>
      </c>
      <c r="G12098">
        <v>8.3800000000000008</v>
      </c>
      <c r="H12098">
        <v>11250</v>
      </c>
      <c r="I12098">
        <v>5.3</v>
      </c>
      <c r="J12098" s="29">
        <v>85.4</v>
      </c>
      <c r="K12098" s="29">
        <v>92.826086956521749</v>
      </c>
      <c r="L12098">
        <v>7.81</v>
      </c>
    </row>
    <row r="12099" spans="1:12" x14ac:dyDescent="0.2">
      <c r="A12099" s="11">
        <f t="shared" si="378"/>
        <v>9</v>
      </c>
      <c r="B12099" s="14">
        <f t="shared" si="379"/>
        <v>40807.334062499998</v>
      </c>
      <c r="C12099" s="17">
        <v>40807</v>
      </c>
      <c r="D12099" s="18">
        <v>0.33406249999999998</v>
      </c>
      <c r="E12099">
        <v>19.63</v>
      </c>
      <c r="F12099">
        <v>148</v>
      </c>
      <c r="G12099">
        <v>8.2899999999999991</v>
      </c>
      <c r="H12099">
        <v>11721</v>
      </c>
      <c r="I12099">
        <v>5.6</v>
      </c>
      <c r="J12099" s="29">
        <v>83.2</v>
      </c>
      <c r="K12099" s="29">
        <v>90.434782608695656</v>
      </c>
      <c r="L12099">
        <v>7.62</v>
      </c>
    </row>
    <row r="12100" spans="1:12" x14ac:dyDescent="0.2">
      <c r="A12100" s="11">
        <f t="shared" si="378"/>
        <v>9</v>
      </c>
      <c r="B12100" s="14">
        <f t="shared" si="379"/>
        <v>40807.354895833334</v>
      </c>
      <c r="C12100" s="17">
        <v>40807</v>
      </c>
      <c r="D12100" s="18">
        <v>0.35489583333333335</v>
      </c>
      <c r="E12100">
        <v>19.62</v>
      </c>
      <c r="F12100">
        <v>148</v>
      </c>
      <c r="G12100">
        <v>8.25</v>
      </c>
      <c r="H12100">
        <v>9840</v>
      </c>
      <c r="I12100">
        <v>4.7</v>
      </c>
      <c r="J12100" s="29">
        <v>83.2</v>
      </c>
      <c r="K12100" s="29">
        <v>90.434782608695656</v>
      </c>
      <c r="L12100">
        <v>7.62</v>
      </c>
    </row>
    <row r="12101" spans="1:12" x14ac:dyDescent="0.2">
      <c r="A12101" s="11">
        <f t="shared" si="378"/>
        <v>9</v>
      </c>
      <c r="B12101" s="14">
        <f t="shared" si="379"/>
        <v>40807.37572916667</v>
      </c>
      <c r="C12101" s="17">
        <v>40807</v>
      </c>
      <c r="D12101" s="18">
        <v>0.37572916666666667</v>
      </c>
      <c r="E12101">
        <v>19.59</v>
      </c>
      <c r="F12101">
        <v>148</v>
      </c>
      <c r="G12101">
        <v>8.18</v>
      </c>
      <c r="H12101">
        <v>10715</v>
      </c>
      <c r="I12101">
        <v>5.0999999999999996</v>
      </c>
      <c r="J12101" s="29">
        <v>81.5</v>
      </c>
      <c r="K12101" s="29">
        <v>88.58695652173914</v>
      </c>
      <c r="L12101">
        <v>7.47</v>
      </c>
    </row>
    <row r="12102" spans="1:12" x14ac:dyDescent="0.2">
      <c r="A12102" s="11">
        <f t="shared" si="378"/>
        <v>9</v>
      </c>
      <c r="B12102" s="14">
        <f t="shared" si="379"/>
        <v>40807.396562499998</v>
      </c>
      <c r="C12102" s="17">
        <v>40807</v>
      </c>
      <c r="D12102" s="18">
        <v>0.39656249999999998</v>
      </c>
      <c r="E12102">
        <v>19.57</v>
      </c>
      <c r="F12102">
        <v>148</v>
      </c>
      <c r="G12102">
        <v>8.11</v>
      </c>
      <c r="H12102">
        <v>11292</v>
      </c>
      <c r="I12102">
        <v>5.4</v>
      </c>
      <c r="J12102" s="29">
        <v>80.099999999999994</v>
      </c>
      <c r="K12102" s="29">
        <v>87.065217391304344</v>
      </c>
      <c r="L12102">
        <v>7.34</v>
      </c>
    </row>
    <row r="12103" spans="1:12" x14ac:dyDescent="0.2">
      <c r="A12103" s="11">
        <f t="shared" si="378"/>
        <v>9</v>
      </c>
      <c r="B12103" s="14">
        <f t="shared" si="379"/>
        <v>40807.417395833334</v>
      </c>
      <c r="C12103" s="17">
        <v>40807</v>
      </c>
      <c r="D12103" s="18">
        <v>0.41739583333333335</v>
      </c>
      <c r="E12103">
        <v>19.559999999999999</v>
      </c>
      <c r="F12103">
        <v>149</v>
      </c>
      <c r="G12103">
        <v>8.06</v>
      </c>
      <c r="H12103">
        <v>7214</v>
      </c>
      <c r="I12103">
        <v>3.4</v>
      </c>
      <c r="J12103" s="29">
        <v>79.599999999999994</v>
      </c>
      <c r="K12103" s="29">
        <v>86.521739130434767</v>
      </c>
      <c r="L12103">
        <v>7.29</v>
      </c>
    </row>
    <row r="12104" spans="1:12" x14ac:dyDescent="0.2">
      <c r="A12104" s="11">
        <f t="shared" si="378"/>
        <v>9</v>
      </c>
      <c r="B12104" s="14">
        <f t="shared" si="379"/>
        <v>40807.43822916667</v>
      </c>
      <c r="C12104" s="17">
        <v>40807</v>
      </c>
      <c r="D12104" s="18">
        <v>0.43822916666666667</v>
      </c>
      <c r="E12104">
        <v>19.57</v>
      </c>
      <c r="F12104">
        <v>149</v>
      </c>
      <c r="G12104">
        <v>8.0399999999999991</v>
      </c>
      <c r="H12104">
        <v>9807</v>
      </c>
      <c r="I12104">
        <v>4.7</v>
      </c>
      <c r="J12104" s="29">
        <v>79</v>
      </c>
      <c r="K12104" s="29">
        <v>85.869565217391312</v>
      </c>
      <c r="L12104">
        <v>7.25</v>
      </c>
    </row>
    <row r="12105" spans="1:12" x14ac:dyDescent="0.2">
      <c r="A12105" s="11">
        <f t="shared" si="378"/>
        <v>9</v>
      </c>
      <c r="B12105" s="14">
        <f t="shared" si="379"/>
        <v>40807.459062499998</v>
      </c>
      <c r="C12105" s="17">
        <v>40807</v>
      </c>
      <c r="D12105" s="18">
        <v>0.45906249999999998</v>
      </c>
      <c r="E12105">
        <v>19.57</v>
      </c>
      <c r="F12105">
        <v>149</v>
      </c>
      <c r="G12105">
        <v>8.01</v>
      </c>
      <c r="H12105">
        <v>8066</v>
      </c>
      <c r="I12105">
        <v>3.8</v>
      </c>
      <c r="J12105" s="29">
        <v>79.099999999999994</v>
      </c>
      <c r="K12105" s="29">
        <v>85.978260869565219</v>
      </c>
      <c r="L12105">
        <v>7.25</v>
      </c>
    </row>
    <row r="12106" spans="1:12" x14ac:dyDescent="0.2">
      <c r="A12106" s="11">
        <f t="shared" si="378"/>
        <v>9</v>
      </c>
      <c r="B12106" s="14">
        <f t="shared" si="379"/>
        <v>40807.479895833334</v>
      </c>
      <c r="C12106" s="17">
        <v>40807</v>
      </c>
      <c r="D12106" s="18">
        <v>0.47989583333333335</v>
      </c>
      <c r="E12106">
        <v>19.579999999999998</v>
      </c>
      <c r="F12106">
        <v>148</v>
      </c>
      <c r="G12106">
        <v>7.98</v>
      </c>
      <c r="H12106">
        <v>10570</v>
      </c>
      <c r="I12106">
        <v>5</v>
      </c>
      <c r="J12106" s="29">
        <v>79</v>
      </c>
      <c r="K12106" s="29">
        <v>85.869565217391312</v>
      </c>
      <c r="L12106">
        <v>7.24</v>
      </c>
    </row>
    <row r="12107" spans="1:12" x14ac:dyDescent="0.2">
      <c r="A12107" s="11">
        <f t="shared" si="378"/>
        <v>9</v>
      </c>
      <c r="B12107" s="14">
        <f t="shared" si="379"/>
        <v>40807.50072916667</v>
      </c>
      <c r="C12107" s="17">
        <v>40807</v>
      </c>
      <c r="D12107" s="18">
        <v>0.50072916666666667</v>
      </c>
      <c r="E12107">
        <v>19.600000000000001</v>
      </c>
      <c r="F12107">
        <v>148</v>
      </c>
      <c r="G12107">
        <v>7.97</v>
      </c>
      <c r="H12107">
        <v>7547</v>
      </c>
      <c r="I12107">
        <v>3.6</v>
      </c>
      <c r="J12107" s="29">
        <v>78.900000000000006</v>
      </c>
      <c r="K12107" s="29">
        <v>85.760869565217405</v>
      </c>
      <c r="L12107">
        <v>7.23</v>
      </c>
    </row>
    <row r="12108" spans="1:12" x14ac:dyDescent="0.2">
      <c r="A12108" s="11">
        <f t="shared" si="378"/>
        <v>9</v>
      </c>
      <c r="B12108" s="14">
        <f t="shared" si="379"/>
        <v>40807.521562499998</v>
      </c>
      <c r="C12108" s="17">
        <v>40807</v>
      </c>
      <c r="D12108" s="18">
        <v>0.52156250000000004</v>
      </c>
      <c r="E12108">
        <v>19.61</v>
      </c>
      <c r="F12108">
        <v>149</v>
      </c>
      <c r="G12108">
        <v>7.97</v>
      </c>
      <c r="H12108">
        <v>7074</v>
      </c>
      <c r="I12108">
        <v>3.4</v>
      </c>
      <c r="J12108" s="29">
        <v>79.3</v>
      </c>
      <c r="K12108" s="29">
        <v>86.195652173913047</v>
      </c>
      <c r="L12108">
        <v>7.26</v>
      </c>
    </row>
    <row r="12109" spans="1:12" x14ac:dyDescent="0.2">
      <c r="A12109" s="11">
        <f t="shared" si="378"/>
        <v>9</v>
      </c>
      <c r="B12109" s="14">
        <f t="shared" si="379"/>
        <v>40807.542395833334</v>
      </c>
      <c r="C12109" s="17">
        <v>40807</v>
      </c>
      <c r="D12109" s="18">
        <v>0.5423958333333333</v>
      </c>
      <c r="E12109">
        <v>19.63</v>
      </c>
      <c r="F12109">
        <v>149</v>
      </c>
      <c r="G12109">
        <v>7.92</v>
      </c>
      <c r="H12109">
        <v>5860</v>
      </c>
      <c r="I12109">
        <v>2.8</v>
      </c>
      <c r="J12109" s="29">
        <v>80.2</v>
      </c>
      <c r="K12109" s="29">
        <v>87.173913043478265</v>
      </c>
      <c r="L12109">
        <v>7.35</v>
      </c>
    </row>
    <row r="12110" spans="1:12" x14ac:dyDescent="0.2">
      <c r="A12110" s="11">
        <f t="shared" si="378"/>
        <v>9</v>
      </c>
      <c r="B12110" s="14">
        <f t="shared" si="379"/>
        <v>40807.56322916667</v>
      </c>
      <c r="C12110" s="17">
        <v>40807</v>
      </c>
      <c r="D12110" s="18">
        <v>0.56322916666666667</v>
      </c>
      <c r="E12110">
        <v>19.66</v>
      </c>
      <c r="F12110">
        <v>148</v>
      </c>
      <c r="G12110">
        <v>8.0299999999999994</v>
      </c>
      <c r="H12110">
        <v>7308</v>
      </c>
      <c r="I12110">
        <v>3.5</v>
      </c>
      <c r="J12110" s="29">
        <v>80.599999999999994</v>
      </c>
      <c r="K12110" s="29">
        <v>87.608695652173907</v>
      </c>
      <c r="L12110">
        <v>7.37</v>
      </c>
    </row>
    <row r="12111" spans="1:12" x14ac:dyDescent="0.2">
      <c r="A12111" s="11">
        <f t="shared" si="378"/>
        <v>9</v>
      </c>
      <c r="B12111" s="14">
        <f t="shared" si="379"/>
        <v>40807.584062499998</v>
      </c>
      <c r="C12111" s="17">
        <v>40807</v>
      </c>
      <c r="D12111" s="18">
        <v>0.58406250000000004</v>
      </c>
      <c r="E12111">
        <v>19.68</v>
      </c>
      <c r="F12111">
        <v>149</v>
      </c>
      <c r="G12111">
        <v>8.09</v>
      </c>
      <c r="H12111">
        <v>7191</v>
      </c>
      <c r="I12111">
        <v>3.4</v>
      </c>
      <c r="J12111" s="29">
        <v>80.8</v>
      </c>
      <c r="K12111" s="29">
        <v>87.826086956521735</v>
      </c>
      <c r="L12111">
        <v>7.39</v>
      </c>
    </row>
    <row r="12112" spans="1:12" x14ac:dyDescent="0.2">
      <c r="A12112" s="11">
        <f t="shared" si="378"/>
        <v>9</v>
      </c>
      <c r="B12112" s="14">
        <f t="shared" si="379"/>
        <v>40807.604895833334</v>
      </c>
      <c r="C12112" s="17">
        <v>40807</v>
      </c>
      <c r="D12112" s="18">
        <v>0.6048958333333333</v>
      </c>
      <c r="E12112">
        <v>19.690000000000001</v>
      </c>
      <c r="F12112">
        <v>149</v>
      </c>
      <c r="G12112">
        <v>8.1</v>
      </c>
      <c r="H12112">
        <v>6477</v>
      </c>
      <c r="I12112">
        <v>3.1</v>
      </c>
      <c r="J12112" s="29">
        <v>81.3</v>
      </c>
      <c r="K12112" s="29">
        <v>88.369565217391298</v>
      </c>
      <c r="L12112">
        <v>7.44</v>
      </c>
    </row>
    <row r="12113" spans="1:12" x14ac:dyDescent="0.2">
      <c r="A12113" s="11">
        <f t="shared" si="378"/>
        <v>9</v>
      </c>
      <c r="B12113" s="14">
        <f t="shared" si="379"/>
        <v>40807.62572916667</v>
      </c>
      <c r="C12113" s="17">
        <v>40807</v>
      </c>
      <c r="D12113" s="18">
        <v>0.62572916666666667</v>
      </c>
      <c r="E12113">
        <v>19.7</v>
      </c>
      <c r="F12113">
        <v>148</v>
      </c>
      <c r="G12113">
        <v>8.09</v>
      </c>
      <c r="H12113">
        <v>6034</v>
      </c>
      <c r="I12113">
        <v>2.9</v>
      </c>
      <c r="J12113" s="29">
        <v>81.5</v>
      </c>
      <c r="K12113" s="29">
        <v>88.58695652173914</v>
      </c>
      <c r="L12113">
        <v>7.45</v>
      </c>
    </row>
    <row r="12114" spans="1:12" x14ac:dyDescent="0.2">
      <c r="A12114" s="11">
        <f t="shared" si="378"/>
        <v>9</v>
      </c>
      <c r="B12114" s="14">
        <f t="shared" si="379"/>
        <v>40807.646562499998</v>
      </c>
      <c r="C12114" s="17">
        <v>40807</v>
      </c>
      <c r="D12114" s="18">
        <v>0.64656250000000004</v>
      </c>
      <c r="E12114">
        <v>19.71</v>
      </c>
      <c r="F12114">
        <v>149</v>
      </c>
      <c r="G12114">
        <v>8.11</v>
      </c>
      <c r="H12114">
        <v>6330</v>
      </c>
      <c r="I12114">
        <v>3</v>
      </c>
      <c r="J12114" s="29">
        <v>81.7</v>
      </c>
      <c r="K12114" s="29">
        <v>88.804347826086953</v>
      </c>
      <c r="L12114">
        <v>7.47</v>
      </c>
    </row>
    <row r="12115" spans="1:12" x14ac:dyDescent="0.2">
      <c r="A12115" s="11">
        <f t="shared" si="378"/>
        <v>9</v>
      </c>
      <c r="B12115" s="14">
        <f t="shared" si="379"/>
        <v>40807.667395833334</v>
      </c>
      <c r="C12115" s="17">
        <v>40807</v>
      </c>
      <c r="D12115" s="18">
        <v>0.6673958333333333</v>
      </c>
      <c r="E12115">
        <v>19.73</v>
      </c>
      <c r="F12115">
        <v>149</v>
      </c>
      <c r="G12115">
        <v>8.1300000000000008</v>
      </c>
      <c r="H12115">
        <v>7263</v>
      </c>
      <c r="I12115">
        <v>3.4</v>
      </c>
      <c r="J12115" s="29">
        <v>82.4</v>
      </c>
      <c r="K12115" s="29">
        <v>89.565217391304358</v>
      </c>
      <c r="L12115">
        <v>7.53</v>
      </c>
    </row>
    <row r="12116" spans="1:12" x14ac:dyDescent="0.2">
      <c r="A12116" s="11">
        <f t="shared" si="378"/>
        <v>9</v>
      </c>
      <c r="B12116" s="14">
        <f t="shared" si="379"/>
        <v>40807.68822916667</v>
      </c>
      <c r="C12116" s="17">
        <v>40807</v>
      </c>
      <c r="D12116" s="18">
        <v>0.68822916666666656</v>
      </c>
      <c r="E12116">
        <v>19.78</v>
      </c>
      <c r="F12116">
        <v>149</v>
      </c>
      <c r="G12116">
        <v>8.17</v>
      </c>
      <c r="H12116">
        <v>6378</v>
      </c>
      <c r="I12116">
        <v>3</v>
      </c>
      <c r="J12116" s="29">
        <v>83.4</v>
      </c>
      <c r="K12116" s="29">
        <v>90.652173913043484</v>
      </c>
      <c r="L12116">
        <v>7.62</v>
      </c>
    </row>
    <row r="12117" spans="1:12" x14ac:dyDescent="0.2">
      <c r="A12117" s="11">
        <f t="shared" si="378"/>
        <v>9</v>
      </c>
      <c r="B12117" s="14">
        <f t="shared" si="379"/>
        <v>40807.709062499998</v>
      </c>
      <c r="C12117" s="17">
        <v>40807</v>
      </c>
      <c r="D12117" s="18">
        <v>0.70906249999999993</v>
      </c>
      <c r="E12117">
        <v>19.84</v>
      </c>
      <c r="F12117">
        <v>149</v>
      </c>
      <c r="G12117">
        <v>8.18</v>
      </c>
      <c r="H12117">
        <v>6132</v>
      </c>
      <c r="I12117">
        <v>2.9</v>
      </c>
      <c r="J12117" s="29">
        <v>83.4</v>
      </c>
      <c r="K12117" s="29">
        <v>90.652173913043484</v>
      </c>
      <c r="L12117">
        <v>7.6</v>
      </c>
    </row>
    <row r="12118" spans="1:12" x14ac:dyDescent="0.2">
      <c r="A12118" s="11">
        <f t="shared" si="378"/>
        <v>9</v>
      </c>
      <c r="B12118" s="14">
        <f t="shared" si="379"/>
        <v>40807.729895833334</v>
      </c>
      <c r="C12118" s="17">
        <v>40807</v>
      </c>
      <c r="D12118" s="18">
        <v>0.7298958333333333</v>
      </c>
      <c r="E12118">
        <v>19.82</v>
      </c>
      <c r="F12118">
        <v>149</v>
      </c>
      <c r="G12118">
        <v>8.14</v>
      </c>
      <c r="H12118">
        <v>6737</v>
      </c>
      <c r="I12118">
        <v>3.2</v>
      </c>
      <c r="J12118" s="29">
        <v>82.4</v>
      </c>
      <c r="K12118" s="29">
        <v>89.565217391304358</v>
      </c>
      <c r="L12118">
        <v>7.52</v>
      </c>
    </row>
    <row r="12119" spans="1:12" x14ac:dyDescent="0.2">
      <c r="A12119" s="11">
        <f t="shared" si="378"/>
        <v>9</v>
      </c>
      <c r="B12119" s="14">
        <f t="shared" si="379"/>
        <v>40807.75072916667</v>
      </c>
      <c r="C12119" s="17">
        <v>40807</v>
      </c>
      <c r="D12119" s="18">
        <v>0.75072916666666656</v>
      </c>
      <c r="E12119">
        <v>19.79</v>
      </c>
      <c r="F12119">
        <v>149</v>
      </c>
      <c r="G12119">
        <v>8.11</v>
      </c>
      <c r="H12119">
        <v>6174</v>
      </c>
      <c r="I12119">
        <v>2.9</v>
      </c>
      <c r="J12119" s="29">
        <v>81.400000000000006</v>
      </c>
      <c r="K12119" s="29">
        <v>88.478260869565233</v>
      </c>
      <c r="L12119">
        <v>7.43</v>
      </c>
    </row>
    <row r="12120" spans="1:12" x14ac:dyDescent="0.2">
      <c r="A12120" s="11">
        <f t="shared" si="378"/>
        <v>9</v>
      </c>
      <c r="B12120" s="14">
        <f t="shared" si="379"/>
        <v>40807.771562499998</v>
      </c>
      <c r="C12120" s="17">
        <v>40807</v>
      </c>
      <c r="D12120" s="18">
        <v>0.77156249999999993</v>
      </c>
      <c r="E12120">
        <v>19.78</v>
      </c>
      <c r="F12120">
        <v>149</v>
      </c>
      <c r="G12120">
        <v>8.09</v>
      </c>
      <c r="H12120">
        <v>7186</v>
      </c>
      <c r="I12120">
        <v>3.4</v>
      </c>
      <c r="J12120" s="29">
        <v>79.5</v>
      </c>
      <c r="K12120" s="29">
        <v>86.41304347826086</v>
      </c>
      <c r="L12120">
        <v>7.25</v>
      </c>
    </row>
    <row r="12121" spans="1:12" x14ac:dyDescent="0.2">
      <c r="A12121" s="11">
        <f t="shared" si="378"/>
        <v>9</v>
      </c>
      <c r="B12121" s="14">
        <f t="shared" si="379"/>
        <v>40807.792395833334</v>
      </c>
      <c r="C12121" s="17">
        <v>40807</v>
      </c>
      <c r="D12121" s="18">
        <v>0.7923958333333333</v>
      </c>
      <c r="E12121">
        <v>19.79</v>
      </c>
      <c r="F12121">
        <v>149</v>
      </c>
      <c r="G12121">
        <v>8.09</v>
      </c>
      <c r="H12121">
        <v>10100</v>
      </c>
      <c r="I12121">
        <v>4.8</v>
      </c>
      <c r="J12121" s="29">
        <v>79.3</v>
      </c>
      <c r="K12121" s="29">
        <v>86.195652173913047</v>
      </c>
      <c r="L12121">
        <v>7.24</v>
      </c>
    </row>
    <row r="12122" spans="1:12" x14ac:dyDescent="0.2">
      <c r="A12122" s="11">
        <f t="shared" si="378"/>
        <v>9</v>
      </c>
      <c r="B12122" s="14">
        <f t="shared" si="379"/>
        <v>40807.81322916667</v>
      </c>
      <c r="C12122" s="17">
        <v>40807</v>
      </c>
      <c r="D12122" s="18">
        <v>0.81322916666666656</v>
      </c>
      <c r="E12122">
        <v>19.760000000000002</v>
      </c>
      <c r="F12122">
        <v>149</v>
      </c>
      <c r="G12122">
        <v>8.08</v>
      </c>
      <c r="H12122">
        <v>5403</v>
      </c>
      <c r="I12122">
        <v>2.6</v>
      </c>
      <c r="J12122" s="29">
        <v>80.2</v>
      </c>
      <c r="K12122" s="29">
        <v>87.173913043478265</v>
      </c>
      <c r="L12122">
        <v>7.33</v>
      </c>
    </row>
    <row r="12123" spans="1:12" x14ac:dyDescent="0.2">
      <c r="A12123" s="11">
        <f t="shared" si="378"/>
        <v>9</v>
      </c>
      <c r="B12123" s="14">
        <f t="shared" si="379"/>
        <v>40807.834062499998</v>
      </c>
      <c r="C12123" s="17">
        <v>40807</v>
      </c>
      <c r="D12123" s="18">
        <v>0.83406249999999993</v>
      </c>
      <c r="E12123">
        <v>19.739999999999998</v>
      </c>
      <c r="F12123">
        <v>148</v>
      </c>
      <c r="G12123">
        <v>8.1199999999999992</v>
      </c>
      <c r="H12123">
        <v>6411</v>
      </c>
      <c r="I12123">
        <v>3</v>
      </c>
      <c r="J12123" s="29">
        <v>80.900000000000006</v>
      </c>
      <c r="K12123" s="29">
        <v>87.934782608695656</v>
      </c>
      <c r="L12123">
        <v>7.39</v>
      </c>
    </row>
    <row r="12124" spans="1:12" x14ac:dyDescent="0.2">
      <c r="A12124" s="11">
        <f t="shared" si="378"/>
        <v>9</v>
      </c>
      <c r="B12124" s="14">
        <f t="shared" si="379"/>
        <v>40807.854895833334</v>
      </c>
      <c r="C12124" s="17">
        <v>40807</v>
      </c>
      <c r="D12124" s="18">
        <v>0.8548958333333333</v>
      </c>
      <c r="E12124">
        <v>19.73</v>
      </c>
      <c r="F12124">
        <v>148</v>
      </c>
      <c r="G12124">
        <v>8.16</v>
      </c>
      <c r="H12124">
        <v>6863</v>
      </c>
      <c r="I12124">
        <v>3.3</v>
      </c>
      <c r="J12124" s="29">
        <v>82.2</v>
      </c>
      <c r="K12124" s="29">
        <v>89.34782608695653</v>
      </c>
      <c r="L12124">
        <v>7.51</v>
      </c>
    </row>
    <row r="12125" spans="1:12" x14ac:dyDescent="0.2">
      <c r="A12125" s="11">
        <f t="shared" si="378"/>
        <v>9</v>
      </c>
      <c r="B12125" s="14">
        <f t="shared" si="379"/>
        <v>40807.87572916667</v>
      </c>
      <c r="C12125" s="17">
        <v>40807</v>
      </c>
      <c r="D12125" s="18">
        <v>0.87572916666666656</v>
      </c>
      <c r="E12125">
        <v>19.82</v>
      </c>
      <c r="F12125">
        <v>148</v>
      </c>
      <c r="G12125">
        <v>8.26</v>
      </c>
      <c r="H12125">
        <v>17097</v>
      </c>
      <c r="I12125">
        <v>8.1</v>
      </c>
      <c r="J12125" s="29">
        <v>83.7</v>
      </c>
      <c r="K12125" s="29">
        <v>90.978260869565219</v>
      </c>
      <c r="L12125">
        <v>7.63</v>
      </c>
    </row>
    <row r="12126" spans="1:12" x14ac:dyDescent="0.2">
      <c r="A12126" s="11">
        <f t="shared" si="378"/>
        <v>9</v>
      </c>
      <c r="B12126" s="14">
        <f t="shared" si="379"/>
        <v>40807.896562499998</v>
      </c>
      <c r="C12126" s="17">
        <v>40807</v>
      </c>
      <c r="D12126" s="18">
        <v>0.89656249999999993</v>
      </c>
      <c r="E12126">
        <v>19.8</v>
      </c>
      <c r="F12126">
        <v>148</v>
      </c>
      <c r="G12126">
        <v>8.2899999999999991</v>
      </c>
      <c r="H12126">
        <v>7845</v>
      </c>
      <c r="I12126">
        <v>3.7</v>
      </c>
      <c r="J12126" s="29">
        <v>84.9</v>
      </c>
      <c r="K12126" s="29">
        <v>92.282608695652186</v>
      </c>
      <c r="L12126">
        <v>7.74</v>
      </c>
    </row>
    <row r="12127" spans="1:12" x14ac:dyDescent="0.2">
      <c r="A12127" s="11">
        <f t="shared" si="378"/>
        <v>9</v>
      </c>
      <c r="B12127" s="14">
        <f t="shared" si="379"/>
        <v>40807.917395833334</v>
      </c>
      <c r="C12127" s="17">
        <v>40807</v>
      </c>
      <c r="D12127" s="18">
        <v>0.9173958333333333</v>
      </c>
      <c r="E12127">
        <v>19.72</v>
      </c>
      <c r="F12127">
        <v>148</v>
      </c>
      <c r="G12127">
        <v>8.25</v>
      </c>
      <c r="H12127">
        <v>6948</v>
      </c>
      <c r="I12127">
        <v>3.3</v>
      </c>
      <c r="J12127" s="29">
        <v>84.4</v>
      </c>
      <c r="K12127" s="29">
        <v>91.739130434782609</v>
      </c>
      <c r="L12127">
        <v>7.71</v>
      </c>
    </row>
    <row r="12128" spans="1:12" x14ac:dyDescent="0.2">
      <c r="A12128" s="11">
        <f t="shared" si="378"/>
        <v>9</v>
      </c>
      <c r="B12128" s="14">
        <f t="shared" si="379"/>
        <v>40807.93822916667</v>
      </c>
      <c r="C12128" s="17">
        <v>40807</v>
      </c>
      <c r="D12128" s="18">
        <v>0.93822916666666656</v>
      </c>
      <c r="E12128">
        <v>19.62</v>
      </c>
      <c r="F12128">
        <v>148</v>
      </c>
      <c r="G12128">
        <v>8.14</v>
      </c>
      <c r="H12128">
        <v>7620</v>
      </c>
      <c r="I12128">
        <v>3.6</v>
      </c>
      <c r="J12128" s="29">
        <v>81.400000000000006</v>
      </c>
      <c r="K12128" s="29">
        <v>88.478260869565233</v>
      </c>
      <c r="L12128">
        <v>7.46</v>
      </c>
    </row>
    <row r="12129" spans="1:12" x14ac:dyDescent="0.2">
      <c r="A12129" s="11">
        <f t="shared" si="378"/>
        <v>9</v>
      </c>
      <c r="B12129" s="14">
        <f t="shared" si="379"/>
        <v>40807.959062499998</v>
      </c>
      <c r="C12129" s="17">
        <v>40807</v>
      </c>
      <c r="D12129" s="18">
        <v>0.95906249999999993</v>
      </c>
      <c r="E12129">
        <v>19.579999999999998</v>
      </c>
      <c r="F12129">
        <v>148</v>
      </c>
      <c r="G12129">
        <v>8.11</v>
      </c>
      <c r="H12129">
        <v>8485</v>
      </c>
      <c r="I12129">
        <v>4</v>
      </c>
      <c r="J12129" s="29">
        <v>80.2</v>
      </c>
      <c r="K12129" s="29">
        <v>87.173913043478265</v>
      </c>
      <c r="L12129">
        <v>7.35</v>
      </c>
    </row>
    <row r="12130" spans="1:12" x14ac:dyDescent="0.2">
      <c r="A12130" s="11">
        <f t="shared" si="378"/>
        <v>9</v>
      </c>
      <c r="B12130" s="14">
        <f t="shared" si="379"/>
        <v>40807.979895833334</v>
      </c>
      <c r="C12130" s="17">
        <v>40807</v>
      </c>
      <c r="D12130" s="18">
        <v>0.9798958333333333</v>
      </c>
      <c r="E12130">
        <v>19.55</v>
      </c>
      <c r="F12130">
        <v>148</v>
      </c>
      <c r="G12130">
        <v>8.09</v>
      </c>
      <c r="H12130">
        <v>7293</v>
      </c>
      <c r="I12130">
        <v>3.5</v>
      </c>
      <c r="J12130" s="29">
        <v>79.599999999999994</v>
      </c>
      <c r="K12130" s="29">
        <v>86.521739130434767</v>
      </c>
      <c r="L12130">
        <v>7.3</v>
      </c>
    </row>
    <row r="12131" spans="1:12" x14ac:dyDescent="0.2">
      <c r="A12131" s="11">
        <f t="shared" si="378"/>
        <v>9</v>
      </c>
      <c r="B12131" s="14">
        <f t="shared" si="379"/>
        <v>40808.00072916667</v>
      </c>
      <c r="C12131" s="17">
        <v>40808</v>
      </c>
      <c r="D12131" s="18">
        <v>7.291666666666667E-4</v>
      </c>
      <c r="E12131">
        <v>19.48</v>
      </c>
      <c r="F12131">
        <v>148</v>
      </c>
      <c r="G12131">
        <v>8.01</v>
      </c>
      <c r="H12131">
        <v>7084</v>
      </c>
      <c r="I12131">
        <v>3.4</v>
      </c>
      <c r="J12131" s="29">
        <v>77.099999999999994</v>
      </c>
      <c r="K12131" s="29">
        <v>83.804347826086953</v>
      </c>
      <c r="L12131">
        <v>7.08</v>
      </c>
    </row>
    <row r="12132" spans="1:12" x14ac:dyDescent="0.2">
      <c r="A12132" s="11">
        <f t="shared" si="378"/>
        <v>9</v>
      </c>
      <c r="B12132" s="14">
        <f t="shared" si="379"/>
        <v>40808.021562499998</v>
      </c>
      <c r="C12132" s="17">
        <v>40808</v>
      </c>
      <c r="D12132" s="18">
        <v>2.1562499999999998E-2</v>
      </c>
      <c r="E12132">
        <v>19.489999999999998</v>
      </c>
      <c r="F12132">
        <v>148</v>
      </c>
      <c r="G12132">
        <v>8.0500000000000007</v>
      </c>
      <c r="H12132">
        <v>7562</v>
      </c>
      <c r="I12132">
        <v>3.6</v>
      </c>
      <c r="J12132" s="29">
        <v>80.2</v>
      </c>
      <c r="K12132" s="29">
        <v>87.173913043478265</v>
      </c>
      <c r="L12132">
        <v>7.36</v>
      </c>
    </row>
    <row r="12133" spans="1:12" x14ac:dyDescent="0.2">
      <c r="A12133" s="11">
        <f t="shared" si="378"/>
        <v>9</v>
      </c>
      <c r="B12133" s="14">
        <f t="shared" si="379"/>
        <v>40808.042395833334</v>
      </c>
      <c r="C12133" s="17">
        <v>40808</v>
      </c>
      <c r="D12133" s="18">
        <v>4.2395833333333334E-2</v>
      </c>
      <c r="E12133">
        <v>19.52</v>
      </c>
      <c r="F12133">
        <v>148</v>
      </c>
      <c r="G12133">
        <v>8.1300000000000008</v>
      </c>
      <c r="H12133">
        <v>8159</v>
      </c>
      <c r="I12133">
        <v>3.9</v>
      </c>
      <c r="J12133" s="29">
        <v>81.7</v>
      </c>
      <c r="K12133" s="29">
        <v>88.804347826086953</v>
      </c>
      <c r="L12133">
        <v>7.5</v>
      </c>
    </row>
    <row r="12134" spans="1:12" x14ac:dyDescent="0.2">
      <c r="A12134" s="11">
        <f t="shared" si="378"/>
        <v>9</v>
      </c>
      <c r="B12134" s="14">
        <f t="shared" si="379"/>
        <v>40808.06322916667</v>
      </c>
      <c r="C12134" s="17">
        <v>40808</v>
      </c>
      <c r="D12134" s="18">
        <v>6.322916666666667E-2</v>
      </c>
      <c r="E12134">
        <v>19.54</v>
      </c>
      <c r="F12134">
        <v>148</v>
      </c>
      <c r="G12134">
        <v>8.17</v>
      </c>
      <c r="H12134">
        <v>7804</v>
      </c>
      <c r="I12134">
        <v>3.7</v>
      </c>
      <c r="J12134" s="29">
        <v>81.5</v>
      </c>
      <c r="K12134" s="29">
        <v>88.58695652173914</v>
      </c>
      <c r="L12134">
        <v>7.47</v>
      </c>
    </row>
    <row r="12135" spans="1:12" x14ac:dyDescent="0.2">
      <c r="A12135" s="11">
        <f t="shared" si="378"/>
        <v>9</v>
      </c>
      <c r="B12135" s="14">
        <f t="shared" si="379"/>
        <v>40808.084062499998</v>
      </c>
      <c r="C12135" s="17">
        <v>40808</v>
      </c>
      <c r="D12135" s="18">
        <v>8.4062499999999998E-2</v>
      </c>
      <c r="E12135">
        <v>19.57</v>
      </c>
      <c r="F12135">
        <v>148</v>
      </c>
      <c r="G12135">
        <v>8.26</v>
      </c>
      <c r="H12135">
        <v>8579</v>
      </c>
      <c r="I12135">
        <v>4.0999999999999996</v>
      </c>
      <c r="J12135" s="29">
        <v>82.3</v>
      </c>
      <c r="K12135" s="29">
        <v>89.456521739130437</v>
      </c>
      <c r="L12135">
        <v>7.54</v>
      </c>
    </row>
    <row r="12136" spans="1:12" x14ac:dyDescent="0.2">
      <c r="A12136" s="11">
        <f t="shared" si="378"/>
        <v>9</v>
      </c>
      <c r="B12136" s="14">
        <f t="shared" si="379"/>
        <v>40808.104895833334</v>
      </c>
      <c r="C12136" s="17">
        <v>40808</v>
      </c>
      <c r="D12136" s="18">
        <v>0.10489583333333334</v>
      </c>
      <c r="E12136">
        <v>19.559999999999999</v>
      </c>
      <c r="F12136">
        <v>148</v>
      </c>
      <c r="G12136">
        <v>8.26</v>
      </c>
      <c r="H12136">
        <v>8263</v>
      </c>
      <c r="I12136">
        <v>3.9</v>
      </c>
      <c r="J12136" s="29">
        <v>84.1</v>
      </c>
      <c r="K12136" s="29">
        <v>91.41304347826086</v>
      </c>
      <c r="L12136">
        <v>7.71</v>
      </c>
    </row>
    <row r="12137" spans="1:12" x14ac:dyDescent="0.2">
      <c r="A12137" s="11">
        <f t="shared" ref="A12137:A12200" si="380">MONTH(B12137)</f>
        <v>9</v>
      </c>
      <c r="B12137" s="14">
        <f t="shared" ref="B12137:B12200" si="381">C12137+D12137</f>
        <v>40808.12572916667</v>
      </c>
      <c r="C12137" s="17">
        <v>40808</v>
      </c>
      <c r="D12137" s="18">
        <v>0.12572916666666667</v>
      </c>
      <c r="E12137">
        <v>19.52</v>
      </c>
      <c r="F12137">
        <v>148</v>
      </c>
      <c r="G12137">
        <v>8.18</v>
      </c>
      <c r="H12137">
        <v>8990</v>
      </c>
      <c r="I12137">
        <v>4.3</v>
      </c>
      <c r="J12137" s="29">
        <v>82.1</v>
      </c>
      <c r="K12137" s="29">
        <v>89.239130434782595</v>
      </c>
      <c r="L12137">
        <v>7.53</v>
      </c>
    </row>
    <row r="12138" spans="1:12" x14ac:dyDescent="0.2">
      <c r="A12138" s="11">
        <f t="shared" si="380"/>
        <v>9</v>
      </c>
      <c r="B12138" s="14">
        <f t="shared" si="381"/>
        <v>40808.146562499998</v>
      </c>
      <c r="C12138" s="17">
        <v>40808</v>
      </c>
      <c r="D12138" s="18">
        <v>0.14656250000000001</v>
      </c>
      <c r="E12138">
        <v>19.46</v>
      </c>
      <c r="F12138">
        <v>148</v>
      </c>
      <c r="G12138">
        <v>8.11</v>
      </c>
      <c r="H12138">
        <v>7989</v>
      </c>
      <c r="I12138">
        <v>3.8</v>
      </c>
      <c r="J12138" s="29">
        <v>81.099999999999994</v>
      </c>
      <c r="K12138" s="29">
        <v>88.15217391304347</v>
      </c>
      <c r="L12138">
        <v>7.45</v>
      </c>
    </row>
    <row r="12139" spans="1:12" x14ac:dyDescent="0.2">
      <c r="A12139" s="11">
        <f t="shared" si="380"/>
        <v>9</v>
      </c>
      <c r="B12139" s="14">
        <f t="shared" si="381"/>
        <v>40808.167395833334</v>
      </c>
      <c r="C12139" s="17">
        <v>40808</v>
      </c>
      <c r="D12139" s="18">
        <v>0.16739583333333333</v>
      </c>
      <c r="E12139">
        <v>19.41</v>
      </c>
      <c r="F12139">
        <v>149</v>
      </c>
      <c r="G12139">
        <v>8.0399999999999991</v>
      </c>
      <c r="H12139">
        <v>9080</v>
      </c>
      <c r="I12139">
        <v>4.3</v>
      </c>
      <c r="J12139" s="29">
        <v>78.8</v>
      </c>
      <c r="K12139" s="29">
        <v>85.65217391304347</v>
      </c>
      <c r="L12139">
        <v>7.25</v>
      </c>
    </row>
    <row r="12140" spans="1:12" x14ac:dyDescent="0.2">
      <c r="A12140" s="11">
        <f t="shared" si="380"/>
        <v>9</v>
      </c>
      <c r="B12140" s="14">
        <f t="shared" si="381"/>
        <v>40808.18822916667</v>
      </c>
      <c r="C12140" s="17">
        <v>40808</v>
      </c>
      <c r="D12140" s="18">
        <v>0.18822916666666667</v>
      </c>
      <c r="E12140">
        <v>19.37</v>
      </c>
      <c r="F12140">
        <v>148</v>
      </c>
      <c r="G12140">
        <v>7.97</v>
      </c>
      <c r="H12140">
        <v>8220</v>
      </c>
      <c r="I12140">
        <v>3.9</v>
      </c>
      <c r="J12140" s="29">
        <v>78</v>
      </c>
      <c r="K12140" s="29">
        <v>84.782608695652172</v>
      </c>
      <c r="L12140">
        <v>7.18</v>
      </c>
    </row>
    <row r="12141" spans="1:12" x14ac:dyDescent="0.2">
      <c r="A12141" s="11">
        <f t="shared" si="380"/>
        <v>9</v>
      </c>
      <c r="B12141" s="14">
        <f t="shared" si="381"/>
        <v>40808.209062499998</v>
      </c>
      <c r="C12141" s="17">
        <v>40808</v>
      </c>
      <c r="D12141" s="18">
        <v>0.20906250000000001</v>
      </c>
      <c r="E12141">
        <v>19.37</v>
      </c>
      <c r="F12141">
        <v>148</v>
      </c>
      <c r="G12141">
        <v>7.99</v>
      </c>
      <c r="H12141">
        <v>7934</v>
      </c>
      <c r="I12141">
        <v>3.8</v>
      </c>
      <c r="J12141" s="29">
        <v>78.3</v>
      </c>
      <c r="K12141" s="29">
        <v>85.108695652173907</v>
      </c>
      <c r="L12141">
        <v>7.21</v>
      </c>
    </row>
    <row r="12142" spans="1:12" x14ac:dyDescent="0.2">
      <c r="A12142" s="11">
        <f t="shared" si="380"/>
        <v>9</v>
      </c>
      <c r="B12142" s="14">
        <f t="shared" si="381"/>
        <v>40808.229907407411</v>
      </c>
      <c r="C12142" s="17">
        <v>40808</v>
      </c>
      <c r="D12142" s="18">
        <v>0.22990740740740742</v>
      </c>
      <c r="E12142">
        <v>19.37</v>
      </c>
      <c r="F12142">
        <v>149</v>
      </c>
      <c r="G12142">
        <v>8.0299999999999994</v>
      </c>
      <c r="H12142">
        <v>7055</v>
      </c>
      <c r="I12142">
        <v>3.3</v>
      </c>
      <c r="J12142" s="29">
        <v>79</v>
      </c>
      <c r="K12142" s="29">
        <v>85.869565217391312</v>
      </c>
      <c r="L12142">
        <v>7.27</v>
      </c>
    </row>
    <row r="12143" spans="1:12" x14ac:dyDescent="0.2">
      <c r="A12143" s="11">
        <f t="shared" si="380"/>
        <v>9</v>
      </c>
      <c r="B12143" s="14">
        <f t="shared" si="381"/>
        <v>40808.25072916667</v>
      </c>
      <c r="C12143" s="17">
        <v>40808</v>
      </c>
      <c r="D12143" s="18">
        <v>0.25072916666666667</v>
      </c>
      <c r="E12143">
        <v>19.39</v>
      </c>
      <c r="F12143">
        <v>148</v>
      </c>
      <c r="G12143">
        <v>8.0399999999999991</v>
      </c>
      <c r="H12143">
        <v>9078</v>
      </c>
      <c r="I12143">
        <v>4.3</v>
      </c>
      <c r="J12143" s="29">
        <v>79.400000000000006</v>
      </c>
      <c r="K12143" s="29">
        <v>86.304347826086953</v>
      </c>
      <c r="L12143">
        <v>7.31</v>
      </c>
    </row>
    <row r="12144" spans="1:12" x14ac:dyDescent="0.2">
      <c r="A12144" s="11">
        <f t="shared" si="380"/>
        <v>9</v>
      </c>
      <c r="B12144" s="14">
        <f t="shared" si="381"/>
        <v>40808.271562499998</v>
      </c>
      <c r="C12144" s="17">
        <v>40808</v>
      </c>
      <c r="D12144" s="18">
        <v>0.27156249999999998</v>
      </c>
      <c r="E12144">
        <v>19.399999999999999</v>
      </c>
      <c r="F12144">
        <v>148</v>
      </c>
      <c r="G12144">
        <v>8.1300000000000008</v>
      </c>
      <c r="H12144">
        <v>7676</v>
      </c>
      <c r="I12144">
        <v>3.6</v>
      </c>
      <c r="J12144" s="29">
        <v>81.400000000000006</v>
      </c>
      <c r="K12144" s="29">
        <v>88.478260869565233</v>
      </c>
      <c r="L12144">
        <v>7.49</v>
      </c>
    </row>
    <row r="12145" spans="1:12" x14ac:dyDescent="0.2">
      <c r="A12145" s="11">
        <f t="shared" si="380"/>
        <v>9</v>
      </c>
      <c r="B12145" s="14">
        <f t="shared" si="381"/>
        <v>40808.292395833334</v>
      </c>
      <c r="C12145" s="17">
        <v>40808</v>
      </c>
      <c r="D12145" s="18">
        <v>0.29239583333333335</v>
      </c>
      <c r="E12145">
        <v>19.41</v>
      </c>
      <c r="F12145">
        <v>148</v>
      </c>
      <c r="G12145">
        <v>8.15</v>
      </c>
      <c r="H12145">
        <v>8089</v>
      </c>
      <c r="I12145">
        <v>3.8</v>
      </c>
      <c r="J12145" s="29">
        <v>82.1</v>
      </c>
      <c r="K12145" s="29">
        <v>89.239130434782595</v>
      </c>
      <c r="L12145">
        <v>7.55</v>
      </c>
    </row>
    <row r="12146" spans="1:12" x14ac:dyDescent="0.2">
      <c r="A12146" s="11">
        <f t="shared" si="380"/>
        <v>9</v>
      </c>
      <c r="B12146" s="14">
        <f t="shared" si="381"/>
        <v>40808.31322916667</v>
      </c>
      <c r="C12146" s="17">
        <v>40808</v>
      </c>
      <c r="D12146" s="18">
        <v>0.31322916666666667</v>
      </c>
      <c r="E12146">
        <v>19.399999999999999</v>
      </c>
      <c r="F12146">
        <v>148</v>
      </c>
      <c r="G12146">
        <v>8.1300000000000008</v>
      </c>
      <c r="H12146">
        <v>12375</v>
      </c>
      <c r="I12146">
        <v>5.9</v>
      </c>
      <c r="J12146" s="29">
        <v>81.3</v>
      </c>
      <c r="K12146" s="29">
        <v>88.369565217391298</v>
      </c>
      <c r="L12146">
        <v>7.48</v>
      </c>
    </row>
    <row r="12147" spans="1:12" x14ac:dyDescent="0.2">
      <c r="A12147" s="11">
        <f t="shared" si="380"/>
        <v>9</v>
      </c>
      <c r="B12147" s="14">
        <f t="shared" si="381"/>
        <v>40808.334062499998</v>
      </c>
      <c r="C12147" s="17">
        <v>40808</v>
      </c>
      <c r="D12147" s="18">
        <v>0.33406249999999998</v>
      </c>
      <c r="E12147">
        <v>19.39</v>
      </c>
      <c r="F12147">
        <v>148</v>
      </c>
      <c r="G12147">
        <v>8.08</v>
      </c>
      <c r="H12147">
        <v>9814</v>
      </c>
      <c r="I12147">
        <v>4.7</v>
      </c>
      <c r="J12147" s="29">
        <v>79.900000000000006</v>
      </c>
      <c r="K12147" s="29">
        <v>86.84782608695653</v>
      </c>
      <c r="L12147">
        <v>7.35</v>
      </c>
    </row>
    <row r="12148" spans="1:12" x14ac:dyDescent="0.2">
      <c r="A12148" s="11">
        <f t="shared" si="380"/>
        <v>9</v>
      </c>
      <c r="B12148" s="14">
        <f t="shared" si="381"/>
        <v>40808.354895833334</v>
      </c>
      <c r="C12148" s="17">
        <v>40808</v>
      </c>
      <c r="D12148" s="18">
        <v>0.35489583333333335</v>
      </c>
      <c r="E12148">
        <v>19.37</v>
      </c>
      <c r="F12148">
        <v>149</v>
      </c>
      <c r="G12148">
        <v>8.0399999999999991</v>
      </c>
      <c r="H12148">
        <v>7404</v>
      </c>
      <c r="I12148">
        <v>3.5</v>
      </c>
      <c r="J12148" s="29">
        <v>79.900000000000006</v>
      </c>
      <c r="K12148" s="29">
        <v>86.84782608695653</v>
      </c>
      <c r="L12148">
        <v>7.35</v>
      </c>
    </row>
    <row r="12149" spans="1:12" x14ac:dyDescent="0.2">
      <c r="A12149" s="11">
        <f t="shared" si="380"/>
        <v>9</v>
      </c>
      <c r="B12149" s="14">
        <f t="shared" si="381"/>
        <v>40808.37572916667</v>
      </c>
      <c r="C12149" s="17">
        <v>40808</v>
      </c>
      <c r="D12149" s="18">
        <v>0.37572916666666667</v>
      </c>
      <c r="E12149">
        <v>19.36</v>
      </c>
      <c r="F12149">
        <v>148</v>
      </c>
      <c r="G12149">
        <v>8.01</v>
      </c>
      <c r="H12149">
        <v>6214</v>
      </c>
      <c r="I12149">
        <v>3</v>
      </c>
      <c r="J12149" s="29">
        <v>79.3</v>
      </c>
      <c r="K12149" s="29">
        <v>86.195652173913047</v>
      </c>
      <c r="L12149">
        <v>7.3</v>
      </c>
    </row>
    <row r="12150" spans="1:12" x14ac:dyDescent="0.2">
      <c r="A12150" s="11">
        <f t="shared" si="380"/>
        <v>9</v>
      </c>
      <c r="B12150" s="14">
        <f t="shared" si="381"/>
        <v>40808.396562499998</v>
      </c>
      <c r="C12150" s="17">
        <v>40808</v>
      </c>
      <c r="D12150" s="18">
        <v>0.39656249999999998</v>
      </c>
      <c r="E12150">
        <v>19.350000000000001</v>
      </c>
      <c r="F12150">
        <v>149</v>
      </c>
      <c r="G12150">
        <v>7.94</v>
      </c>
      <c r="H12150">
        <v>6198</v>
      </c>
      <c r="I12150">
        <v>2.9</v>
      </c>
      <c r="J12150" s="29">
        <v>77.2</v>
      </c>
      <c r="K12150" s="29">
        <v>83.913043478260875</v>
      </c>
      <c r="L12150">
        <v>7.11</v>
      </c>
    </row>
    <row r="12151" spans="1:12" x14ac:dyDescent="0.2">
      <c r="A12151" s="11">
        <f t="shared" si="380"/>
        <v>9</v>
      </c>
      <c r="B12151" s="14">
        <f t="shared" si="381"/>
        <v>40808.417395833334</v>
      </c>
      <c r="C12151" s="17">
        <v>40808</v>
      </c>
      <c r="D12151" s="18">
        <v>0.41739583333333335</v>
      </c>
      <c r="E12151">
        <v>19.38</v>
      </c>
      <c r="F12151">
        <v>149</v>
      </c>
      <c r="G12151">
        <v>7.91</v>
      </c>
      <c r="H12151">
        <v>5628</v>
      </c>
      <c r="I12151">
        <v>2.7</v>
      </c>
      <c r="J12151" s="29">
        <v>77.3</v>
      </c>
      <c r="K12151" s="29">
        <v>84.021739130434781</v>
      </c>
      <c r="L12151">
        <v>7.12</v>
      </c>
    </row>
    <row r="12152" spans="1:12" x14ac:dyDescent="0.2">
      <c r="A12152" s="11">
        <f t="shared" si="380"/>
        <v>9</v>
      </c>
      <c r="B12152" s="14">
        <f t="shared" si="381"/>
        <v>40808.43822916667</v>
      </c>
      <c r="C12152" s="17">
        <v>40808</v>
      </c>
      <c r="D12152" s="18">
        <v>0.43822916666666667</v>
      </c>
      <c r="E12152">
        <v>19.399999999999999</v>
      </c>
      <c r="F12152">
        <v>149</v>
      </c>
      <c r="G12152">
        <v>7.91</v>
      </c>
      <c r="H12152">
        <v>4817</v>
      </c>
      <c r="I12152">
        <v>2.2999999999999998</v>
      </c>
      <c r="J12152" s="29">
        <v>78</v>
      </c>
      <c r="K12152" s="29">
        <v>84.782608695652172</v>
      </c>
      <c r="L12152">
        <v>7.18</v>
      </c>
    </row>
    <row r="12153" spans="1:12" x14ac:dyDescent="0.2">
      <c r="A12153" s="11">
        <f t="shared" si="380"/>
        <v>9</v>
      </c>
      <c r="B12153" s="14">
        <f t="shared" si="381"/>
        <v>40808.459062499998</v>
      </c>
      <c r="C12153" s="17">
        <v>40808</v>
      </c>
      <c r="D12153" s="18">
        <v>0.45906249999999998</v>
      </c>
      <c r="E12153">
        <v>19.43</v>
      </c>
      <c r="F12153">
        <v>149</v>
      </c>
      <c r="G12153">
        <v>7.88</v>
      </c>
      <c r="H12153">
        <v>4842</v>
      </c>
      <c r="I12153">
        <v>2.2999999999999998</v>
      </c>
      <c r="J12153" s="29">
        <v>77.7</v>
      </c>
      <c r="K12153" s="29">
        <v>84.456521739130437</v>
      </c>
      <c r="L12153">
        <v>7.15</v>
      </c>
    </row>
    <row r="12154" spans="1:12" x14ac:dyDescent="0.2">
      <c r="A12154" s="11">
        <f t="shared" si="380"/>
        <v>9</v>
      </c>
      <c r="B12154" s="14">
        <f t="shared" si="381"/>
        <v>40808.479895833334</v>
      </c>
      <c r="C12154" s="17">
        <v>40808</v>
      </c>
      <c r="D12154" s="18">
        <v>0.47989583333333335</v>
      </c>
      <c r="E12154">
        <v>19.46</v>
      </c>
      <c r="F12154">
        <v>149</v>
      </c>
      <c r="G12154">
        <v>7.86</v>
      </c>
      <c r="H12154">
        <v>4341</v>
      </c>
      <c r="I12154">
        <v>2.1</v>
      </c>
      <c r="J12154" s="29">
        <v>76.3</v>
      </c>
      <c r="K12154" s="29">
        <v>82.934782608695642</v>
      </c>
      <c r="L12154">
        <v>7.01</v>
      </c>
    </row>
    <row r="12155" spans="1:12" x14ac:dyDescent="0.2">
      <c r="A12155" s="11">
        <f t="shared" si="380"/>
        <v>9</v>
      </c>
      <c r="B12155" s="14">
        <f t="shared" si="381"/>
        <v>40808.50072916667</v>
      </c>
      <c r="C12155" s="17">
        <v>40808</v>
      </c>
      <c r="D12155" s="18">
        <v>0.50072916666666667</v>
      </c>
      <c r="E12155">
        <v>19.5</v>
      </c>
      <c r="F12155">
        <v>149</v>
      </c>
      <c r="G12155">
        <v>7.82</v>
      </c>
      <c r="H12155">
        <v>4288</v>
      </c>
      <c r="I12155">
        <v>2</v>
      </c>
      <c r="J12155" s="29">
        <v>77.099999999999994</v>
      </c>
      <c r="K12155" s="29">
        <v>83.804347826086953</v>
      </c>
      <c r="L12155">
        <v>7.07</v>
      </c>
    </row>
    <row r="12156" spans="1:12" x14ac:dyDescent="0.2">
      <c r="A12156" s="11">
        <f t="shared" si="380"/>
        <v>9</v>
      </c>
      <c r="B12156" s="14">
        <f t="shared" si="381"/>
        <v>40808.521562499998</v>
      </c>
      <c r="C12156" s="17">
        <v>40808</v>
      </c>
      <c r="D12156" s="18">
        <v>0.52156250000000004</v>
      </c>
      <c r="E12156">
        <v>19.559999999999999</v>
      </c>
      <c r="F12156">
        <v>149</v>
      </c>
      <c r="G12156">
        <v>8.02</v>
      </c>
      <c r="H12156">
        <v>6164</v>
      </c>
      <c r="I12156">
        <v>2.9</v>
      </c>
      <c r="J12156" s="29">
        <v>79.5</v>
      </c>
      <c r="K12156" s="29">
        <v>86.41304347826086</v>
      </c>
      <c r="L12156">
        <v>7.29</v>
      </c>
    </row>
    <row r="12157" spans="1:12" x14ac:dyDescent="0.2">
      <c r="A12157" s="11">
        <f t="shared" si="380"/>
        <v>9</v>
      </c>
      <c r="B12157" s="14">
        <f t="shared" si="381"/>
        <v>40808.542395833334</v>
      </c>
      <c r="C12157" s="17">
        <v>40808</v>
      </c>
      <c r="D12157" s="18">
        <v>0.5423958333333333</v>
      </c>
      <c r="E12157">
        <v>19.600000000000001</v>
      </c>
      <c r="F12157">
        <v>149</v>
      </c>
      <c r="G12157">
        <v>8.09</v>
      </c>
      <c r="H12157">
        <v>5554</v>
      </c>
      <c r="I12157">
        <v>2.6</v>
      </c>
      <c r="J12157" s="29">
        <v>81.3</v>
      </c>
      <c r="K12157" s="29">
        <v>88.369565217391298</v>
      </c>
      <c r="L12157">
        <v>7.45</v>
      </c>
    </row>
    <row r="12158" spans="1:12" x14ac:dyDescent="0.2">
      <c r="A12158" s="11">
        <f t="shared" si="380"/>
        <v>9</v>
      </c>
      <c r="B12158" s="14">
        <f t="shared" si="381"/>
        <v>40808.56322916667</v>
      </c>
      <c r="C12158" s="17">
        <v>40808</v>
      </c>
      <c r="D12158" s="18">
        <v>0.56322916666666667</v>
      </c>
      <c r="E12158">
        <v>19.62</v>
      </c>
      <c r="F12158">
        <v>148</v>
      </c>
      <c r="G12158">
        <v>8.1199999999999992</v>
      </c>
      <c r="H12158">
        <v>6248</v>
      </c>
      <c r="I12158">
        <v>3</v>
      </c>
      <c r="J12158" s="29">
        <v>82</v>
      </c>
      <c r="K12158" s="29">
        <v>89.130434782608688</v>
      </c>
      <c r="L12158">
        <v>7.51</v>
      </c>
    </row>
    <row r="12159" spans="1:12" x14ac:dyDescent="0.2">
      <c r="A12159" s="11">
        <f t="shared" si="380"/>
        <v>9</v>
      </c>
      <c r="B12159" s="14">
        <f t="shared" si="381"/>
        <v>40808.584062499998</v>
      </c>
      <c r="C12159" s="17">
        <v>40808</v>
      </c>
      <c r="D12159" s="18">
        <v>0.58406250000000004</v>
      </c>
      <c r="E12159">
        <v>19.63</v>
      </c>
      <c r="F12159">
        <v>149</v>
      </c>
      <c r="G12159">
        <v>8.17</v>
      </c>
      <c r="H12159">
        <v>6282</v>
      </c>
      <c r="I12159">
        <v>3</v>
      </c>
      <c r="J12159" s="29">
        <v>82.1</v>
      </c>
      <c r="K12159" s="29">
        <v>89.239130434782595</v>
      </c>
      <c r="L12159">
        <v>7.51</v>
      </c>
    </row>
    <row r="12160" spans="1:12" x14ac:dyDescent="0.2">
      <c r="A12160" s="11">
        <f t="shared" si="380"/>
        <v>9</v>
      </c>
      <c r="B12160" s="14">
        <f t="shared" si="381"/>
        <v>40808.604895833334</v>
      </c>
      <c r="C12160" s="17">
        <v>40808</v>
      </c>
      <c r="D12160" s="18">
        <v>0.6048958333333333</v>
      </c>
      <c r="E12160">
        <v>19.63</v>
      </c>
      <c r="F12160">
        <v>148</v>
      </c>
      <c r="G12160">
        <v>8.1</v>
      </c>
      <c r="H12160">
        <v>6517</v>
      </c>
      <c r="I12160">
        <v>3.1</v>
      </c>
      <c r="J12160" s="29">
        <v>81.400000000000006</v>
      </c>
      <c r="K12160" s="29">
        <v>88.478260869565233</v>
      </c>
      <c r="L12160">
        <v>7.45</v>
      </c>
    </row>
    <row r="12161" spans="1:12" x14ac:dyDescent="0.2">
      <c r="A12161" s="11">
        <f t="shared" si="380"/>
        <v>9</v>
      </c>
      <c r="B12161" s="14">
        <f t="shared" si="381"/>
        <v>40808.62572916667</v>
      </c>
      <c r="C12161" s="17">
        <v>40808</v>
      </c>
      <c r="D12161" s="18">
        <v>0.62572916666666667</v>
      </c>
      <c r="E12161">
        <v>19.62</v>
      </c>
      <c r="F12161">
        <v>148</v>
      </c>
      <c r="G12161">
        <v>8.1199999999999992</v>
      </c>
      <c r="H12161">
        <v>5942</v>
      </c>
      <c r="I12161">
        <v>2.8</v>
      </c>
      <c r="J12161" s="29">
        <v>81.599999999999994</v>
      </c>
      <c r="K12161" s="29">
        <v>88.695652173913047</v>
      </c>
      <c r="L12161">
        <v>7.48</v>
      </c>
    </row>
    <row r="12162" spans="1:12" x14ac:dyDescent="0.2">
      <c r="A12162" s="11">
        <f t="shared" si="380"/>
        <v>9</v>
      </c>
      <c r="B12162" s="14">
        <f t="shared" si="381"/>
        <v>40808.646562499998</v>
      </c>
      <c r="C12162" s="17">
        <v>40808</v>
      </c>
      <c r="D12162" s="18">
        <v>0.64656250000000004</v>
      </c>
      <c r="E12162">
        <v>19.63</v>
      </c>
      <c r="F12162">
        <v>149</v>
      </c>
      <c r="G12162">
        <v>8.16</v>
      </c>
      <c r="H12162">
        <v>5361</v>
      </c>
      <c r="I12162">
        <v>2.5</v>
      </c>
      <c r="J12162" s="29">
        <v>83.2</v>
      </c>
      <c r="K12162" s="29">
        <v>90.434782608695656</v>
      </c>
      <c r="L12162">
        <v>7.62</v>
      </c>
    </row>
    <row r="12163" spans="1:12" x14ac:dyDescent="0.2">
      <c r="A12163" s="11">
        <f t="shared" si="380"/>
        <v>9</v>
      </c>
      <c r="B12163" s="14">
        <f t="shared" si="381"/>
        <v>40808.667395833334</v>
      </c>
      <c r="C12163" s="17">
        <v>40808</v>
      </c>
      <c r="D12163" s="18">
        <v>0.6673958333333333</v>
      </c>
      <c r="E12163">
        <v>19.600000000000001</v>
      </c>
      <c r="F12163">
        <v>149</v>
      </c>
      <c r="G12163">
        <v>8.14</v>
      </c>
      <c r="H12163">
        <v>5784</v>
      </c>
      <c r="I12163">
        <v>2.7</v>
      </c>
      <c r="J12163" s="29">
        <v>82.7</v>
      </c>
      <c r="K12163" s="29">
        <v>89.891304347826093</v>
      </c>
      <c r="L12163">
        <v>7.58</v>
      </c>
    </row>
    <row r="12164" spans="1:12" x14ac:dyDescent="0.2">
      <c r="A12164" s="11">
        <f t="shared" si="380"/>
        <v>9</v>
      </c>
      <c r="B12164" s="14">
        <f t="shared" si="381"/>
        <v>40808.68822916667</v>
      </c>
      <c r="C12164" s="17">
        <v>40808</v>
      </c>
      <c r="D12164" s="18">
        <v>0.68822916666666656</v>
      </c>
      <c r="E12164">
        <v>19.559999999999999</v>
      </c>
      <c r="F12164">
        <v>148</v>
      </c>
      <c r="G12164">
        <v>8.08</v>
      </c>
      <c r="H12164">
        <v>6292</v>
      </c>
      <c r="I12164">
        <v>3</v>
      </c>
      <c r="J12164" s="29">
        <v>81.5</v>
      </c>
      <c r="K12164" s="29">
        <v>88.58695652173914</v>
      </c>
      <c r="L12164">
        <v>7.47</v>
      </c>
    </row>
    <row r="12165" spans="1:12" x14ac:dyDescent="0.2">
      <c r="A12165" s="11">
        <f t="shared" si="380"/>
        <v>9</v>
      </c>
      <c r="B12165" s="14">
        <f t="shared" si="381"/>
        <v>40808.709062499998</v>
      </c>
      <c r="C12165" s="17">
        <v>40808</v>
      </c>
      <c r="D12165" s="18">
        <v>0.70906249999999993</v>
      </c>
      <c r="E12165">
        <v>19.53</v>
      </c>
      <c r="F12165">
        <v>148</v>
      </c>
      <c r="G12165">
        <v>8.08</v>
      </c>
      <c r="H12165">
        <v>5476</v>
      </c>
      <c r="I12165">
        <v>2.6</v>
      </c>
      <c r="J12165" s="29">
        <v>81.099999999999994</v>
      </c>
      <c r="K12165" s="29">
        <v>88.15217391304347</v>
      </c>
      <c r="L12165">
        <v>7.44</v>
      </c>
    </row>
    <row r="12166" spans="1:12" x14ac:dyDescent="0.2">
      <c r="A12166" s="11">
        <f t="shared" si="380"/>
        <v>9</v>
      </c>
      <c r="B12166" s="14">
        <f t="shared" si="381"/>
        <v>40808.729895833334</v>
      </c>
      <c r="C12166" s="17">
        <v>40808</v>
      </c>
      <c r="D12166" s="18">
        <v>0.7298958333333333</v>
      </c>
      <c r="E12166">
        <v>19.489999999999998</v>
      </c>
      <c r="F12166">
        <v>148</v>
      </c>
      <c r="G12166">
        <v>8.0299999999999994</v>
      </c>
      <c r="H12166">
        <v>5742</v>
      </c>
      <c r="I12166">
        <v>2.7</v>
      </c>
      <c r="J12166" s="29">
        <v>79.7</v>
      </c>
      <c r="K12166" s="29">
        <v>86.630434782608702</v>
      </c>
      <c r="L12166">
        <v>7.32</v>
      </c>
    </row>
    <row r="12167" spans="1:12" x14ac:dyDescent="0.2">
      <c r="A12167" s="11">
        <f t="shared" si="380"/>
        <v>9</v>
      </c>
      <c r="B12167" s="14">
        <f t="shared" si="381"/>
        <v>40808.75072916667</v>
      </c>
      <c r="C12167" s="17">
        <v>40808</v>
      </c>
      <c r="D12167" s="18">
        <v>0.75072916666666656</v>
      </c>
      <c r="E12167">
        <v>19.46</v>
      </c>
      <c r="F12167">
        <v>149</v>
      </c>
      <c r="G12167">
        <v>8</v>
      </c>
      <c r="H12167">
        <v>5131</v>
      </c>
      <c r="I12167">
        <v>2.4</v>
      </c>
      <c r="J12167" s="29">
        <v>78.900000000000006</v>
      </c>
      <c r="K12167" s="29">
        <v>85.760869565217405</v>
      </c>
      <c r="L12167">
        <v>7.25</v>
      </c>
    </row>
    <row r="12168" spans="1:12" x14ac:dyDescent="0.2">
      <c r="A12168" s="11">
        <f t="shared" si="380"/>
        <v>9</v>
      </c>
      <c r="B12168" s="14">
        <f t="shared" si="381"/>
        <v>40808.771562499998</v>
      </c>
      <c r="C12168" s="17">
        <v>40808</v>
      </c>
      <c r="D12168" s="18">
        <v>0.77156249999999993</v>
      </c>
      <c r="E12168">
        <v>19.55</v>
      </c>
      <c r="F12168">
        <v>148</v>
      </c>
      <c r="G12168">
        <v>8.15</v>
      </c>
      <c r="H12168">
        <v>4916</v>
      </c>
      <c r="I12168">
        <v>2.2999999999999998</v>
      </c>
      <c r="J12168" s="29">
        <v>82.5</v>
      </c>
      <c r="K12168" s="29">
        <v>89.673913043478265</v>
      </c>
      <c r="L12168">
        <v>7.57</v>
      </c>
    </row>
    <row r="12169" spans="1:12" x14ac:dyDescent="0.2">
      <c r="A12169" s="11">
        <f t="shared" si="380"/>
        <v>9</v>
      </c>
      <c r="B12169" s="14">
        <f t="shared" si="381"/>
        <v>40808.792395833334</v>
      </c>
      <c r="C12169" s="17">
        <v>40808</v>
      </c>
      <c r="D12169" s="18">
        <v>0.7923958333333333</v>
      </c>
      <c r="E12169">
        <v>19.66</v>
      </c>
      <c r="F12169">
        <v>148</v>
      </c>
      <c r="G12169">
        <v>8.24</v>
      </c>
      <c r="H12169">
        <v>5510</v>
      </c>
      <c r="I12169">
        <v>2.6</v>
      </c>
      <c r="J12169" s="29">
        <v>84.4</v>
      </c>
      <c r="K12169" s="29">
        <v>91.739130434782609</v>
      </c>
      <c r="L12169">
        <v>7.72</v>
      </c>
    </row>
    <row r="12170" spans="1:12" x14ac:dyDescent="0.2">
      <c r="A12170" s="11">
        <f t="shared" si="380"/>
        <v>9</v>
      </c>
      <c r="B12170" s="14">
        <f t="shared" si="381"/>
        <v>40808.81322916667</v>
      </c>
      <c r="C12170" s="17">
        <v>40808</v>
      </c>
      <c r="D12170" s="18">
        <v>0.81322916666666656</v>
      </c>
      <c r="E12170">
        <v>19.63</v>
      </c>
      <c r="F12170">
        <v>148</v>
      </c>
      <c r="G12170">
        <v>8.18</v>
      </c>
      <c r="H12170">
        <v>5311</v>
      </c>
      <c r="I12170">
        <v>2.5</v>
      </c>
      <c r="J12170" s="29">
        <v>81.900000000000006</v>
      </c>
      <c r="K12170" s="29">
        <v>89.021739130434781</v>
      </c>
      <c r="L12170">
        <v>7.5</v>
      </c>
    </row>
    <row r="12171" spans="1:12" x14ac:dyDescent="0.2">
      <c r="A12171" s="11">
        <f t="shared" si="380"/>
        <v>9</v>
      </c>
      <c r="B12171" s="14">
        <f t="shared" si="381"/>
        <v>40808.834062499998</v>
      </c>
      <c r="C12171" s="17">
        <v>40808</v>
      </c>
      <c r="D12171" s="18">
        <v>0.83406249999999993</v>
      </c>
      <c r="E12171">
        <v>19.690000000000001</v>
      </c>
      <c r="F12171">
        <v>148</v>
      </c>
      <c r="G12171">
        <v>8.2100000000000009</v>
      </c>
      <c r="H12171">
        <v>4769</v>
      </c>
      <c r="I12171">
        <v>2.2999999999999998</v>
      </c>
      <c r="J12171" s="29">
        <v>83.7</v>
      </c>
      <c r="K12171" s="29">
        <v>90.978260869565219</v>
      </c>
      <c r="L12171">
        <v>7.66</v>
      </c>
    </row>
    <row r="12172" spans="1:12" x14ac:dyDescent="0.2">
      <c r="A12172" s="11">
        <f t="shared" si="380"/>
        <v>9</v>
      </c>
      <c r="B12172" s="14">
        <f t="shared" si="381"/>
        <v>40808.854895833334</v>
      </c>
      <c r="C12172" s="17">
        <v>40808</v>
      </c>
      <c r="D12172" s="18">
        <v>0.8548958333333333</v>
      </c>
      <c r="E12172">
        <v>19.760000000000002</v>
      </c>
      <c r="F12172">
        <v>148</v>
      </c>
      <c r="G12172">
        <v>8.34</v>
      </c>
      <c r="H12172">
        <v>6425</v>
      </c>
      <c r="I12172">
        <v>3.1</v>
      </c>
      <c r="J12172" s="29">
        <v>86</v>
      </c>
      <c r="K12172" s="29">
        <v>93.478260869565219</v>
      </c>
      <c r="L12172">
        <v>7.86</v>
      </c>
    </row>
    <row r="12173" spans="1:12" x14ac:dyDescent="0.2">
      <c r="A12173" s="11">
        <f t="shared" si="380"/>
        <v>9</v>
      </c>
      <c r="B12173" s="14">
        <f t="shared" si="381"/>
        <v>40808.87572916667</v>
      </c>
      <c r="C12173" s="17">
        <v>40808</v>
      </c>
      <c r="D12173" s="18">
        <v>0.87572916666666656</v>
      </c>
      <c r="E12173">
        <v>19.77</v>
      </c>
      <c r="F12173">
        <v>148</v>
      </c>
      <c r="G12173">
        <v>8.4</v>
      </c>
      <c r="H12173">
        <v>6186</v>
      </c>
      <c r="I12173">
        <v>2.9</v>
      </c>
      <c r="J12173" s="29">
        <v>88.8</v>
      </c>
      <c r="K12173" s="29">
        <v>96.521739130434781</v>
      </c>
      <c r="L12173">
        <v>8.11</v>
      </c>
    </row>
    <row r="12174" spans="1:12" x14ac:dyDescent="0.2">
      <c r="A12174" s="11">
        <f t="shared" si="380"/>
        <v>9</v>
      </c>
      <c r="B12174" s="14">
        <f t="shared" si="381"/>
        <v>40808.896562499998</v>
      </c>
      <c r="C12174" s="17">
        <v>40808</v>
      </c>
      <c r="D12174" s="18">
        <v>0.89656249999999993</v>
      </c>
      <c r="E12174">
        <v>19.670000000000002</v>
      </c>
      <c r="F12174">
        <v>148</v>
      </c>
      <c r="G12174">
        <v>8.3800000000000008</v>
      </c>
      <c r="H12174">
        <v>6913</v>
      </c>
      <c r="I12174">
        <v>3.3</v>
      </c>
      <c r="J12174" s="29">
        <v>87.6</v>
      </c>
      <c r="K12174" s="29">
        <v>95.217391304347814</v>
      </c>
      <c r="L12174">
        <v>8.02</v>
      </c>
    </row>
    <row r="12175" spans="1:12" x14ac:dyDescent="0.2">
      <c r="A12175" s="11">
        <f t="shared" si="380"/>
        <v>9</v>
      </c>
      <c r="B12175" s="14">
        <f t="shared" si="381"/>
        <v>40808.917395833334</v>
      </c>
      <c r="C12175" s="17">
        <v>40808</v>
      </c>
      <c r="D12175" s="18">
        <v>0.9173958333333333</v>
      </c>
      <c r="E12175">
        <v>19.59</v>
      </c>
      <c r="F12175">
        <v>148</v>
      </c>
      <c r="G12175">
        <v>8.33</v>
      </c>
      <c r="H12175">
        <v>6206</v>
      </c>
      <c r="I12175">
        <v>2.9</v>
      </c>
      <c r="J12175" s="29">
        <v>85.5</v>
      </c>
      <c r="K12175" s="29">
        <v>92.934782608695656</v>
      </c>
      <c r="L12175">
        <v>7.83</v>
      </c>
    </row>
    <row r="12176" spans="1:12" x14ac:dyDescent="0.2">
      <c r="A12176" s="11">
        <f t="shared" si="380"/>
        <v>9</v>
      </c>
      <c r="B12176" s="14">
        <f t="shared" si="381"/>
        <v>40808.93822916667</v>
      </c>
      <c r="C12176" s="17">
        <v>40808</v>
      </c>
      <c r="D12176" s="18">
        <v>0.93822916666666656</v>
      </c>
      <c r="E12176">
        <v>19.57</v>
      </c>
      <c r="F12176">
        <v>148</v>
      </c>
      <c r="G12176">
        <v>8.3000000000000007</v>
      </c>
      <c r="H12176">
        <v>6843</v>
      </c>
      <c r="I12176">
        <v>3.2</v>
      </c>
      <c r="J12176" s="29">
        <v>84.3</v>
      </c>
      <c r="K12176" s="29">
        <v>91.630434782608688</v>
      </c>
      <c r="L12176">
        <v>7.73</v>
      </c>
    </row>
    <row r="12177" spans="1:12" x14ac:dyDescent="0.2">
      <c r="A12177" s="11">
        <f t="shared" si="380"/>
        <v>9</v>
      </c>
      <c r="B12177" s="14">
        <f t="shared" si="381"/>
        <v>40808.959062499998</v>
      </c>
      <c r="C12177" s="17">
        <v>40808</v>
      </c>
      <c r="D12177" s="18">
        <v>0.95906249999999993</v>
      </c>
      <c r="E12177">
        <v>19.489999999999998</v>
      </c>
      <c r="F12177">
        <v>148</v>
      </c>
      <c r="G12177">
        <v>8.2100000000000009</v>
      </c>
      <c r="H12177">
        <v>6154</v>
      </c>
      <c r="I12177">
        <v>2.9</v>
      </c>
      <c r="J12177" s="29">
        <v>83</v>
      </c>
      <c r="K12177" s="29">
        <v>90.217391304347828</v>
      </c>
      <c r="L12177">
        <v>7.62</v>
      </c>
    </row>
    <row r="12178" spans="1:12" x14ac:dyDescent="0.2">
      <c r="A12178" s="11">
        <f t="shared" si="380"/>
        <v>9</v>
      </c>
      <c r="B12178" s="14">
        <f t="shared" si="381"/>
        <v>40808.979895833334</v>
      </c>
      <c r="C12178" s="17">
        <v>40808</v>
      </c>
      <c r="D12178" s="18">
        <v>0.9798958333333333</v>
      </c>
      <c r="E12178">
        <v>19.43</v>
      </c>
      <c r="F12178">
        <v>148</v>
      </c>
      <c r="G12178">
        <v>8.1199999999999992</v>
      </c>
      <c r="H12178">
        <v>6940</v>
      </c>
      <c r="I12178">
        <v>3.3</v>
      </c>
      <c r="J12178" s="29">
        <v>81.3</v>
      </c>
      <c r="K12178" s="29">
        <v>88.369565217391298</v>
      </c>
      <c r="L12178">
        <v>7.47</v>
      </c>
    </row>
    <row r="12179" spans="1:12" x14ac:dyDescent="0.2">
      <c r="A12179" s="11">
        <f t="shared" si="380"/>
        <v>9</v>
      </c>
      <c r="B12179" s="14">
        <f t="shared" si="381"/>
        <v>40809.00072916667</v>
      </c>
      <c r="C12179" s="17">
        <v>40809</v>
      </c>
      <c r="D12179" s="18">
        <v>7.291666666666667E-4</v>
      </c>
      <c r="E12179">
        <v>19.440000000000001</v>
      </c>
      <c r="F12179">
        <v>148</v>
      </c>
      <c r="G12179">
        <v>8.15</v>
      </c>
      <c r="H12179">
        <v>5506</v>
      </c>
      <c r="I12179">
        <v>2.6</v>
      </c>
      <c r="J12179" s="29">
        <v>82.4</v>
      </c>
      <c r="K12179" s="29">
        <v>89.565217391304358</v>
      </c>
      <c r="L12179">
        <v>7.58</v>
      </c>
    </row>
    <row r="12180" spans="1:12" x14ac:dyDescent="0.2">
      <c r="A12180" s="11">
        <f t="shared" si="380"/>
        <v>9</v>
      </c>
      <c r="B12180" s="14">
        <f t="shared" si="381"/>
        <v>40809.021562499998</v>
      </c>
      <c r="C12180" s="17">
        <v>40809</v>
      </c>
      <c r="D12180" s="18">
        <v>2.1562499999999998E-2</v>
      </c>
      <c r="E12180">
        <v>19.47</v>
      </c>
      <c r="F12180">
        <v>148</v>
      </c>
      <c r="G12180">
        <v>8.25</v>
      </c>
      <c r="H12180">
        <v>8037</v>
      </c>
      <c r="I12180">
        <v>3.8</v>
      </c>
      <c r="J12180" s="29">
        <v>84.3</v>
      </c>
      <c r="K12180" s="29">
        <v>91.630434782608688</v>
      </c>
      <c r="L12180">
        <v>7.74</v>
      </c>
    </row>
    <row r="12181" spans="1:12" x14ac:dyDescent="0.2">
      <c r="A12181" s="11">
        <f t="shared" si="380"/>
        <v>9</v>
      </c>
      <c r="B12181" s="14">
        <f t="shared" si="381"/>
        <v>40809.042395833334</v>
      </c>
      <c r="C12181" s="17">
        <v>40809</v>
      </c>
      <c r="D12181" s="18">
        <v>4.2395833333333334E-2</v>
      </c>
      <c r="E12181">
        <v>19.5</v>
      </c>
      <c r="F12181">
        <v>148</v>
      </c>
      <c r="G12181">
        <v>8.2899999999999991</v>
      </c>
      <c r="H12181">
        <v>6738</v>
      </c>
      <c r="I12181">
        <v>3.2</v>
      </c>
      <c r="J12181" s="29">
        <v>85.5</v>
      </c>
      <c r="K12181" s="29">
        <v>92.934782608695656</v>
      </c>
      <c r="L12181">
        <v>7.85</v>
      </c>
    </row>
    <row r="12182" spans="1:12" x14ac:dyDescent="0.2">
      <c r="A12182" s="11">
        <f t="shared" si="380"/>
        <v>9</v>
      </c>
      <c r="B12182" s="14">
        <f t="shared" si="381"/>
        <v>40809.06322916667</v>
      </c>
      <c r="C12182" s="17">
        <v>40809</v>
      </c>
      <c r="D12182" s="18">
        <v>6.322916666666667E-2</v>
      </c>
      <c r="E12182">
        <v>19.5</v>
      </c>
      <c r="F12182">
        <v>148</v>
      </c>
      <c r="G12182">
        <v>8.31</v>
      </c>
      <c r="H12182">
        <v>7381</v>
      </c>
      <c r="I12182">
        <v>3.5</v>
      </c>
      <c r="J12182" s="29">
        <v>85.7</v>
      </c>
      <c r="K12182" s="29">
        <v>93.152173913043484</v>
      </c>
      <c r="L12182">
        <v>7.87</v>
      </c>
    </row>
    <row r="12183" spans="1:12" x14ac:dyDescent="0.2">
      <c r="A12183" s="11">
        <f t="shared" si="380"/>
        <v>9</v>
      </c>
      <c r="B12183" s="14">
        <f t="shared" si="381"/>
        <v>40809.084062499998</v>
      </c>
      <c r="C12183" s="17">
        <v>40809</v>
      </c>
      <c r="D12183" s="18">
        <v>8.4062499999999998E-2</v>
      </c>
      <c r="E12183">
        <v>19.5</v>
      </c>
      <c r="F12183">
        <v>148</v>
      </c>
      <c r="G12183">
        <v>8.3000000000000007</v>
      </c>
      <c r="H12183">
        <v>7190</v>
      </c>
      <c r="I12183">
        <v>3.4</v>
      </c>
      <c r="J12183" s="29">
        <v>85.8</v>
      </c>
      <c r="K12183" s="29">
        <v>93.260869565217391</v>
      </c>
      <c r="L12183">
        <v>7.88</v>
      </c>
    </row>
    <row r="12184" spans="1:12" x14ac:dyDescent="0.2">
      <c r="A12184" s="11">
        <f t="shared" si="380"/>
        <v>9</v>
      </c>
      <c r="B12184" s="14">
        <f t="shared" si="381"/>
        <v>40809.104895833334</v>
      </c>
      <c r="C12184" s="17">
        <v>40809</v>
      </c>
      <c r="D12184" s="18">
        <v>0.10489583333333334</v>
      </c>
      <c r="E12184">
        <v>19.48</v>
      </c>
      <c r="F12184">
        <v>148</v>
      </c>
      <c r="G12184">
        <v>8.32</v>
      </c>
      <c r="H12184">
        <v>7170</v>
      </c>
      <c r="I12184">
        <v>3.4</v>
      </c>
      <c r="J12184" s="29">
        <v>85.8</v>
      </c>
      <c r="K12184" s="29">
        <v>93.260869565217391</v>
      </c>
      <c r="L12184">
        <v>7.88</v>
      </c>
    </row>
    <row r="12185" spans="1:12" x14ac:dyDescent="0.2">
      <c r="A12185" s="11">
        <f t="shared" si="380"/>
        <v>9</v>
      </c>
      <c r="B12185" s="14">
        <f t="shared" si="381"/>
        <v>40809.12572916667</v>
      </c>
      <c r="C12185" s="17">
        <v>40809</v>
      </c>
      <c r="D12185" s="18">
        <v>0.12572916666666667</v>
      </c>
      <c r="E12185">
        <v>19.46</v>
      </c>
      <c r="F12185">
        <v>148</v>
      </c>
      <c r="G12185">
        <v>8.27</v>
      </c>
      <c r="H12185">
        <v>6654</v>
      </c>
      <c r="I12185">
        <v>3.2</v>
      </c>
      <c r="J12185" s="29">
        <v>84.9</v>
      </c>
      <c r="K12185" s="29">
        <v>92.282608695652186</v>
      </c>
      <c r="L12185">
        <v>7.8</v>
      </c>
    </row>
    <row r="12186" spans="1:12" x14ac:dyDescent="0.2">
      <c r="A12186" s="11">
        <f t="shared" si="380"/>
        <v>9</v>
      </c>
      <c r="B12186" s="14">
        <f t="shared" si="381"/>
        <v>40809.146562499998</v>
      </c>
      <c r="C12186" s="17">
        <v>40809</v>
      </c>
      <c r="D12186" s="18">
        <v>0.14656250000000001</v>
      </c>
      <c r="E12186">
        <v>19.52</v>
      </c>
      <c r="F12186">
        <v>148</v>
      </c>
      <c r="G12186">
        <v>8.43</v>
      </c>
      <c r="H12186">
        <v>7769</v>
      </c>
      <c r="I12186">
        <v>3.7</v>
      </c>
      <c r="J12186" s="29">
        <v>89.3</v>
      </c>
      <c r="K12186" s="29">
        <v>97.065217391304344</v>
      </c>
      <c r="L12186">
        <v>8.19</v>
      </c>
    </row>
    <row r="12187" spans="1:12" x14ac:dyDescent="0.2">
      <c r="A12187" s="11">
        <f t="shared" si="380"/>
        <v>9</v>
      </c>
      <c r="B12187" s="14">
        <f t="shared" si="381"/>
        <v>40809.167395833334</v>
      </c>
      <c r="C12187" s="17">
        <v>40809</v>
      </c>
      <c r="D12187" s="18">
        <v>0.16739583333333333</v>
      </c>
      <c r="E12187">
        <v>19.54</v>
      </c>
      <c r="F12187">
        <v>148</v>
      </c>
      <c r="G12187">
        <v>8.4700000000000006</v>
      </c>
      <c r="H12187">
        <v>8225</v>
      </c>
      <c r="I12187">
        <v>3.9</v>
      </c>
      <c r="J12187" s="29">
        <v>89.6</v>
      </c>
      <c r="K12187" s="29">
        <v>97.391304347826079</v>
      </c>
      <c r="L12187">
        <v>8.2200000000000006</v>
      </c>
    </row>
    <row r="12188" spans="1:12" x14ac:dyDescent="0.2">
      <c r="A12188" s="11">
        <f t="shared" si="380"/>
        <v>9</v>
      </c>
      <c r="B12188" s="14">
        <f t="shared" si="381"/>
        <v>40809.18822916667</v>
      </c>
      <c r="C12188" s="17">
        <v>40809</v>
      </c>
      <c r="D12188" s="18">
        <v>0.18822916666666667</v>
      </c>
      <c r="E12188">
        <v>19.510000000000002</v>
      </c>
      <c r="F12188">
        <v>148</v>
      </c>
      <c r="G12188">
        <v>8.43</v>
      </c>
      <c r="H12188">
        <v>8832</v>
      </c>
      <c r="I12188">
        <v>4.2</v>
      </c>
      <c r="J12188" s="29">
        <v>88.6</v>
      </c>
      <c r="K12188" s="29">
        <v>96.304347826086953</v>
      </c>
      <c r="L12188">
        <v>8.14</v>
      </c>
    </row>
    <row r="12189" spans="1:12" x14ac:dyDescent="0.2">
      <c r="A12189" s="11">
        <f t="shared" si="380"/>
        <v>9</v>
      </c>
      <c r="B12189" s="14">
        <f t="shared" si="381"/>
        <v>40809.209062499998</v>
      </c>
      <c r="C12189" s="17">
        <v>40809</v>
      </c>
      <c r="D12189" s="18">
        <v>0.20906250000000001</v>
      </c>
      <c r="E12189">
        <v>19.47</v>
      </c>
      <c r="F12189">
        <v>148</v>
      </c>
      <c r="G12189">
        <v>8.4</v>
      </c>
      <c r="H12189">
        <v>7848</v>
      </c>
      <c r="I12189">
        <v>3.7</v>
      </c>
      <c r="J12189" s="29">
        <v>88</v>
      </c>
      <c r="K12189" s="29">
        <v>95.652173913043484</v>
      </c>
      <c r="L12189">
        <v>8.08</v>
      </c>
    </row>
    <row r="12190" spans="1:12" x14ac:dyDescent="0.2">
      <c r="A12190" s="11">
        <f t="shared" si="380"/>
        <v>9</v>
      </c>
      <c r="B12190" s="14">
        <f t="shared" si="381"/>
        <v>40809.229895833334</v>
      </c>
      <c r="C12190" s="17">
        <v>40809</v>
      </c>
      <c r="D12190" s="18">
        <v>0.22989583333333333</v>
      </c>
      <c r="E12190">
        <v>19.5</v>
      </c>
      <c r="F12190">
        <v>148</v>
      </c>
      <c r="G12190">
        <v>8.48</v>
      </c>
      <c r="H12190">
        <v>9361</v>
      </c>
      <c r="I12190">
        <v>4.4000000000000004</v>
      </c>
      <c r="J12190" s="29">
        <v>89.7</v>
      </c>
      <c r="K12190" s="29">
        <v>97.5</v>
      </c>
      <c r="L12190">
        <v>8.24</v>
      </c>
    </row>
    <row r="12191" spans="1:12" x14ac:dyDescent="0.2">
      <c r="A12191" s="11">
        <f t="shared" si="380"/>
        <v>9</v>
      </c>
      <c r="B12191" s="14">
        <f t="shared" si="381"/>
        <v>40809.25072916667</v>
      </c>
      <c r="C12191" s="17">
        <v>40809</v>
      </c>
      <c r="D12191" s="18">
        <v>0.25072916666666667</v>
      </c>
      <c r="E12191">
        <v>19.53</v>
      </c>
      <c r="F12191">
        <v>148</v>
      </c>
      <c r="G12191">
        <v>8.52</v>
      </c>
      <c r="H12191">
        <v>10101</v>
      </c>
      <c r="I12191">
        <v>4.8</v>
      </c>
      <c r="J12191" s="29">
        <v>91.1</v>
      </c>
      <c r="K12191" s="29">
        <v>99.021739130434767</v>
      </c>
      <c r="L12191">
        <v>8.36</v>
      </c>
    </row>
    <row r="12192" spans="1:12" x14ac:dyDescent="0.2">
      <c r="A12192" s="11">
        <f t="shared" si="380"/>
        <v>9</v>
      </c>
      <c r="B12192" s="14">
        <f t="shared" si="381"/>
        <v>40809.271562499998</v>
      </c>
      <c r="C12192" s="17">
        <v>40809</v>
      </c>
      <c r="D12192" s="18">
        <v>0.27156249999999998</v>
      </c>
      <c r="E12192">
        <v>19.55</v>
      </c>
      <c r="F12192">
        <v>148</v>
      </c>
      <c r="G12192">
        <v>8.52</v>
      </c>
      <c r="H12192">
        <v>11699</v>
      </c>
      <c r="I12192">
        <v>5.6</v>
      </c>
      <c r="J12192" s="29">
        <v>90.7</v>
      </c>
      <c r="K12192" s="29">
        <v>98.58695652173914</v>
      </c>
      <c r="L12192">
        <v>8.32</v>
      </c>
    </row>
    <row r="12193" spans="1:12" x14ac:dyDescent="0.2">
      <c r="A12193" s="11">
        <f t="shared" si="380"/>
        <v>9</v>
      </c>
      <c r="B12193" s="14">
        <f t="shared" si="381"/>
        <v>40809.292395833334</v>
      </c>
      <c r="C12193" s="17">
        <v>40809</v>
      </c>
      <c r="D12193" s="18">
        <v>0.29239583333333335</v>
      </c>
      <c r="E12193">
        <v>19.57</v>
      </c>
      <c r="F12193">
        <v>148</v>
      </c>
      <c r="G12193">
        <v>8.5500000000000007</v>
      </c>
      <c r="H12193">
        <v>9830</v>
      </c>
      <c r="I12193">
        <v>4.7</v>
      </c>
      <c r="J12193" s="29">
        <v>92.4</v>
      </c>
      <c r="K12193" s="29">
        <v>100.43478260869566</v>
      </c>
      <c r="L12193">
        <v>8.4700000000000006</v>
      </c>
    </row>
    <row r="12194" spans="1:12" x14ac:dyDescent="0.2">
      <c r="A12194" s="11">
        <f t="shared" si="380"/>
        <v>9</v>
      </c>
      <c r="B12194" s="14">
        <f t="shared" si="381"/>
        <v>40809.31322916667</v>
      </c>
      <c r="C12194" s="17">
        <v>40809</v>
      </c>
      <c r="D12194" s="18">
        <v>0.31322916666666667</v>
      </c>
      <c r="E12194">
        <v>19.53</v>
      </c>
      <c r="F12194">
        <v>148</v>
      </c>
      <c r="G12194">
        <v>8.5500000000000007</v>
      </c>
      <c r="H12194">
        <v>9855</v>
      </c>
      <c r="I12194">
        <v>4.7</v>
      </c>
      <c r="J12194" s="29">
        <v>92.1</v>
      </c>
      <c r="K12194" s="29">
        <v>100.10869565217391</v>
      </c>
      <c r="L12194">
        <v>8.4499999999999993</v>
      </c>
    </row>
    <row r="12195" spans="1:12" x14ac:dyDescent="0.2">
      <c r="A12195" s="11">
        <f t="shared" si="380"/>
        <v>9</v>
      </c>
      <c r="B12195" s="14">
        <f t="shared" si="381"/>
        <v>40809.334062499998</v>
      </c>
      <c r="C12195" s="17">
        <v>40809</v>
      </c>
      <c r="D12195" s="18">
        <v>0.33406249999999998</v>
      </c>
      <c r="E12195">
        <v>19.5</v>
      </c>
      <c r="F12195">
        <v>148</v>
      </c>
      <c r="G12195">
        <v>8.52</v>
      </c>
      <c r="H12195">
        <v>11003</v>
      </c>
      <c r="I12195">
        <v>5.2</v>
      </c>
      <c r="J12195" s="29">
        <v>91.2</v>
      </c>
      <c r="K12195" s="29">
        <v>99.130434782608702</v>
      </c>
      <c r="L12195">
        <v>8.3699999999999992</v>
      </c>
    </row>
    <row r="12196" spans="1:12" x14ac:dyDescent="0.2">
      <c r="A12196" s="11">
        <f t="shared" si="380"/>
        <v>9</v>
      </c>
      <c r="B12196" s="14">
        <f t="shared" si="381"/>
        <v>40809.354895833334</v>
      </c>
      <c r="C12196" s="17">
        <v>40809</v>
      </c>
      <c r="D12196" s="18">
        <v>0.35489583333333335</v>
      </c>
      <c r="E12196">
        <v>19.46</v>
      </c>
      <c r="F12196">
        <v>148</v>
      </c>
      <c r="G12196">
        <v>8.43</v>
      </c>
      <c r="H12196">
        <v>9271</v>
      </c>
      <c r="I12196">
        <v>4.4000000000000004</v>
      </c>
      <c r="J12196" s="29">
        <v>89.3</v>
      </c>
      <c r="K12196" s="29">
        <v>97.065217391304344</v>
      </c>
      <c r="L12196">
        <v>8.2100000000000009</v>
      </c>
    </row>
    <row r="12197" spans="1:12" x14ac:dyDescent="0.2">
      <c r="A12197" s="11">
        <f t="shared" si="380"/>
        <v>9</v>
      </c>
      <c r="B12197" s="14">
        <f t="shared" si="381"/>
        <v>40809.37572916667</v>
      </c>
      <c r="C12197" s="17">
        <v>40809</v>
      </c>
      <c r="D12197" s="18">
        <v>0.37572916666666667</v>
      </c>
      <c r="E12197">
        <v>19.440000000000001</v>
      </c>
      <c r="F12197">
        <v>148</v>
      </c>
      <c r="G12197">
        <v>8.42</v>
      </c>
      <c r="H12197">
        <v>8017</v>
      </c>
      <c r="I12197">
        <v>3.8</v>
      </c>
      <c r="J12197" s="29">
        <v>88.6</v>
      </c>
      <c r="K12197" s="29">
        <v>96.304347826086953</v>
      </c>
      <c r="L12197">
        <v>8.14</v>
      </c>
    </row>
    <row r="12198" spans="1:12" x14ac:dyDescent="0.2">
      <c r="A12198" s="11">
        <f t="shared" si="380"/>
        <v>9</v>
      </c>
      <c r="B12198" s="14">
        <f t="shared" si="381"/>
        <v>40809.396562499998</v>
      </c>
      <c r="C12198" s="17">
        <v>40809</v>
      </c>
      <c r="D12198" s="18">
        <v>0.39656249999999998</v>
      </c>
      <c r="E12198">
        <v>19.420000000000002</v>
      </c>
      <c r="F12198">
        <v>148</v>
      </c>
      <c r="G12198">
        <v>8.2799999999999994</v>
      </c>
      <c r="H12198">
        <v>7908</v>
      </c>
      <c r="I12198">
        <v>3.8</v>
      </c>
      <c r="J12198" s="29">
        <v>85.9</v>
      </c>
      <c r="K12198" s="29">
        <v>93.369565217391312</v>
      </c>
      <c r="L12198">
        <v>7.9</v>
      </c>
    </row>
    <row r="12199" spans="1:12" x14ac:dyDescent="0.2">
      <c r="A12199" s="11">
        <f t="shared" si="380"/>
        <v>9</v>
      </c>
      <c r="B12199" s="14">
        <f t="shared" si="381"/>
        <v>40809.417395833334</v>
      </c>
      <c r="C12199" s="17">
        <v>40809</v>
      </c>
      <c r="D12199" s="18">
        <v>0.41739583333333335</v>
      </c>
      <c r="E12199">
        <v>19.420000000000002</v>
      </c>
      <c r="F12199">
        <v>148</v>
      </c>
      <c r="G12199">
        <v>8.18</v>
      </c>
      <c r="H12199">
        <v>8050</v>
      </c>
      <c r="I12199">
        <v>3.8</v>
      </c>
      <c r="J12199" s="29">
        <v>84.9</v>
      </c>
      <c r="K12199" s="29">
        <v>92.282608695652186</v>
      </c>
      <c r="L12199">
        <v>7.81</v>
      </c>
    </row>
    <row r="12200" spans="1:12" x14ac:dyDescent="0.2">
      <c r="A12200" s="11">
        <f t="shared" si="380"/>
        <v>9</v>
      </c>
      <c r="B12200" s="14">
        <f t="shared" si="381"/>
        <v>40809.43822916667</v>
      </c>
      <c r="C12200" s="17">
        <v>40809</v>
      </c>
      <c r="D12200" s="18">
        <v>0.43822916666666667</v>
      </c>
      <c r="E12200">
        <v>19.45</v>
      </c>
      <c r="F12200">
        <v>148</v>
      </c>
      <c r="G12200">
        <v>8.2100000000000009</v>
      </c>
      <c r="H12200">
        <v>6924</v>
      </c>
      <c r="I12200">
        <v>3.3</v>
      </c>
      <c r="J12200" s="29">
        <v>85.6</v>
      </c>
      <c r="K12200" s="29">
        <v>93.043478260869563</v>
      </c>
      <c r="L12200">
        <v>7.86</v>
      </c>
    </row>
    <row r="12201" spans="1:12" x14ac:dyDescent="0.2">
      <c r="A12201" s="11">
        <f t="shared" ref="A12201:A12264" si="382">MONTH(B12201)</f>
        <v>9</v>
      </c>
      <c r="B12201" s="14">
        <f t="shared" ref="B12201:B12264" si="383">C12201+D12201</f>
        <v>40809.459062499998</v>
      </c>
      <c r="C12201" s="17">
        <v>40809</v>
      </c>
      <c r="D12201" s="18">
        <v>0.45906249999999998</v>
      </c>
      <c r="E12201">
        <v>19.47</v>
      </c>
      <c r="F12201">
        <v>148</v>
      </c>
      <c r="G12201">
        <v>8.18</v>
      </c>
      <c r="H12201">
        <v>8228</v>
      </c>
      <c r="I12201">
        <v>3.9</v>
      </c>
      <c r="J12201" s="29">
        <v>84.9</v>
      </c>
      <c r="K12201" s="29">
        <v>92.282608695652186</v>
      </c>
      <c r="L12201">
        <v>7.8</v>
      </c>
    </row>
    <row r="12202" spans="1:12" x14ac:dyDescent="0.2">
      <c r="A12202" s="11">
        <f t="shared" si="382"/>
        <v>9</v>
      </c>
      <c r="B12202" s="14">
        <f t="shared" si="383"/>
        <v>40809.479895833334</v>
      </c>
      <c r="C12202" s="17">
        <v>40809</v>
      </c>
      <c r="D12202" s="18">
        <v>0.47989583333333335</v>
      </c>
      <c r="E12202">
        <v>19.5</v>
      </c>
      <c r="F12202">
        <v>148</v>
      </c>
      <c r="G12202">
        <v>8.17</v>
      </c>
      <c r="H12202">
        <v>7112</v>
      </c>
      <c r="I12202">
        <v>3.4</v>
      </c>
      <c r="J12202" s="29">
        <v>85.2</v>
      </c>
      <c r="K12202" s="29">
        <v>92.608695652173907</v>
      </c>
      <c r="L12202">
        <v>7.82</v>
      </c>
    </row>
    <row r="12203" spans="1:12" x14ac:dyDescent="0.2">
      <c r="A12203" s="11">
        <f t="shared" si="382"/>
        <v>9</v>
      </c>
      <c r="B12203" s="14">
        <f t="shared" si="383"/>
        <v>40809.50072916667</v>
      </c>
      <c r="C12203" s="17">
        <v>40809</v>
      </c>
      <c r="D12203" s="18">
        <v>0.50072916666666667</v>
      </c>
      <c r="E12203">
        <v>19.53</v>
      </c>
      <c r="F12203">
        <v>148</v>
      </c>
      <c r="G12203">
        <v>8.16</v>
      </c>
      <c r="H12203">
        <v>6491</v>
      </c>
      <c r="I12203">
        <v>3.1</v>
      </c>
      <c r="J12203" s="29">
        <v>84.3</v>
      </c>
      <c r="K12203" s="29">
        <v>91.630434782608688</v>
      </c>
      <c r="L12203">
        <v>7.73</v>
      </c>
    </row>
    <row r="12204" spans="1:12" x14ac:dyDescent="0.2">
      <c r="A12204" s="11">
        <f t="shared" si="382"/>
        <v>9</v>
      </c>
      <c r="B12204" s="14">
        <f t="shared" si="383"/>
        <v>40809.521562499998</v>
      </c>
      <c r="C12204" s="17">
        <v>40809</v>
      </c>
      <c r="D12204" s="18">
        <v>0.52156250000000004</v>
      </c>
      <c r="E12204">
        <v>19.54</v>
      </c>
      <c r="F12204">
        <v>148</v>
      </c>
      <c r="G12204">
        <v>8.1999999999999993</v>
      </c>
      <c r="H12204">
        <v>6318</v>
      </c>
      <c r="I12204">
        <v>3</v>
      </c>
      <c r="J12204" s="29">
        <v>85.8</v>
      </c>
      <c r="K12204" s="29">
        <v>93.260869565217391</v>
      </c>
      <c r="L12204">
        <v>7.87</v>
      </c>
    </row>
    <row r="12205" spans="1:12" x14ac:dyDescent="0.2">
      <c r="A12205" s="11">
        <f t="shared" si="382"/>
        <v>9</v>
      </c>
      <c r="B12205" s="14">
        <f t="shared" si="383"/>
        <v>40809.542395833334</v>
      </c>
      <c r="C12205" s="17">
        <v>40809</v>
      </c>
      <c r="D12205" s="18">
        <v>0.5423958333333333</v>
      </c>
      <c r="E12205">
        <v>19.53</v>
      </c>
      <c r="F12205">
        <v>148</v>
      </c>
      <c r="G12205">
        <v>8.18</v>
      </c>
      <c r="H12205">
        <v>6120</v>
      </c>
      <c r="I12205">
        <v>2.9</v>
      </c>
      <c r="J12205" s="29">
        <v>84.7</v>
      </c>
      <c r="K12205" s="29">
        <v>92.065217391304358</v>
      </c>
      <c r="L12205">
        <v>7.77</v>
      </c>
    </row>
    <row r="12206" spans="1:12" x14ac:dyDescent="0.2">
      <c r="A12206" s="11">
        <f t="shared" si="382"/>
        <v>9</v>
      </c>
      <c r="B12206" s="14">
        <f t="shared" si="383"/>
        <v>40809.56322916667</v>
      </c>
      <c r="C12206" s="17">
        <v>40809</v>
      </c>
      <c r="D12206" s="18">
        <v>0.56322916666666667</v>
      </c>
      <c r="E12206">
        <v>19.52</v>
      </c>
      <c r="F12206">
        <v>148</v>
      </c>
      <c r="G12206">
        <v>8.2100000000000009</v>
      </c>
      <c r="H12206">
        <v>6642</v>
      </c>
      <c r="I12206">
        <v>3.2</v>
      </c>
      <c r="J12206" s="29">
        <v>85</v>
      </c>
      <c r="K12206" s="29">
        <v>92.391304347826093</v>
      </c>
      <c r="L12206">
        <v>7.8</v>
      </c>
    </row>
    <row r="12207" spans="1:12" x14ac:dyDescent="0.2">
      <c r="A12207" s="11">
        <f t="shared" si="382"/>
        <v>9</v>
      </c>
      <c r="B12207" s="14">
        <f t="shared" si="383"/>
        <v>40809.584062499998</v>
      </c>
      <c r="C12207" s="17">
        <v>40809</v>
      </c>
      <c r="D12207" s="18">
        <v>0.58406250000000004</v>
      </c>
      <c r="E12207">
        <v>19.5</v>
      </c>
      <c r="F12207">
        <v>148</v>
      </c>
      <c r="G12207">
        <v>8.1999999999999993</v>
      </c>
      <c r="H12207">
        <v>5870</v>
      </c>
      <c r="I12207">
        <v>2.8</v>
      </c>
      <c r="J12207" s="29">
        <v>83.9</v>
      </c>
      <c r="K12207" s="29">
        <v>91.195652173913047</v>
      </c>
      <c r="L12207">
        <v>7.71</v>
      </c>
    </row>
    <row r="12208" spans="1:12" x14ac:dyDescent="0.2">
      <c r="A12208" s="11">
        <f t="shared" si="382"/>
        <v>9</v>
      </c>
      <c r="B12208" s="14">
        <f t="shared" si="383"/>
        <v>40809.604895833334</v>
      </c>
      <c r="C12208" s="17">
        <v>40809</v>
      </c>
      <c r="D12208" s="18">
        <v>0.6048958333333333</v>
      </c>
      <c r="E12208">
        <v>19.489999999999998</v>
      </c>
      <c r="F12208">
        <v>148</v>
      </c>
      <c r="G12208">
        <v>8.2100000000000009</v>
      </c>
      <c r="H12208">
        <v>7226</v>
      </c>
      <c r="I12208">
        <v>3.4</v>
      </c>
      <c r="J12208" s="29">
        <v>85.5</v>
      </c>
      <c r="K12208" s="29">
        <v>92.934782608695656</v>
      </c>
      <c r="L12208">
        <v>7.85</v>
      </c>
    </row>
    <row r="12209" spans="1:12" x14ac:dyDescent="0.2">
      <c r="A12209" s="11">
        <f t="shared" si="382"/>
        <v>9</v>
      </c>
      <c r="B12209" s="14">
        <f t="shared" si="383"/>
        <v>40809.62572916667</v>
      </c>
      <c r="C12209" s="17">
        <v>40809</v>
      </c>
      <c r="D12209" s="18">
        <v>0.62572916666666667</v>
      </c>
      <c r="E12209">
        <v>19.5</v>
      </c>
      <c r="F12209">
        <v>148</v>
      </c>
      <c r="G12209">
        <v>8.2200000000000006</v>
      </c>
      <c r="H12209">
        <v>6651</v>
      </c>
      <c r="I12209">
        <v>3.2</v>
      </c>
      <c r="J12209" s="29">
        <v>86</v>
      </c>
      <c r="K12209" s="29">
        <v>93.478260869565219</v>
      </c>
      <c r="L12209">
        <v>7.89</v>
      </c>
    </row>
    <row r="12210" spans="1:12" x14ac:dyDescent="0.2">
      <c r="A12210" s="11">
        <f t="shared" si="382"/>
        <v>9</v>
      </c>
      <c r="B12210" s="14">
        <f t="shared" si="383"/>
        <v>40809.646562499998</v>
      </c>
      <c r="C12210" s="17">
        <v>40809</v>
      </c>
      <c r="D12210" s="18">
        <v>0.64656250000000004</v>
      </c>
      <c r="E12210">
        <v>19.57</v>
      </c>
      <c r="F12210">
        <v>148</v>
      </c>
      <c r="G12210">
        <v>8.27</v>
      </c>
      <c r="H12210">
        <v>7034</v>
      </c>
      <c r="I12210">
        <v>3.3</v>
      </c>
      <c r="J12210" s="29">
        <v>86.3</v>
      </c>
      <c r="K12210" s="29">
        <v>93.804347826086953</v>
      </c>
      <c r="L12210">
        <v>7.92</v>
      </c>
    </row>
    <row r="12211" spans="1:12" x14ac:dyDescent="0.2">
      <c r="A12211" s="11">
        <f t="shared" si="382"/>
        <v>9</v>
      </c>
      <c r="B12211" s="14">
        <f t="shared" si="383"/>
        <v>40809.667395833334</v>
      </c>
      <c r="C12211" s="17">
        <v>40809</v>
      </c>
      <c r="D12211" s="18">
        <v>0.6673958333333333</v>
      </c>
      <c r="E12211">
        <v>19.57</v>
      </c>
      <c r="F12211">
        <v>148</v>
      </c>
      <c r="G12211">
        <v>8.32</v>
      </c>
      <c r="H12211">
        <v>6411</v>
      </c>
      <c r="I12211">
        <v>3</v>
      </c>
      <c r="J12211" s="29">
        <v>88.4</v>
      </c>
      <c r="K12211" s="29">
        <v>96.08695652173914</v>
      </c>
      <c r="L12211">
        <v>8.1</v>
      </c>
    </row>
    <row r="12212" spans="1:12" x14ac:dyDescent="0.2">
      <c r="A12212" s="11">
        <f t="shared" si="382"/>
        <v>9</v>
      </c>
      <c r="B12212" s="14">
        <f t="shared" si="383"/>
        <v>40809.68822916667</v>
      </c>
      <c r="C12212" s="17">
        <v>40809</v>
      </c>
      <c r="D12212" s="18">
        <v>0.68822916666666656</v>
      </c>
      <c r="E12212">
        <v>19.53</v>
      </c>
      <c r="F12212">
        <v>148</v>
      </c>
      <c r="G12212">
        <v>8.26</v>
      </c>
      <c r="H12212">
        <v>6715</v>
      </c>
      <c r="I12212">
        <v>3.2</v>
      </c>
      <c r="J12212" s="29">
        <v>85.6</v>
      </c>
      <c r="K12212" s="29">
        <v>93.043478260869563</v>
      </c>
      <c r="L12212">
        <v>7.85</v>
      </c>
    </row>
    <row r="12213" spans="1:12" x14ac:dyDescent="0.2">
      <c r="A12213" s="11">
        <f t="shared" si="382"/>
        <v>9</v>
      </c>
      <c r="B12213" s="14">
        <f t="shared" si="383"/>
        <v>40809.709062499998</v>
      </c>
      <c r="C12213" s="17">
        <v>40809</v>
      </c>
      <c r="D12213" s="18">
        <v>0.70906249999999993</v>
      </c>
      <c r="E12213">
        <v>19.489999999999998</v>
      </c>
      <c r="F12213">
        <v>148</v>
      </c>
      <c r="G12213">
        <v>8.26</v>
      </c>
      <c r="H12213">
        <v>7515</v>
      </c>
      <c r="I12213">
        <v>3.6</v>
      </c>
      <c r="J12213" s="29">
        <v>85.5</v>
      </c>
      <c r="K12213" s="29">
        <v>92.934782608695656</v>
      </c>
      <c r="L12213">
        <v>7.85</v>
      </c>
    </row>
    <row r="12214" spans="1:12" x14ac:dyDescent="0.2">
      <c r="A12214" s="11">
        <f t="shared" si="382"/>
        <v>9</v>
      </c>
      <c r="B12214" s="14">
        <f t="shared" si="383"/>
        <v>40809.729895833334</v>
      </c>
      <c r="C12214" s="17">
        <v>40809</v>
      </c>
      <c r="D12214" s="18">
        <v>0.7298958333333333</v>
      </c>
      <c r="E12214">
        <v>19.47</v>
      </c>
      <c r="F12214">
        <v>148</v>
      </c>
      <c r="G12214">
        <v>8.24</v>
      </c>
      <c r="H12214">
        <v>7411</v>
      </c>
      <c r="I12214">
        <v>3.5</v>
      </c>
      <c r="J12214" s="29">
        <v>85.5</v>
      </c>
      <c r="K12214" s="29">
        <v>92.934782608695656</v>
      </c>
      <c r="L12214">
        <v>7.85</v>
      </c>
    </row>
    <row r="12215" spans="1:12" x14ac:dyDescent="0.2">
      <c r="A12215" s="11">
        <f t="shared" si="382"/>
        <v>9</v>
      </c>
      <c r="B12215" s="14">
        <f t="shared" si="383"/>
        <v>40809.75072916667</v>
      </c>
      <c r="C12215" s="17">
        <v>40809</v>
      </c>
      <c r="D12215" s="18">
        <v>0.75072916666666656</v>
      </c>
      <c r="E12215">
        <v>19.43</v>
      </c>
      <c r="F12215">
        <v>148</v>
      </c>
      <c r="G12215">
        <v>8.2100000000000009</v>
      </c>
      <c r="H12215">
        <v>7337</v>
      </c>
      <c r="I12215">
        <v>3.5</v>
      </c>
      <c r="J12215" s="29">
        <v>84.6</v>
      </c>
      <c r="K12215" s="29">
        <v>91.956521739130423</v>
      </c>
      <c r="L12215">
        <v>7.78</v>
      </c>
    </row>
    <row r="12216" spans="1:12" x14ac:dyDescent="0.2">
      <c r="A12216" s="11">
        <f t="shared" si="382"/>
        <v>9</v>
      </c>
      <c r="B12216" s="14">
        <f t="shared" si="383"/>
        <v>40809.771562499998</v>
      </c>
      <c r="C12216" s="17">
        <v>40809</v>
      </c>
      <c r="D12216" s="18">
        <v>0.77156249999999993</v>
      </c>
      <c r="E12216">
        <v>19.36</v>
      </c>
      <c r="F12216">
        <v>148</v>
      </c>
      <c r="G12216">
        <v>8.11</v>
      </c>
      <c r="H12216">
        <v>7974</v>
      </c>
      <c r="I12216">
        <v>3.8</v>
      </c>
      <c r="J12216" s="29">
        <v>81</v>
      </c>
      <c r="K12216" s="29">
        <v>88.043478260869563</v>
      </c>
      <c r="L12216">
        <v>7.46</v>
      </c>
    </row>
    <row r="12217" spans="1:12" x14ac:dyDescent="0.2">
      <c r="A12217" s="11">
        <f t="shared" si="382"/>
        <v>9</v>
      </c>
      <c r="B12217" s="14">
        <f t="shared" si="383"/>
        <v>40809.792395833334</v>
      </c>
      <c r="C12217" s="17">
        <v>40809</v>
      </c>
      <c r="D12217" s="18">
        <v>0.7923958333333333</v>
      </c>
      <c r="E12217">
        <v>19.34</v>
      </c>
      <c r="F12217">
        <v>148</v>
      </c>
      <c r="G12217">
        <v>8.08</v>
      </c>
      <c r="H12217">
        <v>8789</v>
      </c>
      <c r="I12217">
        <v>4.2</v>
      </c>
      <c r="J12217" s="29">
        <v>82.5</v>
      </c>
      <c r="K12217" s="29">
        <v>89.673913043478265</v>
      </c>
      <c r="L12217">
        <v>7.59</v>
      </c>
    </row>
    <row r="12218" spans="1:12" x14ac:dyDescent="0.2">
      <c r="A12218" s="11">
        <f t="shared" si="382"/>
        <v>9</v>
      </c>
      <c r="B12218" s="14">
        <f t="shared" si="383"/>
        <v>40809.81322916667</v>
      </c>
      <c r="C12218" s="17">
        <v>40809</v>
      </c>
      <c r="D12218" s="18">
        <v>0.81322916666666656</v>
      </c>
      <c r="E12218">
        <v>19.38</v>
      </c>
      <c r="F12218">
        <v>148</v>
      </c>
      <c r="G12218">
        <v>8.18</v>
      </c>
      <c r="H12218">
        <v>7183</v>
      </c>
      <c r="I12218">
        <v>3.4</v>
      </c>
      <c r="J12218" s="29">
        <v>84.2</v>
      </c>
      <c r="K12218" s="29">
        <v>91.521739130434781</v>
      </c>
      <c r="L12218">
        <v>7.75</v>
      </c>
    </row>
    <row r="12219" spans="1:12" x14ac:dyDescent="0.2">
      <c r="A12219" s="11">
        <f t="shared" si="382"/>
        <v>9</v>
      </c>
      <c r="B12219" s="14">
        <f t="shared" si="383"/>
        <v>40809.834050925929</v>
      </c>
      <c r="C12219" s="17">
        <v>40809</v>
      </c>
      <c r="D12219" s="18">
        <v>0.834050925925926</v>
      </c>
      <c r="E12219">
        <v>19.420000000000002</v>
      </c>
      <c r="F12219">
        <v>148</v>
      </c>
      <c r="G12219">
        <v>8.27</v>
      </c>
      <c r="H12219">
        <v>7086</v>
      </c>
      <c r="I12219">
        <v>3.4</v>
      </c>
      <c r="J12219" s="29">
        <v>85.4</v>
      </c>
      <c r="K12219" s="29">
        <v>92.826086956521749</v>
      </c>
      <c r="L12219">
        <v>7.85</v>
      </c>
    </row>
    <row r="12220" spans="1:12" x14ac:dyDescent="0.2">
      <c r="A12220" s="11">
        <f t="shared" si="382"/>
        <v>9</v>
      </c>
      <c r="B12220" s="14">
        <f t="shared" si="383"/>
        <v>40809.854895833334</v>
      </c>
      <c r="C12220" s="17">
        <v>40809</v>
      </c>
      <c r="D12220" s="18">
        <v>0.8548958333333333</v>
      </c>
      <c r="E12220">
        <v>19.48</v>
      </c>
      <c r="F12220">
        <v>148</v>
      </c>
      <c r="G12220">
        <v>8.34</v>
      </c>
      <c r="H12220">
        <v>7045</v>
      </c>
      <c r="I12220">
        <v>3.3</v>
      </c>
      <c r="J12220" s="29">
        <v>86.9</v>
      </c>
      <c r="K12220" s="29">
        <v>94.456521739130437</v>
      </c>
      <c r="L12220">
        <v>7.98</v>
      </c>
    </row>
    <row r="12221" spans="1:12" x14ac:dyDescent="0.2">
      <c r="A12221" s="11">
        <f t="shared" si="382"/>
        <v>9</v>
      </c>
      <c r="B12221" s="14">
        <f t="shared" si="383"/>
        <v>40809.87572916667</v>
      </c>
      <c r="C12221" s="17">
        <v>40809</v>
      </c>
      <c r="D12221" s="18">
        <v>0.87572916666666656</v>
      </c>
      <c r="E12221">
        <v>19.54</v>
      </c>
      <c r="F12221">
        <v>148</v>
      </c>
      <c r="G12221">
        <v>8.25</v>
      </c>
      <c r="H12221">
        <v>6097</v>
      </c>
      <c r="I12221">
        <v>2.9</v>
      </c>
      <c r="J12221" s="29">
        <v>85.7</v>
      </c>
      <c r="K12221" s="29">
        <v>93.152173913043484</v>
      </c>
      <c r="L12221">
        <v>7.86</v>
      </c>
    </row>
    <row r="12222" spans="1:12" x14ac:dyDescent="0.2">
      <c r="A12222" s="11">
        <f t="shared" si="382"/>
        <v>9</v>
      </c>
      <c r="B12222" s="14">
        <f t="shared" si="383"/>
        <v>40809.896562499998</v>
      </c>
      <c r="C12222" s="17">
        <v>40809</v>
      </c>
      <c r="D12222" s="18">
        <v>0.89656249999999993</v>
      </c>
      <c r="E12222">
        <v>19.54</v>
      </c>
      <c r="F12222">
        <v>148</v>
      </c>
      <c r="G12222">
        <v>8.17</v>
      </c>
      <c r="H12222">
        <v>9076</v>
      </c>
      <c r="I12222">
        <v>4.3</v>
      </c>
      <c r="J12222" s="29">
        <v>83.5</v>
      </c>
      <c r="K12222" s="29">
        <v>90.760869565217391</v>
      </c>
      <c r="L12222">
        <v>7.66</v>
      </c>
    </row>
    <row r="12223" spans="1:12" x14ac:dyDescent="0.2">
      <c r="A12223" s="11">
        <f t="shared" si="382"/>
        <v>9</v>
      </c>
      <c r="B12223" s="14">
        <f t="shared" si="383"/>
        <v>40809.917395833334</v>
      </c>
      <c r="C12223" s="17">
        <v>40809</v>
      </c>
      <c r="D12223" s="18">
        <v>0.9173958333333333</v>
      </c>
      <c r="E12223">
        <v>19.510000000000002</v>
      </c>
      <c r="F12223">
        <v>148</v>
      </c>
      <c r="G12223">
        <v>8.1300000000000008</v>
      </c>
      <c r="H12223">
        <v>8659</v>
      </c>
      <c r="I12223">
        <v>4.0999999999999996</v>
      </c>
      <c r="J12223" s="29">
        <v>82.9</v>
      </c>
      <c r="K12223" s="29">
        <v>90.108695652173921</v>
      </c>
      <c r="L12223">
        <v>7.61</v>
      </c>
    </row>
    <row r="12224" spans="1:12" x14ac:dyDescent="0.2">
      <c r="A12224" s="11">
        <f t="shared" si="382"/>
        <v>9</v>
      </c>
      <c r="B12224" s="14">
        <f t="shared" si="383"/>
        <v>40809.93822916667</v>
      </c>
      <c r="C12224" s="17">
        <v>40809</v>
      </c>
      <c r="D12224" s="18">
        <v>0.93822916666666656</v>
      </c>
      <c r="E12224">
        <v>19.46</v>
      </c>
      <c r="F12224">
        <v>148</v>
      </c>
      <c r="G12224">
        <v>8.06</v>
      </c>
      <c r="H12224">
        <v>6437</v>
      </c>
      <c r="I12224">
        <v>3.1</v>
      </c>
      <c r="J12224" s="29">
        <v>80.8</v>
      </c>
      <c r="K12224" s="29">
        <v>87.826086956521735</v>
      </c>
      <c r="L12224">
        <v>7.42</v>
      </c>
    </row>
    <row r="12225" spans="1:12" x14ac:dyDescent="0.2">
      <c r="A12225" s="11">
        <f t="shared" si="382"/>
        <v>9</v>
      </c>
      <c r="B12225" s="14">
        <f t="shared" si="383"/>
        <v>40809.959062499998</v>
      </c>
      <c r="C12225" s="17">
        <v>40809</v>
      </c>
      <c r="D12225" s="18">
        <v>0.95906249999999993</v>
      </c>
      <c r="E12225">
        <v>19.46</v>
      </c>
      <c r="F12225">
        <v>148</v>
      </c>
      <c r="G12225">
        <v>8.09</v>
      </c>
      <c r="H12225">
        <v>6403</v>
      </c>
      <c r="I12225">
        <v>3</v>
      </c>
      <c r="J12225" s="29">
        <v>81.3</v>
      </c>
      <c r="K12225" s="29">
        <v>88.369565217391298</v>
      </c>
      <c r="L12225">
        <v>7.47</v>
      </c>
    </row>
    <row r="12226" spans="1:12" x14ac:dyDescent="0.2">
      <c r="A12226" s="11">
        <f t="shared" si="382"/>
        <v>9</v>
      </c>
      <c r="B12226" s="14">
        <f t="shared" si="383"/>
        <v>40809.979907407411</v>
      </c>
      <c r="C12226" s="17">
        <v>40809</v>
      </c>
      <c r="D12226" s="18">
        <v>0.97990740740740734</v>
      </c>
      <c r="E12226">
        <v>19.45</v>
      </c>
      <c r="F12226">
        <v>148</v>
      </c>
      <c r="G12226">
        <v>8.1</v>
      </c>
      <c r="H12226">
        <v>5970</v>
      </c>
      <c r="I12226">
        <v>2.8</v>
      </c>
      <c r="J12226" s="29">
        <v>81.8</v>
      </c>
      <c r="K12226" s="29">
        <v>88.91304347826086</v>
      </c>
      <c r="L12226">
        <v>7.52</v>
      </c>
    </row>
    <row r="12227" spans="1:12" x14ac:dyDescent="0.2">
      <c r="A12227" s="11">
        <f t="shared" si="382"/>
        <v>9</v>
      </c>
      <c r="B12227" s="14">
        <f t="shared" si="383"/>
        <v>40810.00072916667</v>
      </c>
      <c r="C12227" s="17">
        <v>40810</v>
      </c>
      <c r="D12227" s="18">
        <v>7.291666666666667E-4</v>
      </c>
      <c r="E12227">
        <v>19.43</v>
      </c>
      <c r="F12227">
        <v>148</v>
      </c>
      <c r="G12227">
        <v>8.07</v>
      </c>
      <c r="H12227">
        <v>7227</v>
      </c>
      <c r="I12227">
        <v>3.4</v>
      </c>
      <c r="J12227" s="29">
        <v>81.2</v>
      </c>
      <c r="K12227" s="29">
        <v>88.260869565217391</v>
      </c>
      <c r="L12227">
        <v>7.46</v>
      </c>
    </row>
    <row r="12228" spans="1:12" x14ac:dyDescent="0.2">
      <c r="A12228" s="11">
        <f t="shared" si="382"/>
        <v>9</v>
      </c>
      <c r="B12228" s="14">
        <f t="shared" si="383"/>
        <v>40810.021562499998</v>
      </c>
      <c r="C12228" s="17">
        <v>40810</v>
      </c>
      <c r="D12228" s="18">
        <v>2.1562499999999998E-2</v>
      </c>
      <c r="E12228">
        <v>19.5</v>
      </c>
      <c r="F12228">
        <v>148</v>
      </c>
      <c r="G12228">
        <v>8.2100000000000009</v>
      </c>
      <c r="H12228">
        <v>6038</v>
      </c>
      <c r="I12228">
        <v>2.9</v>
      </c>
      <c r="J12228" s="29">
        <v>84.1</v>
      </c>
      <c r="K12228" s="29">
        <v>91.41304347826086</v>
      </c>
      <c r="L12228">
        <v>7.72</v>
      </c>
    </row>
    <row r="12229" spans="1:12" x14ac:dyDescent="0.2">
      <c r="A12229" s="11">
        <f t="shared" si="382"/>
        <v>9</v>
      </c>
      <c r="B12229" s="14">
        <f t="shared" si="383"/>
        <v>40810.042395833334</v>
      </c>
      <c r="C12229" s="17">
        <v>40810</v>
      </c>
      <c r="D12229" s="18">
        <v>4.2395833333333334E-2</v>
      </c>
      <c r="E12229">
        <v>19.53</v>
      </c>
      <c r="F12229">
        <v>148</v>
      </c>
      <c r="G12229">
        <v>8.23</v>
      </c>
      <c r="H12229">
        <v>6884</v>
      </c>
      <c r="I12229">
        <v>3.3</v>
      </c>
      <c r="J12229" s="29">
        <v>84.8</v>
      </c>
      <c r="K12229" s="29">
        <v>92.173913043478265</v>
      </c>
      <c r="L12229">
        <v>7.78</v>
      </c>
    </row>
    <row r="12230" spans="1:12" x14ac:dyDescent="0.2">
      <c r="A12230" s="11">
        <f t="shared" si="382"/>
        <v>9</v>
      </c>
      <c r="B12230" s="14">
        <f t="shared" si="383"/>
        <v>40810.06322916667</v>
      </c>
      <c r="C12230" s="17">
        <v>40810</v>
      </c>
      <c r="D12230" s="18">
        <v>6.322916666666667E-2</v>
      </c>
      <c r="E12230">
        <v>19.52</v>
      </c>
      <c r="F12230">
        <v>148</v>
      </c>
      <c r="G12230">
        <v>8.2899999999999991</v>
      </c>
      <c r="H12230">
        <v>6274</v>
      </c>
      <c r="I12230">
        <v>3</v>
      </c>
      <c r="J12230" s="29">
        <v>84.6</v>
      </c>
      <c r="K12230" s="29">
        <v>91.956521739130423</v>
      </c>
      <c r="L12230">
        <v>7.76</v>
      </c>
    </row>
    <row r="12231" spans="1:12" x14ac:dyDescent="0.2">
      <c r="A12231" s="11">
        <f t="shared" si="382"/>
        <v>9</v>
      </c>
      <c r="B12231" s="14">
        <f t="shared" si="383"/>
        <v>40810.084062499998</v>
      </c>
      <c r="C12231" s="17">
        <v>40810</v>
      </c>
      <c r="D12231" s="18">
        <v>8.4062499999999998E-2</v>
      </c>
      <c r="E12231">
        <v>19.489999999999998</v>
      </c>
      <c r="F12231">
        <v>148</v>
      </c>
      <c r="G12231">
        <v>8.27</v>
      </c>
      <c r="H12231">
        <v>6769</v>
      </c>
      <c r="I12231">
        <v>3.2</v>
      </c>
      <c r="J12231" s="29">
        <v>85</v>
      </c>
      <c r="K12231" s="29">
        <v>92.391304347826093</v>
      </c>
      <c r="L12231">
        <v>7.81</v>
      </c>
    </row>
    <row r="12232" spans="1:12" x14ac:dyDescent="0.2">
      <c r="A12232" s="11">
        <f t="shared" si="382"/>
        <v>9</v>
      </c>
      <c r="B12232" s="14">
        <f t="shared" si="383"/>
        <v>40810.104895833334</v>
      </c>
      <c r="C12232" s="17">
        <v>40810</v>
      </c>
      <c r="D12232" s="18">
        <v>0.10489583333333334</v>
      </c>
      <c r="E12232">
        <v>19.46</v>
      </c>
      <c r="F12232">
        <v>148</v>
      </c>
      <c r="G12232">
        <v>8.3000000000000007</v>
      </c>
      <c r="H12232">
        <v>8361</v>
      </c>
      <c r="I12232">
        <v>4</v>
      </c>
      <c r="J12232" s="29">
        <v>86.3</v>
      </c>
      <c r="K12232" s="29">
        <v>93.804347826086953</v>
      </c>
      <c r="L12232">
        <v>7.93</v>
      </c>
    </row>
    <row r="12233" spans="1:12" x14ac:dyDescent="0.2">
      <c r="A12233" s="11">
        <f t="shared" si="382"/>
        <v>9</v>
      </c>
      <c r="B12233" s="14">
        <f t="shared" si="383"/>
        <v>40810.12572916667</v>
      </c>
      <c r="C12233" s="17">
        <v>40810</v>
      </c>
      <c r="D12233" s="18">
        <v>0.12572916666666667</v>
      </c>
      <c r="E12233">
        <v>19.43</v>
      </c>
      <c r="F12233">
        <v>148</v>
      </c>
      <c r="G12233">
        <v>8.3000000000000007</v>
      </c>
      <c r="H12233">
        <v>7846</v>
      </c>
      <c r="I12233">
        <v>3.7</v>
      </c>
      <c r="J12233" s="29">
        <v>86.7</v>
      </c>
      <c r="K12233" s="29">
        <v>94.239130434782609</v>
      </c>
      <c r="L12233">
        <v>7.97</v>
      </c>
    </row>
    <row r="12234" spans="1:12" x14ac:dyDescent="0.2">
      <c r="A12234" s="11">
        <f t="shared" si="382"/>
        <v>9</v>
      </c>
      <c r="B12234" s="14">
        <f t="shared" si="383"/>
        <v>40810.146562499998</v>
      </c>
      <c r="C12234" s="17">
        <v>40810</v>
      </c>
      <c r="D12234" s="18">
        <v>0.14656250000000001</v>
      </c>
      <c r="E12234">
        <v>19.440000000000001</v>
      </c>
      <c r="F12234">
        <v>147</v>
      </c>
      <c r="G12234">
        <v>8.3000000000000007</v>
      </c>
      <c r="H12234">
        <v>7758</v>
      </c>
      <c r="I12234">
        <v>3.7</v>
      </c>
      <c r="J12234" s="29">
        <v>86.7</v>
      </c>
      <c r="K12234" s="29">
        <v>94.239130434782609</v>
      </c>
      <c r="L12234">
        <v>7.97</v>
      </c>
    </row>
    <row r="12235" spans="1:12" x14ac:dyDescent="0.2">
      <c r="A12235" s="11">
        <f t="shared" si="382"/>
        <v>9</v>
      </c>
      <c r="B12235" s="14">
        <f t="shared" si="383"/>
        <v>40810.167395833334</v>
      </c>
      <c r="C12235" s="17">
        <v>40810</v>
      </c>
      <c r="D12235" s="18">
        <v>0.16739583333333333</v>
      </c>
      <c r="E12235">
        <v>19.53</v>
      </c>
      <c r="F12235">
        <v>147</v>
      </c>
      <c r="G12235">
        <v>8.4</v>
      </c>
      <c r="H12235">
        <v>9120</v>
      </c>
      <c r="I12235">
        <v>4.3</v>
      </c>
      <c r="J12235" s="29">
        <v>89.2</v>
      </c>
      <c r="K12235" s="29">
        <v>96.956521739130437</v>
      </c>
      <c r="L12235">
        <v>8.18</v>
      </c>
    </row>
    <row r="12236" spans="1:12" x14ac:dyDescent="0.2">
      <c r="A12236" s="11">
        <f t="shared" si="382"/>
        <v>9</v>
      </c>
      <c r="B12236" s="14">
        <f t="shared" si="383"/>
        <v>40810.18822916667</v>
      </c>
      <c r="C12236" s="17">
        <v>40810</v>
      </c>
      <c r="D12236" s="18">
        <v>0.18822916666666667</v>
      </c>
      <c r="E12236">
        <v>19.559999999999999</v>
      </c>
      <c r="F12236">
        <v>147</v>
      </c>
      <c r="G12236">
        <v>8.43</v>
      </c>
      <c r="H12236">
        <v>8473</v>
      </c>
      <c r="I12236">
        <v>4</v>
      </c>
      <c r="J12236" s="29">
        <v>90.8</v>
      </c>
      <c r="K12236" s="29">
        <v>98.695652173913047</v>
      </c>
      <c r="L12236">
        <v>8.32</v>
      </c>
    </row>
    <row r="12237" spans="1:12" x14ac:dyDescent="0.2">
      <c r="A12237" s="11">
        <f t="shared" si="382"/>
        <v>9</v>
      </c>
      <c r="B12237" s="14">
        <f t="shared" si="383"/>
        <v>40810.209062499998</v>
      </c>
      <c r="C12237" s="17">
        <v>40810</v>
      </c>
      <c r="D12237" s="18">
        <v>0.20906250000000001</v>
      </c>
      <c r="E12237">
        <v>19.53</v>
      </c>
      <c r="F12237">
        <v>147</v>
      </c>
      <c r="G12237">
        <v>8.42</v>
      </c>
      <c r="H12237">
        <v>7664</v>
      </c>
      <c r="I12237">
        <v>3.6</v>
      </c>
      <c r="J12237" s="29">
        <v>90.5</v>
      </c>
      <c r="K12237" s="29">
        <v>98.369565217391312</v>
      </c>
      <c r="L12237">
        <v>8.3000000000000007</v>
      </c>
    </row>
    <row r="12238" spans="1:12" x14ac:dyDescent="0.2">
      <c r="A12238" s="11">
        <f t="shared" si="382"/>
        <v>9</v>
      </c>
      <c r="B12238" s="14">
        <f t="shared" si="383"/>
        <v>40810.229895833334</v>
      </c>
      <c r="C12238" s="17">
        <v>40810</v>
      </c>
      <c r="D12238" s="18">
        <v>0.22989583333333333</v>
      </c>
      <c r="E12238">
        <v>19.5</v>
      </c>
      <c r="F12238">
        <v>147</v>
      </c>
      <c r="G12238">
        <v>8.4</v>
      </c>
      <c r="H12238">
        <v>7767</v>
      </c>
      <c r="I12238">
        <v>3.7</v>
      </c>
      <c r="J12238" s="29">
        <v>88.6</v>
      </c>
      <c r="K12238" s="29">
        <v>96.304347826086953</v>
      </c>
      <c r="L12238">
        <v>8.14</v>
      </c>
    </row>
    <row r="12239" spans="1:12" x14ac:dyDescent="0.2">
      <c r="A12239" s="11">
        <f t="shared" si="382"/>
        <v>9</v>
      </c>
      <c r="B12239" s="14">
        <f t="shared" si="383"/>
        <v>40810.25072916667</v>
      </c>
      <c r="C12239" s="17">
        <v>40810</v>
      </c>
      <c r="D12239" s="18">
        <v>0.25072916666666667</v>
      </c>
      <c r="E12239">
        <v>19.47</v>
      </c>
      <c r="F12239">
        <v>147</v>
      </c>
      <c r="G12239">
        <v>8.3699999999999992</v>
      </c>
      <c r="H12239">
        <v>8195</v>
      </c>
      <c r="I12239">
        <v>3.9</v>
      </c>
      <c r="J12239" s="29">
        <v>88.7</v>
      </c>
      <c r="K12239" s="29">
        <v>96.413043478260875</v>
      </c>
      <c r="L12239">
        <v>8.14</v>
      </c>
    </row>
    <row r="12240" spans="1:12" x14ac:dyDescent="0.2">
      <c r="A12240" s="11">
        <f t="shared" si="382"/>
        <v>9</v>
      </c>
      <c r="B12240" s="14">
        <f t="shared" si="383"/>
        <v>40810.271562499998</v>
      </c>
      <c r="C12240" s="17">
        <v>40810</v>
      </c>
      <c r="D12240" s="18">
        <v>0.27156249999999998</v>
      </c>
      <c r="E12240">
        <v>19.440000000000001</v>
      </c>
      <c r="F12240">
        <v>147</v>
      </c>
      <c r="G12240">
        <v>8.34</v>
      </c>
      <c r="H12240">
        <v>7820</v>
      </c>
      <c r="I12240">
        <v>3.7</v>
      </c>
      <c r="J12240" s="29">
        <v>87</v>
      </c>
      <c r="K12240" s="29">
        <v>94.565217391304344</v>
      </c>
      <c r="L12240">
        <v>8</v>
      </c>
    </row>
    <row r="12241" spans="1:12" x14ac:dyDescent="0.2">
      <c r="A12241" s="11">
        <f t="shared" si="382"/>
        <v>9</v>
      </c>
      <c r="B12241" s="14">
        <f t="shared" si="383"/>
        <v>40810.292395833334</v>
      </c>
      <c r="C12241" s="17">
        <v>40810</v>
      </c>
      <c r="D12241" s="18">
        <v>0.29239583333333335</v>
      </c>
      <c r="E12241">
        <v>19.39</v>
      </c>
      <c r="F12241">
        <v>147</v>
      </c>
      <c r="G12241">
        <v>8.26</v>
      </c>
      <c r="H12241">
        <v>7352</v>
      </c>
      <c r="I12241">
        <v>3.5</v>
      </c>
      <c r="J12241" s="29">
        <v>85</v>
      </c>
      <c r="K12241" s="29">
        <v>92.391304347826093</v>
      </c>
      <c r="L12241">
        <v>7.82</v>
      </c>
    </row>
    <row r="12242" spans="1:12" x14ac:dyDescent="0.2">
      <c r="A12242" s="11">
        <f t="shared" si="382"/>
        <v>9</v>
      </c>
      <c r="B12242" s="14">
        <f t="shared" si="383"/>
        <v>40810.31322916667</v>
      </c>
      <c r="C12242" s="17">
        <v>40810</v>
      </c>
      <c r="D12242" s="18">
        <v>0.31322916666666667</v>
      </c>
      <c r="E12242">
        <v>19.37</v>
      </c>
      <c r="F12242">
        <v>147</v>
      </c>
      <c r="G12242">
        <v>8.27</v>
      </c>
      <c r="H12242">
        <v>7255</v>
      </c>
      <c r="I12242">
        <v>3.4</v>
      </c>
      <c r="J12242" s="29">
        <v>86.1</v>
      </c>
      <c r="K12242" s="29">
        <v>93.586956521739125</v>
      </c>
      <c r="L12242">
        <v>7.92</v>
      </c>
    </row>
    <row r="12243" spans="1:12" x14ac:dyDescent="0.2">
      <c r="A12243" s="11">
        <f t="shared" si="382"/>
        <v>9</v>
      </c>
      <c r="B12243" s="14">
        <f t="shared" si="383"/>
        <v>40810.334074074075</v>
      </c>
      <c r="C12243" s="17">
        <v>40810</v>
      </c>
      <c r="D12243" s="18">
        <v>0.33407407407407402</v>
      </c>
      <c r="E12243">
        <v>19.37</v>
      </c>
      <c r="F12243">
        <v>147</v>
      </c>
      <c r="G12243">
        <v>8.2899999999999991</v>
      </c>
      <c r="H12243">
        <v>7532</v>
      </c>
      <c r="I12243">
        <v>3.6</v>
      </c>
      <c r="J12243" s="29">
        <v>87.1</v>
      </c>
      <c r="K12243" s="29">
        <v>94.673913043478251</v>
      </c>
      <c r="L12243">
        <v>8.02</v>
      </c>
    </row>
    <row r="12244" spans="1:12" x14ac:dyDescent="0.2">
      <c r="A12244" s="11">
        <f t="shared" si="382"/>
        <v>9</v>
      </c>
      <c r="B12244" s="14">
        <f t="shared" si="383"/>
        <v>40810.354895833334</v>
      </c>
      <c r="C12244" s="17">
        <v>40810</v>
      </c>
      <c r="D12244" s="18">
        <v>0.35489583333333335</v>
      </c>
      <c r="E12244">
        <v>19.36</v>
      </c>
      <c r="F12244">
        <v>147</v>
      </c>
      <c r="G12244">
        <v>8.34</v>
      </c>
      <c r="H12244">
        <v>8501</v>
      </c>
      <c r="I12244">
        <v>4</v>
      </c>
      <c r="J12244" s="29">
        <v>87.2</v>
      </c>
      <c r="K12244" s="29">
        <v>94.782608695652186</v>
      </c>
      <c r="L12244">
        <v>8.02</v>
      </c>
    </row>
    <row r="12245" spans="1:12" x14ac:dyDescent="0.2">
      <c r="A12245" s="11">
        <f t="shared" si="382"/>
        <v>9</v>
      </c>
      <c r="B12245" s="14">
        <f t="shared" si="383"/>
        <v>40810.37572916667</v>
      </c>
      <c r="C12245" s="17">
        <v>40810</v>
      </c>
      <c r="D12245" s="18">
        <v>0.37572916666666667</v>
      </c>
      <c r="E12245">
        <v>19.36</v>
      </c>
      <c r="F12245">
        <v>147</v>
      </c>
      <c r="G12245">
        <v>8.36</v>
      </c>
      <c r="H12245">
        <v>9489</v>
      </c>
      <c r="I12245">
        <v>4.5</v>
      </c>
      <c r="J12245" s="29">
        <v>87.1</v>
      </c>
      <c r="K12245" s="29">
        <v>94.673913043478251</v>
      </c>
      <c r="L12245">
        <v>8.02</v>
      </c>
    </row>
    <row r="12246" spans="1:12" x14ac:dyDescent="0.2">
      <c r="A12246" s="11">
        <f t="shared" si="382"/>
        <v>9</v>
      </c>
      <c r="B12246" s="14">
        <f t="shared" si="383"/>
        <v>40810.396562499998</v>
      </c>
      <c r="C12246" s="17">
        <v>40810</v>
      </c>
      <c r="D12246" s="18">
        <v>0.39656249999999998</v>
      </c>
      <c r="E12246">
        <v>19.34</v>
      </c>
      <c r="F12246">
        <v>147</v>
      </c>
      <c r="G12246">
        <v>8.2899999999999991</v>
      </c>
      <c r="H12246">
        <v>6006</v>
      </c>
      <c r="I12246">
        <v>2.9</v>
      </c>
      <c r="J12246" s="29">
        <v>86</v>
      </c>
      <c r="K12246" s="29">
        <v>93.478260869565219</v>
      </c>
      <c r="L12246">
        <v>7.92</v>
      </c>
    </row>
    <row r="12247" spans="1:12" x14ac:dyDescent="0.2">
      <c r="A12247" s="11">
        <f t="shared" si="382"/>
        <v>9</v>
      </c>
      <c r="B12247" s="14">
        <f t="shared" si="383"/>
        <v>40810.417395833334</v>
      </c>
      <c r="C12247" s="17">
        <v>40810</v>
      </c>
      <c r="D12247" s="18">
        <v>0.41739583333333335</v>
      </c>
      <c r="E12247">
        <v>19.34</v>
      </c>
      <c r="F12247">
        <v>147</v>
      </c>
      <c r="G12247">
        <v>8.25</v>
      </c>
      <c r="H12247">
        <v>6835</v>
      </c>
      <c r="I12247">
        <v>3.2</v>
      </c>
      <c r="J12247" s="29">
        <v>85.2</v>
      </c>
      <c r="K12247" s="29">
        <v>92.608695652173907</v>
      </c>
      <c r="L12247">
        <v>7.85</v>
      </c>
    </row>
    <row r="12248" spans="1:12" x14ac:dyDescent="0.2">
      <c r="A12248" s="11">
        <f t="shared" si="382"/>
        <v>9</v>
      </c>
      <c r="B12248" s="14">
        <f t="shared" si="383"/>
        <v>40810.43822916667</v>
      </c>
      <c r="C12248" s="17">
        <v>40810</v>
      </c>
      <c r="D12248" s="18">
        <v>0.43822916666666667</v>
      </c>
      <c r="E12248">
        <v>19.399999999999999</v>
      </c>
      <c r="F12248">
        <v>147</v>
      </c>
      <c r="G12248">
        <v>8.2799999999999994</v>
      </c>
      <c r="H12248">
        <v>6583</v>
      </c>
      <c r="I12248">
        <v>3.1</v>
      </c>
      <c r="J12248" s="29">
        <v>85.6</v>
      </c>
      <c r="K12248" s="29">
        <v>93.043478260869563</v>
      </c>
      <c r="L12248">
        <v>7.88</v>
      </c>
    </row>
    <row r="12249" spans="1:12" x14ac:dyDescent="0.2">
      <c r="A12249" s="11">
        <f t="shared" si="382"/>
        <v>9</v>
      </c>
      <c r="B12249" s="14">
        <f t="shared" si="383"/>
        <v>40810.459062499998</v>
      </c>
      <c r="C12249" s="17">
        <v>40810</v>
      </c>
      <c r="D12249" s="18">
        <v>0.45906249999999998</v>
      </c>
      <c r="E12249">
        <v>19.43</v>
      </c>
      <c r="F12249">
        <v>147</v>
      </c>
      <c r="G12249">
        <v>8.2899999999999991</v>
      </c>
      <c r="H12249">
        <v>6499</v>
      </c>
      <c r="I12249">
        <v>3.1</v>
      </c>
      <c r="J12249" s="29">
        <v>86.4</v>
      </c>
      <c r="K12249" s="29">
        <v>93.913043478260875</v>
      </c>
      <c r="L12249">
        <v>7.94</v>
      </c>
    </row>
    <row r="12250" spans="1:12" x14ac:dyDescent="0.2">
      <c r="A12250" s="11">
        <f t="shared" si="382"/>
        <v>9</v>
      </c>
      <c r="B12250" s="14">
        <f t="shared" si="383"/>
        <v>40810.479895833334</v>
      </c>
      <c r="C12250" s="17">
        <v>40810</v>
      </c>
      <c r="D12250" s="18">
        <v>0.47989583333333335</v>
      </c>
      <c r="E12250">
        <v>19.47</v>
      </c>
      <c r="F12250">
        <v>147</v>
      </c>
      <c r="G12250">
        <v>8.31</v>
      </c>
      <c r="H12250">
        <v>6206</v>
      </c>
      <c r="I12250">
        <v>2.9</v>
      </c>
      <c r="J12250" s="29">
        <v>87.2</v>
      </c>
      <c r="K12250" s="29">
        <v>94.782608695652186</v>
      </c>
      <c r="L12250">
        <v>8.01</v>
      </c>
    </row>
    <row r="12251" spans="1:12" x14ac:dyDescent="0.2">
      <c r="A12251" s="11">
        <f t="shared" si="382"/>
        <v>9</v>
      </c>
      <c r="B12251" s="14">
        <f t="shared" si="383"/>
        <v>40810.50072916667</v>
      </c>
      <c r="C12251" s="17">
        <v>40810</v>
      </c>
      <c r="D12251" s="18">
        <v>0.50072916666666667</v>
      </c>
      <c r="E12251">
        <v>19.510000000000002</v>
      </c>
      <c r="F12251">
        <v>147</v>
      </c>
      <c r="G12251">
        <v>8.32</v>
      </c>
      <c r="H12251">
        <v>6568</v>
      </c>
      <c r="I12251">
        <v>3.1</v>
      </c>
      <c r="J12251" s="29">
        <v>86.8</v>
      </c>
      <c r="K12251" s="29">
        <v>94.347826086956516</v>
      </c>
      <c r="L12251">
        <v>7.97</v>
      </c>
    </row>
    <row r="12252" spans="1:12" x14ac:dyDescent="0.2">
      <c r="A12252" s="11">
        <f t="shared" si="382"/>
        <v>9</v>
      </c>
      <c r="B12252" s="14">
        <f t="shared" si="383"/>
        <v>40810.521562499998</v>
      </c>
      <c r="C12252" s="17">
        <v>40810</v>
      </c>
      <c r="D12252" s="18">
        <v>0.52156250000000004</v>
      </c>
      <c r="E12252">
        <v>19.5</v>
      </c>
      <c r="F12252">
        <v>147</v>
      </c>
      <c r="G12252">
        <v>8.2899999999999991</v>
      </c>
      <c r="H12252">
        <v>5394</v>
      </c>
      <c r="I12252">
        <v>2.6</v>
      </c>
      <c r="J12252" s="29">
        <v>86.7</v>
      </c>
      <c r="K12252" s="29">
        <v>94.239130434782609</v>
      </c>
      <c r="L12252">
        <v>7.96</v>
      </c>
    </row>
    <row r="12253" spans="1:12" x14ac:dyDescent="0.2">
      <c r="A12253" s="11">
        <f t="shared" si="382"/>
        <v>9</v>
      </c>
      <c r="B12253" s="14">
        <f t="shared" si="383"/>
        <v>40810.542395833334</v>
      </c>
      <c r="C12253" s="17">
        <v>40810</v>
      </c>
      <c r="D12253" s="18">
        <v>0.5423958333333333</v>
      </c>
      <c r="E12253">
        <v>19.5</v>
      </c>
      <c r="F12253">
        <v>147</v>
      </c>
      <c r="G12253">
        <v>8.2799999999999994</v>
      </c>
      <c r="H12253">
        <v>5859</v>
      </c>
      <c r="I12253">
        <v>2.8</v>
      </c>
      <c r="J12253" s="29">
        <v>85.6</v>
      </c>
      <c r="K12253" s="29">
        <v>93.043478260869563</v>
      </c>
      <c r="L12253">
        <v>7.86</v>
      </c>
    </row>
    <row r="12254" spans="1:12" x14ac:dyDescent="0.2">
      <c r="A12254" s="11">
        <f t="shared" si="382"/>
        <v>9</v>
      </c>
      <c r="B12254" s="14">
        <f t="shared" si="383"/>
        <v>40810.56322916667</v>
      </c>
      <c r="C12254" s="17">
        <v>40810</v>
      </c>
      <c r="D12254" s="18">
        <v>0.56322916666666667</v>
      </c>
      <c r="E12254">
        <v>19.48</v>
      </c>
      <c r="F12254">
        <v>147</v>
      </c>
      <c r="G12254">
        <v>8.25</v>
      </c>
      <c r="H12254">
        <v>5793</v>
      </c>
      <c r="I12254">
        <v>2.7</v>
      </c>
      <c r="J12254" s="29">
        <v>85.9</v>
      </c>
      <c r="K12254" s="29">
        <v>93.369565217391312</v>
      </c>
      <c r="L12254">
        <v>7.88</v>
      </c>
    </row>
    <row r="12255" spans="1:12" x14ac:dyDescent="0.2">
      <c r="A12255" s="11">
        <f t="shared" si="382"/>
        <v>9</v>
      </c>
      <c r="B12255" s="14">
        <f t="shared" si="383"/>
        <v>40810.584062499998</v>
      </c>
      <c r="C12255" s="17">
        <v>40810</v>
      </c>
      <c r="D12255" s="18">
        <v>0.58406250000000004</v>
      </c>
      <c r="E12255">
        <v>19.440000000000001</v>
      </c>
      <c r="F12255">
        <v>147</v>
      </c>
      <c r="G12255">
        <v>8.2100000000000009</v>
      </c>
      <c r="H12255">
        <v>6157</v>
      </c>
      <c r="I12255">
        <v>2.9</v>
      </c>
      <c r="J12255" s="29">
        <v>84.4</v>
      </c>
      <c r="K12255" s="29">
        <v>91.739130434782609</v>
      </c>
      <c r="L12255">
        <v>7.76</v>
      </c>
    </row>
    <row r="12256" spans="1:12" x14ac:dyDescent="0.2">
      <c r="A12256" s="11">
        <f t="shared" si="382"/>
        <v>9</v>
      </c>
      <c r="B12256" s="14">
        <f t="shared" si="383"/>
        <v>40810.604895833334</v>
      </c>
      <c r="C12256" s="17">
        <v>40810</v>
      </c>
      <c r="D12256" s="18">
        <v>0.6048958333333333</v>
      </c>
      <c r="E12256">
        <v>19.34</v>
      </c>
      <c r="F12256">
        <v>147</v>
      </c>
      <c r="G12256">
        <v>8.11</v>
      </c>
      <c r="H12256">
        <v>4676</v>
      </c>
      <c r="I12256">
        <v>2.2000000000000002</v>
      </c>
      <c r="J12256" s="29">
        <v>82.1</v>
      </c>
      <c r="K12256" s="29">
        <v>89.239130434782595</v>
      </c>
      <c r="L12256">
        <v>7.57</v>
      </c>
    </row>
    <row r="12257" spans="1:12" x14ac:dyDescent="0.2">
      <c r="A12257" s="11">
        <f t="shared" si="382"/>
        <v>9</v>
      </c>
      <c r="B12257" s="14">
        <f t="shared" si="383"/>
        <v>40810.62572916667</v>
      </c>
      <c r="C12257" s="17">
        <v>40810</v>
      </c>
      <c r="D12257" s="18">
        <v>0.62572916666666667</v>
      </c>
      <c r="E12257">
        <v>19.23</v>
      </c>
      <c r="F12257">
        <v>147</v>
      </c>
      <c r="G12257">
        <v>7.93</v>
      </c>
      <c r="H12257">
        <v>4851</v>
      </c>
      <c r="I12257">
        <v>2.2999999999999998</v>
      </c>
      <c r="J12257" s="29">
        <v>78</v>
      </c>
      <c r="K12257" s="29">
        <v>84.782608695652172</v>
      </c>
      <c r="L12257">
        <v>7.2</v>
      </c>
    </row>
    <row r="12258" spans="1:12" x14ac:dyDescent="0.2">
      <c r="A12258" s="11">
        <f t="shared" si="382"/>
        <v>9</v>
      </c>
      <c r="B12258" s="14">
        <f t="shared" si="383"/>
        <v>40810.646562499998</v>
      </c>
      <c r="C12258" s="17">
        <v>40810</v>
      </c>
      <c r="D12258" s="18">
        <v>0.64656250000000004</v>
      </c>
      <c r="E12258">
        <v>19.14</v>
      </c>
      <c r="F12258">
        <v>147</v>
      </c>
      <c r="G12258">
        <v>7.8</v>
      </c>
      <c r="H12258">
        <v>5290</v>
      </c>
      <c r="I12258">
        <v>2.5</v>
      </c>
      <c r="J12258" s="29">
        <v>74.900000000000006</v>
      </c>
      <c r="K12258" s="29">
        <v>81.413043478260875</v>
      </c>
      <c r="L12258">
        <v>6.92</v>
      </c>
    </row>
    <row r="12259" spans="1:12" x14ac:dyDescent="0.2">
      <c r="A12259" s="11">
        <f t="shared" si="382"/>
        <v>9</v>
      </c>
      <c r="B12259" s="14">
        <f t="shared" si="383"/>
        <v>40810.667395833334</v>
      </c>
      <c r="C12259" s="17">
        <v>40810</v>
      </c>
      <c r="D12259" s="18">
        <v>0.6673958333333333</v>
      </c>
      <c r="E12259">
        <v>19.079999999999998</v>
      </c>
      <c r="F12259">
        <v>147</v>
      </c>
      <c r="G12259">
        <v>7.69</v>
      </c>
      <c r="H12259">
        <v>3150</v>
      </c>
      <c r="I12259">
        <v>1.5</v>
      </c>
      <c r="J12259" s="29">
        <v>71.7</v>
      </c>
      <c r="K12259" s="29">
        <v>77.934782608695656</v>
      </c>
      <c r="L12259">
        <v>6.64</v>
      </c>
    </row>
    <row r="12260" spans="1:12" x14ac:dyDescent="0.2">
      <c r="A12260" s="11">
        <f t="shared" si="382"/>
        <v>9</v>
      </c>
      <c r="B12260" s="14">
        <f t="shared" si="383"/>
        <v>40810.68822916667</v>
      </c>
      <c r="C12260" s="17">
        <v>40810</v>
      </c>
      <c r="D12260" s="18">
        <v>0.68822916666666656</v>
      </c>
      <c r="E12260">
        <v>18.98</v>
      </c>
      <c r="F12260">
        <v>147</v>
      </c>
      <c r="G12260">
        <v>7.6</v>
      </c>
      <c r="H12260">
        <v>3516</v>
      </c>
      <c r="I12260">
        <v>1.7</v>
      </c>
      <c r="J12260" s="29">
        <v>68.900000000000006</v>
      </c>
      <c r="K12260" s="29">
        <v>74.891304347826093</v>
      </c>
      <c r="L12260">
        <v>6.4</v>
      </c>
    </row>
    <row r="12261" spans="1:12" x14ac:dyDescent="0.2">
      <c r="A12261" s="11">
        <f t="shared" si="382"/>
        <v>9</v>
      </c>
      <c r="B12261" s="14">
        <f t="shared" si="383"/>
        <v>40810.709062499998</v>
      </c>
      <c r="C12261" s="17">
        <v>40810</v>
      </c>
      <c r="D12261" s="18">
        <v>0.70906249999999993</v>
      </c>
      <c r="E12261">
        <v>18.920000000000002</v>
      </c>
      <c r="F12261">
        <v>147</v>
      </c>
      <c r="G12261">
        <v>7.55</v>
      </c>
      <c r="H12261">
        <v>2401</v>
      </c>
      <c r="I12261">
        <v>1.1000000000000001</v>
      </c>
      <c r="J12261" s="29">
        <v>65.5</v>
      </c>
      <c r="K12261" s="29">
        <v>71.195652173913047</v>
      </c>
      <c r="L12261">
        <v>6.08</v>
      </c>
    </row>
    <row r="12262" spans="1:12" x14ac:dyDescent="0.2">
      <c r="A12262" s="11">
        <f t="shared" si="382"/>
        <v>9</v>
      </c>
      <c r="B12262" s="14">
        <f t="shared" si="383"/>
        <v>40810.729895833334</v>
      </c>
      <c r="C12262" s="17">
        <v>40810</v>
      </c>
      <c r="D12262" s="18">
        <v>0.7298958333333333</v>
      </c>
      <c r="E12262">
        <v>18.84</v>
      </c>
      <c r="F12262">
        <v>147</v>
      </c>
      <c r="G12262">
        <v>7.51</v>
      </c>
      <c r="H12262">
        <v>2003</v>
      </c>
      <c r="I12262">
        <v>0.9</v>
      </c>
      <c r="J12262" s="29">
        <v>64.599999999999994</v>
      </c>
      <c r="K12262" s="29">
        <v>70.217391304347814</v>
      </c>
      <c r="L12262">
        <v>6.01</v>
      </c>
    </row>
    <row r="12263" spans="1:12" x14ac:dyDescent="0.2">
      <c r="A12263" s="11">
        <f t="shared" si="382"/>
        <v>9</v>
      </c>
      <c r="B12263" s="14">
        <f t="shared" si="383"/>
        <v>40810.75072916667</v>
      </c>
      <c r="C12263" s="17">
        <v>40810</v>
      </c>
      <c r="D12263" s="18">
        <v>0.75072916666666656</v>
      </c>
      <c r="E12263">
        <v>18.760000000000002</v>
      </c>
      <c r="F12263">
        <v>147</v>
      </c>
      <c r="G12263">
        <v>7.49</v>
      </c>
      <c r="H12263">
        <v>1912</v>
      </c>
      <c r="I12263">
        <v>0.9</v>
      </c>
      <c r="J12263" s="29">
        <v>64</v>
      </c>
      <c r="K12263" s="29">
        <v>69.565217391304344</v>
      </c>
      <c r="L12263">
        <v>5.96</v>
      </c>
    </row>
    <row r="12264" spans="1:12" x14ac:dyDescent="0.2">
      <c r="A12264" s="11">
        <f t="shared" si="382"/>
        <v>9</v>
      </c>
      <c r="B12264" s="14">
        <f t="shared" si="383"/>
        <v>40810.771562499998</v>
      </c>
      <c r="C12264" s="17">
        <v>40810</v>
      </c>
      <c r="D12264" s="18">
        <v>0.77156249999999993</v>
      </c>
      <c r="E12264">
        <v>18.68</v>
      </c>
      <c r="F12264">
        <v>147</v>
      </c>
      <c r="G12264">
        <v>7.45</v>
      </c>
      <c r="H12264">
        <v>1395</v>
      </c>
      <c r="I12264">
        <v>0.7</v>
      </c>
      <c r="J12264" s="29">
        <v>62.9</v>
      </c>
      <c r="K12264" s="29">
        <v>68.369565217391298</v>
      </c>
      <c r="L12264">
        <v>5.87</v>
      </c>
    </row>
    <row r="12265" spans="1:12" x14ac:dyDescent="0.2">
      <c r="A12265" s="11">
        <f t="shared" ref="A12265:A12328" si="384">MONTH(B12265)</f>
        <v>9</v>
      </c>
      <c r="B12265" s="14">
        <f t="shared" ref="B12265:B12328" si="385">C12265+D12265</f>
        <v>40810.792395833334</v>
      </c>
      <c r="C12265" s="17">
        <v>40810</v>
      </c>
      <c r="D12265" s="18">
        <v>0.7923958333333333</v>
      </c>
      <c r="E12265">
        <v>18.63</v>
      </c>
      <c r="F12265">
        <v>147</v>
      </c>
      <c r="G12265">
        <v>7.44</v>
      </c>
      <c r="H12265">
        <v>1321</v>
      </c>
      <c r="I12265">
        <v>0.6</v>
      </c>
      <c r="J12265" s="29">
        <v>62.1</v>
      </c>
      <c r="K12265" s="29">
        <v>67.5</v>
      </c>
      <c r="L12265">
        <v>5.8</v>
      </c>
    </row>
    <row r="12266" spans="1:12" x14ac:dyDescent="0.2">
      <c r="A12266" s="11">
        <f t="shared" si="384"/>
        <v>9</v>
      </c>
      <c r="B12266" s="14">
        <f t="shared" si="385"/>
        <v>40810.81322916667</v>
      </c>
      <c r="C12266" s="17">
        <v>40810</v>
      </c>
      <c r="D12266" s="18">
        <v>0.81322916666666656</v>
      </c>
      <c r="E12266">
        <v>18.61</v>
      </c>
      <c r="F12266">
        <v>147</v>
      </c>
      <c r="G12266">
        <v>7.44</v>
      </c>
      <c r="H12266">
        <v>1416</v>
      </c>
      <c r="I12266">
        <v>0.7</v>
      </c>
      <c r="J12266" s="29">
        <v>62.8</v>
      </c>
      <c r="K12266" s="29">
        <v>68.260869565217391</v>
      </c>
      <c r="L12266">
        <v>5.87</v>
      </c>
    </row>
    <row r="12267" spans="1:12" x14ac:dyDescent="0.2">
      <c r="A12267" s="11">
        <f t="shared" si="384"/>
        <v>9</v>
      </c>
      <c r="B12267" s="14">
        <f t="shared" si="385"/>
        <v>40810.834062499998</v>
      </c>
      <c r="C12267" s="17">
        <v>40810</v>
      </c>
      <c r="D12267" s="18">
        <v>0.83406249999999993</v>
      </c>
      <c r="E12267">
        <v>18.61</v>
      </c>
      <c r="F12267">
        <v>147</v>
      </c>
      <c r="G12267">
        <v>7.46</v>
      </c>
      <c r="H12267">
        <v>1442</v>
      </c>
      <c r="I12267">
        <v>0.7</v>
      </c>
      <c r="J12267" s="29">
        <v>63</v>
      </c>
      <c r="K12267" s="29">
        <v>68.478260869565219</v>
      </c>
      <c r="L12267">
        <v>5.89</v>
      </c>
    </row>
    <row r="12268" spans="1:12" x14ac:dyDescent="0.2">
      <c r="A12268" s="11">
        <f t="shared" si="384"/>
        <v>9</v>
      </c>
      <c r="B12268" s="14">
        <f t="shared" si="385"/>
        <v>40810.854895833334</v>
      </c>
      <c r="C12268" s="17">
        <v>40810</v>
      </c>
      <c r="D12268" s="18">
        <v>0.8548958333333333</v>
      </c>
      <c r="E12268">
        <v>18.600000000000001</v>
      </c>
      <c r="F12268">
        <v>147</v>
      </c>
      <c r="G12268">
        <v>7.46</v>
      </c>
      <c r="H12268">
        <v>1497</v>
      </c>
      <c r="I12268">
        <v>0.7</v>
      </c>
      <c r="J12268" s="29">
        <v>63.4</v>
      </c>
      <c r="K12268" s="29">
        <v>68.913043478260875</v>
      </c>
      <c r="L12268">
        <v>5.93</v>
      </c>
    </row>
    <row r="12269" spans="1:12" x14ac:dyDescent="0.2">
      <c r="A12269" s="11">
        <f t="shared" si="384"/>
        <v>9</v>
      </c>
      <c r="B12269" s="14">
        <f t="shared" si="385"/>
        <v>40810.87572916667</v>
      </c>
      <c r="C12269" s="17">
        <v>40810</v>
      </c>
      <c r="D12269" s="18">
        <v>0.87572916666666656</v>
      </c>
      <c r="E12269">
        <v>18.61</v>
      </c>
      <c r="F12269">
        <v>148</v>
      </c>
      <c r="G12269">
        <v>7.47</v>
      </c>
      <c r="H12269">
        <v>1514</v>
      </c>
      <c r="I12269">
        <v>0.7</v>
      </c>
      <c r="J12269" s="29">
        <v>63.8</v>
      </c>
      <c r="K12269" s="29">
        <v>69.347826086956516</v>
      </c>
      <c r="L12269">
        <v>5.97</v>
      </c>
    </row>
    <row r="12270" spans="1:12" x14ac:dyDescent="0.2">
      <c r="A12270" s="11">
        <f t="shared" si="384"/>
        <v>9</v>
      </c>
      <c r="B12270" s="14">
        <f t="shared" si="385"/>
        <v>40810.896562499998</v>
      </c>
      <c r="C12270" s="17">
        <v>40810</v>
      </c>
      <c r="D12270" s="18">
        <v>0.89656249999999993</v>
      </c>
      <c r="E12270">
        <v>18.59</v>
      </c>
      <c r="F12270">
        <v>147</v>
      </c>
      <c r="G12270">
        <v>7.45</v>
      </c>
      <c r="H12270">
        <v>1595</v>
      </c>
      <c r="I12270">
        <v>0.8</v>
      </c>
      <c r="J12270" s="29">
        <v>63.4</v>
      </c>
      <c r="K12270" s="29">
        <v>68.913043478260875</v>
      </c>
      <c r="L12270">
        <v>5.93</v>
      </c>
    </row>
    <row r="12271" spans="1:12" x14ac:dyDescent="0.2">
      <c r="A12271" s="11">
        <f t="shared" si="384"/>
        <v>9</v>
      </c>
      <c r="B12271" s="14">
        <f t="shared" si="385"/>
        <v>40810.917395833334</v>
      </c>
      <c r="C12271" s="17">
        <v>40810</v>
      </c>
      <c r="D12271" s="18">
        <v>0.9173958333333333</v>
      </c>
      <c r="E12271">
        <v>18.579999999999998</v>
      </c>
      <c r="F12271">
        <v>147</v>
      </c>
      <c r="G12271">
        <v>7.47</v>
      </c>
      <c r="H12271">
        <v>1468</v>
      </c>
      <c r="I12271">
        <v>0.7</v>
      </c>
      <c r="J12271" s="29">
        <v>63.9</v>
      </c>
      <c r="K12271" s="29">
        <v>69.456521739130423</v>
      </c>
      <c r="L12271">
        <v>5.98</v>
      </c>
    </row>
    <row r="12272" spans="1:12" x14ac:dyDescent="0.2">
      <c r="A12272" s="11">
        <f t="shared" si="384"/>
        <v>9</v>
      </c>
      <c r="B12272" s="14">
        <f t="shared" si="385"/>
        <v>40810.93822916667</v>
      </c>
      <c r="C12272" s="17">
        <v>40810</v>
      </c>
      <c r="D12272" s="18">
        <v>0.93822916666666656</v>
      </c>
      <c r="E12272">
        <v>18.559999999999999</v>
      </c>
      <c r="F12272">
        <v>148</v>
      </c>
      <c r="G12272">
        <v>7.48</v>
      </c>
      <c r="H12272">
        <v>1464</v>
      </c>
      <c r="I12272">
        <v>0.7</v>
      </c>
      <c r="J12272" s="29">
        <v>65.2</v>
      </c>
      <c r="K12272" s="29">
        <v>70.869565217391312</v>
      </c>
      <c r="L12272">
        <v>6.1</v>
      </c>
    </row>
    <row r="12273" spans="1:12" x14ac:dyDescent="0.2">
      <c r="A12273" s="11">
        <f t="shared" si="384"/>
        <v>9</v>
      </c>
      <c r="B12273" s="14">
        <f t="shared" si="385"/>
        <v>40810.959062499998</v>
      </c>
      <c r="C12273" s="17">
        <v>40810</v>
      </c>
      <c r="D12273" s="18">
        <v>0.95906249999999993</v>
      </c>
      <c r="E12273">
        <v>18.559999999999999</v>
      </c>
      <c r="F12273">
        <v>148</v>
      </c>
      <c r="G12273">
        <v>7.48</v>
      </c>
      <c r="H12273">
        <v>1441</v>
      </c>
      <c r="I12273">
        <v>0.7</v>
      </c>
      <c r="J12273" s="29">
        <v>64</v>
      </c>
      <c r="K12273" s="29">
        <v>69.565217391304344</v>
      </c>
      <c r="L12273">
        <v>5.99</v>
      </c>
    </row>
    <row r="12274" spans="1:12" x14ac:dyDescent="0.2">
      <c r="A12274" s="11">
        <f t="shared" si="384"/>
        <v>9</v>
      </c>
      <c r="B12274" s="14">
        <f t="shared" si="385"/>
        <v>40810.979895833334</v>
      </c>
      <c r="C12274" s="17">
        <v>40810</v>
      </c>
      <c r="D12274" s="18">
        <v>0.9798958333333333</v>
      </c>
      <c r="E12274">
        <v>18.55</v>
      </c>
      <c r="F12274">
        <v>148</v>
      </c>
      <c r="G12274">
        <v>7.49</v>
      </c>
      <c r="H12274">
        <v>1594</v>
      </c>
      <c r="I12274">
        <v>0.8</v>
      </c>
      <c r="J12274" s="29">
        <v>65.400000000000006</v>
      </c>
      <c r="K12274" s="29">
        <v>71.08695652173914</v>
      </c>
      <c r="L12274">
        <v>6.12</v>
      </c>
    </row>
    <row r="12275" spans="1:12" x14ac:dyDescent="0.2">
      <c r="A12275" s="11">
        <f t="shared" si="384"/>
        <v>9</v>
      </c>
      <c r="B12275" s="14">
        <f t="shared" si="385"/>
        <v>40811.00072916667</v>
      </c>
      <c r="C12275" s="17">
        <v>40811</v>
      </c>
      <c r="D12275" s="18">
        <v>7.291666666666667E-4</v>
      </c>
      <c r="E12275">
        <v>18.54</v>
      </c>
      <c r="F12275">
        <v>150</v>
      </c>
      <c r="G12275">
        <v>7.48</v>
      </c>
      <c r="H12275">
        <v>1775</v>
      </c>
      <c r="I12275">
        <v>0.8</v>
      </c>
      <c r="J12275" s="29">
        <v>64.3</v>
      </c>
      <c r="K12275" s="29">
        <v>69.891304347826093</v>
      </c>
      <c r="L12275">
        <v>6.02</v>
      </c>
    </row>
    <row r="12276" spans="1:12" x14ac:dyDescent="0.2">
      <c r="A12276" s="11">
        <f t="shared" si="384"/>
        <v>9</v>
      </c>
      <c r="B12276" s="14">
        <f t="shared" si="385"/>
        <v>40811.021562499998</v>
      </c>
      <c r="C12276" s="17">
        <v>40811</v>
      </c>
      <c r="D12276" s="18">
        <v>2.1562499999999998E-2</v>
      </c>
      <c r="E12276">
        <v>18.54</v>
      </c>
      <c r="F12276">
        <v>148</v>
      </c>
      <c r="G12276">
        <v>7.48</v>
      </c>
      <c r="H12276">
        <v>1508</v>
      </c>
      <c r="I12276">
        <v>0.7</v>
      </c>
      <c r="J12276" s="29">
        <v>64.3</v>
      </c>
      <c r="K12276" s="29">
        <v>69.891304347826093</v>
      </c>
      <c r="L12276">
        <v>6.02</v>
      </c>
    </row>
    <row r="12277" spans="1:12" x14ac:dyDescent="0.2">
      <c r="A12277" s="11">
        <f t="shared" si="384"/>
        <v>9</v>
      </c>
      <c r="B12277" s="14">
        <f t="shared" si="385"/>
        <v>40811.042395833334</v>
      </c>
      <c r="C12277" s="17">
        <v>40811</v>
      </c>
      <c r="D12277" s="18">
        <v>4.2395833333333334E-2</v>
      </c>
      <c r="E12277">
        <v>18.559999999999999</v>
      </c>
      <c r="F12277">
        <v>148</v>
      </c>
      <c r="G12277">
        <v>7.5</v>
      </c>
      <c r="H12277">
        <v>1585</v>
      </c>
      <c r="I12277">
        <v>0.8</v>
      </c>
      <c r="J12277" s="29">
        <v>65.900000000000006</v>
      </c>
      <c r="K12277" s="29">
        <v>71.630434782608702</v>
      </c>
      <c r="L12277">
        <v>6.17</v>
      </c>
    </row>
    <row r="12278" spans="1:12" x14ac:dyDescent="0.2">
      <c r="A12278" s="11">
        <f t="shared" si="384"/>
        <v>9</v>
      </c>
      <c r="B12278" s="14">
        <f t="shared" si="385"/>
        <v>40811.06322916667</v>
      </c>
      <c r="C12278" s="17">
        <v>40811</v>
      </c>
      <c r="D12278" s="18">
        <v>6.322916666666667E-2</v>
      </c>
      <c r="E12278">
        <v>18.63</v>
      </c>
      <c r="F12278">
        <v>148</v>
      </c>
      <c r="G12278">
        <v>7.52</v>
      </c>
      <c r="H12278">
        <v>1912</v>
      </c>
      <c r="I12278">
        <v>0.9</v>
      </c>
      <c r="J12278" s="29">
        <v>66.900000000000006</v>
      </c>
      <c r="K12278" s="29">
        <v>72.717391304347828</v>
      </c>
      <c r="L12278">
        <v>6.25</v>
      </c>
    </row>
    <row r="12279" spans="1:12" x14ac:dyDescent="0.2">
      <c r="A12279" s="11">
        <f t="shared" si="384"/>
        <v>9</v>
      </c>
      <c r="B12279" s="14">
        <f t="shared" si="385"/>
        <v>40811.084062499998</v>
      </c>
      <c r="C12279" s="17">
        <v>40811</v>
      </c>
      <c r="D12279" s="18">
        <v>8.4062499999999998E-2</v>
      </c>
      <c r="E12279">
        <v>18.670000000000002</v>
      </c>
      <c r="F12279">
        <v>148</v>
      </c>
      <c r="G12279">
        <v>7.59</v>
      </c>
      <c r="H12279">
        <v>2462</v>
      </c>
      <c r="I12279">
        <v>1.2</v>
      </c>
      <c r="J12279" s="29">
        <v>70.099999999999994</v>
      </c>
      <c r="K12279" s="29">
        <v>76.195652173913047</v>
      </c>
      <c r="L12279">
        <v>6.54</v>
      </c>
    </row>
    <row r="12280" spans="1:12" x14ac:dyDescent="0.2">
      <c r="A12280" s="11">
        <f t="shared" si="384"/>
        <v>9</v>
      </c>
      <c r="B12280" s="14">
        <f t="shared" si="385"/>
        <v>40811.104907407411</v>
      </c>
      <c r="C12280" s="17">
        <v>40811</v>
      </c>
      <c r="D12280" s="18">
        <v>0.10490740740740741</v>
      </c>
      <c r="E12280">
        <v>18.68</v>
      </c>
      <c r="F12280">
        <v>148</v>
      </c>
      <c r="G12280">
        <v>7.61</v>
      </c>
      <c r="H12280">
        <v>2554</v>
      </c>
      <c r="I12280">
        <v>1.2</v>
      </c>
      <c r="J12280" s="29">
        <v>70.2</v>
      </c>
      <c r="K12280" s="29">
        <v>76.304347826086953</v>
      </c>
      <c r="L12280">
        <v>6.55</v>
      </c>
    </row>
    <row r="12281" spans="1:12" x14ac:dyDescent="0.2">
      <c r="A12281" s="11">
        <f t="shared" si="384"/>
        <v>9</v>
      </c>
      <c r="B12281" s="14">
        <f t="shared" si="385"/>
        <v>40811.12572916667</v>
      </c>
      <c r="C12281" s="17">
        <v>40811</v>
      </c>
      <c r="D12281" s="18">
        <v>0.12572916666666667</v>
      </c>
      <c r="E12281">
        <v>18.71</v>
      </c>
      <c r="F12281">
        <v>148</v>
      </c>
      <c r="G12281">
        <v>7.66</v>
      </c>
      <c r="H12281">
        <v>2810</v>
      </c>
      <c r="I12281">
        <v>1.3</v>
      </c>
      <c r="J12281" s="29">
        <v>70.5</v>
      </c>
      <c r="K12281" s="29">
        <v>76.630434782608688</v>
      </c>
      <c r="L12281">
        <v>6.58</v>
      </c>
    </row>
    <row r="12282" spans="1:12" x14ac:dyDescent="0.2">
      <c r="A12282" s="11">
        <f t="shared" si="384"/>
        <v>9</v>
      </c>
      <c r="B12282" s="14">
        <f t="shared" si="385"/>
        <v>40811.146562499998</v>
      </c>
      <c r="C12282" s="17">
        <v>40811</v>
      </c>
      <c r="D12282" s="18">
        <v>0.14656250000000001</v>
      </c>
      <c r="E12282">
        <v>18.73</v>
      </c>
      <c r="F12282">
        <v>148</v>
      </c>
      <c r="G12282">
        <v>7.7</v>
      </c>
      <c r="H12282">
        <v>3517</v>
      </c>
      <c r="I12282">
        <v>1.7</v>
      </c>
      <c r="J12282" s="29">
        <v>72.3</v>
      </c>
      <c r="K12282" s="29">
        <v>78.586956521739125</v>
      </c>
      <c r="L12282">
        <v>6.74</v>
      </c>
    </row>
    <row r="12283" spans="1:12" x14ac:dyDescent="0.2">
      <c r="A12283" s="11">
        <f t="shared" si="384"/>
        <v>9</v>
      </c>
      <c r="B12283" s="14">
        <f t="shared" si="385"/>
        <v>40811.167395833334</v>
      </c>
      <c r="C12283" s="17">
        <v>40811</v>
      </c>
      <c r="D12283" s="18">
        <v>0.16739583333333333</v>
      </c>
      <c r="E12283">
        <v>18.75</v>
      </c>
      <c r="F12283">
        <v>148</v>
      </c>
      <c r="G12283">
        <v>7.74</v>
      </c>
      <c r="H12283">
        <v>3769</v>
      </c>
      <c r="I12283">
        <v>1.8</v>
      </c>
      <c r="J12283" s="29">
        <v>74.3</v>
      </c>
      <c r="K12283" s="29">
        <v>80.760869565217391</v>
      </c>
      <c r="L12283">
        <v>6.93</v>
      </c>
    </row>
    <row r="12284" spans="1:12" x14ac:dyDescent="0.2">
      <c r="A12284" s="11">
        <f t="shared" si="384"/>
        <v>9</v>
      </c>
      <c r="B12284" s="14">
        <f t="shared" si="385"/>
        <v>40811.18822916667</v>
      </c>
      <c r="C12284" s="17">
        <v>40811</v>
      </c>
      <c r="D12284" s="18">
        <v>0.18822916666666667</v>
      </c>
      <c r="E12284">
        <v>18.77</v>
      </c>
      <c r="F12284">
        <v>148</v>
      </c>
      <c r="G12284">
        <v>7.78</v>
      </c>
      <c r="H12284">
        <v>3946</v>
      </c>
      <c r="I12284">
        <v>1.9</v>
      </c>
      <c r="J12284" s="29">
        <v>75.400000000000006</v>
      </c>
      <c r="K12284" s="29">
        <v>81.956521739130437</v>
      </c>
      <c r="L12284">
        <v>7.02</v>
      </c>
    </row>
    <row r="12285" spans="1:12" x14ac:dyDescent="0.2">
      <c r="A12285" s="11">
        <f t="shared" si="384"/>
        <v>9</v>
      </c>
      <c r="B12285" s="14">
        <f t="shared" si="385"/>
        <v>40811.209062499998</v>
      </c>
      <c r="C12285" s="17">
        <v>40811</v>
      </c>
      <c r="D12285" s="18">
        <v>0.20906250000000001</v>
      </c>
      <c r="E12285">
        <v>18.79</v>
      </c>
      <c r="F12285">
        <v>148</v>
      </c>
      <c r="G12285">
        <v>7.81</v>
      </c>
      <c r="H12285">
        <v>4654</v>
      </c>
      <c r="I12285">
        <v>2.2000000000000002</v>
      </c>
      <c r="J12285" s="29">
        <v>74.8</v>
      </c>
      <c r="K12285" s="29">
        <v>81.304347826086953</v>
      </c>
      <c r="L12285">
        <v>6.97</v>
      </c>
    </row>
    <row r="12286" spans="1:12" x14ac:dyDescent="0.2">
      <c r="A12286" s="11">
        <f t="shared" si="384"/>
        <v>9</v>
      </c>
      <c r="B12286" s="14">
        <f t="shared" si="385"/>
        <v>40811.229895833334</v>
      </c>
      <c r="C12286" s="17">
        <v>40811</v>
      </c>
      <c r="D12286" s="18">
        <v>0.22989583333333333</v>
      </c>
      <c r="E12286">
        <v>18.809999999999999</v>
      </c>
      <c r="F12286">
        <v>148</v>
      </c>
      <c r="G12286">
        <v>7.85</v>
      </c>
      <c r="H12286">
        <v>4014</v>
      </c>
      <c r="I12286">
        <v>1.9</v>
      </c>
      <c r="J12286" s="29">
        <v>77.099999999999994</v>
      </c>
      <c r="K12286" s="29">
        <v>83.804347826086953</v>
      </c>
      <c r="L12286">
        <v>7.18</v>
      </c>
    </row>
    <row r="12287" spans="1:12" x14ac:dyDescent="0.2">
      <c r="A12287" s="11">
        <f t="shared" si="384"/>
        <v>9</v>
      </c>
      <c r="B12287" s="14">
        <f t="shared" si="385"/>
        <v>40811.25072916667</v>
      </c>
      <c r="C12287" s="17">
        <v>40811</v>
      </c>
      <c r="D12287" s="18">
        <v>0.25072916666666667</v>
      </c>
      <c r="E12287">
        <v>18.8</v>
      </c>
      <c r="F12287">
        <v>148</v>
      </c>
      <c r="G12287">
        <v>7.86</v>
      </c>
      <c r="H12287">
        <v>5104</v>
      </c>
      <c r="I12287">
        <v>2.4</v>
      </c>
      <c r="J12287" s="29">
        <v>77.099999999999994</v>
      </c>
      <c r="K12287" s="29">
        <v>83.804347826086953</v>
      </c>
      <c r="L12287">
        <v>7.18</v>
      </c>
    </row>
    <row r="12288" spans="1:12" x14ac:dyDescent="0.2">
      <c r="A12288" s="11">
        <f t="shared" si="384"/>
        <v>9</v>
      </c>
      <c r="B12288" s="14">
        <f t="shared" si="385"/>
        <v>40811.271562499998</v>
      </c>
      <c r="C12288" s="17">
        <v>40811</v>
      </c>
      <c r="D12288" s="18">
        <v>0.27156249999999998</v>
      </c>
      <c r="E12288">
        <v>18.82</v>
      </c>
      <c r="F12288">
        <v>148</v>
      </c>
      <c r="G12288">
        <v>7.89</v>
      </c>
      <c r="H12288">
        <v>5560</v>
      </c>
      <c r="I12288">
        <v>2.6</v>
      </c>
      <c r="J12288" s="29">
        <v>78.099999999999994</v>
      </c>
      <c r="K12288" s="29">
        <v>84.891304347826079</v>
      </c>
      <c r="L12288">
        <v>7.26</v>
      </c>
    </row>
    <row r="12289" spans="1:12" x14ac:dyDescent="0.2">
      <c r="A12289" s="11">
        <f t="shared" si="384"/>
        <v>9</v>
      </c>
      <c r="B12289" s="14">
        <f t="shared" si="385"/>
        <v>40811.292395833334</v>
      </c>
      <c r="C12289" s="17">
        <v>40811</v>
      </c>
      <c r="D12289" s="18">
        <v>0.29239583333333335</v>
      </c>
      <c r="E12289">
        <v>18.829999999999998</v>
      </c>
      <c r="F12289">
        <v>148</v>
      </c>
      <c r="G12289">
        <v>7.87</v>
      </c>
      <c r="H12289">
        <v>5908</v>
      </c>
      <c r="I12289">
        <v>2.8</v>
      </c>
      <c r="J12289" s="29">
        <v>76.900000000000006</v>
      </c>
      <c r="K12289" s="29">
        <v>83.58695652173914</v>
      </c>
      <c r="L12289">
        <v>7.15</v>
      </c>
    </row>
    <row r="12290" spans="1:12" x14ac:dyDescent="0.2">
      <c r="A12290" s="11">
        <f t="shared" si="384"/>
        <v>9</v>
      </c>
      <c r="B12290" s="14">
        <f t="shared" si="385"/>
        <v>40811.31322916667</v>
      </c>
      <c r="C12290" s="17">
        <v>40811</v>
      </c>
      <c r="D12290" s="18">
        <v>0.31322916666666667</v>
      </c>
      <c r="E12290">
        <v>18.84</v>
      </c>
      <c r="F12290">
        <v>148</v>
      </c>
      <c r="G12290">
        <v>7.89</v>
      </c>
      <c r="H12290">
        <v>4713</v>
      </c>
      <c r="I12290">
        <v>2.2000000000000002</v>
      </c>
      <c r="J12290" s="29">
        <v>77.7</v>
      </c>
      <c r="K12290" s="29">
        <v>84.456521739130437</v>
      </c>
      <c r="L12290">
        <v>7.23</v>
      </c>
    </row>
    <row r="12291" spans="1:12" x14ac:dyDescent="0.2">
      <c r="A12291" s="11">
        <f t="shared" si="384"/>
        <v>9</v>
      </c>
      <c r="B12291" s="14">
        <f t="shared" si="385"/>
        <v>40811.334062499998</v>
      </c>
      <c r="C12291" s="17">
        <v>40811</v>
      </c>
      <c r="D12291" s="18">
        <v>0.33406249999999998</v>
      </c>
      <c r="E12291">
        <v>18.82</v>
      </c>
      <c r="F12291">
        <v>148</v>
      </c>
      <c r="G12291">
        <v>7.87</v>
      </c>
      <c r="H12291">
        <v>5619</v>
      </c>
      <c r="I12291">
        <v>2.7</v>
      </c>
      <c r="J12291" s="29">
        <v>78.099999999999994</v>
      </c>
      <c r="K12291" s="29">
        <v>84.891304347826079</v>
      </c>
      <c r="L12291">
        <v>7.27</v>
      </c>
    </row>
    <row r="12292" spans="1:12" x14ac:dyDescent="0.2">
      <c r="A12292" s="11">
        <f t="shared" si="384"/>
        <v>9</v>
      </c>
      <c r="B12292" s="14">
        <f t="shared" si="385"/>
        <v>40811.354895833334</v>
      </c>
      <c r="C12292" s="17">
        <v>40811</v>
      </c>
      <c r="D12292" s="18">
        <v>0.35489583333333335</v>
      </c>
      <c r="E12292">
        <v>18.82</v>
      </c>
      <c r="F12292">
        <v>148</v>
      </c>
      <c r="G12292">
        <v>7.88</v>
      </c>
      <c r="H12292">
        <v>5653</v>
      </c>
      <c r="I12292">
        <v>2.7</v>
      </c>
      <c r="J12292" s="29">
        <v>78.3</v>
      </c>
      <c r="K12292" s="29">
        <v>85.108695652173907</v>
      </c>
      <c r="L12292">
        <v>7.28</v>
      </c>
    </row>
    <row r="12293" spans="1:12" x14ac:dyDescent="0.2">
      <c r="A12293" s="11">
        <f t="shared" si="384"/>
        <v>9</v>
      </c>
      <c r="B12293" s="14">
        <f t="shared" si="385"/>
        <v>40811.37572916667</v>
      </c>
      <c r="C12293" s="17">
        <v>40811</v>
      </c>
      <c r="D12293" s="18">
        <v>0.37572916666666667</v>
      </c>
      <c r="E12293">
        <v>18.829999999999998</v>
      </c>
      <c r="F12293">
        <v>148</v>
      </c>
      <c r="G12293">
        <v>7.9</v>
      </c>
      <c r="H12293">
        <v>5014</v>
      </c>
      <c r="I12293">
        <v>2.4</v>
      </c>
      <c r="J12293" s="29">
        <v>78.2</v>
      </c>
      <c r="K12293" s="29">
        <v>85</v>
      </c>
      <c r="L12293">
        <v>7.27</v>
      </c>
    </row>
    <row r="12294" spans="1:12" x14ac:dyDescent="0.2">
      <c r="A12294" s="11">
        <f t="shared" si="384"/>
        <v>9</v>
      </c>
      <c r="B12294" s="14">
        <f t="shared" si="385"/>
        <v>40811.396562499998</v>
      </c>
      <c r="C12294" s="17">
        <v>40811</v>
      </c>
      <c r="D12294" s="18">
        <v>0.39656249999999998</v>
      </c>
      <c r="E12294">
        <v>18.850000000000001</v>
      </c>
      <c r="F12294">
        <v>148</v>
      </c>
      <c r="G12294">
        <v>7.92</v>
      </c>
      <c r="H12294">
        <v>4604</v>
      </c>
      <c r="I12294">
        <v>2.2000000000000002</v>
      </c>
      <c r="J12294" s="29">
        <v>80</v>
      </c>
      <c r="K12294" s="29">
        <v>86.956521739130437</v>
      </c>
      <c r="L12294">
        <v>7.44</v>
      </c>
    </row>
    <row r="12295" spans="1:12" x14ac:dyDescent="0.2">
      <c r="A12295" s="11">
        <f t="shared" si="384"/>
        <v>9</v>
      </c>
      <c r="B12295" s="14">
        <f t="shared" si="385"/>
        <v>40811.417395833334</v>
      </c>
      <c r="C12295" s="17">
        <v>40811</v>
      </c>
      <c r="D12295" s="18">
        <v>0.41739583333333335</v>
      </c>
      <c r="E12295">
        <v>18.84</v>
      </c>
      <c r="F12295">
        <v>148</v>
      </c>
      <c r="G12295">
        <v>7.94</v>
      </c>
      <c r="H12295">
        <v>5546</v>
      </c>
      <c r="I12295">
        <v>2.6</v>
      </c>
      <c r="J12295" s="29">
        <v>80.3</v>
      </c>
      <c r="K12295" s="29">
        <v>87.282608695652172</v>
      </c>
      <c r="L12295">
        <v>7.47</v>
      </c>
    </row>
    <row r="12296" spans="1:12" x14ac:dyDescent="0.2">
      <c r="A12296" s="11">
        <f t="shared" si="384"/>
        <v>9</v>
      </c>
      <c r="B12296" s="14">
        <f t="shared" si="385"/>
        <v>40811.43822916667</v>
      </c>
      <c r="C12296" s="17">
        <v>40811</v>
      </c>
      <c r="D12296" s="18">
        <v>0.43822916666666667</v>
      </c>
      <c r="E12296">
        <v>18.829999999999998</v>
      </c>
      <c r="F12296">
        <v>148</v>
      </c>
      <c r="G12296">
        <v>7.89</v>
      </c>
      <c r="H12296">
        <v>5378</v>
      </c>
      <c r="I12296">
        <v>2.6</v>
      </c>
      <c r="J12296" s="29">
        <v>79</v>
      </c>
      <c r="K12296" s="29">
        <v>85.869565217391312</v>
      </c>
      <c r="L12296">
        <v>7.35</v>
      </c>
    </row>
    <row r="12297" spans="1:12" x14ac:dyDescent="0.2">
      <c r="A12297" s="11">
        <f t="shared" si="384"/>
        <v>9</v>
      </c>
      <c r="B12297" s="14">
        <f t="shared" si="385"/>
        <v>40811.459062499998</v>
      </c>
      <c r="C12297" s="17">
        <v>40811</v>
      </c>
      <c r="D12297" s="18">
        <v>0.45906249999999998</v>
      </c>
      <c r="E12297">
        <v>18.850000000000001</v>
      </c>
      <c r="F12297">
        <v>147</v>
      </c>
      <c r="G12297">
        <v>7.91</v>
      </c>
      <c r="H12297">
        <v>5130</v>
      </c>
      <c r="I12297">
        <v>2.4</v>
      </c>
      <c r="J12297" s="29">
        <v>79.5</v>
      </c>
      <c r="K12297" s="29">
        <v>86.41304347826086</v>
      </c>
      <c r="L12297">
        <v>7.4</v>
      </c>
    </row>
    <row r="12298" spans="1:12" x14ac:dyDescent="0.2">
      <c r="A12298" s="11">
        <f t="shared" si="384"/>
        <v>9</v>
      </c>
      <c r="B12298" s="14">
        <f t="shared" si="385"/>
        <v>40811.479895833334</v>
      </c>
      <c r="C12298" s="17">
        <v>40811</v>
      </c>
      <c r="D12298" s="18">
        <v>0.47989583333333335</v>
      </c>
      <c r="E12298">
        <v>18.87</v>
      </c>
      <c r="F12298">
        <v>148</v>
      </c>
      <c r="G12298">
        <v>7.93</v>
      </c>
      <c r="H12298">
        <v>5173</v>
      </c>
      <c r="I12298">
        <v>2.5</v>
      </c>
      <c r="J12298" s="29">
        <v>79.2</v>
      </c>
      <c r="K12298" s="29">
        <v>86.08695652173914</v>
      </c>
      <c r="L12298">
        <v>7.36</v>
      </c>
    </row>
    <row r="12299" spans="1:12" x14ac:dyDescent="0.2">
      <c r="A12299" s="11">
        <f t="shared" si="384"/>
        <v>9</v>
      </c>
      <c r="B12299" s="14">
        <f t="shared" si="385"/>
        <v>40811.50072916667</v>
      </c>
      <c r="C12299" s="17">
        <v>40811</v>
      </c>
      <c r="D12299" s="18">
        <v>0.50072916666666667</v>
      </c>
      <c r="E12299">
        <v>18.88</v>
      </c>
      <c r="F12299">
        <v>148</v>
      </c>
      <c r="G12299">
        <v>7.95</v>
      </c>
      <c r="H12299">
        <v>5288</v>
      </c>
      <c r="I12299">
        <v>2.5</v>
      </c>
      <c r="J12299" s="29">
        <v>80.599999999999994</v>
      </c>
      <c r="K12299" s="29">
        <v>87.608695652173907</v>
      </c>
      <c r="L12299">
        <v>7.49</v>
      </c>
    </row>
    <row r="12300" spans="1:12" x14ac:dyDescent="0.2">
      <c r="A12300" s="11">
        <f t="shared" si="384"/>
        <v>9</v>
      </c>
      <c r="B12300" s="14">
        <f t="shared" si="385"/>
        <v>40811.521562499998</v>
      </c>
      <c r="C12300" s="17">
        <v>40811</v>
      </c>
      <c r="D12300" s="18">
        <v>0.52156250000000004</v>
      </c>
      <c r="E12300">
        <v>18.88</v>
      </c>
      <c r="F12300">
        <v>147</v>
      </c>
      <c r="G12300">
        <v>7.98</v>
      </c>
      <c r="H12300">
        <v>8062</v>
      </c>
      <c r="I12300">
        <v>3.8</v>
      </c>
      <c r="J12300" s="29">
        <v>81.8</v>
      </c>
      <c r="K12300" s="29">
        <v>88.91304347826086</v>
      </c>
      <c r="L12300">
        <v>7.6</v>
      </c>
    </row>
    <row r="12301" spans="1:12" x14ac:dyDescent="0.2">
      <c r="A12301" s="11">
        <f t="shared" si="384"/>
        <v>9</v>
      </c>
      <c r="B12301" s="14">
        <f t="shared" si="385"/>
        <v>40811.542395833334</v>
      </c>
      <c r="C12301" s="17">
        <v>40811</v>
      </c>
      <c r="D12301" s="18">
        <v>0.5423958333333333</v>
      </c>
      <c r="E12301">
        <v>18.88</v>
      </c>
      <c r="F12301">
        <v>148</v>
      </c>
      <c r="G12301">
        <v>7.94</v>
      </c>
      <c r="H12301">
        <v>4750</v>
      </c>
      <c r="I12301">
        <v>2.2999999999999998</v>
      </c>
      <c r="J12301" s="29">
        <v>80.2</v>
      </c>
      <c r="K12301" s="29">
        <v>87.173913043478265</v>
      </c>
      <c r="L12301">
        <v>7.45</v>
      </c>
    </row>
    <row r="12302" spans="1:12" x14ac:dyDescent="0.2">
      <c r="A12302" s="11">
        <f t="shared" si="384"/>
        <v>9</v>
      </c>
      <c r="B12302" s="14">
        <f t="shared" si="385"/>
        <v>40811.56322916667</v>
      </c>
      <c r="C12302" s="17">
        <v>40811</v>
      </c>
      <c r="D12302" s="18">
        <v>0.56322916666666667</v>
      </c>
      <c r="E12302">
        <v>18.87</v>
      </c>
      <c r="F12302">
        <v>148</v>
      </c>
      <c r="G12302">
        <v>7.94</v>
      </c>
      <c r="H12302">
        <v>5498</v>
      </c>
      <c r="I12302">
        <v>2.6</v>
      </c>
      <c r="J12302" s="29">
        <v>80.5</v>
      </c>
      <c r="K12302" s="29">
        <v>87.5</v>
      </c>
      <c r="L12302">
        <v>7.48</v>
      </c>
    </row>
    <row r="12303" spans="1:12" x14ac:dyDescent="0.2">
      <c r="A12303" s="11">
        <f t="shared" si="384"/>
        <v>9</v>
      </c>
      <c r="B12303" s="14">
        <f t="shared" si="385"/>
        <v>40811.584062499998</v>
      </c>
      <c r="C12303" s="17">
        <v>40811</v>
      </c>
      <c r="D12303" s="18">
        <v>0.58406250000000004</v>
      </c>
      <c r="E12303">
        <v>18.89</v>
      </c>
      <c r="F12303">
        <v>147</v>
      </c>
      <c r="G12303">
        <v>7.93</v>
      </c>
      <c r="H12303">
        <v>4917</v>
      </c>
      <c r="I12303">
        <v>2.2999999999999998</v>
      </c>
      <c r="J12303" s="29">
        <v>80.400000000000006</v>
      </c>
      <c r="K12303" s="29">
        <v>87.391304347826093</v>
      </c>
      <c r="L12303">
        <v>7.47</v>
      </c>
    </row>
    <row r="12304" spans="1:12" x14ac:dyDescent="0.2">
      <c r="A12304" s="11">
        <f t="shared" si="384"/>
        <v>9</v>
      </c>
      <c r="B12304" s="14">
        <f t="shared" si="385"/>
        <v>40811.604895833334</v>
      </c>
      <c r="C12304" s="17">
        <v>40811</v>
      </c>
      <c r="D12304" s="18">
        <v>0.6048958333333333</v>
      </c>
      <c r="E12304">
        <v>18.89</v>
      </c>
      <c r="F12304">
        <v>148</v>
      </c>
      <c r="G12304">
        <v>7.93</v>
      </c>
      <c r="H12304">
        <v>5335</v>
      </c>
      <c r="I12304">
        <v>2.5</v>
      </c>
      <c r="J12304" s="29">
        <v>81.099999999999994</v>
      </c>
      <c r="K12304" s="29">
        <v>88.15217391304347</v>
      </c>
      <c r="L12304">
        <v>7.54</v>
      </c>
    </row>
    <row r="12305" spans="1:12" x14ac:dyDescent="0.2">
      <c r="A12305" s="11">
        <f t="shared" si="384"/>
        <v>9</v>
      </c>
      <c r="B12305" s="14">
        <f t="shared" si="385"/>
        <v>40811.62572916667</v>
      </c>
      <c r="C12305" s="17">
        <v>40811</v>
      </c>
      <c r="D12305" s="18">
        <v>0.62572916666666667</v>
      </c>
      <c r="E12305">
        <v>18.89</v>
      </c>
      <c r="F12305">
        <v>147</v>
      </c>
      <c r="G12305">
        <v>7.92</v>
      </c>
      <c r="H12305">
        <v>4831</v>
      </c>
      <c r="I12305">
        <v>2.2999999999999998</v>
      </c>
      <c r="J12305" s="29">
        <v>80</v>
      </c>
      <c r="K12305" s="29">
        <v>86.956521739130437</v>
      </c>
      <c r="L12305">
        <v>7.43</v>
      </c>
    </row>
    <row r="12306" spans="1:12" x14ac:dyDescent="0.2">
      <c r="A12306" s="11">
        <f t="shared" si="384"/>
        <v>9</v>
      </c>
      <c r="B12306" s="14">
        <f t="shared" si="385"/>
        <v>40811.646562499998</v>
      </c>
      <c r="C12306" s="17">
        <v>40811</v>
      </c>
      <c r="D12306" s="18">
        <v>0.64656250000000004</v>
      </c>
      <c r="E12306">
        <v>18.89</v>
      </c>
      <c r="F12306">
        <v>147</v>
      </c>
      <c r="G12306">
        <v>7.91</v>
      </c>
      <c r="H12306">
        <v>4940</v>
      </c>
      <c r="I12306">
        <v>2.2999999999999998</v>
      </c>
      <c r="J12306" s="29">
        <v>80.5</v>
      </c>
      <c r="K12306" s="29">
        <v>87.5</v>
      </c>
      <c r="L12306">
        <v>7.49</v>
      </c>
    </row>
    <row r="12307" spans="1:12" x14ac:dyDescent="0.2">
      <c r="A12307" s="11">
        <f t="shared" si="384"/>
        <v>9</v>
      </c>
      <c r="B12307" s="14">
        <f t="shared" si="385"/>
        <v>40811.667395833334</v>
      </c>
      <c r="C12307" s="17">
        <v>40811</v>
      </c>
      <c r="D12307" s="18">
        <v>0.6673958333333333</v>
      </c>
      <c r="E12307">
        <v>18.89</v>
      </c>
      <c r="F12307">
        <v>148</v>
      </c>
      <c r="G12307">
        <v>7.91</v>
      </c>
      <c r="H12307">
        <v>5118</v>
      </c>
      <c r="I12307">
        <v>2.4</v>
      </c>
      <c r="J12307" s="29">
        <v>79.8</v>
      </c>
      <c r="K12307" s="29">
        <v>86.739130434782609</v>
      </c>
      <c r="L12307">
        <v>7.42</v>
      </c>
    </row>
    <row r="12308" spans="1:12" x14ac:dyDescent="0.2">
      <c r="A12308" s="11">
        <f t="shared" si="384"/>
        <v>9</v>
      </c>
      <c r="B12308" s="14">
        <f t="shared" si="385"/>
        <v>40811.68822916667</v>
      </c>
      <c r="C12308" s="17">
        <v>40811</v>
      </c>
      <c r="D12308" s="18">
        <v>0.68822916666666656</v>
      </c>
      <c r="E12308">
        <v>18.850000000000001</v>
      </c>
      <c r="F12308">
        <v>148</v>
      </c>
      <c r="G12308">
        <v>7.85</v>
      </c>
      <c r="H12308">
        <v>4485</v>
      </c>
      <c r="I12308">
        <v>2.1</v>
      </c>
      <c r="J12308" s="29">
        <v>78.2</v>
      </c>
      <c r="K12308" s="29">
        <v>85</v>
      </c>
      <c r="L12308">
        <v>7.28</v>
      </c>
    </row>
    <row r="12309" spans="1:12" x14ac:dyDescent="0.2">
      <c r="A12309" s="11">
        <f t="shared" si="384"/>
        <v>9</v>
      </c>
      <c r="B12309" s="14">
        <f t="shared" si="385"/>
        <v>40811.709062499998</v>
      </c>
      <c r="C12309" s="17">
        <v>40811</v>
      </c>
      <c r="D12309" s="18">
        <v>0.70906249999999993</v>
      </c>
      <c r="E12309">
        <v>18.850000000000001</v>
      </c>
      <c r="F12309">
        <v>148</v>
      </c>
      <c r="G12309">
        <v>7.84</v>
      </c>
      <c r="H12309">
        <v>4654</v>
      </c>
      <c r="I12309">
        <v>2.2000000000000002</v>
      </c>
      <c r="J12309" s="29">
        <v>78.7</v>
      </c>
      <c r="K12309" s="29">
        <v>85.543478260869563</v>
      </c>
      <c r="L12309">
        <v>7.32</v>
      </c>
    </row>
    <row r="12310" spans="1:12" x14ac:dyDescent="0.2">
      <c r="A12310" s="11">
        <f t="shared" si="384"/>
        <v>9</v>
      </c>
      <c r="B12310" s="14">
        <f t="shared" si="385"/>
        <v>40811.729895833334</v>
      </c>
      <c r="C12310" s="17">
        <v>40811</v>
      </c>
      <c r="D12310" s="18">
        <v>0.7298958333333333</v>
      </c>
      <c r="E12310">
        <v>18.829999999999998</v>
      </c>
      <c r="F12310">
        <v>148</v>
      </c>
      <c r="G12310">
        <v>7.85</v>
      </c>
      <c r="H12310">
        <v>4477</v>
      </c>
      <c r="I12310">
        <v>2.1</v>
      </c>
      <c r="J12310" s="29">
        <v>78.5</v>
      </c>
      <c r="K12310" s="29">
        <v>85.326086956521735</v>
      </c>
      <c r="L12310">
        <v>7.3</v>
      </c>
    </row>
    <row r="12311" spans="1:12" x14ac:dyDescent="0.2">
      <c r="A12311" s="11">
        <f t="shared" si="384"/>
        <v>9</v>
      </c>
      <c r="B12311" s="14">
        <f t="shared" si="385"/>
        <v>40811.75072916667</v>
      </c>
      <c r="C12311" s="17">
        <v>40811</v>
      </c>
      <c r="D12311" s="18">
        <v>0.75072916666666656</v>
      </c>
      <c r="E12311">
        <v>18.809999999999999</v>
      </c>
      <c r="F12311">
        <v>148</v>
      </c>
      <c r="G12311">
        <v>7.84</v>
      </c>
      <c r="H12311">
        <v>3942</v>
      </c>
      <c r="I12311">
        <v>1.9</v>
      </c>
      <c r="J12311" s="29">
        <v>77.099999999999994</v>
      </c>
      <c r="K12311" s="29">
        <v>83.804347826086953</v>
      </c>
      <c r="L12311">
        <v>7.18</v>
      </c>
    </row>
    <row r="12312" spans="1:12" x14ac:dyDescent="0.2">
      <c r="A12312" s="11">
        <f t="shared" si="384"/>
        <v>9</v>
      </c>
      <c r="B12312" s="14">
        <f t="shared" si="385"/>
        <v>40811.771562499998</v>
      </c>
      <c r="C12312" s="17">
        <v>40811</v>
      </c>
      <c r="D12312" s="18">
        <v>0.77156249999999993</v>
      </c>
      <c r="E12312">
        <v>18.78</v>
      </c>
      <c r="F12312">
        <v>148</v>
      </c>
      <c r="G12312">
        <v>7.8</v>
      </c>
      <c r="H12312">
        <v>4014</v>
      </c>
      <c r="I12312">
        <v>1.9</v>
      </c>
      <c r="J12312" s="29">
        <v>76.400000000000006</v>
      </c>
      <c r="K12312" s="29">
        <v>83.043478260869577</v>
      </c>
      <c r="L12312">
        <v>7.12</v>
      </c>
    </row>
    <row r="12313" spans="1:12" x14ac:dyDescent="0.2">
      <c r="A12313" s="11">
        <f t="shared" si="384"/>
        <v>9</v>
      </c>
      <c r="B12313" s="14">
        <f t="shared" si="385"/>
        <v>40811.792395833334</v>
      </c>
      <c r="C12313" s="17">
        <v>40811</v>
      </c>
      <c r="D12313" s="18">
        <v>0.7923958333333333</v>
      </c>
      <c r="E12313">
        <v>18.739999999999998</v>
      </c>
      <c r="F12313">
        <v>148</v>
      </c>
      <c r="G12313">
        <v>7.74</v>
      </c>
      <c r="H12313">
        <v>3609</v>
      </c>
      <c r="I12313">
        <v>1.7</v>
      </c>
      <c r="J12313" s="29">
        <v>76</v>
      </c>
      <c r="K12313" s="29">
        <v>82.608695652173907</v>
      </c>
      <c r="L12313">
        <v>7.09</v>
      </c>
    </row>
    <row r="12314" spans="1:12" x14ac:dyDescent="0.2">
      <c r="A12314" s="11">
        <f t="shared" si="384"/>
        <v>9</v>
      </c>
      <c r="B12314" s="14">
        <f t="shared" si="385"/>
        <v>40811.81322916667</v>
      </c>
      <c r="C12314" s="17">
        <v>40811</v>
      </c>
      <c r="D12314" s="18">
        <v>0.81322916666666656</v>
      </c>
      <c r="E12314">
        <v>18.71</v>
      </c>
      <c r="F12314">
        <v>148</v>
      </c>
      <c r="G12314">
        <v>7.74</v>
      </c>
      <c r="H12314">
        <v>4062</v>
      </c>
      <c r="I12314">
        <v>1.9</v>
      </c>
      <c r="J12314" s="29">
        <v>74.900000000000006</v>
      </c>
      <c r="K12314" s="29">
        <v>81.413043478260875</v>
      </c>
      <c r="L12314">
        <v>6.99</v>
      </c>
    </row>
    <row r="12315" spans="1:12" x14ac:dyDescent="0.2">
      <c r="A12315" s="11">
        <f t="shared" si="384"/>
        <v>9</v>
      </c>
      <c r="B12315" s="14">
        <f t="shared" si="385"/>
        <v>40811.834062499998</v>
      </c>
      <c r="C12315" s="17">
        <v>40811</v>
      </c>
      <c r="D12315" s="18">
        <v>0.83406249999999993</v>
      </c>
      <c r="E12315">
        <v>18.68</v>
      </c>
      <c r="F12315">
        <v>148</v>
      </c>
      <c r="G12315">
        <v>7.72</v>
      </c>
      <c r="H12315">
        <v>3985</v>
      </c>
      <c r="I12315">
        <v>1.9</v>
      </c>
      <c r="J12315" s="29">
        <v>72.8</v>
      </c>
      <c r="K12315" s="29">
        <v>79.130434782608688</v>
      </c>
      <c r="L12315">
        <v>6.79</v>
      </c>
    </row>
    <row r="12316" spans="1:12" x14ac:dyDescent="0.2">
      <c r="A12316" s="11">
        <f t="shared" si="384"/>
        <v>9</v>
      </c>
      <c r="B12316" s="14">
        <f t="shared" si="385"/>
        <v>40811.854895833334</v>
      </c>
      <c r="C12316" s="17">
        <v>40811</v>
      </c>
      <c r="D12316" s="18">
        <v>0.8548958333333333</v>
      </c>
      <c r="E12316">
        <v>18.68</v>
      </c>
      <c r="F12316">
        <v>148</v>
      </c>
      <c r="G12316">
        <v>7.72</v>
      </c>
      <c r="H12316">
        <v>4205</v>
      </c>
      <c r="I12316">
        <v>2</v>
      </c>
      <c r="J12316" s="29">
        <v>74.5</v>
      </c>
      <c r="K12316" s="29">
        <v>80.978260869565219</v>
      </c>
      <c r="L12316">
        <v>6.96</v>
      </c>
    </row>
    <row r="12317" spans="1:12" x14ac:dyDescent="0.2">
      <c r="A12317" s="11">
        <f t="shared" si="384"/>
        <v>9</v>
      </c>
      <c r="B12317" s="14">
        <f t="shared" si="385"/>
        <v>40811.87572916667</v>
      </c>
      <c r="C12317" s="17">
        <v>40811</v>
      </c>
      <c r="D12317" s="18">
        <v>0.87572916666666656</v>
      </c>
      <c r="E12317">
        <v>18.68</v>
      </c>
      <c r="F12317">
        <v>148</v>
      </c>
      <c r="G12317">
        <v>7.74</v>
      </c>
      <c r="H12317">
        <v>4029</v>
      </c>
      <c r="I12317">
        <v>1.9</v>
      </c>
      <c r="J12317" s="29">
        <v>74.8</v>
      </c>
      <c r="K12317" s="29">
        <v>81.304347826086953</v>
      </c>
      <c r="L12317">
        <v>6.99</v>
      </c>
    </row>
    <row r="12318" spans="1:12" x14ac:dyDescent="0.2">
      <c r="A12318" s="11">
        <f t="shared" si="384"/>
        <v>9</v>
      </c>
      <c r="B12318" s="14">
        <f t="shared" si="385"/>
        <v>40811.896562499998</v>
      </c>
      <c r="C12318" s="17">
        <v>40811</v>
      </c>
      <c r="D12318" s="18">
        <v>0.89656249999999993</v>
      </c>
      <c r="E12318">
        <v>18.68</v>
      </c>
      <c r="F12318">
        <v>148</v>
      </c>
      <c r="G12318">
        <v>7.74</v>
      </c>
      <c r="H12318">
        <v>4488</v>
      </c>
      <c r="I12318">
        <v>2.1</v>
      </c>
      <c r="J12318" s="29">
        <v>75.2</v>
      </c>
      <c r="K12318" s="29">
        <v>81.739130434782609</v>
      </c>
      <c r="L12318">
        <v>7.02</v>
      </c>
    </row>
    <row r="12319" spans="1:12" x14ac:dyDescent="0.2">
      <c r="A12319" s="11">
        <f t="shared" si="384"/>
        <v>9</v>
      </c>
      <c r="B12319" s="14">
        <f t="shared" si="385"/>
        <v>40811.917395833334</v>
      </c>
      <c r="C12319" s="17">
        <v>40811</v>
      </c>
      <c r="D12319" s="18">
        <v>0.9173958333333333</v>
      </c>
      <c r="E12319">
        <v>18.690000000000001</v>
      </c>
      <c r="F12319">
        <v>148</v>
      </c>
      <c r="G12319">
        <v>7.79</v>
      </c>
      <c r="H12319">
        <v>4986</v>
      </c>
      <c r="I12319">
        <v>2.4</v>
      </c>
      <c r="J12319" s="29">
        <v>77.400000000000006</v>
      </c>
      <c r="K12319" s="29">
        <v>84.130434782608702</v>
      </c>
      <c r="L12319">
        <v>7.22</v>
      </c>
    </row>
    <row r="12320" spans="1:12" x14ac:dyDescent="0.2">
      <c r="A12320" s="11">
        <f t="shared" si="384"/>
        <v>9</v>
      </c>
      <c r="B12320" s="14">
        <f t="shared" si="385"/>
        <v>40811.93822916667</v>
      </c>
      <c r="C12320" s="17">
        <v>40811</v>
      </c>
      <c r="D12320" s="18">
        <v>0.93822916666666656</v>
      </c>
      <c r="E12320">
        <v>18.72</v>
      </c>
      <c r="F12320">
        <v>148</v>
      </c>
      <c r="G12320">
        <v>7.86</v>
      </c>
      <c r="H12320">
        <v>6538</v>
      </c>
      <c r="I12320">
        <v>3.1</v>
      </c>
      <c r="J12320" s="29">
        <v>78</v>
      </c>
      <c r="K12320" s="29">
        <v>84.782608695652172</v>
      </c>
      <c r="L12320">
        <v>7.27</v>
      </c>
    </row>
    <row r="12321" spans="1:12" x14ac:dyDescent="0.2">
      <c r="A12321" s="11">
        <f t="shared" si="384"/>
        <v>9</v>
      </c>
      <c r="B12321" s="14">
        <f t="shared" si="385"/>
        <v>40811.959062499998</v>
      </c>
      <c r="C12321" s="17">
        <v>40811</v>
      </c>
      <c r="D12321" s="18">
        <v>0.95906249999999993</v>
      </c>
      <c r="E12321">
        <v>18.739999999999998</v>
      </c>
      <c r="F12321">
        <v>148</v>
      </c>
      <c r="G12321">
        <v>7.91</v>
      </c>
      <c r="H12321">
        <v>5158</v>
      </c>
      <c r="I12321">
        <v>2.4</v>
      </c>
      <c r="J12321" s="29">
        <v>80.099999999999994</v>
      </c>
      <c r="K12321" s="29">
        <v>87.065217391304344</v>
      </c>
      <c r="L12321">
        <v>7.47</v>
      </c>
    </row>
    <row r="12322" spans="1:12" x14ac:dyDescent="0.2">
      <c r="A12322" s="11">
        <f t="shared" si="384"/>
        <v>9</v>
      </c>
      <c r="B12322" s="14">
        <f t="shared" si="385"/>
        <v>40811.979895833334</v>
      </c>
      <c r="C12322" s="17">
        <v>40811</v>
      </c>
      <c r="D12322" s="18">
        <v>0.9798958333333333</v>
      </c>
      <c r="E12322">
        <v>18.75</v>
      </c>
      <c r="F12322">
        <v>147</v>
      </c>
      <c r="G12322">
        <v>7.95</v>
      </c>
      <c r="H12322">
        <v>6306</v>
      </c>
      <c r="I12322">
        <v>3</v>
      </c>
      <c r="J12322" s="29">
        <v>81.2</v>
      </c>
      <c r="K12322" s="29">
        <v>88.260869565217391</v>
      </c>
      <c r="L12322">
        <v>7.57</v>
      </c>
    </row>
    <row r="12323" spans="1:12" x14ac:dyDescent="0.2">
      <c r="A12323" s="11">
        <f t="shared" si="384"/>
        <v>9</v>
      </c>
      <c r="B12323" s="14">
        <f t="shared" si="385"/>
        <v>40812.00072916667</v>
      </c>
      <c r="C12323" s="17">
        <v>40812</v>
      </c>
      <c r="D12323" s="18">
        <v>7.291666666666667E-4</v>
      </c>
      <c r="E12323">
        <v>18.760000000000002</v>
      </c>
      <c r="F12323">
        <v>148</v>
      </c>
      <c r="G12323">
        <v>8</v>
      </c>
      <c r="H12323">
        <v>5978</v>
      </c>
      <c r="I12323">
        <v>2.8</v>
      </c>
      <c r="J12323" s="29">
        <v>80.8</v>
      </c>
      <c r="K12323" s="29">
        <v>87.826086956521735</v>
      </c>
      <c r="L12323">
        <v>7.53</v>
      </c>
    </row>
    <row r="12324" spans="1:12" x14ac:dyDescent="0.2">
      <c r="A12324" s="11">
        <f t="shared" si="384"/>
        <v>9</v>
      </c>
      <c r="B12324" s="14">
        <f t="shared" si="385"/>
        <v>40812.021562499998</v>
      </c>
      <c r="C12324" s="17">
        <v>40812</v>
      </c>
      <c r="D12324" s="18">
        <v>2.1562499999999998E-2</v>
      </c>
      <c r="E12324">
        <v>18.75</v>
      </c>
      <c r="F12324">
        <v>148</v>
      </c>
      <c r="G12324">
        <v>8.01</v>
      </c>
      <c r="H12324">
        <v>7490</v>
      </c>
      <c r="I12324">
        <v>3.6</v>
      </c>
      <c r="J12324" s="29">
        <v>82.1</v>
      </c>
      <c r="K12324" s="29">
        <v>89.239130434782595</v>
      </c>
      <c r="L12324">
        <v>7.65</v>
      </c>
    </row>
    <row r="12325" spans="1:12" x14ac:dyDescent="0.2">
      <c r="A12325" s="11">
        <f t="shared" si="384"/>
        <v>9</v>
      </c>
      <c r="B12325" s="14">
        <f t="shared" si="385"/>
        <v>40812.042407407411</v>
      </c>
      <c r="C12325" s="17">
        <v>40812</v>
      </c>
      <c r="D12325" s="18">
        <v>4.2407407407407401E-2</v>
      </c>
      <c r="E12325">
        <v>18.73</v>
      </c>
      <c r="F12325">
        <v>148</v>
      </c>
      <c r="G12325">
        <v>7.99</v>
      </c>
      <c r="H12325">
        <v>6797</v>
      </c>
      <c r="I12325">
        <v>3.2</v>
      </c>
      <c r="J12325" s="29">
        <v>81.7</v>
      </c>
      <c r="K12325" s="29">
        <v>88.804347826086953</v>
      </c>
      <c r="L12325">
        <v>7.61</v>
      </c>
    </row>
    <row r="12326" spans="1:12" x14ac:dyDescent="0.2">
      <c r="A12326" s="11">
        <f t="shared" si="384"/>
        <v>9</v>
      </c>
      <c r="B12326" s="14">
        <f t="shared" si="385"/>
        <v>40812.06322916667</v>
      </c>
      <c r="C12326" s="17">
        <v>40812</v>
      </c>
      <c r="D12326" s="18">
        <v>6.322916666666667E-2</v>
      </c>
      <c r="E12326">
        <v>18.73</v>
      </c>
      <c r="F12326">
        <v>148</v>
      </c>
      <c r="G12326">
        <v>7.99</v>
      </c>
      <c r="H12326">
        <v>5555</v>
      </c>
      <c r="I12326">
        <v>2.6</v>
      </c>
      <c r="J12326" s="29">
        <v>81.599999999999994</v>
      </c>
      <c r="K12326" s="29">
        <v>88.695652173913047</v>
      </c>
      <c r="L12326">
        <v>7.61</v>
      </c>
    </row>
    <row r="12327" spans="1:12" x14ac:dyDescent="0.2">
      <c r="A12327" s="11">
        <f t="shared" si="384"/>
        <v>9</v>
      </c>
      <c r="B12327" s="14">
        <f t="shared" si="385"/>
        <v>40812.084062499998</v>
      </c>
      <c r="C12327" s="17">
        <v>40812</v>
      </c>
      <c r="D12327" s="18">
        <v>8.4062499999999998E-2</v>
      </c>
      <c r="E12327">
        <v>18.73</v>
      </c>
      <c r="F12327">
        <v>147</v>
      </c>
      <c r="G12327">
        <v>8.02</v>
      </c>
      <c r="H12327">
        <v>7031</v>
      </c>
      <c r="I12327">
        <v>3.3</v>
      </c>
      <c r="J12327" s="29">
        <v>82.4</v>
      </c>
      <c r="K12327" s="29">
        <v>89.565217391304358</v>
      </c>
      <c r="L12327">
        <v>7.68</v>
      </c>
    </row>
    <row r="12328" spans="1:12" x14ac:dyDescent="0.2">
      <c r="A12328" s="11">
        <f t="shared" si="384"/>
        <v>9</v>
      </c>
      <c r="B12328" s="14">
        <f t="shared" si="385"/>
        <v>40812.104895833334</v>
      </c>
      <c r="C12328" s="17">
        <v>40812</v>
      </c>
      <c r="D12328" s="18">
        <v>0.10489583333333334</v>
      </c>
      <c r="E12328">
        <v>18.73</v>
      </c>
      <c r="F12328">
        <v>147</v>
      </c>
      <c r="G12328">
        <v>8.06</v>
      </c>
      <c r="H12328">
        <v>7373</v>
      </c>
      <c r="I12328">
        <v>3.5</v>
      </c>
      <c r="J12328" s="29">
        <v>83.4</v>
      </c>
      <c r="K12328" s="29">
        <v>90.652173913043484</v>
      </c>
      <c r="L12328">
        <v>7.77</v>
      </c>
    </row>
    <row r="12329" spans="1:12" x14ac:dyDescent="0.2">
      <c r="A12329" s="11">
        <f t="shared" ref="A12329:A12392" si="386">MONTH(B12329)</f>
        <v>9</v>
      </c>
      <c r="B12329" s="14">
        <f t="shared" ref="B12329:B12392" si="387">C12329+D12329</f>
        <v>40812.12572916667</v>
      </c>
      <c r="C12329" s="17">
        <v>40812</v>
      </c>
      <c r="D12329" s="18">
        <v>0.12572916666666667</v>
      </c>
      <c r="E12329">
        <v>18.739999999999998</v>
      </c>
      <c r="F12329">
        <v>147</v>
      </c>
      <c r="G12329">
        <v>8.07</v>
      </c>
      <c r="H12329">
        <v>7241</v>
      </c>
      <c r="I12329">
        <v>3.4</v>
      </c>
      <c r="J12329" s="29">
        <v>83.2</v>
      </c>
      <c r="K12329" s="29">
        <v>90.434782608695656</v>
      </c>
      <c r="L12329">
        <v>7.76</v>
      </c>
    </row>
    <row r="12330" spans="1:12" x14ac:dyDescent="0.2">
      <c r="A12330" s="11">
        <f t="shared" si="386"/>
        <v>9</v>
      </c>
      <c r="B12330" s="14">
        <f t="shared" si="387"/>
        <v>40812.146562499998</v>
      </c>
      <c r="C12330" s="17">
        <v>40812</v>
      </c>
      <c r="D12330" s="18">
        <v>0.14656250000000001</v>
      </c>
      <c r="E12330">
        <v>18.75</v>
      </c>
      <c r="F12330">
        <v>147</v>
      </c>
      <c r="G12330">
        <v>8.1199999999999992</v>
      </c>
      <c r="H12330">
        <v>7349</v>
      </c>
      <c r="I12330">
        <v>3.5</v>
      </c>
      <c r="J12330" s="29">
        <v>84.6</v>
      </c>
      <c r="K12330" s="29">
        <v>91.956521739130423</v>
      </c>
      <c r="L12330">
        <v>7.89</v>
      </c>
    </row>
    <row r="12331" spans="1:12" x14ac:dyDescent="0.2">
      <c r="A12331" s="11">
        <f t="shared" si="386"/>
        <v>9</v>
      </c>
      <c r="B12331" s="14">
        <f t="shared" si="387"/>
        <v>40812.167395833334</v>
      </c>
      <c r="C12331" s="17">
        <v>40812</v>
      </c>
      <c r="D12331" s="18">
        <v>0.16739583333333333</v>
      </c>
      <c r="E12331">
        <v>18.75</v>
      </c>
      <c r="F12331">
        <v>147</v>
      </c>
      <c r="G12331">
        <v>8.14</v>
      </c>
      <c r="H12331">
        <v>6447</v>
      </c>
      <c r="I12331">
        <v>3.1</v>
      </c>
      <c r="J12331" s="29">
        <v>85.3</v>
      </c>
      <c r="K12331" s="29">
        <v>92.717391304347814</v>
      </c>
      <c r="L12331">
        <v>7.95</v>
      </c>
    </row>
    <row r="12332" spans="1:12" x14ac:dyDescent="0.2">
      <c r="A12332" s="11">
        <f t="shared" si="386"/>
        <v>9</v>
      </c>
      <c r="B12332" s="14">
        <f t="shared" si="387"/>
        <v>40812.18822916667</v>
      </c>
      <c r="C12332" s="17">
        <v>40812</v>
      </c>
      <c r="D12332" s="18">
        <v>0.18822916666666667</v>
      </c>
      <c r="E12332">
        <v>18.760000000000002</v>
      </c>
      <c r="F12332">
        <v>147</v>
      </c>
      <c r="G12332">
        <v>8.14</v>
      </c>
      <c r="H12332">
        <v>7751</v>
      </c>
      <c r="I12332">
        <v>3.7</v>
      </c>
      <c r="J12332" s="29">
        <v>83.9</v>
      </c>
      <c r="K12332" s="29">
        <v>91.195652173913047</v>
      </c>
      <c r="L12332">
        <v>7.81</v>
      </c>
    </row>
    <row r="12333" spans="1:12" x14ac:dyDescent="0.2">
      <c r="A12333" s="11">
        <f t="shared" si="386"/>
        <v>9</v>
      </c>
      <c r="B12333" s="14">
        <f t="shared" si="387"/>
        <v>40812.209062499998</v>
      </c>
      <c r="C12333" s="17">
        <v>40812</v>
      </c>
      <c r="D12333" s="18">
        <v>0.20906250000000001</v>
      </c>
      <c r="E12333">
        <v>18.739999999999998</v>
      </c>
      <c r="F12333">
        <v>147</v>
      </c>
      <c r="G12333">
        <v>8.1300000000000008</v>
      </c>
      <c r="H12333">
        <v>8018</v>
      </c>
      <c r="I12333">
        <v>3.8</v>
      </c>
      <c r="J12333" s="29">
        <v>84.4</v>
      </c>
      <c r="K12333" s="29">
        <v>91.739130434782609</v>
      </c>
      <c r="L12333">
        <v>7.86</v>
      </c>
    </row>
    <row r="12334" spans="1:12" x14ac:dyDescent="0.2">
      <c r="A12334" s="11">
        <f t="shared" si="386"/>
        <v>9</v>
      </c>
      <c r="B12334" s="14">
        <f t="shared" si="387"/>
        <v>40812.229895833334</v>
      </c>
      <c r="C12334" s="17">
        <v>40812</v>
      </c>
      <c r="D12334" s="18">
        <v>0.22989583333333333</v>
      </c>
      <c r="E12334">
        <v>18.73</v>
      </c>
      <c r="F12334">
        <v>147</v>
      </c>
      <c r="G12334">
        <v>8.11</v>
      </c>
      <c r="H12334">
        <v>7806</v>
      </c>
      <c r="I12334">
        <v>3.7</v>
      </c>
      <c r="J12334" s="29">
        <v>84</v>
      </c>
      <c r="K12334" s="29">
        <v>91.304347826086953</v>
      </c>
      <c r="L12334">
        <v>7.83</v>
      </c>
    </row>
    <row r="12335" spans="1:12" x14ac:dyDescent="0.2">
      <c r="A12335" s="11">
        <f t="shared" si="386"/>
        <v>9</v>
      </c>
      <c r="B12335" s="14">
        <f t="shared" si="387"/>
        <v>40812.25072916667</v>
      </c>
      <c r="C12335" s="17">
        <v>40812</v>
      </c>
      <c r="D12335" s="18">
        <v>0.25072916666666667</v>
      </c>
      <c r="E12335">
        <v>18.72</v>
      </c>
      <c r="F12335">
        <v>147</v>
      </c>
      <c r="G12335">
        <v>8.11</v>
      </c>
      <c r="H12335">
        <v>8411</v>
      </c>
      <c r="I12335">
        <v>4</v>
      </c>
      <c r="J12335" s="29">
        <v>83.7</v>
      </c>
      <c r="K12335" s="29">
        <v>90.978260869565219</v>
      </c>
      <c r="L12335">
        <v>7.8</v>
      </c>
    </row>
    <row r="12336" spans="1:12" x14ac:dyDescent="0.2">
      <c r="A12336" s="11">
        <f t="shared" si="386"/>
        <v>9</v>
      </c>
      <c r="B12336" s="14">
        <f t="shared" si="387"/>
        <v>40812.271562499998</v>
      </c>
      <c r="C12336" s="17">
        <v>40812</v>
      </c>
      <c r="D12336" s="18">
        <v>0.27156249999999998</v>
      </c>
      <c r="E12336">
        <v>18.71</v>
      </c>
      <c r="F12336">
        <v>147</v>
      </c>
      <c r="G12336">
        <v>8.11</v>
      </c>
      <c r="H12336">
        <v>8566</v>
      </c>
      <c r="I12336">
        <v>4.0999999999999996</v>
      </c>
      <c r="J12336" s="29">
        <v>84.2</v>
      </c>
      <c r="K12336" s="29">
        <v>91.521739130434781</v>
      </c>
      <c r="L12336">
        <v>7.86</v>
      </c>
    </row>
    <row r="12337" spans="1:12" x14ac:dyDescent="0.2">
      <c r="A12337" s="11">
        <f t="shared" si="386"/>
        <v>9</v>
      </c>
      <c r="B12337" s="14">
        <f t="shared" si="387"/>
        <v>40812.292395833334</v>
      </c>
      <c r="C12337" s="17">
        <v>40812</v>
      </c>
      <c r="D12337" s="18">
        <v>0.29239583333333335</v>
      </c>
      <c r="E12337">
        <v>18.690000000000001</v>
      </c>
      <c r="F12337">
        <v>147</v>
      </c>
      <c r="G12337">
        <v>8.08</v>
      </c>
      <c r="H12337">
        <v>7213</v>
      </c>
      <c r="I12337">
        <v>3.4</v>
      </c>
      <c r="J12337" s="29">
        <v>84.3</v>
      </c>
      <c r="K12337" s="29">
        <v>91.630434782608688</v>
      </c>
      <c r="L12337">
        <v>7.87</v>
      </c>
    </row>
    <row r="12338" spans="1:12" x14ac:dyDescent="0.2">
      <c r="A12338" s="11">
        <f t="shared" si="386"/>
        <v>9</v>
      </c>
      <c r="B12338" s="14">
        <f t="shared" si="387"/>
        <v>40812.31322916667</v>
      </c>
      <c r="C12338" s="17">
        <v>40812</v>
      </c>
      <c r="D12338" s="18">
        <v>0.31322916666666667</v>
      </c>
      <c r="E12338">
        <v>18.68</v>
      </c>
      <c r="F12338">
        <v>147</v>
      </c>
      <c r="G12338">
        <v>8.07</v>
      </c>
      <c r="H12338">
        <v>6583</v>
      </c>
      <c r="I12338">
        <v>3.1</v>
      </c>
      <c r="J12338" s="29">
        <v>84.3</v>
      </c>
      <c r="K12338" s="29">
        <v>91.630434782608688</v>
      </c>
      <c r="L12338">
        <v>7.87</v>
      </c>
    </row>
    <row r="12339" spans="1:12" x14ac:dyDescent="0.2">
      <c r="A12339" s="11">
        <f t="shared" si="386"/>
        <v>9</v>
      </c>
      <c r="B12339" s="14">
        <f t="shared" si="387"/>
        <v>40812.334062499998</v>
      </c>
      <c r="C12339" s="17">
        <v>40812</v>
      </c>
      <c r="D12339" s="18">
        <v>0.33406249999999998</v>
      </c>
      <c r="E12339">
        <v>18.670000000000002</v>
      </c>
      <c r="F12339">
        <v>147</v>
      </c>
      <c r="G12339">
        <v>8.06</v>
      </c>
      <c r="H12339">
        <v>8669</v>
      </c>
      <c r="I12339">
        <v>4.0999999999999996</v>
      </c>
      <c r="J12339" s="29">
        <v>82.7</v>
      </c>
      <c r="K12339" s="29">
        <v>89.891304347826093</v>
      </c>
      <c r="L12339">
        <v>7.73</v>
      </c>
    </row>
    <row r="12340" spans="1:12" x14ac:dyDescent="0.2">
      <c r="A12340" s="11">
        <f t="shared" si="386"/>
        <v>9</v>
      </c>
      <c r="B12340" s="14">
        <f t="shared" si="387"/>
        <v>40812.354895833334</v>
      </c>
      <c r="C12340" s="17">
        <v>40812</v>
      </c>
      <c r="D12340" s="18">
        <v>0.35489583333333335</v>
      </c>
      <c r="E12340">
        <v>18.66</v>
      </c>
      <c r="F12340">
        <v>147</v>
      </c>
      <c r="G12340">
        <v>8.0500000000000007</v>
      </c>
      <c r="H12340">
        <v>5930</v>
      </c>
      <c r="I12340">
        <v>2.8</v>
      </c>
      <c r="J12340" s="29">
        <v>83.4</v>
      </c>
      <c r="K12340" s="29">
        <v>90.652173913043484</v>
      </c>
      <c r="L12340">
        <v>7.79</v>
      </c>
    </row>
    <row r="12341" spans="1:12" x14ac:dyDescent="0.2">
      <c r="A12341" s="11">
        <f t="shared" si="386"/>
        <v>9</v>
      </c>
      <c r="B12341" s="14">
        <f t="shared" si="387"/>
        <v>40812.37572916667</v>
      </c>
      <c r="C12341" s="17">
        <v>40812</v>
      </c>
      <c r="D12341" s="18">
        <v>0.37572916666666667</v>
      </c>
      <c r="E12341">
        <v>18.670000000000002</v>
      </c>
      <c r="F12341">
        <v>147</v>
      </c>
      <c r="G12341">
        <v>8.07</v>
      </c>
      <c r="H12341">
        <v>9426</v>
      </c>
      <c r="I12341">
        <v>4.5</v>
      </c>
      <c r="J12341" s="29">
        <v>83.5</v>
      </c>
      <c r="K12341" s="29">
        <v>90.760869565217391</v>
      </c>
      <c r="L12341">
        <v>7.8</v>
      </c>
    </row>
    <row r="12342" spans="1:12" x14ac:dyDescent="0.2">
      <c r="A12342" s="11">
        <f t="shared" si="386"/>
        <v>9</v>
      </c>
      <c r="B12342" s="14">
        <f t="shared" si="387"/>
        <v>40812.396562499998</v>
      </c>
      <c r="C12342" s="17">
        <v>40812</v>
      </c>
      <c r="D12342" s="18">
        <v>0.39656249999999998</v>
      </c>
      <c r="E12342">
        <v>18.68</v>
      </c>
      <c r="F12342">
        <v>147</v>
      </c>
      <c r="G12342">
        <v>8.08</v>
      </c>
      <c r="H12342">
        <v>6640</v>
      </c>
      <c r="I12342">
        <v>3.2</v>
      </c>
      <c r="J12342" s="29">
        <v>83.9</v>
      </c>
      <c r="K12342" s="29">
        <v>91.195652173913047</v>
      </c>
      <c r="L12342">
        <v>7.83</v>
      </c>
    </row>
    <row r="12343" spans="1:12" x14ac:dyDescent="0.2">
      <c r="A12343" s="11">
        <f t="shared" si="386"/>
        <v>9</v>
      </c>
      <c r="B12343" s="14">
        <f t="shared" si="387"/>
        <v>40812.417395833334</v>
      </c>
      <c r="C12343" s="17">
        <v>40812</v>
      </c>
      <c r="D12343" s="18">
        <v>0.41739583333333335</v>
      </c>
      <c r="E12343">
        <v>18.7</v>
      </c>
      <c r="F12343">
        <v>147</v>
      </c>
      <c r="G12343">
        <v>8.09</v>
      </c>
      <c r="H12343">
        <v>7874</v>
      </c>
      <c r="I12343">
        <v>3.7</v>
      </c>
      <c r="J12343" s="29">
        <v>84.1</v>
      </c>
      <c r="K12343" s="29">
        <v>91.41304347826086</v>
      </c>
      <c r="L12343">
        <v>7.84</v>
      </c>
    </row>
    <row r="12344" spans="1:12" x14ac:dyDescent="0.2">
      <c r="A12344" s="11">
        <f t="shared" si="386"/>
        <v>9</v>
      </c>
      <c r="B12344" s="14">
        <f t="shared" si="387"/>
        <v>40812.43822916667</v>
      </c>
      <c r="C12344" s="17">
        <v>40812</v>
      </c>
      <c r="D12344" s="18">
        <v>0.43822916666666667</v>
      </c>
      <c r="E12344">
        <v>18.739999999999998</v>
      </c>
      <c r="F12344">
        <v>147</v>
      </c>
      <c r="G12344">
        <v>8.1199999999999992</v>
      </c>
      <c r="H12344">
        <v>8271</v>
      </c>
      <c r="I12344">
        <v>3.9</v>
      </c>
      <c r="J12344" s="29">
        <v>84.3</v>
      </c>
      <c r="K12344" s="29">
        <v>91.630434782608688</v>
      </c>
      <c r="L12344">
        <v>7.86</v>
      </c>
    </row>
    <row r="12345" spans="1:12" x14ac:dyDescent="0.2">
      <c r="A12345" s="11">
        <f t="shared" si="386"/>
        <v>9</v>
      </c>
      <c r="B12345" s="14">
        <f t="shared" si="387"/>
        <v>40812.459062499998</v>
      </c>
      <c r="C12345" s="17">
        <v>40812</v>
      </c>
      <c r="D12345" s="18">
        <v>0.45906249999999998</v>
      </c>
      <c r="E12345">
        <v>18.77</v>
      </c>
      <c r="F12345">
        <v>147</v>
      </c>
      <c r="G12345">
        <v>8.1199999999999992</v>
      </c>
      <c r="H12345">
        <v>6886</v>
      </c>
      <c r="I12345">
        <v>3.3</v>
      </c>
      <c r="J12345" s="29">
        <v>84.1</v>
      </c>
      <c r="K12345" s="29">
        <v>91.41304347826086</v>
      </c>
      <c r="L12345">
        <v>7.83</v>
      </c>
    </row>
    <row r="12346" spans="1:12" x14ac:dyDescent="0.2">
      <c r="A12346" s="11">
        <f t="shared" si="386"/>
        <v>9</v>
      </c>
      <c r="B12346" s="14">
        <f t="shared" si="387"/>
        <v>40812.479895833334</v>
      </c>
      <c r="C12346" s="17">
        <v>40812</v>
      </c>
      <c r="D12346" s="18">
        <v>0.47989583333333335</v>
      </c>
      <c r="E12346">
        <v>18.8</v>
      </c>
      <c r="F12346">
        <v>147</v>
      </c>
      <c r="G12346">
        <v>8.15</v>
      </c>
      <c r="H12346">
        <v>7536</v>
      </c>
      <c r="I12346">
        <v>3.6</v>
      </c>
      <c r="J12346" s="29">
        <v>86</v>
      </c>
      <c r="K12346" s="29">
        <v>93.478260869565219</v>
      </c>
      <c r="L12346">
        <v>8.01</v>
      </c>
    </row>
    <row r="12347" spans="1:12" x14ac:dyDescent="0.2">
      <c r="A12347" s="11">
        <f t="shared" si="386"/>
        <v>9</v>
      </c>
      <c r="B12347" s="14">
        <f t="shared" si="387"/>
        <v>40812.50072916667</v>
      </c>
      <c r="C12347" s="17">
        <v>40812</v>
      </c>
      <c r="D12347" s="18">
        <v>0.50072916666666667</v>
      </c>
      <c r="E12347">
        <v>18.82</v>
      </c>
      <c r="F12347">
        <v>147</v>
      </c>
      <c r="G12347">
        <v>8.14</v>
      </c>
      <c r="H12347">
        <v>6821</v>
      </c>
      <c r="I12347">
        <v>3.2</v>
      </c>
      <c r="J12347" s="29">
        <v>85.6</v>
      </c>
      <c r="K12347" s="29">
        <v>93.043478260869563</v>
      </c>
      <c r="L12347">
        <v>7.97</v>
      </c>
    </row>
    <row r="12348" spans="1:12" x14ac:dyDescent="0.2">
      <c r="A12348" s="11">
        <f t="shared" si="386"/>
        <v>9</v>
      </c>
      <c r="B12348" s="14">
        <f t="shared" si="387"/>
        <v>40812.521562499998</v>
      </c>
      <c r="C12348" s="17">
        <v>40812</v>
      </c>
      <c r="D12348" s="18">
        <v>0.52156250000000004</v>
      </c>
      <c r="E12348">
        <v>18.87</v>
      </c>
      <c r="F12348">
        <v>147</v>
      </c>
      <c r="G12348">
        <v>8.17</v>
      </c>
      <c r="H12348">
        <v>7273</v>
      </c>
      <c r="I12348">
        <v>3.5</v>
      </c>
      <c r="J12348" s="29">
        <v>86.3</v>
      </c>
      <c r="K12348" s="29">
        <v>93.804347826086953</v>
      </c>
      <c r="L12348">
        <v>8.0299999999999994</v>
      </c>
    </row>
    <row r="12349" spans="1:12" x14ac:dyDescent="0.2">
      <c r="A12349" s="11">
        <f t="shared" si="386"/>
        <v>9</v>
      </c>
      <c r="B12349" s="14">
        <f t="shared" si="387"/>
        <v>40812.542395833334</v>
      </c>
      <c r="C12349" s="17">
        <v>40812</v>
      </c>
      <c r="D12349" s="18">
        <v>0.5423958333333333</v>
      </c>
      <c r="E12349">
        <v>18.920000000000002</v>
      </c>
      <c r="F12349">
        <v>147</v>
      </c>
      <c r="G12349">
        <v>8.1999999999999993</v>
      </c>
      <c r="H12349">
        <v>8277</v>
      </c>
      <c r="I12349">
        <v>3.9</v>
      </c>
      <c r="J12349" s="29">
        <v>87.1</v>
      </c>
      <c r="K12349" s="29">
        <v>94.673913043478251</v>
      </c>
      <c r="L12349">
        <v>8.09</v>
      </c>
    </row>
    <row r="12350" spans="1:12" x14ac:dyDescent="0.2">
      <c r="A12350" s="11">
        <f t="shared" si="386"/>
        <v>9</v>
      </c>
      <c r="B12350" s="14">
        <f t="shared" si="387"/>
        <v>40812.56322916667</v>
      </c>
      <c r="C12350" s="17">
        <v>40812</v>
      </c>
      <c r="D12350" s="18">
        <v>0.56322916666666667</v>
      </c>
      <c r="E12350">
        <v>18.940000000000001</v>
      </c>
      <c r="F12350">
        <v>147</v>
      </c>
      <c r="G12350">
        <v>8.2100000000000009</v>
      </c>
      <c r="H12350">
        <v>6911</v>
      </c>
      <c r="I12350">
        <v>3.3</v>
      </c>
      <c r="J12350" s="29">
        <v>88.2</v>
      </c>
      <c r="K12350" s="29">
        <v>95.869565217391312</v>
      </c>
      <c r="L12350">
        <v>8.19</v>
      </c>
    </row>
    <row r="12351" spans="1:12" x14ac:dyDescent="0.2">
      <c r="A12351" s="11">
        <f t="shared" si="386"/>
        <v>9</v>
      </c>
      <c r="B12351" s="14">
        <f t="shared" si="387"/>
        <v>40812.584062499998</v>
      </c>
      <c r="C12351" s="17">
        <v>40812</v>
      </c>
      <c r="D12351" s="18">
        <v>0.58406250000000004</v>
      </c>
      <c r="E12351">
        <v>18.91</v>
      </c>
      <c r="F12351">
        <v>147</v>
      </c>
      <c r="G12351">
        <v>8.1999999999999993</v>
      </c>
      <c r="H12351">
        <v>7561</v>
      </c>
      <c r="I12351">
        <v>3.6</v>
      </c>
      <c r="J12351" s="29">
        <v>88.5</v>
      </c>
      <c r="K12351" s="29">
        <v>96.195652173913047</v>
      </c>
      <c r="L12351">
        <v>8.2200000000000006</v>
      </c>
    </row>
    <row r="12352" spans="1:12" x14ac:dyDescent="0.2">
      <c r="A12352" s="11">
        <f t="shared" si="386"/>
        <v>9</v>
      </c>
      <c r="B12352" s="14">
        <f t="shared" si="387"/>
        <v>40812.604895833334</v>
      </c>
      <c r="C12352" s="17">
        <v>40812</v>
      </c>
      <c r="D12352" s="18">
        <v>0.6048958333333333</v>
      </c>
      <c r="E12352">
        <v>18.89</v>
      </c>
      <c r="F12352">
        <v>147</v>
      </c>
      <c r="G12352">
        <v>8.23</v>
      </c>
      <c r="H12352">
        <v>7483</v>
      </c>
      <c r="I12352">
        <v>3.6</v>
      </c>
      <c r="J12352" s="29">
        <v>88.7</v>
      </c>
      <c r="K12352" s="29">
        <v>96.413043478260875</v>
      </c>
      <c r="L12352">
        <v>8.24</v>
      </c>
    </row>
    <row r="12353" spans="1:12" x14ac:dyDescent="0.2">
      <c r="A12353" s="11">
        <f t="shared" si="386"/>
        <v>9</v>
      </c>
      <c r="B12353" s="14">
        <f t="shared" si="387"/>
        <v>40812.62572916667</v>
      </c>
      <c r="C12353" s="17">
        <v>40812</v>
      </c>
      <c r="D12353" s="18">
        <v>0.62572916666666667</v>
      </c>
      <c r="E12353">
        <v>18.86</v>
      </c>
      <c r="F12353">
        <v>147</v>
      </c>
      <c r="G12353">
        <v>8.24</v>
      </c>
      <c r="H12353">
        <v>7161</v>
      </c>
      <c r="I12353">
        <v>3.4</v>
      </c>
      <c r="J12353" s="29">
        <v>88.8</v>
      </c>
      <c r="K12353" s="29">
        <v>96.521739130434781</v>
      </c>
      <c r="L12353">
        <v>8.26</v>
      </c>
    </row>
    <row r="12354" spans="1:12" x14ac:dyDescent="0.2">
      <c r="A12354" s="11">
        <f t="shared" si="386"/>
        <v>9</v>
      </c>
      <c r="B12354" s="14">
        <f t="shared" si="387"/>
        <v>40812.646562499998</v>
      </c>
      <c r="C12354" s="17">
        <v>40812</v>
      </c>
      <c r="D12354" s="18">
        <v>0.64656250000000004</v>
      </c>
      <c r="E12354">
        <v>18.87</v>
      </c>
      <c r="F12354">
        <v>147</v>
      </c>
      <c r="G12354">
        <v>8.24</v>
      </c>
      <c r="H12354">
        <v>8452</v>
      </c>
      <c r="I12354">
        <v>4</v>
      </c>
      <c r="J12354" s="29">
        <v>88.4</v>
      </c>
      <c r="K12354" s="29">
        <v>96.08695652173914</v>
      </c>
      <c r="L12354">
        <v>8.2200000000000006</v>
      </c>
    </row>
    <row r="12355" spans="1:12" x14ac:dyDescent="0.2">
      <c r="A12355" s="11">
        <f t="shared" si="386"/>
        <v>9</v>
      </c>
      <c r="B12355" s="14">
        <f t="shared" si="387"/>
        <v>40812.667395833334</v>
      </c>
      <c r="C12355" s="17">
        <v>40812</v>
      </c>
      <c r="D12355" s="18">
        <v>0.6673958333333333</v>
      </c>
      <c r="E12355">
        <v>18.850000000000001</v>
      </c>
      <c r="F12355">
        <v>147</v>
      </c>
      <c r="G12355">
        <v>8.23</v>
      </c>
      <c r="H12355">
        <v>7384</v>
      </c>
      <c r="I12355">
        <v>3.5</v>
      </c>
      <c r="J12355" s="29">
        <v>88.7</v>
      </c>
      <c r="K12355" s="29">
        <v>96.413043478260875</v>
      </c>
      <c r="L12355">
        <v>8.25</v>
      </c>
    </row>
    <row r="12356" spans="1:12" x14ac:dyDescent="0.2">
      <c r="A12356" s="11">
        <f t="shared" si="386"/>
        <v>9</v>
      </c>
      <c r="B12356" s="14">
        <f t="shared" si="387"/>
        <v>40812.68822916667</v>
      </c>
      <c r="C12356" s="17">
        <v>40812</v>
      </c>
      <c r="D12356" s="18">
        <v>0.68822916666666656</v>
      </c>
      <c r="E12356">
        <v>18.829999999999998</v>
      </c>
      <c r="F12356">
        <v>147</v>
      </c>
      <c r="G12356">
        <v>8.2200000000000006</v>
      </c>
      <c r="H12356">
        <v>8162</v>
      </c>
      <c r="I12356">
        <v>3.9</v>
      </c>
      <c r="J12356" s="29">
        <v>88.1</v>
      </c>
      <c r="K12356" s="29">
        <v>95.760869565217391</v>
      </c>
      <c r="L12356">
        <v>8.1999999999999993</v>
      </c>
    </row>
    <row r="12357" spans="1:12" x14ac:dyDescent="0.2">
      <c r="A12357" s="11">
        <f t="shared" si="386"/>
        <v>9</v>
      </c>
      <c r="B12357" s="14">
        <f t="shared" si="387"/>
        <v>40812.709062499998</v>
      </c>
      <c r="C12357" s="17">
        <v>40812</v>
      </c>
      <c r="D12357" s="18">
        <v>0.70906249999999993</v>
      </c>
      <c r="E12357">
        <v>18.8</v>
      </c>
      <c r="F12357">
        <v>147</v>
      </c>
      <c r="G12357">
        <v>8.23</v>
      </c>
      <c r="H12357">
        <v>7826</v>
      </c>
      <c r="I12357">
        <v>3.7</v>
      </c>
      <c r="J12357" s="29">
        <v>88</v>
      </c>
      <c r="K12357" s="29">
        <v>95.652173913043484</v>
      </c>
      <c r="L12357">
        <v>8.19</v>
      </c>
    </row>
    <row r="12358" spans="1:12" x14ac:dyDescent="0.2">
      <c r="A12358" s="11">
        <f t="shared" si="386"/>
        <v>9</v>
      </c>
      <c r="B12358" s="14">
        <f t="shared" si="387"/>
        <v>40812.729895833334</v>
      </c>
      <c r="C12358" s="17">
        <v>40812</v>
      </c>
      <c r="D12358" s="18">
        <v>0.7298958333333333</v>
      </c>
      <c r="E12358">
        <v>18.75</v>
      </c>
      <c r="F12358">
        <v>147</v>
      </c>
      <c r="G12358">
        <v>8.2200000000000006</v>
      </c>
      <c r="H12358">
        <v>8516</v>
      </c>
      <c r="I12358">
        <v>4</v>
      </c>
      <c r="J12358" s="29">
        <v>88.8</v>
      </c>
      <c r="K12358" s="29">
        <v>96.521739130434781</v>
      </c>
      <c r="L12358">
        <v>8.27</v>
      </c>
    </row>
    <row r="12359" spans="1:12" x14ac:dyDescent="0.2">
      <c r="A12359" s="11">
        <f t="shared" si="386"/>
        <v>9</v>
      </c>
      <c r="B12359" s="14">
        <f t="shared" si="387"/>
        <v>40812.75072916667</v>
      </c>
      <c r="C12359" s="17">
        <v>40812</v>
      </c>
      <c r="D12359" s="18">
        <v>0.75072916666666656</v>
      </c>
      <c r="E12359">
        <v>18.690000000000001</v>
      </c>
      <c r="F12359">
        <v>147</v>
      </c>
      <c r="G12359">
        <v>8.1999999999999993</v>
      </c>
      <c r="H12359">
        <v>9407</v>
      </c>
      <c r="I12359">
        <v>4.5</v>
      </c>
      <c r="J12359" s="29">
        <v>88.7</v>
      </c>
      <c r="K12359" s="29">
        <v>96.413043478260875</v>
      </c>
      <c r="L12359">
        <v>8.27</v>
      </c>
    </row>
    <row r="12360" spans="1:12" x14ac:dyDescent="0.2">
      <c r="A12360" s="11">
        <f t="shared" si="386"/>
        <v>9</v>
      </c>
      <c r="B12360" s="14">
        <f t="shared" si="387"/>
        <v>40812.771562499998</v>
      </c>
      <c r="C12360" s="17">
        <v>40812</v>
      </c>
      <c r="D12360" s="18">
        <v>0.77156249999999993</v>
      </c>
      <c r="E12360">
        <v>18.64</v>
      </c>
      <c r="F12360">
        <v>147</v>
      </c>
      <c r="G12360">
        <v>8.19</v>
      </c>
      <c r="H12360">
        <v>8452</v>
      </c>
      <c r="I12360">
        <v>4</v>
      </c>
      <c r="J12360" s="29">
        <v>86.8</v>
      </c>
      <c r="K12360" s="29">
        <v>94.347826086956516</v>
      </c>
      <c r="L12360">
        <v>8.11</v>
      </c>
    </row>
    <row r="12361" spans="1:12" x14ac:dyDescent="0.2">
      <c r="A12361" s="11">
        <f t="shared" si="386"/>
        <v>9</v>
      </c>
      <c r="B12361" s="14">
        <f t="shared" si="387"/>
        <v>40812.792395833334</v>
      </c>
      <c r="C12361" s="17">
        <v>40812</v>
      </c>
      <c r="D12361" s="18">
        <v>0.7923958333333333</v>
      </c>
      <c r="E12361">
        <v>18.61</v>
      </c>
      <c r="F12361">
        <v>147</v>
      </c>
      <c r="G12361">
        <v>8.19</v>
      </c>
      <c r="H12361">
        <v>9055</v>
      </c>
      <c r="I12361">
        <v>4.3</v>
      </c>
      <c r="J12361" s="29">
        <v>87.1</v>
      </c>
      <c r="K12361" s="29">
        <v>94.673913043478251</v>
      </c>
      <c r="L12361">
        <v>8.14</v>
      </c>
    </row>
    <row r="12362" spans="1:12" x14ac:dyDescent="0.2">
      <c r="A12362" s="11">
        <f t="shared" si="386"/>
        <v>9</v>
      </c>
      <c r="B12362" s="14">
        <f t="shared" si="387"/>
        <v>40812.81322916667</v>
      </c>
      <c r="C12362" s="17">
        <v>40812</v>
      </c>
      <c r="D12362" s="18">
        <v>0.81322916666666656</v>
      </c>
      <c r="E12362">
        <v>18.600000000000001</v>
      </c>
      <c r="F12362">
        <v>146</v>
      </c>
      <c r="G12362">
        <v>8.18</v>
      </c>
      <c r="H12362">
        <v>8930</v>
      </c>
      <c r="I12362">
        <v>4.2</v>
      </c>
      <c r="J12362" s="29">
        <v>86.8</v>
      </c>
      <c r="K12362" s="29">
        <v>94.347826086956516</v>
      </c>
      <c r="L12362">
        <v>8.11</v>
      </c>
    </row>
    <row r="12363" spans="1:12" x14ac:dyDescent="0.2">
      <c r="A12363" s="11">
        <f t="shared" si="386"/>
        <v>9</v>
      </c>
      <c r="B12363" s="14">
        <f t="shared" si="387"/>
        <v>40812.834062499998</v>
      </c>
      <c r="C12363" s="17">
        <v>40812</v>
      </c>
      <c r="D12363" s="18">
        <v>0.83406249999999993</v>
      </c>
      <c r="E12363">
        <v>18.600000000000001</v>
      </c>
      <c r="F12363">
        <v>147</v>
      </c>
      <c r="G12363">
        <v>8.19</v>
      </c>
      <c r="H12363">
        <v>9464</v>
      </c>
      <c r="I12363">
        <v>4.5</v>
      </c>
      <c r="J12363" s="29">
        <v>87</v>
      </c>
      <c r="K12363" s="29">
        <v>94.565217391304344</v>
      </c>
      <c r="L12363">
        <v>8.1300000000000008</v>
      </c>
    </row>
    <row r="12364" spans="1:12" x14ac:dyDescent="0.2">
      <c r="A12364" s="11">
        <f t="shared" si="386"/>
        <v>9</v>
      </c>
      <c r="B12364" s="14">
        <f t="shared" si="387"/>
        <v>40812.854895833334</v>
      </c>
      <c r="C12364" s="17">
        <v>40812</v>
      </c>
      <c r="D12364" s="18">
        <v>0.8548958333333333</v>
      </c>
      <c r="E12364">
        <v>18.59</v>
      </c>
      <c r="F12364">
        <v>147</v>
      </c>
      <c r="G12364">
        <v>8.17</v>
      </c>
      <c r="H12364">
        <v>8259</v>
      </c>
      <c r="I12364">
        <v>3.9</v>
      </c>
      <c r="J12364" s="29">
        <v>86.8</v>
      </c>
      <c r="K12364" s="29">
        <v>94.347826086956516</v>
      </c>
      <c r="L12364">
        <v>8.1199999999999992</v>
      </c>
    </row>
    <row r="12365" spans="1:12" x14ac:dyDescent="0.2">
      <c r="A12365" s="11">
        <f t="shared" si="386"/>
        <v>9</v>
      </c>
      <c r="B12365" s="14">
        <f t="shared" si="387"/>
        <v>40812.875740740739</v>
      </c>
      <c r="C12365" s="17">
        <v>40812</v>
      </c>
      <c r="D12365" s="18">
        <v>0.87574074074074071</v>
      </c>
      <c r="E12365">
        <v>18.59</v>
      </c>
      <c r="F12365">
        <v>147</v>
      </c>
      <c r="G12365">
        <v>8.16</v>
      </c>
      <c r="H12365">
        <v>7854</v>
      </c>
      <c r="I12365">
        <v>3.7</v>
      </c>
      <c r="J12365" s="29">
        <v>87.2</v>
      </c>
      <c r="K12365" s="29">
        <v>94.782608695652186</v>
      </c>
      <c r="L12365">
        <v>8.15</v>
      </c>
    </row>
    <row r="12366" spans="1:12" x14ac:dyDescent="0.2">
      <c r="A12366" s="11">
        <f t="shared" si="386"/>
        <v>9</v>
      </c>
      <c r="B12366" s="14">
        <f t="shared" si="387"/>
        <v>40812.896562499998</v>
      </c>
      <c r="C12366" s="17">
        <v>40812</v>
      </c>
      <c r="D12366" s="18">
        <v>0.89656249999999993</v>
      </c>
      <c r="E12366">
        <v>18.579999999999998</v>
      </c>
      <c r="F12366">
        <v>146</v>
      </c>
      <c r="G12366">
        <v>8.16</v>
      </c>
      <c r="H12366">
        <v>7891</v>
      </c>
      <c r="I12366">
        <v>3.7</v>
      </c>
      <c r="J12366" s="29">
        <v>86.8</v>
      </c>
      <c r="K12366" s="29">
        <v>94.347826086956516</v>
      </c>
      <c r="L12366">
        <v>8.11</v>
      </c>
    </row>
    <row r="12367" spans="1:12" x14ac:dyDescent="0.2">
      <c r="A12367" s="11">
        <f t="shared" si="386"/>
        <v>9</v>
      </c>
      <c r="B12367" s="14">
        <f t="shared" si="387"/>
        <v>40812.917395833334</v>
      </c>
      <c r="C12367" s="17">
        <v>40812</v>
      </c>
      <c r="D12367" s="18">
        <v>0.9173958333333333</v>
      </c>
      <c r="E12367">
        <v>18.579999999999998</v>
      </c>
      <c r="F12367">
        <v>146</v>
      </c>
      <c r="G12367">
        <v>8.14</v>
      </c>
      <c r="H12367">
        <v>7726</v>
      </c>
      <c r="I12367">
        <v>3.7</v>
      </c>
      <c r="J12367" s="29">
        <v>86.4</v>
      </c>
      <c r="K12367" s="29">
        <v>93.913043478260875</v>
      </c>
      <c r="L12367">
        <v>8.08</v>
      </c>
    </row>
    <row r="12368" spans="1:12" x14ac:dyDescent="0.2">
      <c r="A12368" s="11">
        <f t="shared" si="386"/>
        <v>9</v>
      </c>
      <c r="B12368" s="14">
        <f t="shared" si="387"/>
        <v>40812.93822916667</v>
      </c>
      <c r="C12368" s="17">
        <v>40812</v>
      </c>
      <c r="D12368" s="18">
        <v>0.93822916666666656</v>
      </c>
      <c r="E12368">
        <v>18.579999999999998</v>
      </c>
      <c r="F12368">
        <v>146</v>
      </c>
      <c r="G12368">
        <v>8.15</v>
      </c>
      <c r="H12368">
        <v>8349</v>
      </c>
      <c r="I12368">
        <v>4</v>
      </c>
      <c r="J12368" s="29">
        <v>85.2</v>
      </c>
      <c r="K12368" s="29">
        <v>92.608695652173907</v>
      </c>
      <c r="L12368">
        <v>7.97</v>
      </c>
    </row>
    <row r="12369" spans="1:12" x14ac:dyDescent="0.2">
      <c r="A12369" s="11">
        <f t="shared" si="386"/>
        <v>9</v>
      </c>
      <c r="B12369" s="14">
        <f t="shared" si="387"/>
        <v>40812.959062499998</v>
      </c>
      <c r="C12369" s="17">
        <v>40812</v>
      </c>
      <c r="D12369" s="18">
        <v>0.95906249999999993</v>
      </c>
      <c r="E12369">
        <v>18.579999999999998</v>
      </c>
      <c r="F12369">
        <v>146</v>
      </c>
      <c r="G12369">
        <v>8.14</v>
      </c>
      <c r="H12369">
        <v>8831</v>
      </c>
      <c r="I12369">
        <v>4.2</v>
      </c>
      <c r="J12369" s="29">
        <v>86.5</v>
      </c>
      <c r="K12369" s="29">
        <v>94.021739130434781</v>
      </c>
      <c r="L12369">
        <v>8.09</v>
      </c>
    </row>
    <row r="12370" spans="1:12" x14ac:dyDescent="0.2">
      <c r="A12370" s="11">
        <f t="shared" si="386"/>
        <v>9</v>
      </c>
      <c r="B12370" s="14">
        <f t="shared" si="387"/>
        <v>40812.979895833334</v>
      </c>
      <c r="C12370" s="17">
        <v>40812</v>
      </c>
      <c r="D12370" s="18">
        <v>0.9798958333333333</v>
      </c>
      <c r="E12370">
        <v>18.579999999999998</v>
      </c>
      <c r="F12370">
        <v>146</v>
      </c>
      <c r="G12370">
        <v>8.1300000000000008</v>
      </c>
      <c r="H12370">
        <v>9029</v>
      </c>
      <c r="I12370">
        <v>4.3</v>
      </c>
      <c r="J12370" s="29">
        <v>86.1</v>
      </c>
      <c r="K12370" s="29">
        <v>93.586956521739125</v>
      </c>
      <c r="L12370">
        <v>8.0500000000000007</v>
      </c>
    </row>
    <row r="12371" spans="1:12" x14ac:dyDescent="0.2">
      <c r="A12371" s="11">
        <f t="shared" si="386"/>
        <v>9</v>
      </c>
      <c r="B12371" s="14">
        <f t="shared" si="387"/>
        <v>40813.00072916667</v>
      </c>
      <c r="C12371" s="17">
        <v>40813</v>
      </c>
      <c r="D12371" s="18">
        <v>7.291666666666667E-4</v>
      </c>
      <c r="E12371">
        <v>18.559999999999999</v>
      </c>
      <c r="F12371">
        <v>146</v>
      </c>
      <c r="G12371">
        <v>8.09</v>
      </c>
      <c r="H12371">
        <v>8422</v>
      </c>
      <c r="I12371">
        <v>4</v>
      </c>
      <c r="J12371" s="29">
        <v>84.4</v>
      </c>
      <c r="K12371" s="29">
        <v>91.739130434782609</v>
      </c>
      <c r="L12371">
        <v>7.9</v>
      </c>
    </row>
    <row r="12372" spans="1:12" x14ac:dyDescent="0.2">
      <c r="A12372" s="11">
        <f t="shared" si="386"/>
        <v>9</v>
      </c>
      <c r="B12372" s="14">
        <f t="shared" si="387"/>
        <v>40813.021562499998</v>
      </c>
      <c r="C12372" s="17">
        <v>40813</v>
      </c>
      <c r="D12372" s="18">
        <v>2.1562499999999998E-2</v>
      </c>
      <c r="E12372">
        <v>18.54</v>
      </c>
      <c r="F12372">
        <v>146</v>
      </c>
      <c r="G12372">
        <v>8.02</v>
      </c>
      <c r="H12372">
        <v>8602</v>
      </c>
      <c r="I12372">
        <v>4.0999999999999996</v>
      </c>
      <c r="J12372" s="29">
        <v>84.5</v>
      </c>
      <c r="K12372" s="29">
        <v>91.847826086956516</v>
      </c>
      <c r="L12372">
        <v>7.91</v>
      </c>
    </row>
    <row r="12373" spans="1:12" x14ac:dyDescent="0.2">
      <c r="A12373" s="11">
        <f t="shared" si="386"/>
        <v>9</v>
      </c>
      <c r="B12373" s="14">
        <f t="shared" si="387"/>
        <v>40813.042395833334</v>
      </c>
      <c r="C12373" s="17">
        <v>40813</v>
      </c>
      <c r="D12373" s="18">
        <v>4.2395833333333334E-2</v>
      </c>
      <c r="E12373">
        <v>18.510000000000002</v>
      </c>
      <c r="F12373">
        <v>146</v>
      </c>
      <c r="G12373">
        <v>8.01</v>
      </c>
      <c r="H12373">
        <v>8928</v>
      </c>
      <c r="I12373">
        <v>4.2</v>
      </c>
      <c r="J12373" s="29">
        <v>83.6</v>
      </c>
      <c r="K12373" s="29">
        <v>90.869565217391298</v>
      </c>
      <c r="L12373">
        <v>7.83</v>
      </c>
    </row>
    <row r="12374" spans="1:12" x14ac:dyDescent="0.2">
      <c r="A12374" s="11">
        <f t="shared" si="386"/>
        <v>9</v>
      </c>
      <c r="B12374" s="14">
        <f t="shared" si="387"/>
        <v>40813.06322916667</v>
      </c>
      <c r="C12374" s="17">
        <v>40813</v>
      </c>
      <c r="D12374" s="18">
        <v>6.322916666666667E-2</v>
      </c>
      <c r="E12374">
        <v>18.510000000000002</v>
      </c>
      <c r="F12374">
        <v>146</v>
      </c>
      <c r="G12374">
        <v>8</v>
      </c>
      <c r="H12374">
        <v>8148</v>
      </c>
      <c r="I12374">
        <v>3.9</v>
      </c>
      <c r="J12374" s="29">
        <v>83.3</v>
      </c>
      <c r="K12374" s="29">
        <v>90.543478260869563</v>
      </c>
      <c r="L12374">
        <v>7.8</v>
      </c>
    </row>
    <row r="12375" spans="1:12" x14ac:dyDescent="0.2">
      <c r="A12375" s="11">
        <f t="shared" si="386"/>
        <v>9</v>
      </c>
      <c r="B12375" s="14">
        <f t="shared" si="387"/>
        <v>40813.084062499998</v>
      </c>
      <c r="C12375" s="17">
        <v>40813</v>
      </c>
      <c r="D12375" s="18">
        <v>8.4062499999999998E-2</v>
      </c>
      <c r="E12375">
        <v>18.510000000000002</v>
      </c>
      <c r="F12375">
        <v>146</v>
      </c>
      <c r="G12375">
        <v>7.99</v>
      </c>
      <c r="H12375">
        <v>7073</v>
      </c>
      <c r="I12375">
        <v>3.4</v>
      </c>
      <c r="J12375" s="29">
        <v>82.9</v>
      </c>
      <c r="K12375" s="29">
        <v>90.108695652173921</v>
      </c>
      <c r="L12375">
        <v>7.76</v>
      </c>
    </row>
    <row r="12376" spans="1:12" x14ac:dyDescent="0.2">
      <c r="A12376" s="11">
        <f t="shared" si="386"/>
        <v>9</v>
      </c>
      <c r="B12376" s="14">
        <f t="shared" si="387"/>
        <v>40813.104895833334</v>
      </c>
      <c r="C12376" s="17">
        <v>40813</v>
      </c>
      <c r="D12376" s="18">
        <v>0.10489583333333334</v>
      </c>
      <c r="E12376">
        <v>18.510000000000002</v>
      </c>
      <c r="F12376">
        <v>146</v>
      </c>
      <c r="G12376">
        <v>8</v>
      </c>
      <c r="H12376">
        <v>7172</v>
      </c>
      <c r="I12376">
        <v>3.4</v>
      </c>
      <c r="J12376" s="29">
        <v>83</v>
      </c>
      <c r="K12376" s="29">
        <v>90.217391304347828</v>
      </c>
      <c r="L12376">
        <v>7.78</v>
      </c>
    </row>
    <row r="12377" spans="1:12" x14ac:dyDescent="0.2">
      <c r="A12377" s="11">
        <f t="shared" si="386"/>
        <v>9</v>
      </c>
      <c r="B12377" s="14">
        <f t="shared" si="387"/>
        <v>40813.12572916667</v>
      </c>
      <c r="C12377" s="17">
        <v>40813</v>
      </c>
      <c r="D12377" s="18">
        <v>0.12572916666666667</v>
      </c>
      <c r="E12377">
        <v>18.510000000000002</v>
      </c>
      <c r="F12377">
        <v>146</v>
      </c>
      <c r="G12377">
        <v>7.99</v>
      </c>
      <c r="H12377">
        <v>7511</v>
      </c>
      <c r="I12377">
        <v>3.6</v>
      </c>
      <c r="J12377" s="29">
        <v>82.1</v>
      </c>
      <c r="K12377" s="29">
        <v>89.239130434782595</v>
      </c>
      <c r="L12377">
        <v>7.69</v>
      </c>
    </row>
    <row r="12378" spans="1:12" x14ac:dyDescent="0.2">
      <c r="A12378" s="11">
        <f t="shared" si="386"/>
        <v>9</v>
      </c>
      <c r="B12378" s="14">
        <f t="shared" si="387"/>
        <v>40813.146562499998</v>
      </c>
      <c r="C12378" s="17">
        <v>40813</v>
      </c>
      <c r="D12378" s="18">
        <v>0.14656250000000001</v>
      </c>
      <c r="E12378">
        <v>18.5</v>
      </c>
      <c r="F12378">
        <v>146</v>
      </c>
      <c r="G12378">
        <v>8</v>
      </c>
      <c r="H12378">
        <v>8233</v>
      </c>
      <c r="I12378">
        <v>3.9</v>
      </c>
      <c r="J12378" s="29">
        <v>83.6</v>
      </c>
      <c r="K12378" s="29">
        <v>90.869565217391298</v>
      </c>
      <c r="L12378">
        <v>7.83</v>
      </c>
    </row>
    <row r="12379" spans="1:12" x14ac:dyDescent="0.2">
      <c r="A12379" s="11">
        <f t="shared" si="386"/>
        <v>9</v>
      </c>
      <c r="B12379" s="14">
        <f t="shared" si="387"/>
        <v>40813.167395833334</v>
      </c>
      <c r="C12379" s="17">
        <v>40813</v>
      </c>
      <c r="D12379" s="18">
        <v>0.16739583333333333</v>
      </c>
      <c r="E12379">
        <v>18.489999999999998</v>
      </c>
      <c r="F12379">
        <v>146</v>
      </c>
      <c r="G12379">
        <v>8.02</v>
      </c>
      <c r="H12379">
        <v>9167</v>
      </c>
      <c r="I12379">
        <v>4.4000000000000004</v>
      </c>
      <c r="J12379" s="29">
        <v>83.4</v>
      </c>
      <c r="K12379" s="29">
        <v>90.652173913043484</v>
      </c>
      <c r="L12379">
        <v>7.81</v>
      </c>
    </row>
    <row r="12380" spans="1:12" x14ac:dyDescent="0.2">
      <c r="A12380" s="11">
        <f t="shared" si="386"/>
        <v>9</v>
      </c>
      <c r="B12380" s="14">
        <f t="shared" si="387"/>
        <v>40813.18822916667</v>
      </c>
      <c r="C12380" s="17">
        <v>40813</v>
      </c>
      <c r="D12380" s="18">
        <v>0.18822916666666667</v>
      </c>
      <c r="E12380">
        <v>18.48</v>
      </c>
      <c r="F12380">
        <v>146</v>
      </c>
      <c r="G12380">
        <v>8.01</v>
      </c>
      <c r="H12380">
        <v>8514</v>
      </c>
      <c r="I12380">
        <v>4</v>
      </c>
      <c r="J12380" s="29">
        <v>83.8</v>
      </c>
      <c r="K12380" s="29">
        <v>91.086956521739125</v>
      </c>
      <c r="L12380">
        <v>7.86</v>
      </c>
    </row>
    <row r="12381" spans="1:12" x14ac:dyDescent="0.2">
      <c r="A12381" s="11">
        <f t="shared" si="386"/>
        <v>9</v>
      </c>
      <c r="B12381" s="14">
        <f t="shared" si="387"/>
        <v>40813.209062499998</v>
      </c>
      <c r="C12381" s="17">
        <v>40813</v>
      </c>
      <c r="D12381" s="18">
        <v>0.20906250000000001</v>
      </c>
      <c r="E12381">
        <v>18.47</v>
      </c>
      <c r="F12381">
        <v>146</v>
      </c>
      <c r="G12381">
        <v>8</v>
      </c>
      <c r="H12381">
        <v>7710</v>
      </c>
      <c r="I12381">
        <v>3.7</v>
      </c>
      <c r="J12381" s="29">
        <v>83.1</v>
      </c>
      <c r="K12381" s="29">
        <v>90.326086956521735</v>
      </c>
      <c r="L12381">
        <v>7.79</v>
      </c>
    </row>
    <row r="12382" spans="1:12" x14ac:dyDescent="0.2">
      <c r="A12382" s="11">
        <f t="shared" si="386"/>
        <v>9</v>
      </c>
      <c r="B12382" s="14">
        <f t="shared" si="387"/>
        <v>40813.229895833334</v>
      </c>
      <c r="C12382" s="17">
        <v>40813</v>
      </c>
      <c r="D12382" s="18">
        <v>0.22989583333333333</v>
      </c>
      <c r="E12382">
        <v>18.46</v>
      </c>
      <c r="F12382">
        <v>146</v>
      </c>
      <c r="G12382">
        <v>7.99</v>
      </c>
      <c r="H12382">
        <v>8901</v>
      </c>
      <c r="I12382">
        <v>4.2</v>
      </c>
      <c r="J12382" s="29">
        <v>83.5</v>
      </c>
      <c r="K12382" s="29">
        <v>90.760869565217391</v>
      </c>
      <c r="L12382">
        <v>7.83</v>
      </c>
    </row>
    <row r="12383" spans="1:12" x14ac:dyDescent="0.2">
      <c r="A12383" s="11">
        <f t="shared" si="386"/>
        <v>9</v>
      </c>
      <c r="B12383" s="14">
        <f t="shared" si="387"/>
        <v>40813.25072916667</v>
      </c>
      <c r="C12383" s="17">
        <v>40813</v>
      </c>
      <c r="D12383" s="18">
        <v>0.25072916666666667</v>
      </c>
      <c r="E12383">
        <v>18.45</v>
      </c>
      <c r="F12383">
        <v>146</v>
      </c>
      <c r="G12383">
        <v>7.99</v>
      </c>
      <c r="H12383">
        <v>8705</v>
      </c>
      <c r="I12383">
        <v>4.0999999999999996</v>
      </c>
      <c r="J12383" s="29">
        <v>83.5</v>
      </c>
      <c r="K12383" s="29">
        <v>90.760869565217391</v>
      </c>
      <c r="L12383">
        <v>7.83</v>
      </c>
    </row>
    <row r="12384" spans="1:12" x14ac:dyDescent="0.2">
      <c r="A12384" s="11">
        <f t="shared" si="386"/>
        <v>9</v>
      </c>
      <c r="B12384" s="14">
        <f t="shared" si="387"/>
        <v>40813.271562499998</v>
      </c>
      <c r="C12384" s="17">
        <v>40813</v>
      </c>
      <c r="D12384" s="18">
        <v>0.27156249999999998</v>
      </c>
      <c r="E12384">
        <v>18.440000000000001</v>
      </c>
      <c r="F12384">
        <v>146</v>
      </c>
      <c r="G12384">
        <v>8</v>
      </c>
      <c r="H12384">
        <v>8226</v>
      </c>
      <c r="I12384">
        <v>3.9</v>
      </c>
      <c r="J12384" s="29">
        <v>84</v>
      </c>
      <c r="K12384" s="29">
        <v>91.304347826086953</v>
      </c>
      <c r="L12384">
        <v>7.87</v>
      </c>
    </row>
    <row r="12385" spans="1:12" x14ac:dyDescent="0.2">
      <c r="A12385" s="11">
        <f t="shared" si="386"/>
        <v>9</v>
      </c>
      <c r="B12385" s="14">
        <f t="shared" si="387"/>
        <v>40813.292395833334</v>
      </c>
      <c r="C12385" s="17">
        <v>40813</v>
      </c>
      <c r="D12385" s="18">
        <v>0.29239583333333335</v>
      </c>
      <c r="E12385">
        <v>18.43</v>
      </c>
      <c r="F12385">
        <v>146</v>
      </c>
      <c r="G12385">
        <v>7.98</v>
      </c>
      <c r="H12385">
        <v>7709</v>
      </c>
      <c r="I12385">
        <v>3.7</v>
      </c>
      <c r="J12385" s="29">
        <v>83</v>
      </c>
      <c r="K12385" s="29">
        <v>90.217391304347828</v>
      </c>
      <c r="L12385">
        <v>7.79</v>
      </c>
    </row>
    <row r="12386" spans="1:12" x14ac:dyDescent="0.2">
      <c r="A12386" s="11">
        <f t="shared" si="386"/>
        <v>9</v>
      </c>
      <c r="B12386" s="14">
        <f t="shared" si="387"/>
        <v>40813.31322916667</v>
      </c>
      <c r="C12386" s="17">
        <v>40813</v>
      </c>
      <c r="D12386" s="18">
        <v>0.31322916666666667</v>
      </c>
      <c r="E12386">
        <v>18.420000000000002</v>
      </c>
      <c r="F12386">
        <v>146</v>
      </c>
      <c r="G12386">
        <v>8</v>
      </c>
      <c r="H12386">
        <v>8043</v>
      </c>
      <c r="I12386">
        <v>3.8</v>
      </c>
      <c r="J12386" s="29">
        <v>83.9</v>
      </c>
      <c r="K12386" s="29">
        <v>91.195652173913047</v>
      </c>
      <c r="L12386">
        <v>7.87</v>
      </c>
    </row>
    <row r="12387" spans="1:12" x14ac:dyDescent="0.2">
      <c r="A12387" s="11">
        <f t="shared" si="386"/>
        <v>9</v>
      </c>
      <c r="B12387" s="14">
        <f t="shared" si="387"/>
        <v>40813.334062499998</v>
      </c>
      <c r="C12387" s="17">
        <v>40813</v>
      </c>
      <c r="D12387" s="18">
        <v>0.33406249999999998</v>
      </c>
      <c r="E12387">
        <v>18.41</v>
      </c>
      <c r="F12387">
        <v>146</v>
      </c>
      <c r="G12387">
        <v>8.01</v>
      </c>
      <c r="H12387">
        <v>9478</v>
      </c>
      <c r="I12387">
        <v>4.5</v>
      </c>
      <c r="J12387" s="29">
        <v>84.4</v>
      </c>
      <c r="K12387" s="29">
        <v>91.739130434782609</v>
      </c>
      <c r="L12387">
        <v>7.92</v>
      </c>
    </row>
    <row r="12388" spans="1:12" x14ac:dyDescent="0.2">
      <c r="A12388" s="11">
        <f t="shared" si="386"/>
        <v>9</v>
      </c>
      <c r="B12388" s="14">
        <f t="shared" si="387"/>
        <v>40813.354895833334</v>
      </c>
      <c r="C12388" s="17">
        <v>40813</v>
      </c>
      <c r="D12388" s="18">
        <v>0.35489583333333335</v>
      </c>
      <c r="E12388">
        <v>18.41</v>
      </c>
      <c r="F12388">
        <v>146</v>
      </c>
      <c r="G12388">
        <v>8.0399999999999991</v>
      </c>
      <c r="H12388">
        <v>9185</v>
      </c>
      <c r="I12388">
        <v>4.4000000000000004</v>
      </c>
      <c r="J12388" s="29">
        <v>84.5</v>
      </c>
      <c r="K12388" s="29">
        <v>91.847826086956516</v>
      </c>
      <c r="L12388">
        <v>7.93</v>
      </c>
    </row>
    <row r="12389" spans="1:12" x14ac:dyDescent="0.2">
      <c r="A12389" s="11">
        <f t="shared" si="386"/>
        <v>9</v>
      </c>
      <c r="B12389" s="14">
        <f t="shared" si="387"/>
        <v>40813.37572916667</v>
      </c>
      <c r="C12389" s="17">
        <v>40813</v>
      </c>
      <c r="D12389" s="18">
        <v>0.37572916666666667</v>
      </c>
      <c r="E12389">
        <v>18.420000000000002</v>
      </c>
      <c r="F12389">
        <v>146</v>
      </c>
      <c r="G12389">
        <v>8.08</v>
      </c>
      <c r="H12389">
        <v>9935</v>
      </c>
      <c r="I12389">
        <v>4.7</v>
      </c>
      <c r="J12389" s="29">
        <v>85.5</v>
      </c>
      <c r="K12389" s="29">
        <v>92.934782608695656</v>
      </c>
      <c r="L12389">
        <v>8.0299999999999994</v>
      </c>
    </row>
    <row r="12390" spans="1:12" x14ac:dyDescent="0.2">
      <c r="A12390" s="11">
        <f t="shared" si="386"/>
        <v>9</v>
      </c>
      <c r="B12390" s="14">
        <f t="shared" si="387"/>
        <v>40813.396562499998</v>
      </c>
      <c r="C12390" s="17">
        <v>40813</v>
      </c>
      <c r="D12390" s="18">
        <v>0.39656249999999998</v>
      </c>
      <c r="E12390">
        <v>18.46</v>
      </c>
      <c r="F12390">
        <v>146</v>
      </c>
      <c r="G12390">
        <v>8.11</v>
      </c>
      <c r="H12390">
        <v>10666</v>
      </c>
      <c r="I12390">
        <v>5.0999999999999996</v>
      </c>
      <c r="J12390" s="29">
        <v>86.4</v>
      </c>
      <c r="K12390" s="29">
        <v>93.913043478260875</v>
      </c>
      <c r="L12390">
        <v>8.1</v>
      </c>
    </row>
    <row r="12391" spans="1:12" x14ac:dyDescent="0.2">
      <c r="A12391" s="11">
        <f t="shared" si="386"/>
        <v>9</v>
      </c>
      <c r="B12391" s="14">
        <f t="shared" si="387"/>
        <v>40813.417395833334</v>
      </c>
      <c r="C12391" s="17">
        <v>40813</v>
      </c>
      <c r="D12391" s="18">
        <v>0.41739583333333335</v>
      </c>
      <c r="E12391">
        <v>18.510000000000002</v>
      </c>
      <c r="F12391">
        <v>146</v>
      </c>
      <c r="G12391">
        <v>8.16</v>
      </c>
      <c r="H12391">
        <v>8885</v>
      </c>
      <c r="I12391">
        <v>4.2</v>
      </c>
      <c r="J12391" s="29">
        <v>86.6</v>
      </c>
      <c r="K12391" s="29">
        <v>94.130434782608688</v>
      </c>
      <c r="L12391">
        <v>8.11</v>
      </c>
    </row>
    <row r="12392" spans="1:12" x14ac:dyDescent="0.2">
      <c r="A12392" s="11">
        <f t="shared" si="386"/>
        <v>9</v>
      </c>
      <c r="B12392" s="14">
        <f t="shared" si="387"/>
        <v>40813.43822916667</v>
      </c>
      <c r="C12392" s="17">
        <v>40813</v>
      </c>
      <c r="D12392" s="18">
        <v>0.43822916666666667</v>
      </c>
      <c r="E12392">
        <v>18.47</v>
      </c>
      <c r="F12392">
        <v>146</v>
      </c>
      <c r="G12392">
        <v>8.17</v>
      </c>
      <c r="H12392">
        <v>11021</v>
      </c>
      <c r="I12392">
        <v>5.2</v>
      </c>
      <c r="J12392" s="29">
        <v>87.7</v>
      </c>
      <c r="K12392" s="29">
        <v>95.326086956521735</v>
      </c>
      <c r="L12392">
        <v>8.2200000000000006</v>
      </c>
    </row>
    <row r="12393" spans="1:12" x14ac:dyDescent="0.2">
      <c r="A12393" s="11">
        <f t="shared" ref="A12393:A12456" si="388">MONTH(B12393)</f>
        <v>9</v>
      </c>
      <c r="B12393" s="14">
        <f t="shared" ref="B12393:B12456" si="389">C12393+D12393</f>
        <v>40813.459062499998</v>
      </c>
      <c r="C12393" s="17">
        <v>40813</v>
      </c>
      <c r="D12393" s="18">
        <v>0.45906249999999998</v>
      </c>
      <c r="E12393">
        <v>18.579999999999998</v>
      </c>
      <c r="F12393">
        <v>146</v>
      </c>
      <c r="G12393">
        <v>8.19</v>
      </c>
      <c r="H12393">
        <v>10078</v>
      </c>
      <c r="I12393">
        <v>4.8</v>
      </c>
      <c r="J12393" s="29">
        <v>89.1</v>
      </c>
      <c r="K12393" s="29">
        <v>96.847826086956516</v>
      </c>
      <c r="L12393">
        <v>8.33</v>
      </c>
    </row>
    <row r="12394" spans="1:12" x14ac:dyDescent="0.2">
      <c r="A12394" s="11">
        <f t="shared" si="388"/>
        <v>9</v>
      </c>
      <c r="B12394" s="14">
        <f t="shared" si="389"/>
        <v>40813.479895833334</v>
      </c>
      <c r="C12394" s="17">
        <v>40813</v>
      </c>
      <c r="D12394" s="18">
        <v>0.47989583333333335</v>
      </c>
      <c r="E12394">
        <v>18.63</v>
      </c>
      <c r="F12394">
        <v>146</v>
      </c>
      <c r="G12394">
        <v>8.23</v>
      </c>
      <c r="H12394">
        <v>10106</v>
      </c>
      <c r="I12394">
        <v>4.8</v>
      </c>
      <c r="J12394" s="29">
        <v>89.8</v>
      </c>
      <c r="K12394" s="29">
        <v>97.608695652173907</v>
      </c>
      <c r="L12394">
        <v>8.39</v>
      </c>
    </row>
    <row r="12395" spans="1:12" x14ac:dyDescent="0.2">
      <c r="A12395" s="11">
        <f t="shared" si="388"/>
        <v>9</v>
      </c>
      <c r="B12395" s="14">
        <f t="shared" si="389"/>
        <v>40813.50072916667</v>
      </c>
      <c r="C12395" s="17">
        <v>40813</v>
      </c>
      <c r="D12395" s="18">
        <v>0.50072916666666667</v>
      </c>
      <c r="E12395">
        <v>18.66</v>
      </c>
      <c r="F12395">
        <v>146</v>
      </c>
      <c r="G12395">
        <v>8.26</v>
      </c>
      <c r="H12395">
        <v>9371</v>
      </c>
      <c r="I12395">
        <v>4.5</v>
      </c>
      <c r="J12395" s="29">
        <v>91.4</v>
      </c>
      <c r="K12395" s="29">
        <v>99.34782608695653</v>
      </c>
      <c r="L12395">
        <v>8.5399999999999991</v>
      </c>
    </row>
    <row r="12396" spans="1:12" x14ac:dyDescent="0.2">
      <c r="A12396" s="11">
        <f t="shared" si="388"/>
        <v>9</v>
      </c>
      <c r="B12396" s="14">
        <f t="shared" si="389"/>
        <v>40813.521562499998</v>
      </c>
      <c r="C12396" s="17">
        <v>40813</v>
      </c>
      <c r="D12396" s="18">
        <v>0.52156250000000004</v>
      </c>
      <c r="E12396">
        <v>18.690000000000001</v>
      </c>
      <c r="F12396">
        <v>146</v>
      </c>
      <c r="G12396">
        <v>8.26</v>
      </c>
      <c r="H12396">
        <v>10069</v>
      </c>
      <c r="I12396">
        <v>4.8</v>
      </c>
      <c r="J12396" s="29">
        <v>90.8</v>
      </c>
      <c r="K12396" s="29">
        <v>98.695652173913047</v>
      </c>
      <c r="L12396">
        <v>8.4700000000000006</v>
      </c>
    </row>
    <row r="12397" spans="1:12" x14ac:dyDescent="0.2">
      <c r="A12397" s="11">
        <f t="shared" si="388"/>
        <v>9</v>
      </c>
      <c r="B12397" s="14">
        <f t="shared" si="389"/>
        <v>40813.542395833334</v>
      </c>
      <c r="C12397" s="17">
        <v>40813</v>
      </c>
      <c r="D12397" s="18">
        <v>0.5423958333333333</v>
      </c>
      <c r="E12397">
        <v>18.7</v>
      </c>
      <c r="F12397">
        <v>146</v>
      </c>
      <c r="G12397">
        <v>8.27</v>
      </c>
      <c r="H12397">
        <v>10118</v>
      </c>
      <c r="I12397">
        <v>4.8</v>
      </c>
      <c r="J12397" s="29">
        <v>91.5</v>
      </c>
      <c r="K12397" s="29">
        <v>99.456521739130437</v>
      </c>
      <c r="L12397">
        <v>8.5399999999999991</v>
      </c>
    </row>
    <row r="12398" spans="1:12" x14ac:dyDescent="0.2">
      <c r="A12398" s="11">
        <f t="shared" si="388"/>
        <v>9</v>
      </c>
      <c r="B12398" s="14">
        <f t="shared" si="389"/>
        <v>40813.56322916667</v>
      </c>
      <c r="C12398" s="17">
        <v>40813</v>
      </c>
      <c r="D12398" s="18">
        <v>0.56322916666666667</v>
      </c>
      <c r="E12398">
        <v>18.7</v>
      </c>
      <c r="F12398">
        <v>146</v>
      </c>
      <c r="G12398">
        <v>8.25</v>
      </c>
      <c r="H12398">
        <v>9969</v>
      </c>
      <c r="I12398">
        <v>4.7</v>
      </c>
      <c r="J12398" s="29">
        <v>91.7</v>
      </c>
      <c r="K12398" s="29">
        <v>99.673913043478265</v>
      </c>
      <c r="L12398">
        <v>8.56</v>
      </c>
    </row>
    <row r="12399" spans="1:12" x14ac:dyDescent="0.2">
      <c r="A12399" s="11">
        <f t="shared" si="388"/>
        <v>9</v>
      </c>
      <c r="B12399" s="14">
        <f t="shared" si="389"/>
        <v>40813.584062499998</v>
      </c>
      <c r="C12399" s="17">
        <v>40813</v>
      </c>
      <c r="D12399" s="18">
        <v>0.58406250000000004</v>
      </c>
      <c r="E12399">
        <v>18.7</v>
      </c>
      <c r="F12399">
        <v>146</v>
      </c>
      <c r="G12399">
        <v>8.24</v>
      </c>
      <c r="H12399">
        <v>8720</v>
      </c>
      <c r="I12399">
        <v>4.0999999999999996</v>
      </c>
      <c r="J12399" s="29">
        <v>90.6</v>
      </c>
      <c r="K12399" s="29">
        <v>98.478260869565219</v>
      </c>
      <c r="L12399">
        <v>8.4499999999999993</v>
      </c>
    </row>
    <row r="12400" spans="1:12" x14ac:dyDescent="0.2">
      <c r="A12400" s="11">
        <f t="shared" si="388"/>
        <v>9</v>
      </c>
      <c r="B12400" s="14">
        <f t="shared" si="389"/>
        <v>40813.604895833334</v>
      </c>
      <c r="C12400" s="17">
        <v>40813</v>
      </c>
      <c r="D12400" s="18">
        <v>0.6048958333333333</v>
      </c>
      <c r="E12400">
        <v>18.690000000000001</v>
      </c>
      <c r="F12400">
        <v>146</v>
      </c>
      <c r="G12400">
        <v>8.24</v>
      </c>
      <c r="H12400">
        <v>8761</v>
      </c>
      <c r="I12400">
        <v>4.2</v>
      </c>
      <c r="J12400" s="29">
        <v>91</v>
      </c>
      <c r="K12400" s="29">
        <v>98.91304347826086</v>
      </c>
      <c r="L12400">
        <v>8.49</v>
      </c>
    </row>
    <row r="12401" spans="1:12" x14ac:dyDescent="0.2">
      <c r="A12401" s="11">
        <f t="shared" si="388"/>
        <v>9</v>
      </c>
      <c r="B12401" s="14">
        <f t="shared" si="389"/>
        <v>40813.62572916667</v>
      </c>
      <c r="C12401" s="17">
        <v>40813</v>
      </c>
      <c r="D12401" s="18">
        <v>0.62572916666666667</v>
      </c>
      <c r="E12401">
        <v>18.68</v>
      </c>
      <c r="F12401">
        <v>146</v>
      </c>
      <c r="G12401">
        <v>8.2200000000000006</v>
      </c>
      <c r="H12401">
        <v>9211</v>
      </c>
      <c r="I12401">
        <v>4.4000000000000004</v>
      </c>
      <c r="J12401" s="29">
        <v>88.9</v>
      </c>
      <c r="K12401" s="29">
        <v>96.630434782608702</v>
      </c>
      <c r="L12401">
        <v>8.2899999999999991</v>
      </c>
    </row>
    <row r="12402" spans="1:12" x14ac:dyDescent="0.2">
      <c r="A12402" s="11">
        <f t="shared" si="388"/>
        <v>9</v>
      </c>
      <c r="B12402" s="14">
        <f t="shared" si="389"/>
        <v>40813.646562499998</v>
      </c>
      <c r="C12402" s="17">
        <v>40813</v>
      </c>
      <c r="D12402" s="18">
        <v>0.64656250000000004</v>
      </c>
      <c r="E12402">
        <v>18.66</v>
      </c>
      <c r="F12402">
        <v>146</v>
      </c>
      <c r="G12402">
        <v>8.19</v>
      </c>
      <c r="H12402">
        <v>8002</v>
      </c>
      <c r="I12402">
        <v>3.8</v>
      </c>
      <c r="J12402" s="29">
        <v>87.9</v>
      </c>
      <c r="K12402" s="29">
        <v>95.543478260869577</v>
      </c>
      <c r="L12402">
        <v>8.2100000000000009</v>
      </c>
    </row>
    <row r="12403" spans="1:12" x14ac:dyDescent="0.2">
      <c r="A12403" s="11">
        <f t="shared" si="388"/>
        <v>9</v>
      </c>
      <c r="B12403" s="14">
        <f t="shared" si="389"/>
        <v>40813.667395833334</v>
      </c>
      <c r="C12403" s="17">
        <v>40813</v>
      </c>
      <c r="D12403" s="18">
        <v>0.6673958333333333</v>
      </c>
      <c r="E12403">
        <v>18.61</v>
      </c>
      <c r="F12403">
        <v>146</v>
      </c>
      <c r="G12403">
        <v>8.1300000000000008</v>
      </c>
      <c r="H12403">
        <v>8025</v>
      </c>
      <c r="I12403">
        <v>3.8</v>
      </c>
      <c r="J12403" s="29">
        <v>88.1</v>
      </c>
      <c r="K12403" s="29">
        <v>95.760869565217391</v>
      </c>
      <c r="L12403">
        <v>8.23</v>
      </c>
    </row>
    <row r="12404" spans="1:12" x14ac:dyDescent="0.2">
      <c r="A12404" s="11">
        <f t="shared" si="388"/>
        <v>9</v>
      </c>
      <c r="B12404" s="14">
        <f t="shared" si="389"/>
        <v>40813.68822916667</v>
      </c>
      <c r="C12404" s="17">
        <v>40813</v>
      </c>
      <c r="D12404" s="18">
        <v>0.68822916666666656</v>
      </c>
      <c r="E12404">
        <v>18.59</v>
      </c>
      <c r="F12404">
        <v>146</v>
      </c>
      <c r="G12404">
        <v>8.1199999999999992</v>
      </c>
      <c r="H12404">
        <v>7656</v>
      </c>
      <c r="I12404">
        <v>3.6</v>
      </c>
      <c r="J12404" s="29">
        <v>86</v>
      </c>
      <c r="K12404" s="29">
        <v>93.478260869565219</v>
      </c>
      <c r="L12404">
        <v>8.0399999999999991</v>
      </c>
    </row>
    <row r="12405" spans="1:12" x14ac:dyDescent="0.2">
      <c r="A12405" s="11">
        <f t="shared" si="388"/>
        <v>9</v>
      </c>
      <c r="B12405" s="14">
        <f t="shared" si="389"/>
        <v>40813.709062499998</v>
      </c>
      <c r="C12405" s="17">
        <v>40813</v>
      </c>
      <c r="D12405" s="18">
        <v>0.70906249999999993</v>
      </c>
      <c r="E12405">
        <v>18.61</v>
      </c>
      <c r="F12405">
        <v>146</v>
      </c>
      <c r="G12405">
        <v>8.15</v>
      </c>
      <c r="H12405">
        <v>8204</v>
      </c>
      <c r="I12405">
        <v>3.9</v>
      </c>
      <c r="J12405" s="29">
        <v>88.3</v>
      </c>
      <c r="K12405" s="29">
        <v>95.978260869565219</v>
      </c>
      <c r="L12405">
        <v>8.25</v>
      </c>
    </row>
    <row r="12406" spans="1:12" x14ac:dyDescent="0.2">
      <c r="A12406" s="11">
        <f t="shared" si="388"/>
        <v>9</v>
      </c>
      <c r="B12406" s="14">
        <f t="shared" si="389"/>
        <v>40813.729895833334</v>
      </c>
      <c r="C12406" s="17">
        <v>40813</v>
      </c>
      <c r="D12406" s="18">
        <v>0.7298958333333333</v>
      </c>
      <c r="E12406">
        <v>18.68</v>
      </c>
      <c r="F12406">
        <v>145</v>
      </c>
      <c r="G12406">
        <v>8.2200000000000006</v>
      </c>
      <c r="H12406">
        <v>10013</v>
      </c>
      <c r="I12406">
        <v>4.8</v>
      </c>
      <c r="J12406" s="29">
        <v>90.7</v>
      </c>
      <c r="K12406" s="29">
        <v>98.58695652173914</v>
      </c>
      <c r="L12406">
        <v>8.4700000000000006</v>
      </c>
    </row>
    <row r="12407" spans="1:12" x14ac:dyDescent="0.2">
      <c r="A12407" s="11">
        <f t="shared" si="388"/>
        <v>9</v>
      </c>
      <c r="B12407" s="14">
        <f t="shared" si="389"/>
        <v>40813.75072916667</v>
      </c>
      <c r="C12407" s="17">
        <v>40813</v>
      </c>
      <c r="D12407" s="18">
        <v>0.75072916666666656</v>
      </c>
      <c r="E12407">
        <v>18.75</v>
      </c>
      <c r="F12407">
        <v>145</v>
      </c>
      <c r="G12407">
        <v>8.34</v>
      </c>
      <c r="H12407">
        <v>11493</v>
      </c>
      <c r="I12407">
        <v>5.5</v>
      </c>
      <c r="J12407" s="29">
        <v>91.6</v>
      </c>
      <c r="K12407" s="29">
        <v>99.565217391304344</v>
      </c>
      <c r="L12407">
        <v>8.5399999999999991</v>
      </c>
    </row>
    <row r="12408" spans="1:12" x14ac:dyDescent="0.2">
      <c r="A12408" s="11">
        <f t="shared" si="388"/>
        <v>9</v>
      </c>
      <c r="B12408" s="14">
        <f t="shared" si="389"/>
        <v>40813.771562499998</v>
      </c>
      <c r="C12408" s="17">
        <v>40813</v>
      </c>
      <c r="D12408" s="18">
        <v>0.77156249999999993</v>
      </c>
      <c r="E12408">
        <v>18.850000000000001</v>
      </c>
      <c r="F12408">
        <v>145</v>
      </c>
      <c r="G12408">
        <v>8.44</v>
      </c>
      <c r="H12408">
        <v>12640</v>
      </c>
      <c r="I12408">
        <v>6</v>
      </c>
      <c r="J12408" s="29">
        <v>95.4</v>
      </c>
      <c r="K12408" s="29">
        <v>103.69565217391306</v>
      </c>
      <c r="L12408">
        <v>8.8699999999999992</v>
      </c>
    </row>
    <row r="12409" spans="1:12" x14ac:dyDescent="0.2">
      <c r="A12409" s="11">
        <f t="shared" si="388"/>
        <v>9</v>
      </c>
      <c r="B12409" s="14">
        <f t="shared" si="389"/>
        <v>40813.792395833334</v>
      </c>
      <c r="C12409" s="17">
        <v>40813</v>
      </c>
      <c r="D12409" s="18">
        <v>0.7923958333333333</v>
      </c>
      <c r="E12409">
        <v>18.940000000000001</v>
      </c>
      <c r="F12409">
        <v>145</v>
      </c>
      <c r="G12409">
        <v>8.5</v>
      </c>
      <c r="H12409">
        <v>12539</v>
      </c>
      <c r="I12409">
        <v>6</v>
      </c>
      <c r="J12409" s="29">
        <v>97.3</v>
      </c>
      <c r="K12409" s="29">
        <v>105.76086956521739</v>
      </c>
      <c r="L12409">
        <v>9.0299999999999994</v>
      </c>
    </row>
    <row r="12410" spans="1:12" x14ac:dyDescent="0.2">
      <c r="A12410" s="11">
        <f t="shared" si="388"/>
        <v>9</v>
      </c>
      <c r="B12410" s="14">
        <f t="shared" si="389"/>
        <v>40813.81322916667</v>
      </c>
      <c r="C12410" s="17">
        <v>40813</v>
      </c>
      <c r="D12410" s="18">
        <v>0.81322916666666656</v>
      </c>
      <c r="E12410">
        <v>18.989999999999998</v>
      </c>
      <c r="F12410">
        <v>145</v>
      </c>
      <c r="G12410">
        <v>8.6</v>
      </c>
      <c r="H12410">
        <v>14435</v>
      </c>
      <c r="I12410">
        <v>6.9</v>
      </c>
      <c r="J12410" s="29">
        <v>100.2</v>
      </c>
      <c r="K12410" s="29">
        <v>108.91304347826087</v>
      </c>
      <c r="L12410">
        <v>9.2899999999999991</v>
      </c>
    </row>
    <row r="12411" spans="1:12" x14ac:dyDescent="0.2">
      <c r="A12411" s="11">
        <f t="shared" si="388"/>
        <v>9</v>
      </c>
      <c r="B12411" s="14">
        <f t="shared" si="389"/>
        <v>40813.834062499998</v>
      </c>
      <c r="C12411" s="17">
        <v>40813</v>
      </c>
      <c r="D12411" s="18">
        <v>0.83406249999999993</v>
      </c>
      <c r="E12411">
        <v>18.98</v>
      </c>
      <c r="F12411">
        <v>145</v>
      </c>
      <c r="G12411">
        <v>8.61</v>
      </c>
      <c r="H12411">
        <v>15856</v>
      </c>
      <c r="I12411">
        <v>7.5</v>
      </c>
      <c r="J12411" s="29">
        <v>100.9</v>
      </c>
      <c r="K12411" s="29">
        <v>109.67391304347827</v>
      </c>
      <c r="L12411">
        <v>9.36</v>
      </c>
    </row>
    <row r="12412" spans="1:12" x14ac:dyDescent="0.2">
      <c r="A12412" s="11">
        <f t="shared" si="388"/>
        <v>9</v>
      </c>
      <c r="B12412" s="14">
        <f t="shared" si="389"/>
        <v>40813.854895833334</v>
      </c>
      <c r="C12412" s="17">
        <v>40813</v>
      </c>
      <c r="D12412" s="18">
        <v>0.8548958333333333</v>
      </c>
      <c r="E12412">
        <v>18.93</v>
      </c>
      <c r="F12412">
        <v>144</v>
      </c>
      <c r="G12412">
        <v>8.58</v>
      </c>
      <c r="H12412">
        <v>14188</v>
      </c>
      <c r="I12412">
        <v>6.7</v>
      </c>
      <c r="J12412" s="29">
        <v>98.3</v>
      </c>
      <c r="K12412" s="29">
        <v>106.84782608695652</v>
      </c>
      <c r="L12412">
        <v>9.1300000000000008</v>
      </c>
    </row>
    <row r="12413" spans="1:12" x14ac:dyDescent="0.2">
      <c r="A12413" s="11">
        <f t="shared" si="388"/>
        <v>9</v>
      </c>
      <c r="B12413" s="14">
        <f t="shared" si="389"/>
        <v>40813.875740740739</v>
      </c>
      <c r="C12413" s="17">
        <v>40813</v>
      </c>
      <c r="D12413" s="18">
        <v>0.87574074074074071</v>
      </c>
      <c r="E12413">
        <v>18.91</v>
      </c>
      <c r="F12413">
        <v>144</v>
      </c>
      <c r="G12413">
        <v>8.56</v>
      </c>
      <c r="H12413">
        <v>15523</v>
      </c>
      <c r="I12413">
        <v>7.4</v>
      </c>
      <c r="J12413" s="29">
        <v>97.7</v>
      </c>
      <c r="K12413" s="29">
        <v>106.19565217391305</v>
      </c>
      <c r="L12413">
        <v>9.08</v>
      </c>
    </row>
    <row r="12414" spans="1:12" x14ac:dyDescent="0.2">
      <c r="A12414" s="11">
        <f t="shared" si="388"/>
        <v>9</v>
      </c>
      <c r="B12414" s="14">
        <f t="shared" si="389"/>
        <v>40813.896562499998</v>
      </c>
      <c r="C12414" s="17">
        <v>40813</v>
      </c>
      <c r="D12414" s="18">
        <v>0.89656249999999993</v>
      </c>
      <c r="E12414">
        <v>18.899999999999999</v>
      </c>
      <c r="F12414">
        <v>144</v>
      </c>
      <c r="G12414">
        <v>8.5500000000000007</v>
      </c>
      <c r="H12414">
        <v>15056</v>
      </c>
      <c r="I12414">
        <v>7.2</v>
      </c>
      <c r="J12414" s="29">
        <v>98.2</v>
      </c>
      <c r="K12414" s="29">
        <v>106.73913043478261</v>
      </c>
      <c r="L12414">
        <v>9.1300000000000008</v>
      </c>
    </row>
    <row r="12415" spans="1:12" x14ac:dyDescent="0.2">
      <c r="A12415" s="11">
        <f t="shared" si="388"/>
        <v>9</v>
      </c>
      <c r="B12415" s="14">
        <f t="shared" si="389"/>
        <v>40813.917395833334</v>
      </c>
      <c r="C12415" s="17">
        <v>40813</v>
      </c>
      <c r="D12415" s="18">
        <v>0.9173958333333333</v>
      </c>
      <c r="E12415">
        <v>18.89</v>
      </c>
      <c r="F12415">
        <v>144</v>
      </c>
      <c r="G12415">
        <v>8.5299999999999994</v>
      </c>
      <c r="H12415">
        <v>14703</v>
      </c>
      <c r="I12415">
        <v>7</v>
      </c>
      <c r="J12415" s="29">
        <v>96.9</v>
      </c>
      <c r="K12415" s="29">
        <v>105.32608695652175</v>
      </c>
      <c r="L12415">
        <v>9</v>
      </c>
    </row>
    <row r="12416" spans="1:12" x14ac:dyDescent="0.2">
      <c r="A12416" s="11">
        <f t="shared" si="388"/>
        <v>9</v>
      </c>
      <c r="B12416" s="14">
        <f t="shared" si="389"/>
        <v>40813.93822916667</v>
      </c>
      <c r="C12416" s="17">
        <v>40813</v>
      </c>
      <c r="D12416" s="18">
        <v>0.93822916666666656</v>
      </c>
      <c r="E12416">
        <v>18.82</v>
      </c>
      <c r="F12416">
        <v>144</v>
      </c>
      <c r="G12416">
        <v>8.43</v>
      </c>
      <c r="H12416">
        <v>13780</v>
      </c>
      <c r="I12416">
        <v>6.5</v>
      </c>
      <c r="J12416" s="29">
        <v>94.6</v>
      </c>
      <c r="K12416" s="29">
        <v>102.82608695652173</v>
      </c>
      <c r="L12416">
        <v>8.81</v>
      </c>
    </row>
    <row r="12417" spans="1:12" x14ac:dyDescent="0.2">
      <c r="A12417" s="11">
        <f t="shared" si="388"/>
        <v>9</v>
      </c>
      <c r="B12417" s="14">
        <f t="shared" si="389"/>
        <v>40813.959062499998</v>
      </c>
      <c r="C12417" s="17">
        <v>40813</v>
      </c>
      <c r="D12417" s="18">
        <v>0.95906249999999993</v>
      </c>
      <c r="E12417">
        <v>18.82</v>
      </c>
      <c r="F12417">
        <v>144</v>
      </c>
      <c r="G12417">
        <v>8.4</v>
      </c>
      <c r="H12417">
        <v>15495</v>
      </c>
      <c r="I12417">
        <v>7.4</v>
      </c>
      <c r="J12417" s="29">
        <v>93.2</v>
      </c>
      <c r="K12417" s="29">
        <v>101.30434782608695</v>
      </c>
      <c r="L12417">
        <v>8.67</v>
      </c>
    </row>
    <row r="12418" spans="1:12" x14ac:dyDescent="0.2">
      <c r="A12418" s="11">
        <f t="shared" si="388"/>
        <v>9</v>
      </c>
      <c r="B12418" s="14">
        <f t="shared" si="389"/>
        <v>40813.979895833334</v>
      </c>
      <c r="C12418" s="17">
        <v>40813</v>
      </c>
      <c r="D12418" s="18">
        <v>0.9798958333333333</v>
      </c>
      <c r="E12418">
        <v>18.8</v>
      </c>
      <c r="F12418">
        <v>144</v>
      </c>
      <c r="G12418">
        <v>8.41</v>
      </c>
      <c r="H12418">
        <v>14808</v>
      </c>
      <c r="I12418">
        <v>7</v>
      </c>
      <c r="J12418" s="29">
        <v>93.7</v>
      </c>
      <c r="K12418" s="29">
        <v>101.84782608695653</v>
      </c>
      <c r="L12418">
        <v>8.7200000000000006</v>
      </c>
    </row>
    <row r="12419" spans="1:12" x14ac:dyDescent="0.2">
      <c r="A12419" s="11">
        <f t="shared" si="388"/>
        <v>9</v>
      </c>
      <c r="B12419" s="14">
        <f t="shared" si="389"/>
        <v>40814.00072916667</v>
      </c>
      <c r="C12419" s="17">
        <v>40814</v>
      </c>
      <c r="D12419" s="18">
        <v>7.291666666666667E-4</v>
      </c>
      <c r="E12419">
        <v>18.77</v>
      </c>
      <c r="F12419">
        <v>144</v>
      </c>
      <c r="G12419">
        <v>8.4</v>
      </c>
      <c r="H12419">
        <v>16338</v>
      </c>
      <c r="I12419">
        <v>7.8</v>
      </c>
      <c r="J12419" s="29">
        <v>94</v>
      </c>
      <c r="K12419" s="29">
        <v>102.17391304347827</v>
      </c>
      <c r="L12419">
        <v>8.76</v>
      </c>
    </row>
    <row r="12420" spans="1:12" x14ac:dyDescent="0.2">
      <c r="A12420" s="11">
        <f t="shared" si="388"/>
        <v>9</v>
      </c>
      <c r="B12420" s="14">
        <f t="shared" si="389"/>
        <v>40814.021562499998</v>
      </c>
      <c r="C12420" s="17">
        <v>40814</v>
      </c>
      <c r="D12420" s="18">
        <v>2.1562499999999998E-2</v>
      </c>
      <c r="E12420">
        <v>18.75</v>
      </c>
      <c r="F12420">
        <v>144</v>
      </c>
      <c r="G12420">
        <v>8.39</v>
      </c>
      <c r="H12420">
        <v>15892</v>
      </c>
      <c r="I12420">
        <v>7.5</v>
      </c>
      <c r="J12420" s="29">
        <v>93.9</v>
      </c>
      <c r="K12420" s="29">
        <v>102.06521739130436</v>
      </c>
      <c r="L12420">
        <v>8.75</v>
      </c>
    </row>
    <row r="12421" spans="1:12" x14ac:dyDescent="0.2">
      <c r="A12421" s="11">
        <f t="shared" si="388"/>
        <v>9</v>
      </c>
      <c r="B12421" s="14">
        <f t="shared" si="389"/>
        <v>40814.042395833334</v>
      </c>
      <c r="C12421" s="17">
        <v>40814</v>
      </c>
      <c r="D12421" s="18">
        <v>4.2395833333333334E-2</v>
      </c>
      <c r="E12421">
        <v>18.73</v>
      </c>
      <c r="F12421">
        <v>144</v>
      </c>
      <c r="G12421">
        <v>8.39</v>
      </c>
      <c r="H12421">
        <v>17318</v>
      </c>
      <c r="I12421">
        <v>8.1999999999999993</v>
      </c>
      <c r="J12421" s="29">
        <v>93</v>
      </c>
      <c r="K12421" s="29">
        <v>101.08695652173914</v>
      </c>
      <c r="L12421">
        <v>8.67</v>
      </c>
    </row>
    <row r="12422" spans="1:12" x14ac:dyDescent="0.2">
      <c r="A12422" s="11">
        <f t="shared" si="388"/>
        <v>9</v>
      </c>
      <c r="B12422" s="14">
        <f t="shared" si="389"/>
        <v>40814.06322916667</v>
      </c>
      <c r="C12422" s="17">
        <v>40814</v>
      </c>
      <c r="D12422" s="18">
        <v>6.322916666666667E-2</v>
      </c>
      <c r="E12422">
        <v>18.690000000000001</v>
      </c>
      <c r="F12422">
        <v>144</v>
      </c>
      <c r="G12422">
        <v>8.36</v>
      </c>
      <c r="H12422">
        <v>14614</v>
      </c>
      <c r="I12422">
        <v>6.9</v>
      </c>
      <c r="J12422" s="29">
        <v>92.2</v>
      </c>
      <c r="K12422" s="29">
        <v>100.21739130434784</v>
      </c>
      <c r="L12422">
        <v>8.61</v>
      </c>
    </row>
    <row r="12423" spans="1:12" x14ac:dyDescent="0.2">
      <c r="A12423" s="11">
        <f t="shared" si="388"/>
        <v>9</v>
      </c>
      <c r="B12423" s="14">
        <f t="shared" si="389"/>
        <v>40814.084062499998</v>
      </c>
      <c r="C12423" s="17">
        <v>40814</v>
      </c>
      <c r="D12423" s="18">
        <v>8.4062499999999998E-2</v>
      </c>
      <c r="E12423">
        <v>18.670000000000002</v>
      </c>
      <c r="F12423">
        <v>144</v>
      </c>
      <c r="G12423">
        <v>8.33</v>
      </c>
      <c r="H12423">
        <v>14812</v>
      </c>
      <c r="I12423">
        <v>7</v>
      </c>
      <c r="J12423" s="29">
        <v>92.4</v>
      </c>
      <c r="K12423" s="29">
        <v>100.43478260869566</v>
      </c>
      <c r="L12423">
        <v>8.6300000000000008</v>
      </c>
    </row>
    <row r="12424" spans="1:12" x14ac:dyDescent="0.2">
      <c r="A12424" s="11">
        <f t="shared" si="388"/>
        <v>9</v>
      </c>
      <c r="B12424" s="14">
        <f t="shared" si="389"/>
        <v>40814.104907407411</v>
      </c>
      <c r="C12424" s="17">
        <v>40814</v>
      </c>
      <c r="D12424" s="18">
        <v>0.10490740740740741</v>
      </c>
      <c r="E12424">
        <v>18.64</v>
      </c>
      <c r="F12424">
        <v>144</v>
      </c>
      <c r="G12424">
        <v>8.3000000000000007</v>
      </c>
      <c r="H12424">
        <v>15389</v>
      </c>
      <c r="I12424">
        <v>7.3</v>
      </c>
      <c r="J12424" s="29">
        <v>90.9</v>
      </c>
      <c r="K12424" s="29">
        <v>98.804347826086953</v>
      </c>
      <c r="L12424">
        <v>8.49</v>
      </c>
    </row>
    <row r="12425" spans="1:12" x14ac:dyDescent="0.2">
      <c r="A12425" s="11">
        <f t="shared" si="388"/>
        <v>9</v>
      </c>
      <c r="B12425" s="14">
        <f t="shared" si="389"/>
        <v>40814.125740740739</v>
      </c>
      <c r="C12425" s="17">
        <v>40814</v>
      </c>
      <c r="D12425" s="18">
        <v>0.12574074074074074</v>
      </c>
      <c r="E12425">
        <v>18.61</v>
      </c>
      <c r="F12425">
        <v>144</v>
      </c>
      <c r="G12425">
        <v>8.27</v>
      </c>
      <c r="H12425">
        <v>15557</v>
      </c>
      <c r="I12425">
        <v>7.4</v>
      </c>
      <c r="J12425" s="29">
        <v>90.4</v>
      </c>
      <c r="K12425" s="29">
        <v>98.260869565217405</v>
      </c>
      <c r="L12425">
        <v>8.4499999999999993</v>
      </c>
    </row>
    <row r="12426" spans="1:12" x14ac:dyDescent="0.2">
      <c r="A12426" s="11">
        <f t="shared" si="388"/>
        <v>9</v>
      </c>
      <c r="B12426" s="14">
        <f t="shared" si="389"/>
        <v>40814.146562499998</v>
      </c>
      <c r="C12426" s="17">
        <v>40814</v>
      </c>
      <c r="D12426" s="18">
        <v>0.14656250000000001</v>
      </c>
      <c r="E12426">
        <v>18.600000000000001</v>
      </c>
      <c r="F12426">
        <v>143</v>
      </c>
      <c r="G12426">
        <v>8.2200000000000006</v>
      </c>
      <c r="H12426">
        <v>14127</v>
      </c>
      <c r="I12426">
        <v>6.7</v>
      </c>
      <c r="J12426" s="29">
        <v>89.4</v>
      </c>
      <c r="K12426" s="29">
        <v>97.173913043478265</v>
      </c>
      <c r="L12426">
        <v>8.36</v>
      </c>
    </row>
    <row r="12427" spans="1:12" x14ac:dyDescent="0.2">
      <c r="A12427" s="11">
        <f t="shared" si="388"/>
        <v>9</v>
      </c>
      <c r="B12427" s="14">
        <f t="shared" si="389"/>
        <v>40814.167395833334</v>
      </c>
      <c r="C12427" s="17">
        <v>40814</v>
      </c>
      <c r="D12427" s="18">
        <v>0.16739583333333333</v>
      </c>
      <c r="E12427">
        <v>18.600000000000001</v>
      </c>
      <c r="F12427">
        <v>143</v>
      </c>
      <c r="G12427">
        <v>8.2100000000000009</v>
      </c>
      <c r="H12427">
        <v>12937</v>
      </c>
      <c r="I12427">
        <v>6.1</v>
      </c>
      <c r="J12427" s="29">
        <v>89.9</v>
      </c>
      <c r="K12427" s="29">
        <v>97.717391304347828</v>
      </c>
      <c r="L12427">
        <v>8.41</v>
      </c>
    </row>
    <row r="12428" spans="1:12" x14ac:dyDescent="0.2">
      <c r="A12428" s="11">
        <f t="shared" si="388"/>
        <v>9</v>
      </c>
      <c r="B12428" s="14">
        <f t="shared" si="389"/>
        <v>40814.18822916667</v>
      </c>
      <c r="C12428" s="17">
        <v>40814</v>
      </c>
      <c r="D12428" s="18">
        <v>0.18822916666666667</v>
      </c>
      <c r="E12428">
        <v>18.600000000000001</v>
      </c>
      <c r="F12428">
        <v>143</v>
      </c>
      <c r="G12428">
        <v>8.23</v>
      </c>
      <c r="H12428">
        <v>15124</v>
      </c>
      <c r="I12428">
        <v>7.2</v>
      </c>
      <c r="J12428" s="29">
        <v>90.5</v>
      </c>
      <c r="K12428" s="29">
        <v>98.369565217391312</v>
      </c>
      <c r="L12428">
        <v>8.4600000000000009</v>
      </c>
    </row>
    <row r="12429" spans="1:12" x14ac:dyDescent="0.2">
      <c r="A12429" s="11">
        <f t="shared" si="388"/>
        <v>9</v>
      </c>
      <c r="B12429" s="14">
        <f t="shared" si="389"/>
        <v>40814.209062499998</v>
      </c>
      <c r="C12429" s="17">
        <v>40814</v>
      </c>
      <c r="D12429" s="18">
        <v>0.20906250000000001</v>
      </c>
      <c r="E12429">
        <v>18.600000000000001</v>
      </c>
      <c r="F12429">
        <v>143</v>
      </c>
      <c r="G12429">
        <v>8.26</v>
      </c>
      <c r="H12429">
        <v>13345</v>
      </c>
      <c r="I12429">
        <v>6.3</v>
      </c>
      <c r="J12429" s="29">
        <v>90.7</v>
      </c>
      <c r="K12429" s="29">
        <v>98.58695652173914</v>
      </c>
      <c r="L12429">
        <v>8.48</v>
      </c>
    </row>
    <row r="12430" spans="1:12" x14ac:dyDescent="0.2">
      <c r="A12430" s="11">
        <f t="shared" si="388"/>
        <v>9</v>
      </c>
      <c r="B12430" s="14">
        <f t="shared" si="389"/>
        <v>40814.229895833334</v>
      </c>
      <c r="C12430" s="17">
        <v>40814</v>
      </c>
      <c r="D12430" s="18">
        <v>0.22989583333333333</v>
      </c>
      <c r="E12430">
        <v>18.600000000000001</v>
      </c>
      <c r="F12430">
        <v>143</v>
      </c>
      <c r="G12430">
        <v>8.2799999999999994</v>
      </c>
      <c r="H12430">
        <v>13353</v>
      </c>
      <c r="I12430">
        <v>6.3</v>
      </c>
      <c r="J12430" s="29">
        <v>91.7</v>
      </c>
      <c r="K12430" s="29">
        <v>99.673913043478265</v>
      </c>
      <c r="L12430">
        <v>8.58</v>
      </c>
    </row>
    <row r="12431" spans="1:12" x14ac:dyDescent="0.2">
      <c r="A12431" s="11">
        <f t="shared" si="388"/>
        <v>9</v>
      </c>
      <c r="B12431" s="14">
        <f t="shared" si="389"/>
        <v>40814.25072916667</v>
      </c>
      <c r="C12431" s="17">
        <v>40814</v>
      </c>
      <c r="D12431" s="18">
        <v>0.25072916666666667</v>
      </c>
      <c r="E12431">
        <v>18.600000000000001</v>
      </c>
      <c r="F12431">
        <v>143</v>
      </c>
      <c r="G12431">
        <v>8.32</v>
      </c>
      <c r="H12431">
        <v>15021</v>
      </c>
      <c r="I12431">
        <v>7.1</v>
      </c>
      <c r="J12431" s="29">
        <v>92.7</v>
      </c>
      <c r="K12431" s="29">
        <v>100.76086956521739</v>
      </c>
      <c r="L12431">
        <v>8.67</v>
      </c>
    </row>
    <row r="12432" spans="1:12" x14ac:dyDescent="0.2">
      <c r="A12432" s="11">
        <f t="shared" si="388"/>
        <v>9</v>
      </c>
      <c r="B12432" s="14">
        <f t="shared" si="389"/>
        <v>40814.271562499998</v>
      </c>
      <c r="C12432" s="17">
        <v>40814</v>
      </c>
      <c r="D12432" s="18">
        <v>0.27156249999999998</v>
      </c>
      <c r="E12432">
        <v>18.579999999999998</v>
      </c>
      <c r="F12432">
        <v>143</v>
      </c>
      <c r="G12432">
        <v>8.31</v>
      </c>
      <c r="H12432">
        <v>16010</v>
      </c>
      <c r="I12432">
        <v>7.6</v>
      </c>
      <c r="J12432" s="29">
        <v>91.6</v>
      </c>
      <c r="K12432" s="29">
        <v>99.565217391304344</v>
      </c>
      <c r="L12432">
        <v>8.57</v>
      </c>
    </row>
    <row r="12433" spans="1:12" x14ac:dyDescent="0.2">
      <c r="A12433" s="11">
        <f t="shared" si="388"/>
        <v>9</v>
      </c>
      <c r="B12433" s="14">
        <f t="shared" si="389"/>
        <v>40814.292395833334</v>
      </c>
      <c r="C12433" s="17">
        <v>40814</v>
      </c>
      <c r="D12433" s="18">
        <v>0.29239583333333335</v>
      </c>
      <c r="E12433">
        <v>18.57</v>
      </c>
      <c r="F12433">
        <v>143</v>
      </c>
      <c r="G12433">
        <v>8.34</v>
      </c>
      <c r="H12433">
        <v>15891</v>
      </c>
      <c r="I12433">
        <v>7.5</v>
      </c>
      <c r="J12433" s="29">
        <v>91.8</v>
      </c>
      <c r="K12433" s="29">
        <v>99.782608695652172</v>
      </c>
      <c r="L12433">
        <v>8.59</v>
      </c>
    </row>
    <row r="12434" spans="1:12" x14ac:dyDescent="0.2">
      <c r="A12434" s="11">
        <f t="shared" si="388"/>
        <v>9</v>
      </c>
      <c r="B12434" s="14">
        <f t="shared" si="389"/>
        <v>40814.31322916667</v>
      </c>
      <c r="C12434" s="17">
        <v>40814</v>
      </c>
      <c r="D12434" s="18">
        <v>0.31322916666666667</v>
      </c>
      <c r="E12434">
        <v>18.57</v>
      </c>
      <c r="F12434">
        <v>142</v>
      </c>
      <c r="G12434">
        <v>8.36</v>
      </c>
      <c r="H12434">
        <v>18782</v>
      </c>
      <c r="I12434">
        <v>8.9</v>
      </c>
      <c r="J12434" s="29">
        <v>92.1</v>
      </c>
      <c r="K12434" s="29">
        <v>100.10869565217391</v>
      </c>
      <c r="L12434">
        <v>8.6199999999999992</v>
      </c>
    </row>
    <row r="12435" spans="1:12" x14ac:dyDescent="0.2">
      <c r="A12435" s="11">
        <f t="shared" si="388"/>
        <v>9</v>
      </c>
      <c r="B12435" s="14">
        <f t="shared" si="389"/>
        <v>40814.334062499998</v>
      </c>
      <c r="C12435" s="17">
        <v>40814</v>
      </c>
      <c r="D12435" s="18">
        <v>0.33406249999999998</v>
      </c>
      <c r="E12435">
        <v>18.559999999999999</v>
      </c>
      <c r="F12435">
        <v>142</v>
      </c>
      <c r="G12435">
        <v>8.36</v>
      </c>
      <c r="H12435">
        <v>17471</v>
      </c>
      <c r="I12435">
        <v>8.3000000000000007</v>
      </c>
      <c r="J12435" s="29">
        <v>92.9</v>
      </c>
      <c r="K12435" s="29">
        <v>100.97826086956523</v>
      </c>
      <c r="L12435">
        <v>8.69</v>
      </c>
    </row>
    <row r="12436" spans="1:12" x14ac:dyDescent="0.2">
      <c r="A12436" s="11">
        <f t="shared" si="388"/>
        <v>9</v>
      </c>
      <c r="B12436" s="14">
        <f t="shared" si="389"/>
        <v>40814.354895833334</v>
      </c>
      <c r="C12436" s="17">
        <v>40814</v>
      </c>
      <c r="D12436" s="18">
        <v>0.35489583333333335</v>
      </c>
      <c r="E12436">
        <v>18.559999999999999</v>
      </c>
      <c r="F12436">
        <v>142</v>
      </c>
      <c r="G12436">
        <v>8.33</v>
      </c>
      <c r="H12436">
        <v>15232</v>
      </c>
      <c r="I12436">
        <v>7.2</v>
      </c>
      <c r="J12436" s="29">
        <v>92.9</v>
      </c>
      <c r="K12436" s="29">
        <v>100.97826086956523</v>
      </c>
      <c r="L12436">
        <v>8.69</v>
      </c>
    </row>
    <row r="12437" spans="1:12" x14ac:dyDescent="0.2">
      <c r="A12437" s="11">
        <f t="shared" si="388"/>
        <v>9</v>
      </c>
      <c r="B12437" s="14">
        <f t="shared" si="389"/>
        <v>40814.37572916667</v>
      </c>
      <c r="C12437" s="17">
        <v>40814</v>
      </c>
      <c r="D12437" s="18">
        <v>0.37572916666666667</v>
      </c>
      <c r="E12437">
        <v>18.559999999999999</v>
      </c>
      <c r="F12437">
        <v>142</v>
      </c>
      <c r="G12437">
        <v>8.32</v>
      </c>
      <c r="H12437">
        <v>14098</v>
      </c>
      <c r="I12437">
        <v>6.7</v>
      </c>
      <c r="J12437" s="29">
        <v>92.4</v>
      </c>
      <c r="K12437" s="29">
        <v>100.43478260869566</v>
      </c>
      <c r="L12437">
        <v>8.64</v>
      </c>
    </row>
    <row r="12438" spans="1:12" x14ac:dyDescent="0.2">
      <c r="A12438" s="11">
        <f t="shared" si="388"/>
        <v>9</v>
      </c>
      <c r="B12438" s="14">
        <f t="shared" si="389"/>
        <v>40814.396562499998</v>
      </c>
      <c r="C12438" s="17">
        <v>40814</v>
      </c>
      <c r="D12438" s="18">
        <v>0.39656249999999998</v>
      </c>
      <c r="E12438">
        <v>18.57</v>
      </c>
      <c r="F12438">
        <v>142</v>
      </c>
      <c r="G12438">
        <v>8.33</v>
      </c>
      <c r="H12438">
        <v>14867</v>
      </c>
      <c r="I12438">
        <v>7.1</v>
      </c>
      <c r="J12438" s="29">
        <v>91.2</v>
      </c>
      <c r="K12438" s="29">
        <v>99.130434782608702</v>
      </c>
      <c r="L12438">
        <v>8.5299999999999994</v>
      </c>
    </row>
    <row r="12439" spans="1:12" x14ac:dyDescent="0.2">
      <c r="A12439" s="11">
        <f t="shared" si="388"/>
        <v>9</v>
      </c>
      <c r="B12439" s="14">
        <f t="shared" si="389"/>
        <v>40814.417395833334</v>
      </c>
      <c r="C12439" s="17">
        <v>40814</v>
      </c>
      <c r="D12439" s="18">
        <v>0.41739583333333335</v>
      </c>
      <c r="E12439">
        <v>18.579999999999998</v>
      </c>
      <c r="F12439">
        <v>142</v>
      </c>
      <c r="G12439">
        <v>8.34</v>
      </c>
      <c r="H12439">
        <v>13985</v>
      </c>
      <c r="I12439">
        <v>6.6</v>
      </c>
      <c r="J12439" s="29">
        <v>92.2</v>
      </c>
      <c r="K12439" s="29">
        <v>100.21739130434784</v>
      </c>
      <c r="L12439">
        <v>8.6300000000000008</v>
      </c>
    </row>
    <row r="12440" spans="1:12" x14ac:dyDescent="0.2">
      <c r="A12440" s="11">
        <f t="shared" si="388"/>
        <v>9</v>
      </c>
      <c r="B12440" s="14">
        <f t="shared" si="389"/>
        <v>40814.438240740739</v>
      </c>
      <c r="C12440" s="17">
        <v>40814</v>
      </c>
      <c r="D12440" s="18">
        <v>0.43824074074074071</v>
      </c>
      <c r="E12440">
        <v>18.61</v>
      </c>
      <c r="F12440">
        <v>142</v>
      </c>
      <c r="G12440">
        <v>8.32</v>
      </c>
      <c r="H12440">
        <v>15830</v>
      </c>
      <c r="I12440">
        <v>7.5</v>
      </c>
      <c r="J12440" s="29">
        <v>92.2</v>
      </c>
      <c r="K12440" s="29">
        <v>100.21739130434784</v>
      </c>
      <c r="L12440">
        <v>8.6199999999999992</v>
      </c>
    </row>
    <row r="12441" spans="1:12" x14ac:dyDescent="0.2">
      <c r="A12441" s="11">
        <f t="shared" si="388"/>
        <v>9</v>
      </c>
      <c r="B12441" s="14">
        <f t="shared" si="389"/>
        <v>40814.459062499998</v>
      </c>
      <c r="C12441" s="17">
        <v>40814</v>
      </c>
      <c r="D12441" s="18">
        <v>0.45906249999999998</v>
      </c>
      <c r="E12441">
        <v>18.62</v>
      </c>
      <c r="F12441">
        <v>142</v>
      </c>
      <c r="G12441">
        <v>8.3000000000000007</v>
      </c>
      <c r="H12441">
        <v>12133</v>
      </c>
      <c r="I12441">
        <v>5.8</v>
      </c>
      <c r="J12441" s="29">
        <v>91.8</v>
      </c>
      <c r="K12441" s="29">
        <v>99.782608695652172</v>
      </c>
      <c r="L12441">
        <v>8.57</v>
      </c>
    </row>
    <row r="12442" spans="1:12" x14ac:dyDescent="0.2">
      <c r="A12442" s="11">
        <f t="shared" si="388"/>
        <v>9</v>
      </c>
      <c r="B12442" s="14">
        <f t="shared" si="389"/>
        <v>40814.479895833334</v>
      </c>
      <c r="C12442" s="17">
        <v>40814</v>
      </c>
      <c r="D12442" s="18">
        <v>0.47989583333333335</v>
      </c>
      <c r="E12442">
        <v>18.62</v>
      </c>
      <c r="F12442">
        <v>142</v>
      </c>
      <c r="G12442">
        <v>8.23</v>
      </c>
      <c r="H12442">
        <v>10684</v>
      </c>
      <c r="I12442">
        <v>5.0999999999999996</v>
      </c>
      <c r="J12442" s="29">
        <v>89.9</v>
      </c>
      <c r="K12442" s="29">
        <v>97.717391304347828</v>
      </c>
      <c r="L12442">
        <v>8.4</v>
      </c>
    </row>
    <row r="12443" spans="1:12" x14ac:dyDescent="0.2">
      <c r="A12443" s="11">
        <f t="shared" si="388"/>
        <v>9</v>
      </c>
      <c r="B12443" s="14">
        <f t="shared" si="389"/>
        <v>40814.50072916667</v>
      </c>
      <c r="C12443" s="17">
        <v>40814</v>
      </c>
      <c r="D12443" s="18">
        <v>0.50072916666666667</v>
      </c>
      <c r="E12443">
        <v>18.61</v>
      </c>
      <c r="F12443">
        <v>142</v>
      </c>
      <c r="G12443">
        <v>8.17</v>
      </c>
      <c r="H12443">
        <v>9179</v>
      </c>
      <c r="I12443">
        <v>4.4000000000000004</v>
      </c>
      <c r="J12443" s="29">
        <v>89.1</v>
      </c>
      <c r="K12443" s="29">
        <v>96.847826086956516</v>
      </c>
      <c r="L12443">
        <v>8.33</v>
      </c>
    </row>
    <row r="12444" spans="1:12" x14ac:dyDescent="0.2">
      <c r="A12444" s="11">
        <f t="shared" si="388"/>
        <v>9</v>
      </c>
      <c r="B12444" s="14">
        <f t="shared" si="389"/>
        <v>40814.521562499998</v>
      </c>
      <c r="C12444" s="17">
        <v>40814</v>
      </c>
      <c r="D12444" s="18">
        <v>0.52156250000000004</v>
      </c>
      <c r="E12444">
        <v>18.59</v>
      </c>
      <c r="F12444">
        <v>142</v>
      </c>
      <c r="G12444">
        <v>8.08</v>
      </c>
      <c r="H12444">
        <v>8887</v>
      </c>
      <c r="I12444">
        <v>4.2</v>
      </c>
      <c r="J12444" s="29">
        <v>86.3</v>
      </c>
      <c r="K12444" s="29">
        <v>93.804347826086953</v>
      </c>
      <c r="L12444">
        <v>8.07</v>
      </c>
    </row>
    <row r="12445" spans="1:12" x14ac:dyDescent="0.2">
      <c r="A12445" s="11">
        <f t="shared" si="388"/>
        <v>9</v>
      </c>
      <c r="B12445" s="14">
        <f t="shared" si="389"/>
        <v>40814.542395833334</v>
      </c>
      <c r="C12445" s="17">
        <v>40814</v>
      </c>
      <c r="D12445" s="18">
        <v>0.5423958333333333</v>
      </c>
      <c r="E12445">
        <v>18.559999999999999</v>
      </c>
      <c r="F12445">
        <v>142</v>
      </c>
      <c r="G12445">
        <v>7.98</v>
      </c>
      <c r="H12445">
        <v>7575</v>
      </c>
      <c r="I12445">
        <v>3.6</v>
      </c>
      <c r="J12445" s="29">
        <v>84.6</v>
      </c>
      <c r="K12445" s="29">
        <v>91.956521739130423</v>
      </c>
      <c r="L12445">
        <v>7.91</v>
      </c>
    </row>
    <row r="12446" spans="1:12" x14ac:dyDescent="0.2">
      <c r="A12446" s="11">
        <f t="shared" si="388"/>
        <v>9</v>
      </c>
      <c r="B12446" s="14">
        <f t="shared" si="389"/>
        <v>40814.56322916667</v>
      </c>
      <c r="C12446" s="17">
        <v>40814</v>
      </c>
      <c r="D12446" s="18">
        <v>0.56322916666666667</v>
      </c>
      <c r="E12446">
        <v>18.559999999999999</v>
      </c>
      <c r="F12446">
        <v>142</v>
      </c>
      <c r="G12446">
        <v>7.94</v>
      </c>
      <c r="H12446">
        <v>7983</v>
      </c>
      <c r="I12446">
        <v>3.8</v>
      </c>
      <c r="J12446" s="29">
        <v>84.3</v>
      </c>
      <c r="K12446" s="29">
        <v>91.630434782608688</v>
      </c>
      <c r="L12446">
        <v>7.89</v>
      </c>
    </row>
    <row r="12447" spans="1:12" x14ac:dyDescent="0.2">
      <c r="A12447" s="11">
        <f t="shared" si="388"/>
        <v>9</v>
      </c>
      <c r="B12447" s="14">
        <f t="shared" si="389"/>
        <v>40814.584062499998</v>
      </c>
      <c r="C12447" s="17">
        <v>40814</v>
      </c>
      <c r="D12447" s="18">
        <v>0.58406250000000004</v>
      </c>
      <c r="E12447">
        <v>18.59</v>
      </c>
      <c r="F12447">
        <v>142</v>
      </c>
      <c r="G12447">
        <v>7.97</v>
      </c>
      <c r="H12447">
        <v>10106</v>
      </c>
      <c r="I12447">
        <v>4.8</v>
      </c>
      <c r="J12447" s="29">
        <v>85.4</v>
      </c>
      <c r="K12447" s="29">
        <v>92.826086956521749</v>
      </c>
      <c r="L12447">
        <v>7.99</v>
      </c>
    </row>
    <row r="12448" spans="1:12" x14ac:dyDescent="0.2">
      <c r="A12448" s="11">
        <f t="shared" si="388"/>
        <v>9</v>
      </c>
      <c r="B12448" s="14">
        <f t="shared" si="389"/>
        <v>40814.604895833334</v>
      </c>
      <c r="C12448" s="17">
        <v>40814</v>
      </c>
      <c r="D12448" s="18">
        <v>0.6048958333333333</v>
      </c>
      <c r="E12448">
        <v>18.59</v>
      </c>
      <c r="F12448">
        <v>142</v>
      </c>
      <c r="G12448">
        <v>7.97</v>
      </c>
      <c r="H12448">
        <v>6968</v>
      </c>
      <c r="I12448">
        <v>3.3</v>
      </c>
      <c r="J12448" s="29">
        <v>85.6</v>
      </c>
      <c r="K12448" s="29">
        <v>93.043478260869563</v>
      </c>
      <c r="L12448">
        <v>8</v>
      </c>
    </row>
    <row r="12449" spans="1:12" x14ac:dyDescent="0.2">
      <c r="A12449" s="11">
        <f t="shared" si="388"/>
        <v>9</v>
      </c>
      <c r="B12449" s="14">
        <f t="shared" si="389"/>
        <v>40814.62572916667</v>
      </c>
      <c r="C12449" s="17">
        <v>40814</v>
      </c>
      <c r="D12449" s="18">
        <v>0.62572916666666667</v>
      </c>
      <c r="E12449">
        <v>18.59</v>
      </c>
      <c r="F12449">
        <v>141</v>
      </c>
      <c r="G12449">
        <v>8.0299999999999994</v>
      </c>
      <c r="H12449">
        <v>7953</v>
      </c>
      <c r="I12449">
        <v>3.8</v>
      </c>
      <c r="J12449" s="29">
        <v>87</v>
      </c>
      <c r="K12449" s="29">
        <v>94.565217391304344</v>
      </c>
      <c r="L12449">
        <v>8.1300000000000008</v>
      </c>
    </row>
    <row r="12450" spans="1:12" x14ac:dyDescent="0.2">
      <c r="A12450" s="11">
        <f t="shared" si="388"/>
        <v>9</v>
      </c>
      <c r="B12450" s="14">
        <f t="shared" si="389"/>
        <v>40814.646562499998</v>
      </c>
      <c r="C12450" s="17">
        <v>40814</v>
      </c>
      <c r="D12450" s="18">
        <v>0.64656250000000004</v>
      </c>
      <c r="E12450">
        <v>18.61</v>
      </c>
      <c r="F12450">
        <v>142</v>
      </c>
      <c r="G12450">
        <v>8.0500000000000007</v>
      </c>
      <c r="H12450">
        <v>7580</v>
      </c>
      <c r="I12450">
        <v>3.6</v>
      </c>
      <c r="J12450" s="29">
        <v>76.400000000000006</v>
      </c>
      <c r="K12450" s="29">
        <v>83.043478260869577</v>
      </c>
      <c r="L12450">
        <v>7.14</v>
      </c>
    </row>
    <row r="12451" spans="1:12" x14ac:dyDescent="0.2">
      <c r="A12451" s="11">
        <f t="shared" si="388"/>
        <v>9</v>
      </c>
      <c r="B12451" s="14">
        <f t="shared" si="389"/>
        <v>40814.667395833334</v>
      </c>
      <c r="C12451" s="17">
        <v>40814</v>
      </c>
      <c r="D12451" s="18">
        <v>0.6673958333333333</v>
      </c>
      <c r="E12451">
        <v>18.600000000000001</v>
      </c>
      <c r="F12451">
        <v>142</v>
      </c>
      <c r="G12451">
        <v>8.07</v>
      </c>
      <c r="H12451">
        <v>7781</v>
      </c>
      <c r="I12451">
        <v>3.7</v>
      </c>
      <c r="J12451" s="29">
        <v>75.3</v>
      </c>
      <c r="K12451" s="29">
        <v>81.847826086956516</v>
      </c>
      <c r="L12451">
        <v>7.04</v>
      </c>
    </row>
    <row r="12452" spans="1:12" x14ac:dyDescent="0.2">
      <c r="A12452" s="11">
        <f t="shared" si="388"/>
        <v>9</v>
      </c>
      <c r="B12452" s="14">
        <f t="shared" si="389"/>
        <v>40814.68822916667</v>
      </c>
      <c r="C12452" s="17">
        <v>40814</v>
      </c>
      <c r="D12452" s="18">
        <v>0.68822916666666656</v>
      </c>
      <c r="E12452">
        <v>18.59</v>
      </c>
      <c r="F12452">
        <v>143</v>
      </c>
      <c r="G12452">
        <v>8.09</v>
      </c>
      <c r="H12452">
        <v>6846</v>
      </c>
      <c r="I12452">
        <v>3.2</v>
      </c>
      <c r="J12452" s="29">
        <v>75.3</v>
      </c>
      <c r="K12452" s="29">
        <v>81.847826086956516</v>
      </c>
      <c r="L12452">
        <v>7.04</v>
      </c>
    </row>
    <row r="12453" spans="1:12" x14ac:dyDescent="0.2">
      <c r="A12453" s="11">
        <f t="shared" si="388"/>
        <v>9</v>
      </c>
      <c r="B12453" s="14">
        <f t="shared" si="389"/>
        <v>40814.709062499998</v>
      </c>
      <c r="C12453" s="17">
        <v>40814</v>
      </c>
      <c r="D12453" s="18">
        <v>0.70906249999999993</v>
      </c>
      <c r="E12453">
        <v>18.59</v>
      </c>
      <c r="F12453">
        <v>143</v>
      </c>
      <c r="G12453">
        <v>8.1300000000000008</v>
      </c>
      <c r="H12453">
        <v>6650</v>
      </c>
      <c r="I12453">
        <v>3.2</v>
      </c>
      <c r="J12453" s="29">
        <v>76.7</v>
      </c>
      <c r="K12453" s="29">
        <v>83.369565217391312</v>
      </c>
      <c r="L12453">
        <v>7.17</v>
      </c>
    </row>
    <row r="12454" spans="1:12" x14ac:dyDescent="0.2">
      <c r="A12454" s="11">
        <f t="shared" si="388"/>
        <v>9</v>
      </c>
      <c r="B12454" s="14">
        <f t="shared" si="389"/>
        <v>40814.729895833334</v>
      </c>
      <c r="C12454" s="17">
        <v>40814</v>
      </c>
      <c r="D12454" s="18">
        <v>0.7298958333333333</v>
      </c>
      <c r="E12454">
        <v>18.61</v>
      </c>
      <c r="F12454">
        <v>143</v>
      </c>
      <c r="G12454">
        <v>8.15</v>
      </c>
      <c r="H12454">
        <v>6395</v>
      </c>
      <c r="I12454">
        <v>3</v>
      </c>
      <c r="J12454" s="29">
        <v>77.599999999999994</v>
      </c>
      <c r="K12454" s="29">
        <v>84.347826086956516</v>
      </c>
      <c r="L12454">
        <v>7.25</v>
      </c>
    </row>
    <row r="12455" spans="1:12" x14ac:dyDescent="0.2">
      <c r="A12455" s="11">
        <f t="shared" si="388"/>
        <v>9</v>
      </c>
      <c r="B12455" s="14">
        <f t="shared" si="389"/>
        <v>40814.75072916667</v>
      </c>
      <c r="C12455" s="17">
        <v>40814</v>
      </c>
      <c r="D12455" s="18">
        <v>0.75072916666666656</v>
      </c>
      <c r="E12455">
        <v>18.579999999999998</v>
      </c>
      <c r="F12455">
        <v>144</v>
      </c>
      <c r="G12455">
        <v>8.1199999999999992</v>
      </c>
      <c r="H12455">
        <v>7528</v>
      </c>
      <c r="I12455">
        <v>3.6</v>
      </c>
      <c r="J12455" s="29">
        <v>75.8</v>
      </c>
      <c r="K12455" s="29">
        <v>82.391304347826093</v>
      </c>
      <c r="L12455">
        <v>7.09</v>
      </c>
    </row>
    <row r="12456" spans="1:12" x14ac:dyDescent="0.2">
      <c r="A12456" s="11">
        <f t="shared" si="388"/>
        <v>9</v>
      </c>
      <c r="B12456" s="14">
        <f t="shared" si="389"/>
        <v>40814.771562499998</v>
      </c>
      <c r="C12456" s="17">
        <v>40814</v>
      </c>
      <c r="D12456" s="18">
        <v>0.77156249999999993</v>
      </c>
      <c r="E12456">
        <v>18.55</v>
      </c>
      <c r="F12456">
        <v>144</v>
      </c>
      <c r="G12456">
        <v>8.07</v>
      </c>
      <c r="H12456">
        <v>7612</v>
      </c>
      <c r="I12456">
        <v>3.6</v>
      </c>
      <c r="J12456" s="29">
        <v>74.599999999999994</v>
      </c>
      <c r="K12456" s="29">
        <v>81.086956521739125</v>
      </c>
      <c r="L12456">
        <v>6.98</v>
      </c>
    </row>
    <row r="12457" spans="1:12" x14ac:dyDescent="0.2">
      <c r="A12457" s="11">
        <f t="shared" ref="A12457:A12520" si="390">MONTH(B12457)</f>
        <v>9</v>
      </c>
      <c r="B12457" s="14">
        <f t="shared" ref="B12457:B12520" si="391">C12457+D12457</f>
        <v>40814.792395833334</v>
      </c>
      <c r="C12457" s="17">
        <v>40814</v>
      </c>
      <c r="D12457" s="18">
        <v>0.7923958333333333</v>
      </c>
      <c r="E12457">
        <v>18.52</v>
      </c>
      <c r="F12457">
        <v>145</v>
      </c>
      <c r="G12457">
        <v>8.0500000000000007</v>
      </c>
      <c r="H12457">
        <v>8435</v>
      </c>
      <c r="I12457">
        <v>4</v>
      </c>
      <c r="J12457" s="29">
        <v>74</v>
      </c>
      <c r="K12457" s="29">
        <v>80.434782608695656</v>
      </c>
      <c r="L12457">
        <v>6.93</v>
      </c>
    </row>
    <row r="12458" spans="1:12" x14ac:dyDescent="0.2">
      <c r="A12458" s="11">
        <f t="shared" si="390"/>
        <v>9</v>
      </c>
      <c r="B12458" s="14">
        <f t="shared" si="391"/>
        <v>40814.81322916667</v>
      </c>
      <c r="C12458" s="17">
        <v>40814</v>
      </c>
      <c r="D12458" s="18">
        <v>0.81322916666666656</v>
      </c>
      <c r="E12458">
        <v>18.510000000000002</v>
      </c>
      <c r="F12458">
        <v>145</v>
      </c>
      <c r="G12458">
        <v>8.0500000000000007</v>
      </c>
      <c r="H12458">
        <v>8869</v>
      </c>
      <c r="I12458">
        <v>4.2</v>
      </c>
      <c r="J12458" s="29">
        <v>73.900000000000006</v>
      </c>
      <c r="K12458" s="29">
        <v>80.326086956521749</v>
      </c>
      <c r="L12458">
        <v>6.92</v>
      </c>
    </row>
    <row r="12459" spans="1:12" x14ac:dyDescent="0.2">
      <c r="A12459" s="11">
        <f t="shared" si="390"/>
        <v>9</v>
      </c>
      <c r="B12459" s="14">
        <f t="shared" si="391"/>
        <v>40814.834062499998</v>
      </c>
      <c r="C12459" s="17">
        <v>40814</v>
      </c>
      <c r="D12459" s="18">
        <v>0.83406249999999993</v>
      </c>
      <c r="E12459">
        <v>18.510000000000002</v>
      </c>
      <c r="F12459">
        <v>145</v>
      </c>
      <c r="G12459">
        <v>8.08</v>
      </c>
      <c r="H12459">
        <v>8903</v>
      </c>
      <c r="I12459">
        <v>4.2</v>
      </c>
      <c r="J12459" s="29">
        <v>74.8</v>
      </c>
      <c r="K12459" s="29">
        <v>81.304347826086953</v>
      </c>
      <c r="L12459">
        <v>7</v>
      </c>
    </row>
    <row r="12460" spans="1:12" x14ac:dyDescent="0.2">
      <c r="A12460" s="11">
        <f t="shared" si="390"/>
        <v>9</v>
      </c>
      <c r="B12460" s="14">
        <f t="shared" si="391"/>
        <v>40814.854895833334</v>
      </c>
      <c r="C12460" s="17">
        <v>40814</v>
      </c>
      <c r="D12460" s="18">
        <v>0.8548958333333333</v>
      </c>
      <c r="E12460">
        <v>18.53</v>
      </c>
      <c r="F12460">
        <v>146</v>
      </c>
      <c r="G12460">
        <v>8.1300000000000008</v>
      </c>
      <c r="H12460">
        <v>9624</v>
      </c>
      <c r="I12460">
        <v>4.5999999999999996</v>
      </c>
      <c r="J12460" s="29">
        <v>76.599999999999994</v>
      </c>
      <c r="K12460" s="29">
        <v>83.260869565217391</v>
      </c>
      <c r="L12460">
        <v>7.17</v>
      </c>
    </row>
    <row r="12461" spans="1:12" x14ac:dyDescent="0.2">
      <c r="A12461" s="11">
        <f t="shared" si="390"/>
        <v>9</v>
      </c>
      <c r="B12461" s="14">
        <f t="shared" si="391"/>
        <v>40814.87572916667</v>
      </c>
      <c r="C12461" s="17">
        <v>40814</v>
      </c>
      <c r="D12461" s="18">
        <v>0.87572916666666656</v>
      </c>
      <c r="E12461">
        <v>18.57</v>
      </c>
      <c r="F12461">
        <v>146</v>
      </c>
      <c r="G12461">
        <v>8.1999999999999993</v>
      </c>
      <c r="H12461">
        <v>9876</v>
      </c>
      <c r="I12461">
        <v>4.7</v>
      </c>
      <c r="J12461" s="29">
        <v>78.099999999999994</v>
      </c>
      <c r="K12461" s="29">
        <v>84.891304347826079</v>
      </c>
      <c r="L12461">
        <v>7.31</v>
      </c>
    </row>
    <row r="12462" spans="1:12" x14ac:dyDescent="0.2">
      <c r="A12462" s="11">
        <f t="shared" si="390"/>
        <v>9</v>
      </c>
      <c r="B12462" s="14">
        <f t="shared" si="391"/>
        <v>40814.896562499998</v>
      </c>
      <c r="C12462" s="17">
        <v>40814</v>
      </c>
      <c r="D12462" s="18">
        <v>0.89656249999999993</v>
      </c>
      <c r="E12462">
        <v>18.579999999999998</v>
      </c>
      <c r="F12462">
        <v>146</v>
      </c>
      <c r="G12462">
        <v>8.2200000000000006</v>
      </c>
      <c r="H12462">
        <v>9790</v>
      </c>
      <c r="I12462">
        <v>4.5999999999999996</v>
      </c>
      <c r="J12462" s="29">
        <v>78.099999999999994</v>
      </c>
      <c r="K12462" s="29">
        <v>84.891304347826079</v>
      </c>
      <c r="L12462">
        <v>7.31</v>
      </c>
    </row>
    <row r="12463" spans="1:12" x14ac:dyDescent="0.2">
      <c r="A12463" s="11">
        <f t="shared" si="390"/>
        <v>9</v>
      </c>
      <c r="B12463" s="14">
        <f t="shared" si="391"/>
        <v>40814.917395833334</v>
      </c>
      <c r="C12463" s="17">
        <v>40814</v>
      </c>
      <c r="D12463" s="18">
        <v>0.9173958333333333</v>
      </c>
      <c r="E12463">
        <v>18.57</v>
      </c>
      <c r="F12463">
        <v>146</v>
      </c>
      <c r="G12463">
        <v>8.23</v>
      </c>
      <c r="H12463">
        <v>10439</v>
      </c>
      <c r="I12463">
        <v>5</v>
      </c>
      <c r="J12463" s="29">
        <v>78.599999999999994</v>
      </c>
      <c r="K12463" s="29">
        <v>85.434782608695642</v>
      </c>
      <c r="L12463">
        <v>7.35</v>
      </c>
    </row>
    <row r="12464" spans="1:12" x14ac:dyDescent="0.2">
      <c r="A12464" s="11">
        <f t="shared" si="390"/>
        <v>9</v>
      </c>
      <c r="B12464" s="14">
        <f t="shared" si="391"/>
        <v>40814.93822916667</v>
      </c>
      <c r="C12464" s="17">
        <v>40814</v>
      </c>
      <c r="D12464" s="18">
        <v>0.93822916666666656</v>
      </c>
      <c r="E12464">
        <v>18.57</v>
      </c>
      <c r="F12464">
        <v>146</v>
      </c>
      <c r="G12464">
        <v>8.2100000000000009</v>
      </c>
      <c r="H12464">
        <v>10034</v>
      </c>
      <c r="I12464">
        <v>4.8</v>
      </c>
      <c r="J12464" s="29">
        <v>78.5</v>
      </c>
      <c r="K12464" s="29">
        <v>85.326086956521735</v>
      </c>
      <c r="L12464">
        <v>7.35</v>
      </c>
    </row>
    <row r="12465" spans="1:12" x14ac:dyDescent="0.2">
      <c r="A12465" s="11">
        <f t="shared" si="390"/>
        <v>9</v>
      </c>
      <c r="B12465" s="14">
        <f t="shared" si="391"/>
        <v>40814.959062499998</v>
      </c>
      <c r="C12465" s="17">
        <v>40814</v>
      </c>
      <c r="D12465" s="18">
        <v>0.95906249999999993</v>
      </c>
      <c r="E12465">
        <v>18.559999999999999</v>
      </c>
      <c r="F12465">
        <v>147</v>
      </c>
      <c r="G12465">
        <v>8.1999999999999993</v>
      </c>
      <c r="H12465">
        <v>9855</v>
      </c>
      <c r="I12465">
        <v>4.7</v>
      </c>
      <c r="J12465" s="29">
        <v>77.5</v>
      </c>
      <c r="K12465" s="29">
        <v>84.239130434782609</v>
      </c>
      <c r="L12465">
        <v>7.25</v>
      </c>
    </row>
    <row r="12466" spans="1:12" x14ac:dyDescent="0.2">
      <c r="A12466" s="11">
        <f t="shared" si="390"/>
        <v>9</v>
      </c>
      <c r="B12466" s="14">
        <f t="shared" si="391"/>
        <v>40814.979895833334</v>
      </c>
      <c r="C12466" s="17">
        <v>40814</v>
      </c>
      <c r="D12466" s="18">
        <v>0.9798958333333333</v>
      </c>
      <c r="E12466">
        <v>18.55</v>
      </c>
      <c r="F12466">
        <v>147</v>
      </c>
      <c r="G12466">
        <v>8.17</v>
      </c>
      <c r="H12466">
        <v>9934</v>
      </c>
      <c r="I12466">
        <v>4.7</v>
      </c>
      <c r="J12466" s="29">
        <v>76.599999999999994</v>
      </c>
      <c r="K12466" s="29">
        <v>83.260869565217391</v>
      </c>
      <c r="L12466">
        <v>7.17</v>
      </c>
    </row>
    <row r="12467" spans="1:12" x14ac:dyDescent="0.2">
      <c r="A12467" s="11">
        <f t="shared" si="390"/>
        <v>9</v>
      </c>
      <c r="B12467" s="14">
        <f t="shared" si="391"/>
        <v>40815.00072916667</v>
      </c>
      <c r="C12467" s="17">
        <v>40815</v>
      </c>
      <c r="D12467" s="18">
        <v>7.291666666666667E-4</v>
      </c>
      <c r="E12467">
        <v>18.55</v>
      </c>
      <c r="F12467">
        <v>147</v>
      </c>
      <c r="G12467">
        <v>8.17</v>
      </c>
      <c r="H12467">
        <v>11197</v>
      </c>
      <c r="I12467">
        <v>5.3</v>
      </c>
      <c r="J12467" s="29">
        <v>77.5</v>
      </c>
      <c r="K12467" s="29">
        <v>84.239130434782609</v>
      </c>
      <c r="L12467">
        <v>7.26</v>
      </c>
    </row>
    <row r="12468" spans="1:12" x14ac:dyDescent="0.2">
      <c r="A12468" s="11">
        <f t="shared" si="390"/>
        <v>9</v>
      </c>
      <c r="B12468" s="14">
        <f t="shared" si="391"/>
        <v>40815.021562499998</v>
      </c>
      <c r="C12468" s="17">
        <v>40815</v>
      </c>
      <c r="D12468" s="18">
        <v>2.1562499999999998E-2</v>
      </c>
      <c r="E12468">
        <v>18.54</v>
      </c>
      <c r="F12468">
        <v>147</v>
      </c>
      <c r="G12468">
        <v>8.18</v>
      </c>
      <c r="H12468">
        <v>11091</v>
      </c>
      <c r="I12468">
        <v>5.3</v>
      </c>
      <c r="J12468" s="29">
        <v>77</v>
      </c>
      <c r="K12468" s="29">
        <v>83.695652173913047</v>
      </c>
      <c r="L12468">
        <v>7.21</v>
      </c>
    </row>
    <row r="12469" spans="1:12" x14ac:dyDescent="0.2">
      <c r="A12469" s="11">
        <f t="shared" si="390"/>
        <v>9</v>
      </c>
      <c r="B12469" s="14">
        <f t="shared" si="391"/>
        <v>40815.042395833334</v>
      </c>
      <c r="C12469" s="17">
        <v>40815</v>
      </c>
      <c r="D12469" s="18">
        <v>4.2395833333333334E-2</v>
      </c>
      <c r="E12469">
        <v>18.55</v>
      </c>
      <c r="F12469">
        <v>147</v>
      </c>
      <c r="G12469">
        <v>8.2200000000000006</v>
      </c>
      <c r="H12469">
        <v>11986</v>
      </c>
      <c r="I12469">
        <v>5.7</v>
      </c>
      <c r="J12469" s="29">
        <v>78.8</v>
      </c>
      <c r="K12469" s="29">
        <v>85.65217391304347</v>
      </c>
      <c r="L12469">
        <v>7.38</v>
      </c>
    </row>
    <row r="12470" spans="1:12" x14ac:dyDescent="0.2">
      <c r="A12470" s="11">
        <f t="shared" si="390"/>
        <v>9</v>
      </c>
      <c r="B12470" s="14">
        <f t="shared" si="391"/>
        <v>40815.06322916667</v>
      </c>
      <c r="C12470" s="17">
        <v>40815</v>
      </c>
      <c r="D12470" s="18">
        <v>6.322916666666667E-2</v>
      </c>
      <c r="E12470">
        <v>18.55</v>
      </c>
      <c r="F12470">
        <v>147</v>
      </c>
      <c r="G12470">
        <v>8.26</v>
      </c>
      <c r="H12470">
        <v>12285</v>
      </c>
      <c r="I12470">
        <v>5.8</v>
      </c>
      <c r="J12470" s="29">
        <v>79.8</v>
      </c>
      <c r="K12470" s="29">
        <v>86.739130434782609</v>
      </c>
      <c r="L12470">
        <v>7.47</v>
      </c>
    </row>
    <row r="12471" spans="1:12" x14ac:dyDescent="0.2">
      <c r="A12471" s="11">
        <f t="shared" si="390"/>
        <v>9</v>
      </c>
      <c r="B12471" s="14">
        <f t="shared" si="391"/>
        <v>40815.084062499998</v>
      </c>
      <c r="C12471" s="17">
        <v>40815</v>
      </c>
      <c r="D12471" s="18">
        <v>8.4062499999999998E-2</v>
      </c>
      <c r="E12471">
        <v>18.55</v>
      </c>
      <c r="F12471">
        <v>147</v>
      </c>
      <c r="G12471">
        <v>8.2799999999999994</v>
      </c>
      <c r="H12471">
        <v>14058</v>
      </c>
      <c r="I12471">
        <v>6.7</v>
      </c>
      <c r="J12471" s="29">
        <v>81.099999999999994</v>
      </c>
      <c r="K12471" s="29">
        <v>88.15217391304347</v>
      </c>
      <c r="L12471">
        <v>7.59</v>
      </c>
    </row>
    <row r="12472" spans="1:12" x14ac:dyDescent="0.2">
      <c r="A12472" s="11">
        <f t="shared" si="390"/>
        <v>9</v>
      </c>
      <c r="B12472" s="14">
        <f t="shared" si="391"/>
        <v>40815.104895833334</v>
      </c>
      <c r="C12472" s="17">
        <v>40815</v>
      </c>
      <c r="D12472" s="18">
        <v>0.10489583333333334</v>
      </c>
      <c r="E12472">
        <v>18.55</v>
      </c>
      <c r="F12472">
        <v>147</v>
      </c>
      <c r="G12472">
        <v>8.3000000000000007</v>
      </c>
      <c r="H12472">
        <v>13961</v>
      </c>
      <c r="I12472">
        <v>6.6</v>
      </c>
      <c r="J12472" s="29">
        <v>81.599999999999994</v>
      </c>
      <c r="K12472" s="29">
        <v>88.695652173913047</v>
      </c>
      <c r="L12472">
        <v>7.64</v>
      </c>
    </row>
    <row r="12473" spans="1:12" x14ac:dyDescent="0.2">
      <c r="A12473" s="11">
        <f t="shared" si="390"/>
        <v>9</v>
      </c>
      <c r="B12473" s="14">
        <f t="shared" si="391"/>
        <v>40815.12572916667</v>
      </c>
      <c r="C12473" s="17">
        <v>40815</v>
      </c>
      <c r="D12473" s="18">
        <v>0.12572916666666667</v>
      </c>
      <c r="E12473">
        <v>18.55</v>
      </c>
      <c r="F12473">
        <v>147</v>
      </c>
      <c r="G12473">
        <v>8.34</v>
      </c>
      <c r="H12473">
        <v>15077</v>
      </c>
      <c r="I12473">
        <v>7.2</v>
      </c>
      <c r="J12473" s="29">
        <v>82.4</v>
      </c>
      <c r="K12473" s="29">
        <v>89.565217391304358</v>
      </c>
      <c r="L12473">
        <v>7.71</v>
      </c>
    </row>
    <row r="12474" spans="1:12" x14ac:dyDescent="0.2">
      <c r="A12474" s="11">
        <f t="shared" si="390"/>
        <v>9</v>
      </c>
      <c r="B12474" s="14">
        <f t="shared" si="391"/>
        <v>40815.146562499998</v>
      </c>
      <c r="C12474" s="17">
        <v>40815</v>
      </c>
      <c r="D12474" s="18">
        <v>0.14656250000000001</v>
      </c>
      <c r="E12474">
        <v>18.54</v>
      </c>
      <c r="F12474">
        <v>148</v>
      </c>
      <c r="G12474">
        <v>8.36</v>
      </c>
      <c r="H12474">
        <v>13493</v>
      </c>
      <c r="I12474">
        <v>6.4</v>
      </c>
      <c r="J12474" s="29">
        <v>82.8</v>
      </c>
      <c r="K12474" s="29">
        <v>90</v>
      </c>
      <c r="L12474">
        <v>7.75</v>
      </c>
    </row>
    <row r="12475" spans="1:12" x14ac:dyDescent="0.2">
      <c r="A12475" s="11">
        <f t="shared" si="390"/>
        <v>9</v>
      </c>
      <c r="B12475" s="14">
        <f t="shared" si="391"/>
        <v>40815.167395833334</v>
      </c>
      <c r="C12475" s="17">
        <v>40815</v>
      </c>
      <c r="D12475" s="18">
        <v>0.16739583333333333</v>
      </c>
      <c r="E12475">
        <v>18.54</v>
      </c>
      <c r="F12475">
        <v>147</v>
      </c>
      <c r="G12475">
        <v>8.36</v>
      </c>
      <c r="H12475">
        <v>14682</v>
      </c>
      <c r="I12475">
        <v>7</v>
      </c>
      <c r="J12475" s="29">
        <v>83.4</v>
      </c>
      <c r="K12475" s="29">
        <v>90.652173913043484</v>
      </c>
      <c r="L12475">
        <v>7.81</v>
      </c>
    </row>
    <row r="12476" spans="1:12" x14ac:dyDescent="0.2">
      <c r="A12476" s="11">
        <f t="shared" si="390"/>
        <v>9</v>
      </c>
      <c r="B12476" s="14">
        <f t="shared" si="391"/>
        <v>40815.18822916667</v>
      </c>
      <c r="C12476" s="17">
        <v>40815</v>
      </c>
      <c r="D12476" s="18">
        <v>0.18822916666666667</v>
      </c>
      <c r="E12476">
        <v>18.54</v>
      </c>
      <c r="F12476">
        <v>147</v>
      </c>
      <c r="G12476">
        <v>8.3800000000000008</v>
      </c>
      <c r="H12476">
        <v>14772</v>
      </c>
      <c r="I12476">
        <v>7</v>
      </c>
      <c r="J12476" s="29">
        <v>83.2</v>
      </c>
      <c r="K12476" s="29">
        <v>90.434782608695656</v>
      </c>
      <c r="L12476">
        <v>7.79</v>
      </c>
    </row>
    <row r="12477" spans="1:12" x14ac:dyDescent="0.2">
      <c r="A12477" s="11">
        <f t="shared" si="390"/>
        <v>9</v>
      </c>
      <c r="B12477" s="14">
        <f t="shared" si="391"/>
        <v>40815.209062499998</v>
      </c>
      <c r="C12477" s="17">
        <v>40815</v>
      </c>
      <c r="D12477" s="18">
        <v>0.20906250000000001</v>
      </c>
      <c r="E12477">
        <v>18.54</v>
      </c>
      <c r="F12477">
        <v>147</v>
      </c>
      <c r="G12477">
        <v>8.3699999999999992</v>
      </c>
      <c r="H12477">
        <v>13742</v>
      </c>
      <c r="I12477">
        <v>6.5</v>
      </c>
      <c r="J12477" s="29">
        <v>83.7</v>
      </c>
      <c r="K12477" s="29">
        <v>90.978260869565219</v>
      </c>
      <c r="L12477">
        <v>7.84</v>
      </c>
    </row>
    <row r="12478" spans="1:12" x14ac:dyDescent="0.2">
      <c r="A12478" s="11">
        <f t="shared" si="390"/>
        <v>9</v>
      </c>
      <c r="B12478" s="14">
        <f t="shared" si="391"/>
        <v>40815.229895833334</v>
      </c>
      <c r="C12478" s="17">
        <v>40815</v>
      </c>
      <c r="D12478" s="18">
        <v>0.22989583333333333</v>
      </c>
      <c r="E12478">
        <v>18.52</v>
      </c>
      <c r="F12478">
        <v>148</v>
      </c>
      <c r="G12478">
        <v>8.36</v>
      </c>
      <c r="H12478">
        <v>13794</v>
      </c>
      <c r="I12478">
        <v>6.5</v>
      </c>
      <c r="J12478" s="29">
        <v>82.9</v>
      </c>
      <c r="K12478" s="29">
        <v>90.108695652173921</v>
      </c>
      <c r="L12478">
        <v>7.76</v>
      </c>
    </row>
    <row r="12479" spans="1:12" x14ac:dyDescent="0.2">
      <c r="A12479" s="11">
        <f t="shared" si="390"/>
        <v>9</v>
      </c>
      <c r="B12479" s="14">
        <f t="shared" si="391"/>
        <v>40815.25072916667</v>
      </c>
      <c r="C12479" s="17">
        <v>40815</v>
      </c>
      <c r="D12479" s="18">
        <v>0.25072916666666667</v>
      </c>
      <c r="E12479">
        <v>18.510000000000002</v>
      </c>
      <c r="F12479">
        <v>148</v>
      </c>
      <c r="G12479">
        <v>8.34</v>
      </c>
      <c r="H12479">
        <v>14437</v>
      </c>
      <c r="I12479">
        <v>6.9</v>
      </c>
      <c r="J12479" s="29">
        <v>82.5</v>
      </c>
      <c r="K12479" s="29">
        <v>89.673913043478265</v>
      </c>
      <c r="L12479">
        <v>7.73</v>
      </c>
    </row>
    <row r="12480" spans="1:12" x14ac:dyDescent="0.2">
      <c r="A12480" s="11">
        <f t="shared" si="390"/>
        <v>9</v>
      </c>
      <c r="B12480" s="14">
        <f t="shared" si="391"/>
        <v>40815.271562499998</v>
      </c>
      <c r="C12480" s="17">
        <v>40815</v>
      </c>
      <c r="D12480" s="18">
        <v>0.27156249999999998</v>
      </c>
      <c r="E12480">
        <v>18.5</v>
      </c>
      <c r="F12480">
        <v>148</v>
      </c>
      <c r="G12480">
        <v>8.32</v>
      </c>
      <c r="H12480">
        <v>12414</v>
      </c>
      <c r="I12480">
        <v>5.9</v>
      </c>
      <c r="J12480" s="29">
        <v>81.7</v>
      </c>
      <c r="K12480" s="29">
        <v>88.804347826086953</v>
      </c>
      <c r="L12480">
        <v>7.65</v>
      </c>
    </row>
    <row r="12481" spans="1:12" x14ac:dyDescent="0.2">
      <c r="A12481" s="11">
        <f t="shared" si="390"/>
        <v>9</v>
      </c>
      <c r="B12481" s="14">
        <f t="shared" si="391"/>
        <v>40815.292395833334</v>
      </c>
      <c r="C12481" s="17">
        <v>40815</v>
      </c>
      <c r="D12481" s="18">
        <v>0.29239583333333335</v>
      </c>
      <c r="E12481">
        <v>18.48</v>
      </c>
      <c r="F12481">
        <v>148</v>
      </c>
      <c r="G12481">
        <v>8.2899999999999991</v>
      </c>
      <c r="H12481">
        <v>12293</v>
      </c>
      <c r="I12481">
        <v>5.8</v>
      </c>
      <c r="J12481" s="29">
        <v>80.599999999999994</v>
      </c>
      <c r="K12481" s="29">
        <v>87.608695652173907</v>
      </c>
      <c r="L12481">
        <v>7.56</v>
      </c>
    </row>
    <row r="12482" spans="1:12" x14ac:dyDescent="0.2">
      <c r="A12482" s="11">
        <f t="shared" si="390"/>
        <v>9</v>
      </c>
      <c r="B12482" s="14">
        <f t="shared" si="391"/>
        <v>40815.31322916667</v>
      </c>
      <c r="C12482" s="17">
        <v>40815</v>
      </c>
      <c r="D12482" s="18">
        <v>0.31322916666666667</v>
      </c>
      <c r="E12482">
        <v>18.48</v>
      </c>
      <c r="F12482">
        <v>148</v>
      </c>
      <c r="G12482">
        <v>8.31</v>
      </c>
      <c r="H12482">
        <v>11056</v>
      </c>
      <c r="I12482">
        <v>5.3</v>
      </c>
      <c r="J12482" s="29">
        <v>81.599999999999994</v>
      </c>
      <c r="K12482" s="29">
        <v>88.695652173913047</v>
      </c>
      <c r="L12482">
        <v>7.65</v>
      </c>
    </row>
    <row r="12483" spans="1:12" x14ac:dyDescent="0.2">
      <c r="A12483" s="11">
        <f t="shared" si="390"/>
        <v>9</v>
      </c>
      <c r="B12483" s="14">
        <f t="shared" si="391"/>
        <v>40815.334062499998</v>
      </c>
      <c r="C12483" s="17">
        <v>40815</v>
      </c>
      <c r="D12483" s="18">
        <v>0.33406249999999998</v>
      </c>
      <c r="E12483">
        <v>18.48</v>
      </c>
      <c r="F12483">
        <v>148</v>
      </c>
      <c r="G12483">
        <v>8.33</v>
      </c>
      <c r="H12483">
        <v>12238</v>
      </c>
      <c r="I12483">
        <v>5.8</v>
      </c>
      <c r="J12483" s="29">
        <v>81.8</v>
      </c>
      <c r="K12483" s="29">
        <v>88.91304347826086</v>
      </c>
      <c r="L12483">
        <v>7.66</v>
      </c>
    </row>
    <row r="12484" spans="1:12" x14ac:dyDescent="0.2">
      <c r="A12484" s="11">
        <f t="shared" si="390"/>
        <v>9</v>
      </c>
      <c r="B12484" s="14">
        <f t="shared" si="391"/>
        <v>40815.354895833334</v>
      </c>
      <c r="C12484" s="17">
        <v>40815</v>
      </c>
      <c r="D12484" s="18">
        <v>0.35489583333333335</v>
      </c>
      <c r="E12484">
        <v>18.5</v>
      </c>
      <c r="F12484">
        <v>148</v>
      </c>
      <c r="G12484">
        <v>8.39</v>
      </c>
      <c r="H12484">
        <v>11162</v>
      </c>
      <c r="I12484">
        <v>5.3</v>
      </c>
      <c r="J12484" s="29">
        <v>83.7</v>
      </c>
      <c r="K12484" s="29">
        <v>90.978260869565219</v>
      </c>
      <c r="L12484">
        <v>7.84</v>
      </c>
    </row>
    <row r="12485" spans="1:12" x14ac:dyDescent="0.2">
      <c r="A12485" s="11">
        <f t="shared" si="390"/>
        <v>9</v>
      </c>
      <c r="B12485" s="14">
        <f t="shared" si="391"/>
        <v>40815.37572916667</v>
      </c>
      <c r="C12485" s="17">
        <v>40815</v>
      </c>
      <c r="D12485" s="18">
        <v>0.37572916666666667</v>
      </c>
      <c r="E12485">
        <v>18.5</v>
      </c>
      <c r="F12485">
        <v>148</v>
      </c>
      <c r="G12485">
        <v>8.39</v>
      </c>
      <c r="H12485">
        <v>12346</v>
      </c>
      <c r="I12485">
        <v>5.9</v>
      </c>
      <c r="J12485" s="29">
        <v>84</v>
      </c>
      <c r="K12485" s="29">
        <v>91.304347826086953</v>
      </c>
      <c r="L12485">
        <v>7.87</v>
      </c>
    </row>
    <row r="12486" spans="1:12" x14ac:dyDescent="0.2">
      <c r="A12486" s="11">
        <f t="shared" si="390"/>
        <v>9</v>
      </c>
      <c r="B12486" s="14">
        <f t="shared" si="391"/>
        <v>40815.396562499998</v>
      </c>
      <c r="C12486" s="17">
        <v>40815</v>
      </c>
      <c r="D12486" s="18">
        <v>0.39656249999999998</v>
      </c>
      <c r="E12486">
        <v>18.5</v>
      </c>
      <c r="F12486">
        <v>148</v>
      </c>
      <c r="G12486">
        <v>8.39</v>
      </c>
      <c r="H12486">
        <v>10829</v>
      </c>
      <c r="I12486">
        <v>5.0999999999999996</v>
      </c>
      <c r="J12486" s="29">
        <v>83.7</v>
      </c>
      <c r="K12486" s="29">
        <v>90.978260869565219</v>
      </c>
      <c r="L12486">
        <v>7.84</v>
      </c>
    </row>
    <row r="12487" spans="1:12" x14ac:dyDescent="0.2">
      <c r="A12487" s="11">
        <f t="shared" si="390"/>
        <v>9</v>
      </c>
      <c r="B12487" s="14">
        <f t="shared" si="391"/>
        <v>40815.417395833334</v>
      </c>
      <c r="C12487" s="17">
        <v>40815</v>
      </c>
      <c r="D12487" s="18">
        <v>0.41739583333333335</v>
      </c>
      <c r="E12487">
        <v>18.5</v>
      </c>
      <c r="F12487">
        <v>148</v>
      </c>
      <c r="G12487">
        <v>8.34</v>
      </c>
      <c r="H12487">
        <v>10863</v>
      </c>
      <c r="I12487">
        <v>5.2</v>
      </c>
      <c r="J12487" s="29">
        <v>81</v>
      </c>
      <c r="K12487" s="29">
        <v>88.043478260869563</v>
      </c>
      <c r="L12487">
        <v>7.59</v>
      </c>
    </row>
    <row r="12488" spans="1:12" x14ac:dyDescent="0.2">
      <c r="A12488" s="11">
        <f t="shared" si="390"/>
        <v>9</v>
      </c>
      <c r="B12488" s="14">
        <f t="shared" si="391"/>
        <v>40815.43822916667</v>
      </c>
      <c r="C12488" s="17">
        <v>40815</v>
      </c>
      <c r="D12488" s="18">
        <v>0.43822916666666667</v>
      </c>
      <c r="E12488">
        <v>18.510000000000002</v>
      </c>
      <c r="F12488">
        <v>148</v>
      </c>
      <c r="G12488">
        <v>8.3000000000000007</v>
      </c>
      <c r="H12488">
        <v>10168</v>
      </c>
      <c r="I12488">
        <v>4.8</v>
      </c>
      <c r="J12488" s="29">
        <v>80.5</v>
      </c>
      <c r="K12488" s="29">
        <v>87.5</v>
      </c>
      <c r="L12488">
        <v>7.54</v>
      </c>
    </row>
    <row r="12489" spans="1:12" x14ac:dyDescent="0.2">
      <c r="A12489" s="11">
        <f t="shared" si="390"/>
        <v>9</v>
      </c>
      <c r="B12489" s="14">
        <f t="shared" si="391"/>
        <v>40815.459062499998</v>
      </c>
      <c r="C12489" s="17">
        <v>40815</v>
      </c>
      <c r="D12489" s="18">
        <v>0.45906249999999998</v>
      </c>
      <c r="E12489">
        <v>18.52</v>
      </c>
      <c r="F12489">
        <v>148</v>
      </c>
      <c r="G12489">
        <v>8.27</v>
      </c>
      <c r="H12489">
        <v>9664</v>
      </c>
      <c r="I12489">
        <v>4.5999999999999996</v>
      </c>
      <c r="J12489" s="29">
        <v>79.900000000000006</v>
      </c>
      <c r="K12489" s="29">
        <v>86.84782608695653</v>
      </c>
      <c r="L12489">
        <v>7.48</v>
      </c>
    </row>
    <row r="12490" spans="1:12" x14ac:dyDescent="0.2">
      <c r="A12490" s="11">
        <f t="shared" si="390"/>
        <v>9</v>
      </c>
      <c r="B12490" s="14">
        <f t="shared" si="391"/>
        <v>40815.479895833334</v>
      </c>
      <c r="C12490" s="17">
        <v>40815</v>
      </c>
      <c r="D12490" s="18">
        <v>0.47989583333333335</v>
      </c>
      <c r="E12490">
        <v>18.54</v>
      </c>
      <c r="F12490">
        <v>148</v>
      </c>
      <c r="G12490">
        <v>8.26</v>
      </c>
      <c r="H12490">
        <v>9342</v>
      </c>
      <c r="I12490">
        <v>4.4000000000000004</v>
      </c>
      <c r="J12490" s="29">
        <v>79.5</v>
      </c>
      <c r="K12490" s="29">
        <v>86.41304347826086</v>
      </c>
      <c r="L12490">
        <v>7.44</v>
      </c>
    </row>
    <row r="12491" spans="1:12" x14ac:dyDescent="0.2">
      <c r="A12491" s="11">
        <f t="shared" si="390"/>
        <v>9</v>
      </c>
      <c r="B12491" s="14">
        <f t="shared" si="391"/>
        <v>40815.50072916667</v>
      </c>
      <c r="C12491" s="17">
        <v>40815</v>
      </c>
      <c r="D12491" s="18">
        <v>0.50072916666666667</v>
      </c>
      <c r="E12491">
        <v>18.57</v>
      </c>
      <c r="F12491">
        <v>148</v>
      </c>
      <c r="G12491">
        <v>8.26</v>
      </c>
      <c r="H12491">
        <v>9277</v>
      </c>
      <c r="I12491">
        <v>4.4000000000000004</v>
      </c>
      <c r="J12491" s="29">
        <v>80.599999999999994</v>
      </c>
      <c r="K12491" s="29">
        <v>87.608695652173907</v>
      </c>
      <c r="L12491">
        <v>7.54</v>
      </c>
    </row>
    <row r="12492" spans="1:12" x14ac:dyDescent="0.2">
      <c r="A12492" s="11">
        <f t="shared" si="390"/>
        <v>9</v>
      </c>
      <c r="B12492" s="14">
        <f t="shared" si="391"/>
        <v>40815.521562499998</v>
      </c>
      <c r="C12492" s="17">
        <v>40815</v>
      </c>
      <c r="D12492" s="18">
        <v>0.52156250000000004</v>
      </c>
      <c r="E12492">
        <v>18.600000000000001</v>
      </c>
      <c r="F12492">
        <v>148</v>
      </c>
      <c r="G12492">
        <v>8.3000000000000007</v>
      </c>
      <c r="H12492">
        <v>8125</v>
      </c>
      <c r="I12492">
        <v>3.9</v>
      </c>
      <c r="J12492" s="29">
        <v>81.7</v>
      </c>
      <c r="K12492" s="29">
        <v>88.804347826086953</v>
      </c>
      <c r="L12492">
        <v>7.64</v>
      </c>
    </row>
    <row r="12493" spans="1:12" x14ac:dyDescent="0.2">
      <c r="A12493" s="11">
        <f t="shared" si="390"/>
        <v>9</v>
      </c>
      <c r="B12493" s="14">
        <f t="shared" si="391"/>
        <v>40815.542395833334</v>
      </c>
      <c r="C12493" s="17">
        <v>40815</v>
      </c>
      <c r="D12493" s="18">
        <v>0.5423958333333333</v>
      </c>
      <c r="E12493">
        <v>18.63</v>
      </c>
      <c r="F12493">
        <v>148</v>
      </c>
      <c r="G12493">
        <v>8.31</v>
      </c>
      <c r="H12493">
        <v>8489</v>
      </c>
      <c r="I12493">
        <v>4</v>
      </c>
      <c r="J12493" s="29">
        <v>82.5</v>
      </c>
      <c r="K12493" s="29">
        <v>89.673913043478265</v>
      </c>
      <c r="L12493">
        <v>7.7</v>
      </c>
    </row>
    <row r="12494" spans="1:12" x14ac:dyDescent="0.2">
      <c r="A12494" s="11">
        <f t="shared" si="390"/>
        <v>9</v>
      </c>
      <c r="B12494" s="14">
        <f t="shared" si="391"/>
        <v>40815.56322916667</v>
      </c>
      <c r="C12494" s="17">
        <v>40815</v>
      </c>
      <c r="D12494" s="18">
        <v>0.56322916666666667</v>
      </c>
      <c r="E12494">
        <v>18.64</v>
      </c>
      <c r="F12494">
        <v>148</v>
      </c>
      <c r="G12494">
        <v>8.31</v>
      </c>
      <c r="H12494">
        <v>9138</v>
      </c>
      <c r="I12494">
        <v>4.3</v>
      </c>
      <c r="J12494" s="29">
        <v>81.8</v>
      </c>
      <c r="K12494" s="29">
        <v>88.91304347826086</v>
      </c>
      <c r="L12494">
        <v>7.64</v>
      </c>
    </row>
    <row r="12495" spans="1:12" x14ac:dyDescent="0.2">
      <c r="A12495" s="11">
        <f t="shared" si="390"/>
        <v>9</v>
      </c>
      <c r="B12495" s="14">
        <f t="shared" si="391"/>
        <v>40815.584062499998</v>
      </c>
      <c r="C12495" s="17">
        <v>40815</v>
      </c>
      <c r="D12495" s="18">
        <v>0.58406250000000004</v>
      </c>
      <c r="E12495">
        <v>18.64</v>
      </c>
      <c r="F12495">
        <v>148</v>
      </c>
      <c r="G12495">
        <v>8.2799999999999994</v>
      </c>
      <c r="H12495">
        <v>9041</v>
      </c>
      <c r="I12495">
        <v>4.3</v>
      </c>
      <c r="J12495" s="29">
        <v>81.099999999999994</v>
      </c>
      <c r="K12495" s="29">
        <v>88.15217391304347</v>
      </c>
      <c r="L12495">
        <v>7.58</v>
      </c>
    </row>
    <row r="12496" spans="1:12" x14ac:dyDescent="0.2">
      <c r="A12496" s="11">
        <f t="shared" si="390"/>
        <v>9</v>
      </c>
      <c r="B12496" s="14">
        <f t="shared" si="391"/>
        <v>40815.604895833334</v>
      </c>
      <c r="C12496" s="17">
        <v>40815</v>
      </c>
      <c r="D12496" s="18">
        <v>0.6048958333333333</v>
      </c>
      <c r="E12496">
        <v>18.649999999999999</v>
      </c>
      <c r="F12496">
        <v>148</v>
      </c>
      <c r="G12496">
        <v>8.27</v>
      </c>
      <c r="H12496">
        <v>8654</v>
      </c>
      <c r="I12496">
        <v>4.0999999999999996</v>
      </c>
      <c r="J12496" s="29">
        <v>80.5</v>
      </c>
      <c r="K12496" s="29">
        <v>87.5</v>
      </c>
      <c r="L12496">
        <v>7.52</v>
      </c>
    </row>
    <row r="12497" spans="1:12" x14ac:dyDescent="0.2">
      <c r="A12497" s="11">
        <f t="shared" si="390"/>
        <v>9</v>
      </c>
      <c r="B12497" s="14">
        <f t="shared" si="391"/>
        <v>40815.62572916667</v>
      </c>
      <c r="C12497" s="17">
        <v>40815</v>
      </c>
      <c r="D12497" s="18">
        <v>0.62572916666666667</v>
      </c>
      <c r="E12497">
        <v>18.63</v>
      </c>
      <c r="F12497">
        <v>148</v>
      </c>
      <c r="G12497">
        <v>8.2200000000000006</v>
      </c>
      <c r="H12497">
        <v>8486</v>
      </c>
      <c r="I12497">
        <v>4</v>
      </c>
      <c r="J12497" s="29">
        <v>78.7</v>
      </c>
      <c r="K12497" s="29">
        <v>85.543478260869563</v>
      </c>
      <c r="L12497">
        <v>7.35</v>
      </c>
    </row>
    <row r="12498" spans="1:12" x14ac:dyDescent="0.2">
      <c r="A12498" s="11">
        <f t="shared" si="390"/>
        <v>9</v>
      </c>
      <c r="B12498" s="14">
        <f t="shared" si="391"/>
        <v>40815.646574074075</v>
      </c>
      <c r="C12498" s="17">
        <v>40815</v>
      </c>
      <c r="D12498" s="18">
        <v>0.64657407407407408</v>
      </c>
      <c r="E12498">
        <v>18.59</v>
      </c>
      <c r="F12498">
        <v>148</v>
      </c>
      <c r="G12498">
        <v>8.16</v>
      </c>
      <c r="H12498">
        <v>7952</v>
      </c>
      <c r="I12498">
        <v>3.8</v>
      </c>
      <c r="J12498" s="29">
        <v>77.3</v>
      </c>
      <c r="K12498" s="29">
        <v>84.021739130434781</v>
      </c>
      <c r="L12498">
        <v>7.23</v>
      </c>
    </row>
    <row r="12499" spans="1:12" x14ac:dyDescent="0.2">
      <c r="A12499" s="11">
        <f t="shared" si="390"/>
        <v>9</v>
      </c>
      <c r="B12499" s="14">
        <f t="shared" si="391"/>
        <v>40815.667395833334</v>
      </c>
      <c r="C12499" s="17">
        <v>40815</v>
      </c>
      <c r="D12499" s="18">
        <v>0.6673958333333333</v>
      </c>
      <c r="E12499">
        <v>18.53</v>
      </c>
      <c r="F12499">
        <v>148</v>
      </c>
      <c r="G12499">
        <v>8.08</v>
      </c>
      <c r="H12499">
        <v>6779</v>
      </c>
      <c r="I12499">
        <v>3.2</v>
      </c>
      <c r="J12499" s="29">
        <v>74.3</v>
      </c>
      <c r="K12499" s="29">
        <v>80.760869565217391</v>
      </c>
      <c r="L12499">
        <v>6.96</v>
      </c>
    </row>
    <row r="12500" spans="1:12" x14ac:dyDescent="0.2">
      <c r="A12500" s="11">
        <f t="shared" si="390"/>
        <v>9</v>
      </c>
      <c r="B12500" s="14">
        <f t="shared" si="391"/>
        <v>40815.68822916667</v>
      </c>
      <c r="C12500" s="17">
        <v>40815</v>
      </c>
      <c r="D12500" s="18">
        <v>0.68822916666666656</v>
      </c>
      <c r="E12500">
        <v>18.489999999999998</v>
      </c>
      <c r="F12500">
        <v>148</v>
      </c>
      <c r="G12500">
        <v>8.0399999999999991</v>
      </c>
      <c r="H12500">
        <v>7048</v>
      </c>
      <c r="I12500">
        <v>3.3</v>
      </c>
      <c r="J12500" s="29">
        <v>73.099999999999994</v>
      </c>
      <c r="K12500" s="29">
        <v>79.456521739130423</v>
      </c>
      <c r="L12500">
        <v>6.85</v>
      </c>
    </row>
    <row r="12501" spans="1:12" x14ac:dyDescent="0.2">
      <c r="A12501" s="11">
        <f t="shared" si="390"/>
        <v>9</v>
      </c>
      <c r="B12501" s="14">
        <f t="shared" si="391"/>
        <v>40815.709062499998</v>
      </c>
      <c r="C12501" s="17">
        <v>40815</v>
      </c>
      <c r="D12501" s="18">
        <v>0.70906249999999993</v>
      </c>
      <c r="E12501">
        <v>18.46</v>
      </c>
      <c r="F12501">
        <v>148</v>
      </c>
      <c r="G12501">
        <v>8.02</v>
      </c>
      <c r="H12501">
        <v>7406</v>
      </c>
      <c r="I12501">
        <v>3.5</v>
      </c>
      <c r="J12501" s="29">
        <v>72.8</v>
      </c>
      <c r="K12501" s="29">
        <v>79.130434782608688</v>
      </c>
      <c r="L12501">
        <v>6.82</v>
      </c>
    </row>
    <row r="12502" spans="1:12" x14ac:dyDescent="0.2">
      <c r="A12502" s="11">
        <f t="shared" si="390"/>
        <v>9</v>
      </c>
      <c r="B12502" s="14">
        <f t="shared" si="391"/>
        <v>40815.729895833334</v>
      </c>
      <c r="C12502" s="17">
        <v>40815</v>
      </c>
      <c r="D12502" s="18">
        <v>0.7298958333333333</v>
      </c>
      <c r="E12502">
        <v>18.43</v>
      </c>
      <c r="F12502">
        <v>148</v>
      </c>
      <c r="G12502">
        <v>7.99</v>
      </c>
      <c r="H12502">
        <v>7216</v>
      </c>
      <c r="I12502">
        <v>3.4</v>
      </c>
      <c r="J12502" s="29">
        <v>71</v>
      </c>
      <c r="K12502" s="29">
        <v>77.173913043478265</v>
      </c>
      <c r="L12502">
        <v>6.66</v>
      </c>
    </row>
    <row r="12503" spans="1:12" x14ac:dyDescent="0.2">
      <c r="A12503" s="11">
        <f t="shared" si="390"/>
        <v>9</v>
      </c>
      <c r="B12503" s="14">
        <f t="shared" si="391"/>
        <v>40815.75072916667</v>
      </c>
      <c r="C12503" s="17">
        <v>40815</v>
      </c>
      <c r="D12503" s="18">
        <v>0.75072916666666656</v>
      </c>
      <c r="E12503">
        <v>18.41</v>
      </c>
      <c r="F12503">
        <v>148</v>
      </c>
      <c r="G12503">
        <v>7.99</v>
      </c>
      <c r="H12503">
        <v>7247</v>
      </c>
      <c r="I12503">
        <v>3.4</v>
      </c>
      <c r="J12503" s="29">
        <v>71.099999999999994</v>
      </c>
      <c r="K12503" s="29">
        <v>77.282608695652172</v>
      </c>
      <c r="L12503">
        <v>6.68</v>
      </c>
    </row>
    <row r="12504" spans="1:12" x14ac:dyDescent="0.2">
      <c r="A12504" s="11">
        <f t="shared" si="390"/>
        <v>9</v>
      </c>
      <c r="B12504" s="14">
        <f t="shared" si="391"/>
        <v>40815.771562499998</v>
      </c>
      <c r="C12504" s="17">
        <v>40815</v>
      </c>
      <c r="D12504" s="18">
        <v>0.77156249999999993</v>
      </c>
      <c r="E12504">
        <v>18.38</v>
      </c>
      <c r="F12504">
        <v>148</v>
      </c>
      <c r="G12504">
        <v>7.94</v>
      </c>
      <c r="H12504">
        <v>7968</v>
      </c>
      <c r="I12504">
        <v>3.8</v>
      </c>
      <c r="J12504" s="29">
        <v>69.3</v>
      </c>
      <c r="K12504" s="29">
        <v>75.326086956521735</v>
      </c>
      <c r="L12504">
        <v>6.51</v>
      </c>
    </row>
    <row r="12505" spans="1:12" x14ac:dyDescent="0.2">
      <c r="A12505" s="11">
        <f t="shared" si="390"/>
        <v>9</v>
      </c>
      <c r="B12505" s="14">
        <f t="shared" si="391"/>
        <v>40815.792395833334</v>
      </c>
      <c r="C12505" s="17">
        <v>40815</v>
      </c>
      <c r="D12505" s="18">
        <v>0.7923958333333333</v>
      </c>
      <c r="E12505">
        <v>18.329999999999998</v>
      </c>
      <c r="F12505">
        <v>148</v>
      </c>
      <c r="G12505">
        <v>7.87</v>
      </c>
      <c r="H12505">
        <v>6385</v>
      </c>
      <c r="I12505">
        <v>3</v>
      </c>
      <c r="J12505" s="29">
        <v>66.3</v>
      </c>
      <c r="K12505" s="29">
        <v>72.065217391304344</v>
      </c>
      <c r="L12505">
        <v>6.23</v>
      </c>
    </row>
    <row r="12506" spans="1:12" x14ac:dyDescent="0.2">
      <c r="A12506" s="11">
        <f t="shared" si="390"/>
        <v>9</v>
      </c>
      <c r="B12506" s="14">
        <f t="shared" si="391"/>
        <v>40815.81322916667</v>
      </c>
      <c r="C12506" s="17">
        <v>40815</v>
      </c>
      <c r="D12506" s="18">
        <v>0.81322916666666656</v>
      </c>
      <c r="E12506">
        <v>18.3</v>
      </c>
      <c r="F12506">
        <v>148</v>
      </c>
      <c r="G12506">
        <v>7.82</v>
      </c>
      <c r="H12506">
        <v>6456</v>
      </c>
      <c r="I12506">
        <v>3.1</v>
      </c>
      <c r="J12506" s="29">
        <v>64</v>
      </c>
      <c r="K12506" s="29">
        <v>69.565217391304344</v>
      </c>
      <c r="L12506">
        <v>6.02</v>
      </c>
    </row>
    <row r="12507" spans="1:12" x14ac:dyDescent="0.2">
      <c r="A12507" s="11">
        <f t="shared" si="390"/>
        <v>9</v>
      </c>
      <c r="B12507" s="14">
        <f t="shared" si="391"/>
        <v>40815.834062499998</v>
      </c>
      <c r="C12507" s="17">
        <v>40815</v>
      </c>
      <c r="D12507" s="18">
        <v>0.83406249999999993</v>
      </c>
      <c r="E12507">
        <v>18.28</v>
      </c>
      <c r="F12507">
        <v>149</v>
      </c>
      <c r="G12507">
        <v>7.77</v>
      </c>
      <c r="H12507">
        <v>6937</v>
      </c>
      <c r="I12507">
        <v>3.3</v>
      </c>
      <c r="J12507" s="29">
        <v>62.7</v>
      </c>
      <c r="K12507" s="29">
        <v>68.152173913043484</v>
      </c>
      <c r="L12507">
        <v>5.9</v>
      </c>
    </row>
    <row r="12508" spans="1:12" x14ac:dyDescent="0.2">
      <c r="A12508" s="11">
        <f t="shared" si="390"/>
        <v>9</v>
      </c>
      <c r="B12508" s="14">
        <f t="shared" si="391"/>
        <v>40815.854895833334</v>
      </c>
      <c r="C12508" s="17">
        <v>40815</v>
      </c>
      <c r="D12508" s="18">
        <v>0.8548958333333333</v>
      </c>
      <c r="E12508">
        <v>18.28</v>
      </c>
      <c r="F12508">
        <v>149</v>
      </c>
      <c r="G12508">
        <v>7.78</v>
      </c>
      <c r="H12508">
        <v>7003</v>
      </c>
      <c r="I12508">
        <v>3.3</v>
      </c>
      <c r="J12508" s="29">
        <v>62.4</v>
      </c>
      <c r="K12508" s="29">
        <v>67.826086956521735</v>
      </c>
      <c r="L12508">
        <v>5.88</v>
      </c>
    </row>
    <row r="12509" spans="1:12" x14ac:dyDescent="0.2">
      <c r="A12509" s="11">
        <f t="shared" si="390"/>
        <v>9</v>
      </c>
      <c r="B12509" s="14">
        <f t="shared" si="391"/>
        <v>40815.87572916667</v>
      </c>
      <c r="C12509" s="17">
        <v>40815</v>
      </c>
      <c r="D12509" s="18">
        <v>0.87572916666666656</v>
      </c>
      <c r="E12509">
        <v>18.27</v>
      </c>
      <c r="F12509">
        <v>149</v>
      </c>
      <c r="G12509">
        <v>7.75</v>
      </c>
      <c r="H12509">
        <v>6546</v>
      </c>
      <c r="I12509">
        <v>3.1</v>
      </c>
      <c r="J12509" s="29">
        <v>62.8</v>
      </c>
      <c r="K12509" s="29">
        <v>68.260869565217391</v>
      </c>
      <c r="L12509">
        <v>5.91</v>
      </c>
    </row>
    <row r="12510" spans="1:12" x14ac:dyDescent="0.2">
      <c r="A12510" s="11">
        <f t="shared" si="390"/>
        <v>9</v>
      </c>
      <c r="B12510" s="14">
        <f t="shared" si="391"/>
        <v>40815.896562499998</v>
      </c>
      <c r="C12510" s="17">
        <v>40815</v>
      </c>
      <c r="D12510" s="18">
        <v>0.89656249999999993</v>
      </c>
      <c r="E12510">
        <v>18.27</v>
      </c>
      <c r="F12510">
        <v>149</v>
      </c>
      <c r="G12510">
        <v>7.77</v>
      </c>
      <c r="H12510">
        <v>6126</v>
      </c>
      <c r="I12510">
        <v>2.9</v>
      </c>
      <c r="J12510" s="29">
        <v>63.4</v>
      </c>
      <c r="K12510" s="29">
        <v>68.913043478260875</v>
      </c>
      <c r="L12510">
        <v>5.97</v>
      </c>
    </row>
    <row r="12511" spans="1:12" x14ac:dyDescent="0.2">
      <c r="A12511" s="11">
        <f t="shared" si="390"/>
        <v>9</v>
      </c>
      <c r="B12511" s="14">
        <f t="shared" si="391"/>
        <v>40815.917395833334</v>
      </c>
      <c r="C12511" s="17">
        <v>40815</v>
      </c>
      <c r="D12511" s="18">
        <v>0.9173958333333333</v>
      </c>
      <c r="E12511">
        <v>18.27</v>
      </c>
      <c r="F12511">
        <v>149</v>
      </c>
      <c r="G12511">
        <v>7.81</v>
      </c>
      <c r="H12511">
        <v>7591</v>
      </c>
      <c r="I12511">
        <v>3.6</v>
      </c>
      <c r="J12511" s="29">
        <v>64.7</v>
      </c>
      <c r="K12511" s="29">
        <v>70.326086956521735</v>
      </c>
      <c r="L12511">
        <v>6.09</v>
      </c>
    </row>
    <row r="12512" spans="1:12" x14ac:dyDescent="0.2">
      <c r="A12512" s="11">
        <f t="shared" si="390"/>
        <v>9</v>
      </c>
      <c r="B12512" s="14">
        <f t="shared" si="391"/>
        <v>40815.93822916667</v>
      </c>
      <c r="C12512" s="17">
        <v>40815</v>
      </c>
      <c r="D12512" s="18">
        <v>0.93822916666666656</v>
      </c>
      <c r="E12512">
        <v>18.27</v>
      </c>
      <c r="F12512">
        <v>149</v>
      </c>
      <c r="G12512">
        <v>7.83</v>
      </c>
      <c r="H12512">
        <v>7006</v>
      </c>
      <c r="I12512">
        <v>3.3</v>
      </c>
      <c r="J12512" s="29">
        <v>65.3</v>
      </c>
      <c r="K12512" s="29">
        <v>70.978260869565219</v>
      </c>
      <c r="L12512">
        <v>6.15</v>
      </c>
    </row>
    <row r="12513" spans="1:12" x14ac:dyDescent="0.2">
      <c r="A12513" s="11">
        <f t="shared" si="390"/>
        <v>9</v>
      </c>
      <c r="B12513" s="14">
        <f t="shared" si="391"/>
        <v>40815.959062499998</v>
      </c>
      <c r="C12513" s="17">
        <v>40815</v>
      </c>
      <c r="D12513" s="18">
        <v>0.95906249999999993</v>
      </c>
      <c r="E12513">
        <v>18.260000000000002</v>
      </c>
      <c r="F12513">
        <v>148</v>
      </c>
      <c r="G12513">
        <v>7.84</v>
      </c>
      <c r="H12513">
        <v>7135</v>
      </c>
      <c r="I12513">
        <v>3.4</v>
      </c>
      <c r="J12513" s="29">
        <v>65.8</v>
      </c>
      <c r="K12513" s="29">
        <v>71.521739130434781</v>
      </c>
      <c r="L12513">
        <v>6.19</v>
      </c>
    </row>
    <row r="12514" spans="1:12" x14ac:dyDescent="0.2">
      <c r="A12514" s="11">
        <f t="shared" si="390"/>
        <v>9</v>
      </c>
      <c r="B12514" s="14">
        <f t="shared" si="391"/>
        <v>40815.979895833334</v>
      </c>
      <c r="C12514" s="17">
        <v>40815</v>
      </c>
      <c r="D12514" s="18">
        <v>0.9798958333333333</v>
      </c>
      <c r="E12514">
        <v>18.27</v>
      </c>
      <c r="F12514">
        <v>148</v>
      </c>
      <c r="G12514">
        <v>7.89</v>
      </c>
      <c r="H12514">
        <v>6954</v>
      </c>
      <c r="I12514">
        <v>3.3</v>
      </c>
      <c r="J12514" s="29">
        <v>67.599999999999994</v>
      </c>
      <c r="K12514" s="29">
        <v>73.478260869565219</v>
      </c>
      <c r="L12514">
        <v>6.37</v>
      </c>
    </row>
    <row r="12515" spans="1:12" x14ac:dyDescent="0.2">
      <c r="A12515" s="11">
        <f t="shared" si="390"/>
        <v>9</v>
      </c>
      <c r="B12515" s="14">
        <f t="shared" si="391"/>
        <v>40816.00072916667</v>
      </c>
      <c r="C12515" s="17">
        <v>40816</v>
      </c>
      <c r="D12515" s="18">
        <v>7.291666666666667E-4</v>
      </c>
      <c r="E12515">
        <v>18.28</v>
      </c>
      <c r="F12515">
        <v>148</v>
      </c>
      <c r="G12515">
        <v>7.91</v>
      </c>
      <c r="H12515">
        <v>7866</v>
      </c>
      <c r="I12515">
        <v>3.7</v>
      </c>
      <c r="J12515" s="29">
        <v>68.599999999999994</v>
      </c>
      <c r="K12515" s="29">
        <v>74.565217391304344</v>
      </c>
      <c r="L12515">
        <v>6.46</v>
      </c>
    </row>
    <row r="12516" spans="1:12" x14ac:dyDescent="0.2">
      <c r="A12516" s="11">
        <f t="shared" si="390"/>
        <v>9</v>
      </c>
      <c r="B12516" s="14">
        <f t="shared" si="391"/>
        <v>40816.021562499998</v>
      </c>
      <c r="C12516" s="17">
        <v>40816</v>
      </c>
      <c r="D12516" s="18">
        <v>2.1562499999999998E-2</v>
      </c>
      <c r="E12516">
        <v>18.27</v>
      </c>
      <c r="F12516">
        <v>148</v>
      </c>
      <c r="G12516">
        <v>7.92</v>
      </c>
      <c r="H12516">
        <v>8627</v>
      </c>
      <c r="I12516">
        <v>4.0999999999999996</v>
      </c>
      <c r="J12516" s="29">
        <v>68.3</v>
      </c>
      <c r="K12516" s="29">
        <v>74.239130434782609</v>
      </c>
      <c r="L12516">
        <v>6.43</v>
      </c>
    </row>
    <row r="12517" spans="1:12" x14ac:dyDescent="0.2">
      <c r="A12517" s="11">
        <f t="shared" si="390"/>
        <v>9</v>
      </c>
      <c r="B12517" s="14">
        <f t="shared" si="391"/>
        <v>40816.042395833334</v>
      </c>
      <c r="C12517" s="17">
        <v>40816</v>
      </c>
      <c r="D12517" s="18">
        <v>4.2395833333333334E-2</v>
      </c>
      <c r="E12517">
        <v>18.25</v>
      </c>
      <c r="F12517">
        <v>148</v>
      </c>
      <c r="G12517">
        <v>7.87</v>
      </c>
      <c r="H12517">
        <v>6732</v>
      </c>
      <c r="I12517">
        <v>3.2</v>
      </c>
      <c r="J12517" s="29">
        <v>66.8</v>
      </c>
      <c r="K12517" s="29">
        <v>72.608695652173907</v>
      </c>
      <c r="L12517">
        <v>6.29</v>
      </c>
    </row>
    <row r="12518" spans="1:12" x14ac:dyDescent="0.2">
      <c r="A12518" s="11">
        <f t="shared" si="390"/>
        <v>9</v>
      </c>
      <c r="B12518" s="14">
        <f t="shared" si="391"/>
        <v>40816.063240740739</v>
      </c>
      <c r="C12518" s="17">
        <v>40816</v>
      </c>
      <c r="D12518" s="18">
        <v>6.324074074074075E-2</v>
      </c>
      <c r="E12518">
        <v>18.239999999999998</v>
      </c>
      <c r="F12518">
        <v>149</v>
      </c>
      <c r="G12518">
        <v>7.88</v>
      </c>
      <c r="H12518">
        <v>8366</v>
      </c>
      <c r="I12518">
        <v>4</v>
      </c>
      <c r="J12518" s="29">
        <v>66.7</v>
      </c>
      <c r="K12518" s="29">
        <v>72.5</v>
      </c>
      <c r="L12518">
        <v>6.28</v>
      </c>
    </row>
    <row r="12519" spans="1:12" x14ac:dyDescent="0.2">
      <c r="A12519" s="11">
        <f t="shared" si="390"/>
        <v>9</v>
      </c>
      <c r="B12519" s="14">
        <f t="shared" si="391"/>
        <v>40816.084062499998</v>
      </c>
      <c r="C12519" s="17">
        <v>40816</v>
      </c>
      <c r="D12519" s="18">
        <v>8.4062499999999998E-2</v>
      </c>
      <c r="E12519">
        <v>18.239999999999998</v>
      </c>
      <c r="F12519">
        <v>148</v>
      </c>
      <c r="G12519">
        <v>7.88</v>
      </c>
      <c r="H12519">
        <v>8209</v>
      </c>
      <c r="I12519">
        <v>3.9</v>
      </c>
      <c r="J12519" s="29">
        <v>66.8</v>
      </c>
      <c r="K12519" s="29">
        <v>72.608695652173907</v>
      </c>
      <c r="L12519">
        <v>6.29</v>
      </c>
    </row>
    <row r="12520" spans="1:12" x14ac:dyDescent="0.2">
      <c r="A12520" s="11">
        <f t="shared" si="390"/>
        <v>9</v>
      </c>
      <c r="B12520" s="14">
        <f t="shared" si="391"/>
        <v>40816.104895833334</v>
      </c>
      <c r="C12520" s="17">
        <v>40816</v>
      </c>
      <c r="D12520" s="18">
        <v>0.10489583333333334</v>
      </c>
      <c r="E12520">
        <v>18.239999999999998</v>
      </c>
      <c r="F12520">
        <v>148</v>
      </c>
      <c r="G12520">
        <v>7.87</v>
      </c>
      <c r="H12520">
        <v>7432</v>
      </c>
      <c r="I12520">
        <v>3.5</v>
      </c>
      <c r="J12520" s="29">
        <v>66.3</v>
      </c>
      <c r="K12520" s="29">
        <v>72.065217391304344</v>
      </c>
      <c r="L12520">
        <v>6.24</v>
      </c>
    </row>
    <row r="12521" spans="1:12" x14ac:dyDescent="0.2">
      <c r="A12521" s="11">
        <f t="shared" ref="A12521:A12584" si="392">MONTH(B12521)</f>
        <v>9</v>
      </c>
      <c r="B12521" s="14">
        <f t="shared" ref="B12521:B12584" si="393">C12521+D12521</f>
        <v>40816.12572916667</v>
      </c>
      <c r="C12521" s="17">
        <v>40816</v>
      </c>
      <c r="D12521" s="18">
        <v>0.12572916666666667</v>
      </c>
      <c r="E12521">
        <v>18.239999999999998</v>
      </c>
      <c r="F12521">
        <v>149</v>
      </c>
      <c r="G12521">
        <v>7.88</v>
      </c>
      <c r="H12521">
        <v>6806</v>
      </c>
      <c r="I12521">
        <v>3.2</v>
      </c>
      <c r="J12521" s="29">
        <v>67.3</v>
      </c>
      <c r="K12521" s="29">
        <v>73.15217391304347</v>
      </c>
      <c r="L12521">
        <v>6.34</v>
      </c>
    </row>
    <row r="12522" spans="1:12" x14ac:dyDescent="0.2">
      <c r="A12522" s="11">
        <f t="shared" si="392"/>
        <v>9</v>
      </c>
      <c r="B12522" s="14">
        <f t="shared" si="393"/>
        <v>40816.146562499998</v>
      </c>
      <c r="C12522" s="17">
        <v>40816</v>
      </c>
      <c r="D12522" s="18">
        <v>0.14656250000000001</v>
      </c>
      <c r="E12522">
        <v>18.25</v>
      </c>
      <c r="F12522">
        <v>148</v>
      </c>
      <c r="G12522">
        <v>7.94</v>
      </c>
      <c r="H12522">
        <v>9000</v>
      </c>
      <c r="I12522">
        <v>4.3</v>
      </c>
      <c r="J12522" s="29">
        <v>69.2</v>
      </c>
      <c r="K12522" s="29">
        <v>75.217391304347828</v>
      </c>
      <c r="L12522">
        <v>6.52</v>
      </c>
    </row>
    <row r="12523" spans="1:12" x14ac:dyDescent="0.2">
      <c r="A12523" s="11">
        <f t="shared" si="392"/>
        <v>9</v>
      </c>
      <c r="B12523" s="14">
        <f t="shared" si="393"/>
        <v>40816.167395833334</v>
      </c>
      <c r="C12523" s="17">
        <v>40816</v>
      </c>
      <c r="D12523" s="18">
        <v>0.16739583333333333</v>
      </c>
      <c r="E12523">
        <v>18.25</v>
      </c>
      <c r="F12523">
        <v>148</v>
      </c>
      <c r="G12523">
        <v>7.94</v>
      </c>
      <c r="H12523">
        <v>7678</v>
      </c>
      <c r="I12523">
        <v>3.6</v>
      </c>
      <c r="J12523" s="29">
        <v>69.2</v>
      </c>
      <c r="K12523" s="29">
        <v>75.217391304347828</v>
      </c>
      <c r="L12523">
        <v>6.52</v>
      </c>
    </row>
    <row r="12524" spans="1:12" x14ac:dyDescent="0.2">
      <c r="A12524" s="11">
        <f t="shared" si="392"/>
        <v>9</v>
      </c>
      <c r="B12524" s="14">
        <f t="shared" si="393"/>
        <v>40816.18822916667</v>
      </c>
      <c r="C12524" s="17">
        <v>40816</v>
      </c>
      <c r="D12524" s="18">
        <v>0.18822916666666667</v>
      </c>
      <c r="E12524">
        <v>18.239999999999998</v>
      </c>
      <c r="F12524">
        <v>148</v>
      </c>
      <c r="G12524">
        <v>7.97</v>
      </c>
      <c r="H12524">
        <v>8367</v>
      </c>
      <c r="I12524">
        <v>4</v>
      </c>
      <c r="J12524" s="29">
        <v>68.7</v>
      </c>
      <c r="K12524" s="29">
        <v>74.673913043478265</v>
      </c>
      <c r="L12524">
        <v>6.47</v>
      </c>
    </row>
    <row r="12525" spans="1:12" x14ac:dyDescent="0.2">
      <c r="A12525" s="11">
        <f t="shared" si="392"/>
        <v>9</v>
      </c>
      <c r="B12525" s="14">
        <f t="shared" si="393"/>
        <v>40816.209062499998</v>
      </c>
      <c r="C12525" s="17">
        <v>40816</v>
      </c>
      <c r="D12525" s="18">
        <v>0.20906250000000001</v>
      </c>
      <c r="E12525">
        <v>18.239999999999998</v>
      </c>
      <c r="F12525">
        <v>148</v>
      </c>
      <c r="G12525">
        <v>7.99</v>
      </c>
      <c r="H12525">
        <v>8666</v>
      </c>
      <c r="I12525">
        <v>4.0999999999999996</v>
      </c>
      <c r="J12525" s="29">
        <v>71</v>
      </c>
      <c r="K12525" s="29">
        <v>77.173913043478265</v>
      </c>
      <c r="L12525">
        <v>6.69</v>
      </c>
    </row>
    <row r="12526" spans="1:12" x14ac:dyDescent="0.2">
      <c r="A12526" s="11">
        <f t="shared" si="392"/>
        <v>9</v>
      </c>
      <c r="B12526" s="14">
        <f t="shared" si="393"/>
        <v>40816.229895833334</v>
      </c>
      <c r="C12526" s="17">
        <v>40816</v>
      </c>
      <c r="D12526" s="18">
        <v>0.22989583333333333</v>
      </c>
      <c r="E12526">
        <v>18.239999999999998</v>
      </c>
      <c r="F12526">
        <v>148</v>
      </c>
      <c r="G12526">
        <v>8.0299999999999994</v>
      </c>
      <c r="H12526">
        <v>9180</v>
      </c>
      <c r="I12526">
        <v>4.4000000000000004</v>
      </c>
      <c r="J12526" s="29">
        <v>71.400000000000006</v>
      </c>
      <c r="K12526" s="29">
        <v>77.608695652173921</v>
      </c>
      <c r="L12526">
        <v>6.73</v>
      </c>
    </row>
    <row r="12527" spans="1:12" x14ac:dyDescent="0.2">
      <c r="A12527" s="11">
        <f t="shared" si="392"/>
        <v>9</v>
      </c>
      <c r="B12527" s="14">
        <f t="shared" si="393"/>
        <v>40816.25072916667</v>
      </c>
      <c r="C12527" s="17">
        <v>40816</v>
      </c>
      <c r="D12527" s="18">
        <v>0.25072916666666667</v>
      </c>
      <c r="E12527">
        <v>18.23</v>
      </c>
      <c r="F12527">
        <v>148</v>
      </c>
      <c r="G12527">
        <v>8.0299999999999994</v>
      </c>
      <c r="H12527">
        <v>7825</v>
      </c>
      <c r="I12527">
        <v>3.7</v>
      </c>
      <c r="J12527" s="29">
        <v>71.400000000000006</v>
      </c>
      <c r="K12527" s="29">
        <v>77.608695652173921</v>
      </c>
      <c r="L12527">
        <v>6.73</v>
      </c>
    </row>
    <row r="12528" spans="1:12" x14ac:dyDescent="0.2">
      <c r="A12528" s="11">
        <f t="shared" si="392"/>
        <v>9</v>
      </c>
      <c r="B12528" s="14">
        <f t="shared" si="393"/>
        <v>40816.271562499998</v>
      </c>
      <c r="C12528" s="17">
        <v>40816</v>
      </c>
      <c r="D12528" s="18">
        <v>0.27156249999999998</v>
      </c>
      <c r="E12528">
        <v>18.22</v>
      </c>
      <c r="F12528">
        <v>148</v>
      </c>
      <c r="G12528">
        <v>8</v>
      </c>
      <c r="H12528">
        <v>8007</v>
      </c>
      <c r="I12528">
        <v>3.8</v>
      </c>
      <c r="J12528" s="29">
        <v>71.3</v>
      </c>
      <c r="K12528" s="29">
        <v>77.5</v>
      </c>
      <c r="L12528">
        <v>6.71</v>
      </c>
    </row>
    <row r="12529" spans="1:12" x14ac:dyDescent="0.2">
      <c r="A12529" s="11">
        <f t="shared" si="392"/>
        <v>9</v>
      </c>
      <c r="B12529" s="14">
        <f t="shared" si="393"/>
        <v>40816.292395833334</v>
      </c>
      <c r="C12529" s="17">
        <v>40816</v>
      </c>
      <c r="D12529" s="18">
        <v>0.29239583333333335</v>
      </c>
      <c r="E12529">
        <v>18.22</v>
      </c>
      <c r="F12529">
        <v>149</v>
      </c>
      <c r="G12529">
        <v>8</v>
      </c>
      <c r="H12529">
        <v>8615</v>
      </c>
      <c r="I12529">
        <v>4.0999999999999996</v>
      </c>
      <c r="J12529" s="29">
        <v>71</v>
      </c>
      <c r="K12529" s="29">
        <v>77.173913043478265</v>
      </c>
      <c r="L12529">
        <v>6.68</v>
      </c>
    </row>
    <row r="12530" spans="1:12" x14ac:dyDescent="0.2">
      <c r="A12530" s="11">
        <f t="shared" si="392"/>
        <v>9</v>
      </c>
      <c r="B12530" s="14">
        <f t="shared" si="393"/>
        <v>40816.31322916667</v>
      </c>
      <c r="C12530" s="17">
        <v>40816</v>
      </c>
      <c r="D12530" s="18">
        <v>0.31322916666666667</v>
      </c>
      <c r="E12530">
        <v>18.23</v>
      </c>
      <c r="F12530">
        <v>149</v>
      </c>
      <c r="G12530">
        <v>8.02</v>
      </c>
      <c r="H12530">
        <v>9055</v>
      </c>
      <c r="I12530">
        <v>4.3</v>
      </c>
      <c r="J12530" s="29">
        <v>71.099999999999994</v>
      </c>
      <c r="K12530" s="29">
        <v>77.282608695652172</v>
      </c>
      <c r="L12530">
        <v>6.7</v>
      </c>
    </row>
    <row r="12531" spans="1:12" x14ac:dyDescent="0.2">
      <c r="A12531" s="11">
        <f t="shared" si="392"/>
        <v>9</v>
      </c>
      <c r="B12531" s="14">
        <f t="shared" si="393"/>
        <v>40816.334062499998</v>
      </c>
      <c r="C12531" s="17">
        <v>40816</v>
      </c>
      <c r="D12531" s="18">
        <v>0.33406249999999998</v>
      </c>
      <c r="E12531">
        <v>18.23</v>
      </c>
      <c r="F12531">
        <v>148</v>
      </c>
      <c r="G12531">
        <v>8.02</v>
      </c>
      <c r="H12531">
        <v>9250</v>
      </c>
      <c r="I12531">
        <v>4.4000000000000004</v>
      </c>
      <c r="J12531" s="29">
        <v>71.599999999999994</v>
      </c>
      <c r="K12531" s="29">
        <v>77.826086956521735</v>
      </c>
      <c r="L12531">
        <v>6.75</v>
      </c>
    </row>
    <row r="12532" spans="1:12" x14ac:dyDescent="0.2">
      <c r="A12532" s="11">
        <f t="shared" si="392"/>
        <v>9</v>
      </c>
      <c r="B12532" s="14">
        <f t="shared" si="393"/>
        <v>40816.354895833334</v>
      </c>
      <c r="C12532" s="17">
        <v>40816</v>
      </c>
      <c r="D12532" s="18">
        <v>0.35489583333333335</v>
      </c>
      <c r="E12532">
        <v>18.239999999999998</v>
      </c>
      <c r="F12532">
        <v>149</v>
      </c>
      <c r="G12532">
        <v>8.0299999999999994</v>
      </c>
      <c r="H12532">
        <v>8420</v>
      </c>
      <c r="I12532">
        <v>4</v>
      </c>
      <c r="J12532" s="29">
        <v>72</v>
      </c>
      <c r="K12532" s="29">
        <v>78.260869565217391</v>
      </c>
      <c r="L12532">
        <v>6.78</v>
      </c>
    </row>
    <row r="12533" spans="1:12" x14ac:dyDescent="0.2">
      <c r="A12533" s="11">
        <f t="shared" si="392"/>
        <v>9</v>
      </c>
      <c r="B12533" s="14">
        <f t="shared" si="393"/>
        <v>40816.37572916667</v>
      </c>
      <c r="C12533" s="17">
        <v>40816</v>
      </c>
      <c r="D12533" s="18">
        <v>0.37572916666666667</v>
      </c>
      <c r="E12533">
        <v>18.25</v>
      </c>
      <c r="F12533">
        <v>149</v>
      </c>
      <c r="G12533">
        <v>8.07</v>
      </c>
      <c r="H12533">
        <v>7879</v>
      </c>
      <c r="I12533">
        <v>3.7</v>
      </c>
      <c r="J12533" s="29">
        <v>73.400000000000006</v>
      </c>
      <c r="K12533" s="29">
        <v>79.782608695652186</v>
      </c>
      <c r="L12533">
        <v>6.91</v>
      </c>
    </row>
    <row r="12534" spans="1:12" x14ac:dyDescent="0.2">
      <c r="A12534" s="11">
        <f t="shared" si="392"/>
        <v>9</v>
      </c>
      <c r="B12534" s="14">
        <f t="shared" si="393"/>
        <v>40816.396562499998</v>
      </c>
      <c r="C12534" s="17">
        <v>40816</v>
      </c>
      <c r="D12534" s="18">
        <v>0.39656249999999998</v>
      </c>
      <c r="E12534">
        <v>18.260000000000002</v>
      </c>
      <c r="F12534">
        <v>148</v>
      </c>
      <c r="G12534">
        <v>8.14</v>
      </c>
      <c r="H12534">
        <v>8021</v>
      </c>
      <c r="I12534">
        <v>3.8</v>
      </c>
      <c r="J12534" s="29">
        <v>75.2</v>
      </c>
      <c r="K12534" s="29">
        <v>81.739130434782609</v>
      </c>
      <c r="L12534">
        <v>7.08</v>
      </c>
    </row>
    <row r="12535" spans="1:12" x14ac:dyDescent="0.2">
      <c r="A12535" s="11">
        <f t="shared" si="392"/>
        <v>9</v>
      </c>
      <c r="B12535" s="14">
        <f t="shared" si="393"/>
        <v>40816.417395833334</v>
      </c>
      <c r="C12535" s="17">
        <v>40816</v>
      </c>
      <c r="D12535" s="18">
        <v>0.41739583333333335</v>
      </c>
      <c r="E12535">
        <v>18.28</v>
      </c>
      <c r="F12535">
        <v>148</v>
      </c>
      <c r="G12535">
        <v>8.19</v>
      </c>
      <c r="H12535">
        <v>11499</v>
      </c>
      <c r="I12535">
        <v>5.5</v>
      </c>
      <c r="J12535" s="29">
        <v>77.8</v>
      </c>
      <c r="K12535" s="29">
        <v>84.565217391304344</v>
      </c>
      <c r="L12535">
        <v>7.32</v>
      </c>
    </row>
    <row r="12536" spans="1:12" x14ac:dyDescent="0.2">
      <c r="A12536" s="11">
        <f t="shared" si="392"/>
        <v>9</v>
      </c>
      <c r="B12536" s="14">
        <f t="shared" si="393"/>
        <v>40816.43822916667</v>
      </c>
      <c r="C12536" s="17">
        <v>40816</v>
      </c>
      <c r="D12536" s="18">
        <v>0.43822916666666667</v>
      </c>
      <c r="E12536">
        <v>18.329999999999998</v>
      </c>
      <c r="F12536">
        <v>148</v>
      </c>
      <c r="G12536">
        <v>8.2899999999999991</v>
      </c>
      <c r="H12536">
        <v>10018</v>
      </c>
      <c r="I12536">
        <v>4.8</v>
      </c>
      <c r="J12536" s="29">
        <v>80.099999999999994</v>
      </c>
      <c r="K12536" s="29">
        <v>87.065217391304344</v>
      </c>
      <c r="L12536">
        <v>7.52</v>
      </c>
    </row>
    <row r="12537" spans="1:12" x14ac:dyDescent="0.2">
      <c r="A12537" s="11">
        <f t="shared" si="392"/>
        <v>9</v>
      </c>
      <c r="B12537" s="14">
        <f t="shared" si="393"/>
        <v>40816.459062499998</v>
      </c>
      <c r="C12537" s="17">
        <v>40816</v>
      </c>
      <c r="D12537" s="18">
        <v>0.45906249999999998</v>
      </c>
      <c r="E12537">
        <v>18.38</v>
      </c>
      <c r="F12537">
        <v>148</v>
      </c>
      <c r="G12537">
        <v>8.33</v>
      </c>
      <c r="H12537">
        <v>11380</v>
      </c>
      <c r="I12537">
        <v>5.4</v>
      </c>
      <c r="J12537" s="29">
        <v>86.2</v>
      </c>
      <c r="K12537" s="29">
        <v>93.695652173913047</v>
      </c>
      <c r="L12537">
        <v>8.1</v>
      </c>
    </row>
    <row r="12538" spans="1:12" x14ac:dyDescent="0.2">
      <c r="A12538" s="11">
        <f t="shared" si="392"/>
        <v>9</v>
      </c>
      <c r="B12538" s="14">
        <f t="shared" si="393"/>
        <v>40816.479895833334</v>
      </c>
      <c r="C12538" s="17">
        <v>40816</v>
      </c>
      <c r="D12538" s="18">
        <v>0.47989583333333335</v>
      </c>
      <c r="E12538">
        <v>18.45</v>
      </c>
      <c r="F12538">
        <v>148</v>
      </c>
      <c r="G12538">
        <v>8.41</v>
      </c>
      <c r="H12538">
        <v>10761</v>
      </c>
      <c r="I12538">
        <v>5.0999999999999996</v>
      </c>
      <c r="J12538" s="29">
        <v>96.4</v>
      </c>
      <c r="K12538" s="29">
        <v>104.78260869565219</v>
      </c>
      <c r="L12538">
        <v>9.0399999999999991</v>
      </c>
    </row>
    <row r="12539" spans="1:12" x14ac:dyDescent="0.2">
      <c r="A12539" s="11">
        <f t="shared" si="392"/>
        <v>9</v>
      </c>
      <c r="B12539" s="14">
        <f t="shared" si="393"/>
        <v>40816.50072916667</v>
      </c>
      <c r="C12539" s="17">
        <v>40816</v>
      </c>
      <c r="D12539" s="18">
        <v>0.50072916666666667</v>
      </c>
      <c r="E12539">
        <v>18.53</v>
      </c>
      <c r="F12539">
        <v>148</v>
      </c>
      <c r="G12539">
        <v>8.5</v>
      </c>
      <c r="H12539">
        <v>12762</v>
      </c>
      <c r="I12539">
        <v>6.1</v>
      </c>
      <c r="J12539" s="29">
        <v>99.1</v>
      </c>
      <c r="K12539" s="29">
        <v>107.71739130434781</v>
      </c>
      <c r="L12539">
        <v>9.2799999999999994</v>
      </c>
    </row>
    <row r="12540" spans="1:12" x14ac:dyDescent="0.2">
      <c r="A12540" s="11">
        <f t="shared" si="392"/>
        <v>9</v>
      </c>
      <c r="B12540" s="14">
        <f t="shared" si="393"/>
        <v>40816.521562499998</v>
      </c>
      <c r="C12540" s="17">
        <v>40816</v>
      </c>
      <c r="D12540" s="18">
        <v>0.52156250000000004</v>
      </c>
      <c r="E12540">
        <v>18.62</v>
      </c>
      <c r="F12540">
        <v>148</v>
      </c>
      <c r="G12540">
        <v>8.5299999999999994</v>
      </c>
      <c r="H12540">
        <v>11482</v>
      </c>
      <c r="I12540">
        <v>5.5</v>
      </c>
      <c r="J12540" s="29">
        <v>99.8</v>
      </c>
      <c r="K12540" s="29">
        <v>108.47826086956522</v>
      </c>
      <c r="L12540">
        <v>9.33</v>
      </c>
    </row>
    <row r="12541" spans="1:12" x14ac:dyDescent="0.2">
      <c r="A12541" s="11">
        <f t="shared" si="392"/>
        <v>9</v>
      </c>
      <c r="B12541" s="14">
        <f t="shared" si="393"/>
        <v>40816.542395833334</v>
      </c>
      <c r="C12541" s="17">
        <v>40816</v>
      </c>
      <c r="D12541" s="18">
        <v>0.5423958333333333</v>
      </c>
      <c r="E12541">
        <v>18.61</v>
      </c>
      <c r="F12541">
        <v>148</v>
      </c>
      <c r="G12541">
        <v>8.51</v>
      </c>
      <c r="H12541">
        <v>11967</v>
      </c>
      <c r="I12541">
        <v>5.7</v>
      </c>
      <c r="J12541" s="29">
        <v>99</v>
      </c>
      <c r="K12541" s="29">
        <v>107.60869565217391</v>
      </c>
      <c r="L12541">
        <v>9.25</v>
      </c>
    </row>
    <row r="12542" spans="1:12" x14ac:dyDescent="0.2">
      <c r="A12542" s="11">
        <f t="shared" si="392"/>
        <v>9</v>
      </c>
      <c r="B12542" s="14">
        <f t="shared" si="393"/>
        <v>40816.56322916667</v>
      </c>
      <c r="C12542" s="17">
        <v>40816</v>
      </c>
      <c r="D12542" s="18">
        <v>0.56322916666666667</v>
      </c>
      <c r="E12542">
        <v>18.579999999999998</v>
      </c>
      <c r="F12542">
        <v>148</v>
      </c>
      <c r="G12542">
        <v>8.44</v>
      </c>
      <c r="H12542">
        <v>11171</v>
      </c>
      <c r="I12542">
        <v>5.3</v>
      </c>
      <c r="J12542" s="29">
        <v>97</v>
      </c>
      <c r="K12542" s="29">
        <v>105.43478260869566</v>
      </c>
      <c r="L12542">
        <v>9.07</v>
      </c>
    </row>
    <row r="12543" spans="1:12" x14ac:dyDescent="0.2">
      <c r="A12543" s="11">
        <f t="shared" si="392"/>
        <v>9</v>
      </c>
      <c r="B12543" s="14">
        <f t="shared" si="393"/>
        <v>40816.584062499998</v>
      </c>
      <c r="C12543" s="17">
        <v>40816</v>
      </c>
      <c r="D12543" s="18">
        <v>0.58406250000000004</v>
      </c>
      <c r="E12543">
        <v>18.52</v>
      </c>
      <c r="F12543">
        <v>148</v>
      </c>
      <c r="G12543">
        <v>8.41</v>
      </c>
      <c r="H12543">
        <v>11469</v>
      </c>
      <c r="I12543">
        <v>5.4</v>
      </c>
      <c r="J12543" s="29">
        <v>95.4</v>
      </c>
      <c r="K12543" s="29">
        <v>103.69565217391306</v>
      </c>
      <c r="L12543">
        <v>8.94</v>
      </c>
    </row>
    <row r="12544" spans="1:12" x14ac:dyDescent="0.2">
      <c r="A12544" s="11">
        <f t="shared" si="392"/>
        <v>9</v>
      </c>
      <c r="B12544" s="14">
        <f t="shared" si="393"/>
        <v>40816.604895833334</v>
      </c>
      <c r="C12544" s="17">
        <v>40816</v>
      </c>
      <c r="D12544" s="18">
        <v>0.6048958333333333</v>
      </c>
      <c r="E12544">
        <v>18.48</v>
      </c>
      <c r="F12544">
        <v>148</v>
      </c>
      <c r="G12544">
        <v>8.34</v>
      </c>
      <c r="H12544">
        <v>9996</v>
      </c>
      <c r="I12544">
        <v>4.7</v>
      </c>
      <c r="J12544" s="29">
        <v>93.7</v>
      </c>
      <c r="K12544" s="29">
        <v>101.84782608695653</v>
      </c>
      <c r="L12544">
        <v>8.7799999999999994</v>
      </c>
    </row>
    <row r="12545" spans="1:12" x14ac:dyDescent="0.2">
      <c r="A12545" s="11">
        <f t="shared" si="392"/>
        <v>9</v>
      </c>
      <c r="B12545" s="14">
        <f t="shared" si="393"/>
        <v>40816.62572916667</v>
      </c>
      <c r="C12545" s="17">
        <v>40816</v>
      </c>
      <c r="D12545" s="18">
        <v>0.62572916666666667</v>
      </c>
      <c r="E12545">
        <v>18.41</v>
      </c>
      <c r="F12545">
        <v>148</v>
      </c>
      <c r="G12545">
        <v>8.2100000000000009</v>
      </c>
      <c r="H12545">
        <v>8498</v>
      </c>
      <c r="I12545">
        <v>4</v>
      </c>
      <c r="J12545" s="29">
        <v>90.8</v>
      </c>
      <c r="K12545" s="29">
        <v>98.695652173913047</v>
      </c>
      <c r="L12545">
        <v>8.52</v>
      </c>
    </row>
    <row r="12546" spans="1:12" x14ac:dyDescent="0.2">
      <c r="A12546" s="11">
        <f t="shared" si="392"/>
        <v>9</v>
      </c>
      <c r="B12546" s="14">
        <f t="shared" si="393"/>
        <v>40816.646562499998</v>
      </c>
      <c r="C12546" s="17">
        <v>40816</v>
      </c>
      <c r="D12546" s="18">
        <v>0.64656250000000004</v>
      </c>
      <c r="E12546">
        <v>18.329999999999998</v>
      </c>
      <c r="F12546">
        <v>149</v>
      </c>
      <c r="G12546">
        <v>8.0299999999999994</v>
      </c>
      <c r="H12546">
        <v>6899</v>
      </c>
      <c r="I12546">
        <v>3.3</v>
      </c>
      <c r="J12546" s="29">
        <v>87.3</v>
      </c>
      <c r="K12546" s="29">
        <v>94.891304347826093</v>
      </c>
      <c r="L12546">
        <v>8.2100000000000009</v>
      </c>
    </row>
    <row r="12547" spans="1:12" x14ac:dyDescent="0.2">
      <c r="A12547" s="11">
        <f t="shared" si="392"/>
        <v>9</v>
      </c>
      <c r="B12547" s="14">
        <f t="shared" si="393"/>
        <v>40816.667395833334</v>
      </c>
      <c r="C12547" s="17">
        <v>40816</v>
      </c>
      <c r="D12547" s="18">
        <v>0.6673958333333333</v>
      </c>
      <c r="E12547">
        <v>18.27</v>
      </c>
      <c r="F12547">
        <v>148</v>
      </c>
      <c r="G12547">
        <v>7.89</v>
      </c>
      <c r="H12547">
        <v>6165</v>
      </c>
      <c r="I12547">
        <v>2.9</v>
      </c>
      <c r="J12547" s="29">
        <v>84.3</v>
      </c>
      <c r="K12547" s="29">
        <v>91.630434782608688</v>
      </c>
      <c r="L12547">
        <v>7.93</v>
      </c>
    </row>
    <row r="12548" spans="1:12" x14ac:dyDescent="0.2">
      <c r="A12548" s="11">
        <f t="shared" si="392"/>
        <v>9</v>
      </c>
      <c r="B12548" s="14">
        <f t="shared" si="393"/>
        <v>40816.68822916667</v>
      </c>
      <c r="C12548" s="17">
        <v>40816</v>
      </c>
      <c r="D12548" s="18">
        <v>0.68822916666666656</v>
      </c>
      <c r="E12548">
        <v>18.2</v>
      </c>
      <c r="F12548">
        <v>149</v>
      </c>
      <c r="G12548">
        <v>7.73</v>
      </c>
      <c r="H12548">
        <v>5426</v>
      </c>
      <c r="I12548">
        <v>2.6</v>
      </c>
      <c r="J12548" s="29">
        <v>80.900000000000006</v>
      </c>
      <c r="K12548" s="29">
        <v>87.934782608695656</v>
      </c>
      <c r="L12548">
        <v>7.62</v>
      </c>
    </row>
    <row r="12549" spans="1:12" x14ac:dyDescent="0.2">
      <c r="A12549" s="11">
        <f t="shared" si="392"/>
        <v>9</v>
      </c>
      <c r="B12549" s="14">
        <f t="shared" si="393"/>
        <v>40816.709062499998</v>
      </c>
      <c r="C12549" s="17">
        <v>40816</v>
      </c>
      <c r="D12549" s="18">
        <v>0.70906249999999993</v>
      </c>
      <c r="E12549">
        <v>18.149999999999999</v>
      </c>
      <c r="F12549">
        <v>148</v>
      </c>
      <c r="G12549">
        <v>7.66</v>
      </c>
      <c r="H12549">
        <v>5213</v>
      </c>
      <c r="I12549">
        <v>2.5</v>
      </c>
      <c r="J12549" s="29">
        <v>78.5</v>
      </c>
      <c r="K12549" s="29">
        <v>85.326086956521735</v>
      </c>
      <c r="L12549">
        <v>7.4</v>
      </c>
    </row>
    <row r="12550" spans="1:12" x14ac:dyDescent="0.2">
      <c r="A12550" s="11">
        <f t="shared" si="392"/>
        <v>9</v>
      </c>
      <c r="B12550" s="14">
        <f t="shared" si="393"/>
        <v>40816.729895833334</v>
      </c>
      <c r="C12550" s="17">
        <v>40816</v>
      </c>
      <c r="D12550" s="18">
        <v>0.7298958333333333</v>
      </c>
      <c r="E12550">
        <v>18.11</v>
      </c>
      <c r="F12550">
        <v>148</v>
      </c>
      <c r="G12550">
        <v>7.6</v>
      </c>
      <c r="H12550">
        <v>4451</v>
      </c>
      <c r="I12550">
        <v>2.1</v>
      </c>
      <c r="J12550" s="29">
        <v>75.900000000000006</v>
      </c>
      <c r="K12550" s="29">
        <v>82.5</v>
      </c>
      <c r="L12550">
        <v>7.16</v>
      </c>
    </row>
    <row r="12551" spans="1:12" x14ac:dyDescent="0.2">
      <c r="A12551" s="11">
        <f t="shared" si="392"/>
        <v>9</v>
      </c>
      <c r="B12551" s="14">
        <f t="shared" si="393"/>
        <v>40816.75072916667</v>
      </c>
      <c r="C12551" s="17">
        <v>40816</v>
      </c>
      <c r="D12551" s="18">
        <v>0.75072916666666656</v>
      </c>
      <c r="E12551">
        <v>18.05</v>
      </c>
      <c r="F12551">
        <v>148</v>
      </c>
      <c r="G12551">
        <v>7.53</v>
      </c>
      <c r="H12551">
        <v>3546</v>
      </c>
      <c r="I12551">
        <v>1.7</v>
      </c>
      <c r="J12551" s="29">
        <v>72.599999999999994</v>
      </c>
      <c r="K12551" s="29">
        <v>78.91304347826086</v>
      </c>
      <c r="L12551">
        <v>6.87</v>
      </c>
    </row>
    <row r="12552" spans="1:12" x14ac:dyDescent="0.2">
      <c r="A12552" s="11">
        <f t="shared" si="392"/>
        <v>9</v>
      </c>
      <c r="B12552" s="14">
        <f t="shared" si="393"/>
        <v>40816.771562499998</v>
      </c>
      <c r="C12552" s="17">
        <v>40816</v>
      </c>
      <c r="D12552" s="18">
        <v>0.77156249999999993</v>
      </c>
      <c r="E12552">
        <v>17.97</v>
      </c>
      <c r="F12552">
        <v>148</v>
      </c>
      <c r="G12552">
        <v>7.48</v>
      </c>
      <c r="H12552">
        <v>3560</v>
      </c>
      <c r="I12552">
        <v>1.7</v>
      </c>
      <c r="J12552" s="29">
        <v>70.7</v>
      </c>
      <c r="K12552" s="29">
        <v>76.84782608695653</v>
      </c>
      <c r="L12552">
        <v>6.7</v>
      </c>
    </row>
    <row r="12553" spans="1:12" x14ac:dyDescent="0.2">
      <c r="A12553" s="11">
        <f t="shared" si="392"/>
        <v>9</v>
      </c>
      <c r="B12553" s="14">
        <f t="shared" si="393"/>
        <v>40816.792395833334</v>
      </c>
      <c r="C12553" s="17">
        <v>40816</v>
      </c>
      <c r="D12553" s="18">
        <v>0.7923958333333333</v>
      </c>
      <c r="E12553">
        <v>17.91</v>
      </c>
      <c r="F12553">
        <v>148</v>
      </c>
      <c r="G12553">
        <v>7.46</v>
      </c>
      <c r="H12553">
        <v>3394</v>
      </c>
      <c r="I12553">
        <v>1.6</v>
      </c>
      <c r="J12553" s="29">
        <v>69.599999999999994</v>
      </c>
      <c r="K12553" s="29">
        <v>75.65217391304347</v>
      </c>
      <c r="L12553">
        <v>6.6</v>
      </c>
    </row>
    <row r="12554" spans="1:12" x14ac:dyDescent="0.2">
      <c r="A12554" s="11">
        <f t="shared" si="392"/>
        <v>9</v>
      </c>
      <c r="B12554" s="14">
        <f t="shared" si="393"/>
        <v>40816.81322916667</v>
      </c>
      <c r="C12554" s="17">
        <v>40816</v>
      </c>
      <c r="D12554" s="18">
        <v>0.81322916666666656</v>
      </c>
      <c r="E12554">
        <v>17.87</v>
      </c>
      <c r="F12554">
        <v>148</v>
      </c>
      <c r="G12554">
        <v>7.43</v>
      </c>
      <c r="H12554">
        <v>4014</v>
      </c>
      <c r="I12554">
        <v>1.9</v>
      </c>
      <c r="J12554" s="29">
        <v>68.099999999999994</v>
      </c>
      <c r="K12554" s="29">
        <v>74.021739130434767</v>
      </c>
      <c r="L12554">
        <v>6.46</v>
      </c>
    </row>
    <row r="12555" spans="1:12" x14ac:dyDescent="0.2">
      <c r="A12555" s="11">
        <f t="shared" si="392"/>
        <v>9</v>
      </c>
      <c r="B12555" s="14">
        <f t="shared" si="393"/>
        <v>40816.834062499998</v>
      </c>
      <c r="C12555" s="17">
        <v>40816</v>
      </c>
      <c r="D12555" s="18">
        <v>0.83406249999999993</v>
      </c>
      <c r="E12555">
        <v>17.86</v>
      </c>
      <c r="F12555">
        <v>148</v>
      </c>
      <c r="G12555">
        <v>7.41</v>
      </c>
      <c r="H12555">
        <v>3101</v>
      </c>
      <c r="I12555">
        <v>1.5</v>
      </c>
      <c r="J12555" s="29">
        <v>68.400000000000006</v>
      </c>
      <c r="K12555" s="29">
        <v>74.34782608695653</v>
      </c>
      <c r="L12555">
        <v>6.49</v>
      </c>
    </row>
    <row r="12556" spans="1:12" x14ac:dyDescent="0.2">
      <c r="A12556" s="11">
        <f t="shared" si="392"/>
        <v>9</v>
      </c>
      <c r="B12556" s="14">
        <f t="shared" si="393"/>
        <v>40816.854895833334</v>
      </c>
      <c r="C12556" s="17">
        <v>40816</v>
      </c>
      <c r="D12556" s="18">
        <v>0.8548958333333333</v>
      </c>
      <c r="E12556">
        <v>17.86</v>
      </c>
      <c r="F12556">
        <v>148</v>
      </c>
      <c r="G12556">
        <v>7.44</v>
      </c>
      <c r="H12556">
        <v>3180</v>
      </c>
      <c r="I12556">
        <v>1.5</v>
      </c>
      <c r="J12556" s="29">
        <v>68.5</v>
      </c>
      <c r="K12556" s="29">
        <v>74.456521739130437</v>
      </c>
      <c r="L12556">
        <v>6.5</v>
      </c>
    </row>
    <row r="12557" spans="1:12" x14ac:dyDescent="0.2">
      <c r="A12557" s="11">
        <f t="shared" si="392"/>
        <v>9</v>
      </c>
      <c r="B12557" s="14">
        <f t="shared" si="393"/>
        <v>40816.875740740739</v>
      </c>
      <c r="C12557" s="17">
        <v>40816</v>
      </c>
      <c r="D12557" s="18">
        <v>0.87574074074074071</v>
      </c>
      <c r="E12557">
        <v>17.829999999999998</v>
      </c>
      <c r="F12557">
        <v>148</v>
      </c>
      <c r="G12557">
        <v>7.43</v>
      </c>
      <c r="H12557">
        <v>2839</v>
      </c>
      <c r="I12557">
        <v>1.3</v>
      </c>
      <c r="J12557" s="29">
        <v>68.599999999999994</v>
      </c>
      <c r="K12557" s="29">
        <v>74.565217391304344</v>
      </c>
      <c r="L12557">
        <v>6.51</v>
      </c>
    </row>
    <row r="12558" spans="1:12" x14ac:dyDescent="0.2">
      <c r="A12558" s="11">
        <f t="shared" si="392"/>
        <v>9</v>
      </c>
      <c r="B12558" s="14">
        <f t="shared" si="393"/>
        <v>40816.896562499998</v>
      </c>
      <c r="C12558" s="17">
        <v>40816</v>
      </c>
      <c r="D12558" s="18">
        <v>0.89656249999999993</v>
      </c>
      <c r="E12558">
        <v>17.8</v>
      </c>
      <c r="F12558">
        <v>148</v>
      </c>
      <c r="G12558">
        <v>7.42</v>
      </c>
      <c r="H12558">
        <v>2653</v>
      </c>
      <c r="I12558">
        <v>1.3</v>
      </c>
      <c r="J12558" s="29">
        <v>68.099999999999994</v>
      </c>
      <c r="K12558" s="29">
        <v>74.021739130434767</v>
      </c>
      <c r="L12558">
        <v>6.47</v>
      </c>
    </row>
    <row r="12559" spans="1:12" x14ac:dyDescent="0.2">
      <c r="A12559" s="11">
        <f t="shared" si="392"/>
        <v>9</v>
      </c>
      <c r="B12559" s="14">
        <f t="shared" si="393"/>
        <v>40816.917395833334</v>
      </c>
      <c r="C12559" s="17">
        <v>40816</v>
      </c>
      <c r="D12559" s="18">
        <v>0.9173958333333333</v>
      </c>
      <c r="E12559">
        <v>17.78</v>
      </c>
      <c r="F12559">
        <v>148</v>
      </c>
      <c r="G12559">
        <v>7.42</v>
      </c>
      <c r="H12559">
        <v>3066</v>
      </c>
      <c r="I12559">
        <v>1.5</v>
      </c>
      <c r="J12559" s="29">
        <v>68.8</v>
      </c>
      <c r="K12559" s="29">
        <v>74.782608695652172</v>
      </c>
      <c r="L12559">
        <v>6.54</v>
      </c>
    </row>
    <row r="12560" spans="1:12" x14ac:dyDescent="0.2">
      <c r="A12560" s="11">
        <f t="shared" si="392"/>
        <v>9</v>
      </c>
      <c r="B12560" s="14">
        <f t="shared" si="393"/>
        <v>40816.93822916667</v>
      </c>
      <c r="C12560" s="17">
        <v>40816</v>
      </c>
      <c r="D12560" s="18">
        <v>0.93822916666666656</v>
      </c>
      <c r="E12560">
        <v>17.77</v>
      </c>
      <c r="F12560">
        <v>148</v>
      </c>
      <c r="G12560">
        <v>7.42</v>
      </c>
      <c r="H12560">
        <v>2490</v>
      </c>
      <c r="I12560">
        <v>1.2</v>
      </c>
      <c r="J12560" s="29">
        <v>68.7</v>
      </c>
      <c r="K12560" s="29">
        <v>74.673913043478265</v>
      </c>
      <c r="L12560">
        <v>6.53</v>
      </c>
    </row>
    <row r="12561" spans="1:12" x14ac:dyDescent="0.2">
      <c r="A12561" s="11">
        <f t="shared" si="392"/>
        <v>9</v>
      </c>
      <c r="B12561" s="14">
        <f t="shared" si="393"/>
        <v>40816.959074074075</v>
      </c>
      <c r="C12561" s="17">
        <v>40816</v>
      </c>
      <c r="D12561" s="18">
        <v>0.95907407407407408</v>
      </c>
      <c r="E12561">
        <v>17.77</v>
      </c>
      <c r="F12561">
        <v>148</v>
      </c>
      <c r="G12561">
        <v>7.43</v>
      </c>
      <c r="H12561">
        <v>2564</v>
      </c>
      <c r="I12561">
        <v>1.2</v>
      </c>
      <c r="J12561" s="29">
        <v>69.2</v>
      </c>
      <c r="K12561" s="29">
        <v>75.217391304347828</v>
      </c>
      <c r="L12561">
        <v>6.58</v>
      </c>
    </row>
    <row r="12562" spans="1:12" x14ac:dyDescent="0.2">
      <c r="A12562" s="11">
        <f t="shared" si="392"/>
        <v>9</v>
      </c>
      <c r="B12562" s="14">
        <f t="shared" si="393"/>
        <v>40816.979895833334</v>
      </c>
      <c r="C12562" s="17">
        <v>40816</v>
      </c>
      <c r="D12562" s="18">
        <v>0.9798958333333333</v>
      </c>
      <c r="E12562">
        <v>17.760000000000002</v>
      </c>
      <c r="F12562">
        <v>148</v>
      </c>
      <c r="G12562">
        <v>7.43</v>
      </c>
      <c r="H12562">
        <v>2852</v>
      </c>
      <c r="I12562">
        <v>1.4</v>
      </c>
      <c r="J12562" s="29">
        <v>69.099999999999994</v>
      </c>
      <c r="K12562" s="29">
        <v>75.108695652173907</v>
      </c>
      <c r="L12562">
        <v>6.57</v>
      </c>
    </row>
    <row r="12563" spans="1:12" x14ac:dyDescent="0.2">
      <c r="A12563" s="11">
        <f t="shared" si="392"/>
        <v>10</v>
      </c>
      <c r="B12563" s="14">
        <f t="shared" si="393"/>
        <v>40817.00072916667</v>
      </c>
      <c r="C12563" s="17">
        <v>40817</v>
      </c>
      <c r="D12563" s="18">
        <v>7.291666666666667E-4</v>
      </c>
      <c r="E12563">
        <v>17.75</v>
      </c>
      <c r="F12563">
        <v>148</v>
      </c>
      <c r="G12563">
        <v>7.45</v>
      </c>
      <c r="H12563">
        <v>2996</v>
      </c>
      <c r="I12563">
        <v>1.4</v>
      </c>
      <c r="J12563" s="29">
        <v>69.599999999999994</v>
      </c>
      <c r="K12563" s="29">
        <v>75.65217391304347</v>
      </c>
      <c r="L12563">
        <v>6.62</v>
      </c>
    </row>
    <row r="12564" spans="1:12" x14ac:dyDescent="0.2">
      <c r="A12564" s="11">
        <f t="shared" si="392"/>
        <v>10</v>
      </c>
      <c r="B12564" s="14">
        <f t="shared" si="393"/>
        <v>40817.021562499998</v>
      </c>
      <c r="C12564" s="17">
        <v>40817</v>
      </c>
      <c r="D12564" s="18">
        <v>2.1562499999999998E-2</v>
      </c>
      <c r="E12564">
        <v>17.739999999999998</v>
      </c>
      <c r="F12564">
        <v>148</v>
      </c>
      <c r="G12564">
        <v>7.47</v>
      </c>
      <c r="H12564">
        <v>2864</v>
      </c>
      <c r="I12564">
        <v>1.4</v>
      </c>
      <c r="J12564" s="29">
        <v>70.900000000000006</v>
      </c>
      <c r="K12564" s="29">
        <v>77.065217391304358</v>
      </c>
      <c r="L12564">
        <v>6.74</v>
      </c>
    </row>
    <row r="12565" spans="1:12" x14ac:dyDescent="0.2">
      <c r="A12565" s="11">
        <f t="shared" si="392"/>
        <v>10</v>
      </c>
      <c r="B12565" s="14">
        <f t="shared" si="393"/>
        <v>40817.042395833334</v>
      </c>
      <c r="C12565" s="17">
        <v>40817</v>
      </c>
      <c r="D12565" s="18">
        <v>4.2395833333333334E-2</v>
      </c>
      <c r="E12565">
        <v>17.739999999999998</v>
      </c>
      <c r="F12565">
        <v>149</v>
      </c>
      <c r="G12565">
        <v>7.47</v>
      </c>
      <c r="H12565">
        <v>2710</v>
      </c>
      <c r="I12565">
        <v>1.3</v>
      </c>
      <c r="J12565" s="29">
        <v>70.8</v>
      </c>
      <c r="K12565" s="29">
        <v>76.956521739130437</v>
      </c>
      <c r="L12565">
        <v>6.73</v>
      </c>
    </row>
    <row r="12566" spans="1:12" x14ac:dyDescent="0.2">
      <c r="A12566" s="11">
        <f t="shared" si="392"/>
        <v>10</v>
      </c>
      <c r="B12566" s="14">
        <f t="shared" si="393"/>
        <v>40817.06322916667</v>
      </c>
      <c r="C12566" s="17">
        <v>40817</v>
      </c>
      <c r="D12566" s="18">
        <v>6.322916666666667E-2</v>
      </c>
      <c r="E12566">
        <v>17.73</v>
      </c>
      <c r="F12566">
        <v>149</v>
      </c>
      <c r="G12566">
        <v>7.46</v>
      </c>
      <c r="H12566">
        <v>2723</v>
      </c>
      <c r="I12566">
        <v>1.3</v>
      </c>
      <c r="J12566" s="29">
        <v>71</v>
      </c>
      <c r="K12566" s="29">
        <v>77.173913043478265</v>
      </c>
      <c r="L12566">
        <v>6.76</v>
      </c>
    </row>
    <row r="12567" spans="1:12" x14ac:dyDescent="0.2">
      <c r="A12567" s="11">
        <f t="shared" si="392"/>
        <v>10</v>
      </c>
      <c r="B12567" s="14">
        <f t="shared" si="393"/>
        <v>40817.084062499998</v>
      </c>
      <c r="C12567" s="17">
        <v>40817</v>
      </c>
      <c r="D12567" s="18">
        <v>8.4062499999999998E-2</v>
      </c>
      <c r="E12567">
        <v>17.739999999999998</v>
      </c>
      <c r="F12567">
        <v>149</v>
      </c>
      <c r="G12567">
        <v>7.47</v>
      </c>
      <c r="H12567">
        <v>2676</v>
      </c>
      <c r="I12567">
        <v>1.3</v>
      </c>
      <c r="J12567" s="29">
        <v>71.3</v>
      </c>
      <c r="K12567" s="29">
        <v>77.5</v>
      </c>
      <c r="L12567">
        <v>6.78</v>
      </c>
    </row>
    <row r="12568" spans="1:12" x14ac:dyDescent="0.2">
      <c r="A12568" s="11">
        <f t="shared" si="392"/>
        <v>10</v>
      </c>
      <c r="B12568" s="14">
        <f t="shared" si="393"/>
        <v>40817.104895833334</v>
      </c>
      <c r="C12568" s="17">
        <v>40817</v>
      </c>
      <c r="D12568" s="18">
        <v>0.10489583333333334</v>
      </c>
      <c r="E12568">
        <v>17.75</v>
      </c>
      <c r="F12568">
        <v>149</v>
      </c>
      <c r="G12568">
        <v>7.47</v>
      </c>
      <c r="H12568">
        <v>2946</v>
      </c>
      <c r="I12568">
        <v>1.4</v>
      </c>
      <c r="J12568" s="29">
        <v>71.7</v>
      </c>
      <c r="K12568" s="29">
        <v>77.934782608695656</v>
      </c>
      <c r="L12568">
        <v>6.82</v>
      </c>
    </row>
    <row r="12569" spans="1:12" x14ac:dyDescent="0.2">
      <c r="A12569" s="11">
        <f t="shared" si="392"/>
        <v>10</v>
      </c>
      <c r="B12569" s="14">
        <f t="shared" si="393"/>
        <v>40817.125740740739</v>
      </c>
      <c r="C12569" s="17">
        <v>40817</v>
      </c>
      <c r="D12569" s="18">
        <v>0.12574074074074074</v>
      </c>
      <c r="E12569">
        <v>17.78</v>
      </c>
      <c r="F12569">
        <v>149</v>
      </c>
      <c r="G12569">
        <v>7.5</v>
      </c>
      <c r="H12569">
        <v>2777</v>
      </c>
      <c r="I12569">
        <v>1.3</v>
      </c>
      <c r="J12569" s="29">
        <v>72.7</v>
      </c>
      <c r="K12569" s="29">
        <v>79.021739130434781</v>
      </c>
      <c r="L12569">
        <v>6.91</v>
      </c>
    </row>
    <row r="12570" spans="1:12" x14ac:dyDescent="0.2">
      <c r="A12570" s="11">
        <f t="shared" si="392"/>
        <v>10</v>
      </c>
      <c r="B12570" s="14">
        <f t="shared" si="393"/>
        <v>40817.146562499998</v>
      </c>
      <c r="C12570" s="17">
        <v>40817</v>
      </c>
      <c r="D12570" s="18">
        <v>0.14656250000000001</v>
      </c>
      <c r="E12570">
        <v>17.8</v>
      </c>
      <c r="F12570">
        <v>149</v>
      </c>
      <c r="G12570">
        <v>7.54</v>
      </c>
      <c r="H12570">
        <v>3692</v>
      </c>
      <c r="I12570">
        <v>1.8</v>
      </c>
      <c r="J12570" s="29">
        <v>74.400000000000006</v>
      </c>
      <c r="K12570" s="29">
        <v>80.869565217391312</v>
      </c>
      <c r="L12570">
        <v>7.07</v>
      </c>
    </row>
    <row r="12571" spans="1:12" x14ac:dyDescent="0.2">
      <c r="A12571" s="11">
        <f t="shared" si="392"/>
        <v>10</v>
      </c>
      <c r="B12571" s="14">
        <f t="shared" si="393"/>
        <v>40817.167407407411</v>
      </c>
      <c r="C12571" s="17">
        <v>40817</v>
      </c>
      <c r="D12571" s="18">
        <v>0.16740740740740742</v>
      </c>
      <c r="E12571">
        <v>17.84</v>
      </c>
      <c r="F12571">
        <v>148</v>
      </c>
      <c r="G12571">
        <v>7.59</v>
      </c>
      <c r="H12571">
        <v>4667</v>
      </c>
      <c r="I12571">
        <v>2.2000000000000002</v>
      </c>
      <c r="J12571" s="29">
        <v>76.5</v>
      </c>
      <c r="K12571" s="29">
        <v>83.152173913043484</v>
      </c>
      <c r="L12571">
        <v>7.27</v>
      </c>
    </row>
    <row r="12572" spans="1:12" x14ac:dyDescent="0.2">
      <c r="A12572" s="11">
        <f t="shared" si="392"/>
        <v>10</v>
      </c>
      <c r="B12572" s="14">
        <f t="shared" si="393"/>
        <v>40817.18822916667</v>
      </c>
      <c r="C12572" s="17">
        <v>40817</v>
      </c>
      <c r="D12572" s="18">
        <v>0.18822916666666667</v>
      </c>
      <c r="E12572">
        <v>17.88</v>
      </c>
      <c r="F12572">
        <v>148</v>
      </c>
      <c r="G12572">
        <v>7.65</v>
      </c>
      <c r="H12572">
        <v>5058</v>
      </c>
      <c r="I12572">
        <v>2.4</v>
      </c>
      <c r="J12572" s="29">
        <v>78.8</v>
      </c>
      <c r="K12572" s="29">
        <v>85.65217391304347</v>
      </c>
      <c r="L12572">
        <v>7.48</v>
      </c>
    </row>
    <row r="12573" spans="1:12" x14ac:dyDescent="0.2">
      <c r="A12573" s="11">
        <f t="shared" si="392"/>
        <v>10</v>
      </c>
      <c r="B12573" s="14">
        <f t="shared" si="393"/>
        <v>40817.209062499998</v>
      </c>
      <c r="C12573" s="17">
        <v>40817</v>
      </c>
      <c r="D12573" s="18">
        <v>0.20906250000000001</v>
      </c>
      <c r="E12573">
        <v>17.91</v>
      </c>
      <c r="F12573">
        <v>148</v>
      </c>
      <c r="G12573">
        <v>7.69</v>
      </c>
      <c r="H12573">
        <v>5908</v>
      </c>
      <c r="I12573">
        <v>2.8</v>
      </c>
      <c r="J12573" s="29">
        <v>80</v>
      </c>
      <c r="K12573" s="29">
        <v>86.956521739130437</v>
      </c>
      <c r="L12573">
        <v>7.59</v>
      </c>
    </row>
    <row r="12574" spans="1:12" x14ac:dyDescent="0.2">
      <c r="A12574" s="11">
        <f t="shared" si="392"/>
        <v>10</v>
      </c>
      <c r="B12574" s="14">
        <f t="shared" si="393"/>
        <v>40817.229895833334</v>
      </c>
      <c r="C12574" s="17">
        <v>40817</v>
      </c>
      <c r="D12574" s="18">
        <v>0.22989583333333333</v>
      </c>
      <c r="E12574">
        <v>17.91</v>
      </c>
      <c r="F12574">
        <v>148</v>
      </c>
      <c r="G12574">
        <v>7.74</v>
      </c>
      <c r="H12574">
        <v>6195</v>
      </c>
      <c r="I12574">
        <v>2.9</v>
      </c>
      <c r="J12574" s="29">
        <v>81.8</v>
      </c>
      <c r="K12574" s="29">
        <v>88.91304347826086</v>
      </c>
      <c r="L12574">
        <v>7.76</v>
      </c>
    </row>
    <row r="12575" spans="1:12" x14ac:dyDescent="0.2">
      <c r="A12575" s="11">
        <f t="shared" si="392"/>
        <v>10</v>
      </c>
      <c r="B12575" s="14">
        <f t="shared" si="393"/>
        <v>40817.250740740739</v>
      </c>
      <c r="C12575" s="17">
        <v>40817</v>
      </c>
      <c r="D12575" s="18">
        <v>0.25074074074074076</v>
      </c>
      <c r="E12575">
        <v>17.93</v>
      </c>
      <c r="F12575">
        <v>148</v>
      </c>
      <c r="G12575">
        <v>7.81</v>
      </c>
      <c r="H12575">
        <v>6891</v>
      </c>
      <c r="I12575">
        <v>3.3</v>
      </c>
      <c r="J12575" s="29">
        <v>83.4</v>
      </c>
      <c r="K12575" s="29">
        <v>90.652173913043484</v>
      </c>
      <c r="L12575">
        <v>7.9</v>
      </c>
    </row>
    <row r="12576" spans="1:12" x14ac:dyDescent="0.2">
      <c r="A12576" s="11">
        <f t="shared" si="392"/>
        <v>10</v>
      </c>
      <c r="B12576" s="14">
        <f t="shared" si="393"/>
        <v>40817.271562499998</v>
      </c>
      <c r="C12576" s="17">
        <v>40817</v>
      </c>
      <c r="D12576" s="18">
        <v>0.27156249999999998</v>
      </c>
      <c r="E12576">
        <v>17.940000000000001</v>
      </c>
      <c r="F12576">
        <v>148</v>
      </c>
      <c r="G12576">
        <v>7.84</v>
      </c>
      <c r="H12576">
        <v>8578</v>
      </c>
      <c r="I12576">
        <v>4.0999999999999996</v>
      </c>
      <c r="J12576" s="29">
        <v>83.9</v>
      </c>
      <c r="K12576" s="29">
        <v>91.195652173913047</v>
      </c>
      <c r="L12576">
        <v>7.95</v>
      </c>
    </row>
    <row r="12577" spans="1:12" x14ac:dyDescent="0.2">
      <c r="A12577" s="11">
        <f t="shared" si="392"/>
        <v>10</v>
      </c>
      <c r="B12577" s="14">
        <f t="shared" si="393"/>
        <v>40817.292395833334</v>
      </c>
      <c r="C12577" s="17">
        <v>40817</v>
      </c>
      <c r="D12577" s="18">
        <v>0.29239583333333335</v>
      </c>
      <c r="E12577">
        <v>17.96</v>
      </c>
      <c r="F12577">
        <v>148</v>
      </c>
      <c r="G12577">
        <v>7.88</v>
      </c>
      <c r="H12577">
        <v>9688</v>
      </c>
      <c r="I12577">
        <v>4.5999999999999996</v>
      </c>
      <c r="J12577" s="29">
        <v>84.6</v>
      </c>
      <c r="K12577" s="29">
        <v>91.956521739130423</v>
      </c>
      <c r="L12577">
        <v>8.01</v>
      </c>
    </row>
    <row r="12578" spans="1:12" x14ac:dyDescent="0.2">
      <c r="A12578" s="11">
        <f t="shared" si="392"/>
        <v>10</v>
      </c>
      <c r="B12578" s="14">
        <f t="shared" si="393"/>
        <v>40817.31322916667</v>
      </c>
      <c r="C12578" s="17">
        <v>40817</v>
      </c>
      <c r="D12578" s="18">
        <v>0.31322916666666667</v>
      </c>
      <c r="E12578">
        <v>17.989999999999998</v>
      </c>
      <c r="F12578">
        <v>148</v>
      </c>
      <c r="G12578">
        <v>7.9</v>
      </c>
      <c r="H12578">
        <v>6819</v>
      </c>
      <c r="I12578">
        <v>3.2</v>
      </c>
      <c r="J12578" s="29">
        <v>84.9</v>
      </c>
      <c r="K12578" s="29">
        <v>92.282608695652186</v>
      </c>
      <c r="L12578">
        <v>8.0399999999999991</v>
      </c>
    </row>
    <row r="12579" spans="1:12" x14ac:dyDescent="0.2">
      <c r="A12579" s="11">
        <f t="shared" si="392"/>
        <v>10</v>
      </c>
      <c r="B12579" s="14">
        <f t="shared" si="393"/>
        <v>40817.334062499998</v>
      </c>
      <c r="C12579" s="17">
        <v>40817</v>
      </c>
      <c r="D12579" s="18">
        <v>0.33406249999999998</v>
      </c>
      <c r="E12579">
        <v>18.010000000000002</v>
      </c>
      <c r="F12579">
        <v>148</v>
      </c>
      <c r="G12579">
        <v>7.92</v>
      </c>
      <c r="H12579">
        <v>7343</v>
      </c>
      <c r="I12579">
        <v>3.5</v>
      </c>
      <c r="J12579" s="29">
        <v>86.3</v>
      </c>
      <c r="K12579" s="29">
        <v>93.804347826086953</v>
      </c>
      <c r="L12579">
        <v>8.17</v>
      </c>
    </row>
    <row r="12580" spans="1:12" x14ac:dyDescent="0.2">
      <c r="A12580" s="11">
        <f t="shared" si="392"/>
        <v>10</v>
      </c>
      <c r="B12580" s="14">
        <f t="shared" si="393"/>
        <v>40817.354895833334</v>
      </c>
      <c r="C12580" s="17">
        <v>40817</v>
      </c>
      <c r="D12580" s="18">
        <v>0.35489583333333335</v>
      </c>
      <c r="E12580">
        <v>18.02</v>
      </c>
      <c r="F12580">
        <v>148</v>
      </c>
      <c r="G12580">
        <v>7.94</v>
      </c>
      <c r="H12580">
        <v>7849</v>
      </c>
      <c r="I12580">
        <v>3.7</v>
      </c>
      <c r="J12580" s="29">
        <v>86.9</v>
      </c>
      <c r="K12580" s="29">
        <v>94.456521739130437</v>
      </c>
      <c r="L12580">
        <v>8.2200000000000006</v>
      </c>
    </row>
    <row r="12581" spans="1:12" x14ac:dyDescent="0.2">
      <c r="A12581" s="11">
        <f t="shared" si="392"/>
        <v>10</v>
      </c>
      <c r="B12581" s="14">
        <f t="shared" si="393"/>
        <v>40817.37572916667</v>
      </c>
      <c r="C12581" s="17">
        <v>40817</v>
      </c>
      <c r="D12581" s="18">
        <v>0.37572916666666667</v>
      </c>
      <c r="E12581">
        <v>18.04</v>
      </c>
      <c r="F12581">
        <v>148</v>
      </c>
      <c r="G12581">
        <v>7.94</v>
      </c>
      <c r="H12581">
        <v>7750</v>
      </c>
      <c r="I12581">
        <v>3.7</v>
      </c>
      <c r="J12581" s="29">
        <v>86.5</v>
      </c>
      <c r="K12581" s="29">
        <v>94.021739130434781</v>
      </c>
      <c r="L12581">
        <v>8.18</v>
      </c>
    </row>
    <row r="12582" spans="1:12" x14ac:dyDescent="0.2">
      <c r="A12582" s="11">
        <f t="shared" si="392"/>
        <v>10</v>
      </c>
      <c r="B12582" s="14">
        <f t="shared" si="393"/>
        <v>40817.396562499998</v>
      </c>
      <c r="C12582" s="17">
        <v>40817</v>
      </c>
      <c r="D12582" s="18">
        <v>0.39656249999999998</v>
      </c>
      <c r="E12582">
        <v>18.05</v>
      </c>
      <c r="F12582">
        <v>148</v>
      </c>
      <c r="G12582">
        <v>7.98</v>
      </c>
      <c r="H12582">
        <v>7710</v>
      </c>
      <c r="I12582">
        <v>3.7</v>
      </c>
      <c r="J12582" s="29">
        <v>87.1</v>
      </c>
      <c r="K12582" s="29">
        <v>94.673913043478251</v>
      </c>
      <c r="L12582">
        <v>8.23</v>
      </c>
    </row>
    <row r="12583" spans="1:12" x14ac:dyDescent="0.2">
      <c r="A12583" s="11">
        <f t="shared" si="392"/>
        <v>10</v>
      </c>
      <c r="B12583" s="14">
        <f t="shared" si="393"/>
        <v>40817.417407407411</v>
      </c>
      <c r="C12583" s="17">
        <v>40817</v>
      </c>
      <c r="D12583" s="18">
        <v>0.41740740740740739</v>
      </c>
      <c r="E12583">
        <v>18.059999999999999</v>
      </c>
      <c r="F12583">
        <v>148</v>
      </c>
      <c r="G12583">
        <v>7.99</v>
      </c>
      <c r="H12583">
        <v>7750</v>
      </c>
      <c r="I12583">
        <v>3.7</v>
      </c>
      <c r="J12583" s="29">
        <v>87.9</v>
      </c>
      <c r="K12583" s="29">
        <v>95.543478260869577</v>
      </c>
      <c r="L12583">
        <v>8.31</v>
      </c>
    </row>
    <row r="12584" spans="1:12" x14ac:dyDescent="0.2">
      <c r="A12584" s="11">
        <f t="shared" si="392"/>
        <v>10</v>
      </c>
      <c r="B12584" s="14">
        <f t="shared" si="393"/>
        <v>40817.43822916667</v>
      </c>
      <c r="C12584" s="17">
        <v>40817</v>
      </c>
      <c r="D12584" s="18">
        <v>0.43822916666666667</v>
      </c>
      <c r="E12584">
        <v>18.059999999999999</v>
      </c>
      <c r="F12584">
        <v>148</v>
      </c>
      <c r="G12584">
        <v>7.99</v>
      </c>
      <c r="H12584">
        <v>7366</v>
      </c>
      <c r="I12584">
        <v>3.5</v>
      </c>
      <c r="J12584" s="29">
        <v>88.4</v>
      </c>
      <c r="K12584" s="29">
        <v>96.08695652173914</v>
      </c>
      <c r="L12584">
        <v>8.36</v>
      </c>
    </row>
    <row r="12585" spans="1:12" x14ac:dyDescent="0.2">
      <c r="A12585" s="11">
        <f t="shared" ref="A12585:A12648" si="394">MONTH(B12585)</f>
        <v>10</v>
      </c>
      <c r="B12585" s="14">
        <f t="shared" ref="B12585:B12648" si="395">C12585+D12585</f>
        <v>40817.459062499998</v>
      </c>
      <c r="C12585" s="17">
        <v>40817</v>
      </c>
      <c r="D12585" s="18">
        <v>0.45906249999999998</v>
      </c>
      <c r="E12585">
        <v>18.079999999999998</v>
      </c>
      <c r="F12585">
        <v>148</v>
      </c>
      <c r="G12585">
        <v>8.02</v>
      </c>
      <c r="H12585">
        <v>8052</v>
      </c>
      <c r="I12585">
        <v>3.8</v>
      </c>
      <c r="J12585" s="29">
        <v>89.5</v>
      </c>
      <c r="K12585" s="29">
        <v>97.282608695652172</v>
      </c>
      <c r="L12585">
        <v>8.4499999999999993</v>
      </c>
    </row>
    <row r="12586" spans="1:12" x14ac:dyDescent="0.2">
      <c r="A12586" s="11">
        <f t="shared" si="394"/>
        <v>10</v>
      </c>
      <c r="B12586" s="14">
        <f t="shared" si="395"/>
        <v>40817.479895833334</v>
      </c>
      <c r="C12586" s="17">
        <v>40817</v>
      </c>
      <c r="D12586" s="18">
        <v>0.47989583333333335</v>
      </c>
      <c r="E12586">
        <v>18.100000000000001</v>
      </c>
      <c r="F12586">
        <v>147</v>
      </c>
      <c r="G12586">
        <v>8.0500000000000007</v>
      </c>
      <c r="H12586">
        <v>7793</v>
      </c>
      <c r="I12586">
        <v>3.7</v>
      </c>
      <c r="J12586" s="29">
        <v>89.9</v>
      </c>
      <c r="K12586" s="29">
        <v>97.717391304347828</v>
      </c>
      <c r="L12586">
        <v>8.49</v>
      </c>
    </row>
    <row r="12587" spans="1:12" x14ac:dyDescent="0.2">
      <c r="A12587" s="11">
        <f t="shared" si="394"/>
        <v>10</v>
      </c>
      <c r="B12587" s="14">
        <f t="shared" si="395"/>
        <v>40817.50072916667</v>
      </c>
      <c r="C12587" s="17">
        <v>40817</v>
      </c>
      <c r="D12587" s="18">
        <v>0.50072916666666667</v>
      </c>
      <c r="E12587">
        <v>18.12</v>
      </c>
      <c r="F12587">
        <v>147</v>
      </c>
      <c r="G12587">
        <v>8.06</v>
      </c>
      <c r="H12587">
        <v>7543</v>
      </c>
      <c r="I12587">
        <v>3.6</v>
      </c>
      <c r="J12587" s="29">
        <v>90</v>
      </c>
      <c r="K12587" s="29">
        <v>97.826086956521735</v>
      </c>
      <c r="L12587">
        <v>8.5</v>
      </c>
    </row>
    <row r="12588" spans="1:12" x14ac:dyDescent="0.2">
      <c r="A12588" s="11">
        <f t="shared" si="394"/>
        <v>10</v>
      </c>
      <c r="B12588" s="14">
        <f t="shared" si="395"/>
        <v>40817.521574074075</v>
      </c>
      <c r="C12588" s="17">
        <v>40817</v>
      </c>
      <c r="D12588" s="18">
        <v>0.52157407407407408</v>
      </c>
      <c r="E12588">
        <v>18.09</v>
      </c>
      <c r="F12588">
        <v>147</v>
      </c>
      <c r="G12588">
        <v>8.02</v>
      </c>
      <c r="H12588">
        <v>8345</v>
      </c>
      <c r="I12588">
        <v>4</v>
      </c>
      <c r="J12588" s="29">
        <v>89.3</v>
      </c>
      <c r="K12588" s="29">
        <v>97.065217391304344</v>
      </c>
      <c r="L12588">
        <v>8.44</v>
      </c>
    </row>
    <row r="12589" spans="1:12" x14ac:dyDescent="0.2">
      <c r="A12589" s="11">
        <f t="shared" si="394"/>
        <v>10</v>
      </c>
      <c r="B12589" s="14">
        <f t="shared" si="395"/>
        <v>40817.542395833334</v>
      </c>
      <c r="C12589" s="17">
        <v>40817</v>
      </c>
      <c r="D12589" s="18">
        <v>0.5423958333333333</v>
      </c>
      <c r="E12589">
        <v>18.05</v>
      </c>
      <c r="F12589">
        <v>147</v>
      </c>
      <c r="G12589">
        <v>7.98</v>
      </c>
      <c r="H12589">
        <v>7486</v>
      </c>
      <c r="I12589">
        <v>3.6</v>
      </c>
      <c r="J12589" s="29">
        <v>88</v>
      </c>
      <c r="K12589" s="29">
        <v>95.652173913043484</v>
      </c>
      <c r="L12589">
        <v>8.32</v>
      </c>
    </row>
    <row r="12590" spans="1:12" x14ac:dyDescent="0.2">
      <c r="A12590" s="11">
        <f t="shared" si="394"/>
        <v>10</v>
      </c>
      <c r="B12590" s="14">
        <f t="shared" si="395"/>
        <v>40817.56322916667</v>
      </c>
      <c r="C12590" s="17">
        <v>40817</v>
      </c>
      <c r="D12590" s="18">
        <v>0.56322916666666667</v>
      </c>
      <c r="E12590">
        <v>18.04</v>
      </c>
      <c r="F12590">
        <v>147</v>
      </c>
      <c r="G12590">
        <v>7.94</v>
      </c>
      <c r="H12590">
        <v>6888</v>
      </c>
      <c r="I12590">
        <v>3.3</v>
      </c>
      <c r="J12590" s="29">
        <v>87.6</v>
      </c>
      <c r="K12590" s="29">
        <v>95.217391304347814</v>
      </c>
      <c r="L12590">
        <v>8.2899999999999991</v>
      </c>
    </row>
    <row r="12591" spans="1:12" x14ac:dyDescent="0.2">
      <c r="A12591" s="11">
        <f t="shared" si="394"/>
        <v>10</v>
      </c>
      <c r="B12591" s="14">
        <f t="shared" si="395"/>
        <v>40817.584062499998</v>
      </c>
      <c r="C12591" s="17">
        <v>40817</v>
      </c>
      <c r="D12591" s="18">
        <v>0.58406250000000004</v>
      </c>
      <c r="E12591">
        <v>18</v>
      </c>
      <c r="F12591">
        <v>147</v>
      </c>
      <c r="G12591">
        <v>7.87</v>
      </c>
      <c r="H12591">
        <v>6854</v>
      </c>
      <c r="I12591">
        <v>3.3</v>
      </c>
      <c r="J12591" s="29">
        <v>86.4</v>
      </c>
      <c r="K12591" s="29">
        <v>93.913043478260875</v>
      </c>
      <c r="L12591">
        <v>8.18</v>
      </c>
    </row>
    <row r="12592" spans="1:12" x14ac:dyDescent="0.2">
      <c r="A12592" s="11">
        <f t="shared" si="394"/>
        <v>10</v>
      </c>
      <c r="B12592" s="14">
        <f t="shared" si="395"/>
        <v>40817.604907407411</v>
      </c>
      <c r="C12592" s="17">
        <v>40817</v>
      </c>
      <c r="D12592" s="18">
        <v>0.60490740740740734</v>
      </c>
      <c r="E12592">
        <v>17.97</v>
      </c>
      <c r="F12592">
        <v>147</v>
      </c>
      <c r="G12592">
        <v>7.8</v>
      </c>
      <c r="H12592">
        <v>5371</v>
      </c>
      <c r="I12592">
        <v>2.6</v>
      </c>
      <c r="J12592" s="29">
        <v>84.6</v>
      </c>
      <c r="K12592" s="29">
        <v>91.956521739130423</v>
      </c>
      <c r="L12592">
        <v>8.01</v>
      </c>
    </row>
    <row r="12593" spans="1:12" x14ac:dyDescent="0.2">
      <c r="A12593" s="11">
        <f t="shared" si="394"/>
        <v>10</v>
      </c>
      <c r="B12593" s="14">
        <f t="shared" si="395"/>
        <v>40817.625740740739</v>
      </c>
      <c r="C12593" s="17">
        <v>40817</v>
      </c>
      <c r="D12593" s="18">
        <v>0.62574074074074071</v>
      </c>
      <c r="E12593">
        <v>17.940000000000001</v>
      </c>
      <c r="F12593">
        <v>147</v>
      </c>
      <c r="G12593">
        <v>7.76</v>
      </c>
      <c r="H12593">
        <v>4551</v>
      </c>
      <c r="I12593">
        <v>2.2000000000000002</v>
      </c>
      <c r="J12593" s="29">
        <v>83.5</v>
      </c>
      <c r="K12593" s="29">
        <v>90.760869565217391</v>
      </c>
      <c r="L12593">
        <v>7.91</v>
      </c>
    </row>
    <row r="12594" spans="1:12" x14ac:dyDescent="0.2">
      <c r="A12594" s="11">
        <f t="shared" si="394"/>
        <v>10</v>
      </c>
      <c r="B12594" s="14">
        <f t="shared" si="395"/>
        <v>40817.646562499998</v>
      </c>
      <c r="C12594" s="17">
        <v>40817</v>
      </c>
      <c r="D12594" s="18">
        <v>0.64656250000000004</v>
      </c>
      <c r="E12594">
        <v>17.91</v>
      </c>
      <c r="F12594">
        <v>147</v>
      </c>
      <c r="G12594">
        <v>7.73</v>
      </c>
      <c r="H12594">
        <v>4250</v>
      </c>
      <c r="I12594">
        <v>2</v>
      </c>
      <c r="J12594" s="29">
        <v>81.8</v>
      </c>
      <c r="K12594" s="29">
        <v>88.91304347826086</v>
      </c>
      <c r="L12594">
        <v>7.76</v>
      </c>
    </row>
    <row r="12595" spans="1:12" x14ac:dyDescent="0.2">
      <c r="A12595" s="11">
        <f t="shared" si="394"/>
        <v>10</v>
      </c>
      <c r="B12595" s="14">
        <f t="shared" si="395"/>
        <v>40817.667395833334</v>
      </c>
      <c r="C12595" s="17">
        <v>40817</v>
      </c>
      <c r="D12595" s="18">
        <v>0.6673958333333333</v>
      </c>
      <c r="E12595">
        <v>17.87</v>
      </c>
      <c r="F12595">
        <v>147</v>
      </c>
      <c r="G12595">
        <v>7.66</v>
      </c>
      <c r="H12595">
        <v>4028</v>
      </c>
      <c r="I12595">
        <v>1.9</v>
      </c>
      <c r="J12595" s="29">
        <v>79.599999999999994</v>
      </c>
      <c r="K12595" s="29">
        <v>86.521739130434767</v>
      </c>
      <c r="L12595">
        <v>7.55</v>
      </c>
    </row>
    <row r="12596" spans="1:12" x14ac:dyDescent="0.2">
      <c r="A12596" s="11">
        <f t="shared" si="394"/>
        <v>10</v>
      </c>
      <c r="B12596" s="14">
        <f t="shared" si="395"/>
        <v>40817.68822916667</v>
      </c>
      <c r="C12596" s="17">
        <v>40817</v>
      </c>
      <c r="D12596" s="18">
        <v>0.68822916666666656</v>
      </c>
      <c r="E12596">
        <v>17.829999999999998</v>
      </c>
      <c r="F12596">
        <v>147</v>
      </c>
      <c r="G12596">
        <v>7.63</v>
      </c>
      <c r="H12596">
        <v>4257</v>
      </c>
      <c r="I12596">
        <v>2</v>
      </c>
      <c r="J12596" s="29">
        <v>78.900000000000006</v>
      </c>
      <c r="K12596" s="29">
        <v>85.760869565217405</v>
      </c>
      <c r="L12596">
        <v>7.49</v>
      </c>
    </row>
    <row r="12597" spans="1:12" x14ac:dyDescent="0.2">
      <c r="A12597" s="11">
        <f t="shared" si="394"/>
        <v>10</v>
      </c>
      <c r="B12597" s="14">
        <f t="shared" si="395"/>
        <v>40817.709062499998</v>
      </c>
      <c r="C12597" s="17">
        <v>40817</v>
      </c>
      <c r="D12597" s="18">
        <v>0.70906249999999993</v>
      </c>
      <c r="E12597">
        <v>17.809999999999999</v>
      </c>
      <c r="F12597">
        <v>147</v>
      </c>
      <c r="G12597">
        <v>7.59</v>
      </c>
      <c r="H12597">
        <v>3722</v>
      </c>
      <c r="I12597">
        <v>1.8</v>
      </c>
      <c r="J12597" s="29">
        <v>77.900000000000006</v>
      </c>
      <c r="K12597" s="29">
        <v>84.673913043478265</v>
      </c>
      <c r="L12597">
        <v>7.4</v>
      </c>
    </row>
    <row r="12598" spans="1:12" x14ac:dyDescent="0.2">
      <c r="A12598" s="11">
        <f t="shared" si="394"/>
        <v>10</v>
      </c>
      <c r="B12598" s="14">
        <f t="shared" si="395"/>
        <v>40817.729895833334</v>
      </c>
      <c r="C12598" s="17">
        <v>40817</v>
      </c>
      <c r="D12598" s="18">
        <v>0.7298958333333333</v>
      </c>
      <c r="E12598">
        <v>17.77</v>
      </c>
      <c r="F12598">
        <v>147</v>
      </c>
      <c r="G12598">
        <v>7.57</v>
      </c>
      <c r="H12598">
        <v>4412</v>
      </c>
      <c r="I12598">
        <v>2.1</v>
      </c>
      <c r="J12598" s="29">
        <v>76.3</v>
      </c>
      <c r="K12598" s="29">
        <v>82.934782608695642</v>
      </c>
      <c r="L12598">
        <v>7.25</v>
      </c>
    </row>
    <row r="12599" spans="1:12" x14ac:dyDescent="0.2">
      <c r="A12599" s="11">
        <f t="shared" si="394"/>
        <v>10</v>
      </c>
      <c r="B12599" s="14">
        <f t="shared" si="395"/>
        <v>40817.75072916667</v>
      </c>
      <c r="C12599" s="17">
        <v>40817</v>
      </c>
      <c r="D12599" s="18">
        <v>0.75072916666666656</v>
      </c>
      <c r="E12599">
        <v>17.72</v>
      </c>
      <c r="F12599">
        <v>147</v>
      </c>
      <c r="G12599">
        <v>7.53</v>
      </c>
      <c r="H12599">
        <v>3535</v>
      </c>
      <c r="I12599">
        <v>1.7</v>
      </c>
      <c r="J12599" s="29">
        <v>72.5</v>
      </c>
      <c r="K12599" s="29">
        <v>78.804347826086953</v>
      </c>
      <c r="L12599">
        <v>6.9</v>
      </c>
    </row>
    <row r="12600" spans="1:12" x14ac:dyDescent="0.2">
      <c r="A12600" s="11">
        <f t="shared" si="394"/>
        <v>10</v>
      </c>
      <c r="B12600" s="14">
        <f t="shared" si="395"/>
        <v>40817.771562499998</v>
      </c>
      <c r="C12600" s="17">
        <v>40817</v>
      </c>
      <c r="D12600" s="18">
        <v>0.77156249999999993</v>
      </c>
      <c r="E12600">
        <v>17.71</v>
      </c>
      <c r="F12600">
        <v>147</v>
      </c>
      <c r="G12600">
        <v>7.51</v>
      </c>
      <c r="H12600">
        <v>3234</v>
      </c>
      <c r="I12600">
        <v>1.5</v>
      </c>
      <c r="J12600" s="29">
        <v>72.900000000000006</v>
      </c>
      <c r="K12600" s="29">
        <v>79.239130434782609</v>
      </c>
      <c r="L12600">
        <v>6.94</v>
      </c>
    </row>
    <row r="12601" spans="1:12" x14ac:dyDescent="0.2">
      <c r="A12601" s="11">
        <f t="shared" si="394"/>
        <v>10</v>
      </c>
      <c r="B12601" s="14">
        <f t="shared" si="395"/>
        <v>40817.792395833334</v>
      </c>
      <c r="C12601" s="17">
        <v>40817</v>
      </c>
      <c r="D12601" s="18">
        <v>0.7923958333333333</v>
      </c>
      <c r="E12601">
        <v>17.670000000000002</v>
      </c>
      <c r="F12601">
        <v>147</v>
      </c>
      <c r="G12601">
        <v>7.49</v>
      </c>
      <c r="H12601">
        <v>2751</v>
      </c>
      <c r="I12601">
        <v>1.3</v>
      </c>
      <c r="J12601" s="29">
        <v>71.900000000000006</v>
      </c>
      <c r="K12601" s="29">
        <v>78.152173913043484</v>
      </c>
      <c r="L12601">
        <v>6.85</v>
      </c>
    </row>
    <row r="12602" spans="1:12" x14ac:dyDescent="0.2">
      <c r="A12602" s="11">
        <f t="shared" si="394"/>
        <v>10</v>
      </c>
      <c r="B12602" s="14">
        <f t="shared" si="395"/>
        <v>40817.81322916667</v>
      </c>
      <c r="C12602" s="17">
        <v>40817</v>
      </c>
      <c r="D12602" s="18">
        <v>0.81322916666666656</v>
      </c>
      <c r="E12602">
        <v>17.649999999999999</v>
      </c>
      <c r="F12602">
        <v>147</v>
      </c>
      <c r="G12602">
        <v>7.49</v>
      </c>
      <c r="H12602">
        <v>3209</v>
      </c>
      <c r="I12602">
        <v>1.5</v>
      </c>
      <c r="J12602" s="29">
        <v>71</v>
      </c>
      <c r="K12602" s="29">
        <v>77.173913043478265</v>
      </c>
      <c r="L12602">
        <v>6.76</v>
      </c>
    </row>
    <row r="12603" spans="1:12" x14ac:dyDescent="0.2">
      <c r="A12603" s="11">
        <f t="shared" si="394"/>
        <v>10</v>
      </c>
      <c r="B12603" s="14">
        <f t="shared" si="395"/>
        <v>40817.834062499998</v>
      </c>
      <c r="C12603" s="17">
        <v>40817</v>
      </c>
      <c r="D12603" s="18">
        <v>0.83406249999999993</v>
      </c>
      <c r="E12603">
        <v>17.66</v>
      </c>
      <c r="F12603">
        <v>147</v>
      </c>
      <c r="G12603">
        <v>7.5</v>
      </c>
      <c r="H12603">
        <v>3151</v>
      </c>
      <c r="I12603">
        <v>1.5</v>
      </c>
      <c r="J12603" s="29">
        <v>72.3</v>
      </c>
      <c r="K12603" s="29">
        <v>78.586956521739125</v>
      </c>
      <c r="L12603">
        <v>6.89</v>
      </c>
    </row>
    <row r="12604" spans="1:12" x14ac:dyDescent="0.2">
      <c r="A12604" s="11">
        <f t="shared" si="394"/>
        <v>10</v>
      </c>
      <c r="B12604" s="14">
        <f t="shared" si="395"/>
        <v>40817.854895833334</v>
      </c>
      <c r="C12604" s="17">
        <v>40817</v>
      </c>
      <c r="D12604" s="18">
        <v>0.8548958333333333</v>
      </c>
      <c r="E12604">
        <v>17.66</v>
      </c>
      <c r="F12604">
        <v>147</v>
      </c>
      <c r="G12604">
        <v>7.51</v>
      </c>
      <c r="H12604">
        <v>3585</v>
      </c>
      <c r="I12604">
        <v>1.7</v>
      </c>
      <c r="J12604" s="29">
        <v>72.900000000000006</v>
      </c>
      <c r="K12604" s="29">
        <v>79.239130434782609</v>
      </c>
      <c r="L12604">
        <v>6.95</v>
      </c>
    </row>
    <row r="12605" spans="1:12" x14ac:dyDescent="0.2">
      <c r="A12605" s="11">
        <f t="shared" si="394"/>
        <v>10</v>
      </c>
      <c r="B12605" s="14">
        <f t="shared" si="395"/>
        <v>40817.875740740739</v>
      </c>
      <c r="C12605" s="17">
        <v>40817</v>
      </c>
      <c r="D12605" s="18">
        <v>0.87574074074074071</v>
      </c>
      <c r="E12605">
        <v>17.66</v>
      </c>
      <c r="F12605">
        <v>147</v>
      </c>
      <c r="G12605">
        <v>7.51</v>
      </c>
      <c r="H12605">
        <v>3878</v>
      </c>
      <c r="I12605">
        <v>1.8</v>
      </c>
      <c r="J12605" s="29">
        <v>73.3</v>
      </c>
      <c r="K12605" s="29">
        <v>79.673913043478265</v>
      </c>
      <c r="L12605">
        <v>6.99</v>
      </c>
    </row>
    <row r="12606" spans="1:12" x14ac:dyDescent="0.2">
      <c r="A12606" s="11">
        <f t="shared" si="394"/>
        <v>10</v>
      </c>
      <c r="B12606" s="14">
        <f t="shared" si="395"/>
        <v>40817.896574074075</v>
      </c>
      <c r="C12606" s="17">
        <v>40817</v>
      </c>
      <c r="D12606" s="18">
        <v>0.89657407407407408</v>
      </c>
      <c r="E12606">
        <v>17.670000000000002</v>
      </c>
      <c r="F12606">
        <v>147</v>
      </c>
      <c r="G12606">
        <v>7.54</v>
      </c>
      <c r="H12606">
        <v>3218</v>
      </c>
      <c r="I12606">
        <v>1.5</v>
      </c>
      <c r="J12606" s="29">
        <v>73.7</v>
      </c>
      <c r="K12606" s="29">
        <v>80.108695652173907</v>
      </c>
      <c r="L12606">
        <v>7.03</v>
      </c>
    </row>
    <row r="12607" spans="1:12" x14ac:dyDescent="0.2">
      <c r="A12607" s="11">
        <f t="shared" si="394"/>
        <v>10</v>
      </c>
      <c r="B12607" s="14">
        <f t="shared" si="395"/>
        <v>40817.917395833334</v>
      </c>
      <c r="C12607" s="17">
        <v>40817</v>
      </c>
      <c r="D12607" s="18">
        <v>0.9173958333333333</v>
      </c>
      <c r="E12607">
        <v>17.7</v>
      </c>
      <c r="F12607">
        <v>147</v>
      </c>
      <c r="G12607">
        <v>7.57</v>
      </c>
      <c r="H12607">
        <v>4402</v>
      </c>
      <c r="I12607">
        <v>2.1</v>
      </c>
      <c r="J12607" s="29">
        <v>74.900000000000006</v>
      </c>
      <c r="K12607" s="29">
        <v>81.413043478260875</v>
      </c>
      <c r="L12607">
        <v>7.13</v>
      </c>
    </row>
    <row r="12608" spans="1:12" x14ac:dyDescent="0.2">
      <c r="A12608" s="11">
        <f t="shared" si="394"/>
        <v>10</v>
      </c>
      <c r="B12608" s="14">
        <f t="shared" si="395"/>
        <v>40817.93822916667</v>
      </c>
      <c r="C12608" s="17">
        <v>40817</v>
      </c>
      <c r="D12608" s="18">
        <v>0.93822916666666656</v>
      </c>
      <c r="E12608">
        <v>17.71</v>
      </c>
      <c r="F12608">
        <v>146</v>
      </c>
      <c r="G12608">
        <v>7.59</v>
      </c>
      <c r="H12608">
        <v>4009</v>
      </c>
      <c r="I12608">
        <v>1.9</v>
      </c>
      <c r="J12608" s="29">
        <v>76.7</v>
      </c>
      <c r="K12608" s="29">
        <v>83.369565217391312</v>
      </c>
      <c r="L12608">
        <v>7.3</v>
      </c>
    </row>
    <row r="12609" spans="1:12" x14ac:dyDescent="0.2">
      <c r="A12609" s="11">
        <f t="shared" si="394"/>
        <v>10</v>
      </c>
      <c r="B12609" s="14">
        <f t="shared" si="395"/>
        <v>40817.959062499998</v>
      </c>
      <c r="C12609" s="17">
        <v>40817</v>
      </c>
      <c r="D12609" s="18">
        <v>0.95906249999999993</v>
      </c>
      <c r="E12609">
        <v>17.7</v>
      </c>
      <c r="F12609">
        <v>147</v>
      </c>
      <c r="G12609">
        <v>7.6</v>
      </c>
      <c r="H12609">
        <v>3283</v>
      </c>
      <c r="I12609">
        <v>1.6</v>
      </c>
      <c r="J12609" s="29">
        <v>76.7</v>
      </c>
      <c r="K12609" s="29">
        <v>83.369565217391312</v>
      </c>
      <c r="L12609">
        <v>7.31</v>
      </c>
    </row>
    <row r="12610" spans="1:12" x14ac:dyDescent="0.2">
      <c r="A12610" s="11">
        <f t="shared" si="394"/>
        <v>10</v>
      </c>
      <c r="B12610" s="14">
        <f t="shared" si="395"/>
        <v>40817.979895833334</v>
      </c>
      <c r="C12610" s="17">
        <v>40817</v>
      </c>
      <c r="D12610" s="18">
        <v>0.9798958333333333</v>
      </c>
      <c r="E12610">
        <v>17.71</v>
      </c>
      <c r="F12610">
        <v>146</v>
      </c>
      <c r="G12610">
        <v>7.61</v>
      </c>
      <c r="H12610">
        <v>3691</v>
      </c>
      <c r="I12610">
        <v>1.8</v>
      </c>
      <c r="J12610" s="29">
        <v>76.2</v>
      </c>
      <c r="K12610" s="29">
        <v>82.826086956521735</v>
      </c>
      <c r="L12610">
        <v>7.26</v>
      </c>
    </row>
    <row r="12611" spans="1:12" x14ac:dyDescent="0.2">
      <c r="A12611" s="11">
        <f t="shared" si="394"/>
        <v>10</v>
      </c>
      <c r="B12611" s="14">
        <f t="shared" si="395"/>
        <v>40818.00072916667</v>
      </c>
      <c r="C12611" s="17">
        <v>40818</v>
      </c>
      <c r="D12611" s="18">
        <v>7.291666666666667E-4</v>
      </c>
      <c r="E12611">
        <v>17.71</v>
      </c>
      <c r="F12611">
        <v>147</v>
      </c>
      <c r="G12611">
        <v>7.62</v>
      </c>
      <c r="H12611">
        <v>4165</v>
      </c>
      <c r="I12611">
        <v>2</v>
      </c>
      <c r="J12611" s="29">
        <v>76.900000000000006</v>
      </c>
      <c r="K12611" s="29">
        <v>83.58695652173914</v>
      </c>
      <c r="L12611">
        <v>7.32</v>
      </c>
    </row>
    <row r="12612" spans="1:12" x14ac:dyDescent="0.2">
      <c r="A12612" s="11">
        <f t="shared" si="394"/>
        <v>10</v>
      </c>
      <c r="B12612" s="14">
        <f t="shared" si="395"/>
        <v>40818.021562499998</v>
      </c>
      <c r="C12612" s="17">
        <v>40818</v>
      </c>
      <c r="D12612" s="18">
        <v>2.1562499999999998E-2</v>
      </c>
      <c r="E12612">
        <v>17.73</v>
      </c>
      <c r="F12612">
        <v>146</v>
      </c>
      <c r="G12612">
        <v>7.66</v>
      </c>
      <c r="H12612">
        <v>4706</v>
      </c>
      <c r="I12612">
        <v>2.2000000000000002</v>
      </c>
      <c r="J12612" s="29">
        <v>78.3</v>
      </c>
      <c r="K12612" s="29">
        <v>85.108695652173907</v>
      </c>
      <c r="L12612">
        <v>7.45</v>
      </c>
    </row>
    <row r="12613" spans="1:12" x14ac:dyDescent="0.2">
      <c r="A12613" s="11">
        <f t="shared" si="394"/>
        <v>10</v>
      </c>
      <c r="B12613" s="14">
        <f t="shared" si="395"/>
        <v>40818.042395833334</v>
      </c>
      <c r="C12613" s="17">
        <v>40818</v>
      </c>
      <c r="D12613" s="18">
        <v>4.2395833333333334E-2</v>
      </c>
      <c r="E12613">
        <v>17.71</v>
      </c>
      <c r="F12613">
        <v>146</v>
      </c>
      <c r="G12613">
        <v>7.69</v>
      </c>
      <c r="H12613">
        <v>5192</v>
      </c>
      <c r="I12613">
        <v>2.5</v>
      </c>
      <c r="J12613" s="29">
        <v>79.2</v>
      </c>
      <c r="K12613" s="29">
        <v>86.08695652173914</v>
      </c>
      <c r="L12613">
        <v>7.54</v>
      </c>
    </row>
    <row r="12614" spans="1:12" x14ac:dyDescent="0.2">
      <c r="A12614" s="11">
        <f t="shared" si="394"/>
        <v>10</v>
      </c>
      <c r="B12614" s="14">
        <f t="shared" si="395"/>
        <v>40818.063240740739</v>
      </c>
      <c r="C12614" s="17">
        <v>40818</v>
      </c>
      <c r="D12614" s="18">
        <v>6.324074074074075E-2</v>
      </c>
      <c r="E12614">
        <v>17.71</v>
      </c>
      <c r="F12614">
        <v>147</v>
      </c>
      <c r="G12614">
        <v>7.69</v>
      </c>
      <c r="H12614">
        <v>5466</v>
      </c>
      <c r="I12614">
        <v>2.6</v>
      </c>
      <c r="J12614" s="29">
        <v>80</v>
      </c>
      <c r="K12614" s="29">
        <v>86.956521739130437</v>
      </c>
      <c r="L12614">
        <v>7.61</v>
      </c>
    </row>
    <row r="12615" spans="1:12" x14ac:dyDescent="0.2">
      <c r="A12615" s="11">
        <f t="shared" si="394"/>
        <v>10</v>
      </c>
      <c r="B12615" s="14">
        <f t="shared" si="395"/>
        <v>40818.084062499998</v>
      </c>
      <c r="C12615" s="17">
        <v>40818</v>
      </c>
      <c r="D12615" s="18">
        <v>8.4062499999999998E-2</v>
      </c>
      <c r="E12615">
        <v>17.7</v>
      </c>
      <c r="F12615">
        <v>147</v>
      </c>
      <c r="G12615">
        <v>7.72</v>
      </c>
      <c r="H12615">
        <v>5317</v>
      </c>
      <c r="I12615">
        <v>2.5</v>
      </c>
      <c r="J12615" s="29">
        <v>79.900000000000006</v>
      </c>
      <c r="K12615" s="29">
        <v>86.84782608695653</v>
      </c>
      <c r="L12615">
        <v>7.6</v>
      </c>
    </row>
    <row r="12616" spans="1:12" x14ac:dyDescent="0.2">
      <c r="A12616" s="11">
        <f t="shared" si="394"/>
        <v>10</v>
      </c>
      <c r="B12616" s="14">
        <f t="shared" si="395"/>
        <v>40818.104895833334</v>
      </c>
      <c r="C12616" s="17">
        <v>40818</v>
      </c>
      <c r="D12616" s="18">
        <v>0.10489583333333334</v>
      </c>
      <c r="E12616">
        <v>17.71</v>
      </c>
      <c r="F12616">
        <v>146</v>
      </c>
      <c r="G12616">
        <v>7.73</v>
      </c>
      <c r="H12616">
        <v>5405</v>
      </c>
      <c r="I12616">
        <v>2.6</v>
      </c>
      <c r="J12616" s="29">
        <v>80.3</v>
      </c>
      <c r="K12616" s="29">
        <v>87.282608695652172</v>
      </c>
      <c r="L12616">
        <v>7.65</v>
      </c>
    </row>
    <row r="12617" spans="1:12" x14ac:dyDescent="0.2">
      <c r="A12617" s="11">
        <f t="shared" si="394"/>
        <v>10</v>
      </c>
      <c r="B12617" s="14">
        <f t="shared" si="395"/>
        <v>40818.12572916667</v>
      </c>
      <c r="C12617" s="17">
        <v>40818</v>
      </c>
      <c r="D12617" s="18">
        <v>0.12572916666666667</v>
      </c>
      <c r="E12617">
        <v>17.71</v>
      </c>
      <c r="F12617">
        <v>146</v>
      </c>
      <c r="G12617">
        <v>7.74</v>
      </c>
      <c r="H12617">
        <v>6537</v>
      </c>
      <c r="I12617">
        <v>3.1</v>
      </c>
      <c r="J12617" s="29">
        <v>81</v>
      </c>
      <c r="K12617" s="29">
        <v>88.043478260869563</v>
      </c>
      <c r="L12617">
        <v>7.71</v>
      </c>
    </row>
    <row r="12618" spans="1:12" x14ac:dyDescent="0.2">
      <c r="A12618" s="11">
        <f t="shared" si="394"/>
        <v>10</v>
      </c>
      <c r="B12618" s="14">
        <f t="shared" si="395"/>
        <v>40818.146562499998</v>
      </c>
      <c r="C12618" s="17">
        <v>40818</v>
      </c>
      <c r="D12618" s="18">
        <v>0.14656250000000001</v>
      </c>
      <c r="E12618">
        <v>17.72</v>
      </c>
      <c r="F12618">
        <v>146</v>
      </c>
      <c r="G12618">
        <v>7.74</v>
      </c>
      <c r="H12618">
        <v>5327</v>
      </c>
      <c r="I12618">
        <v>2.5</v>
      </c>
      <c r="J12618" s="29">
        <v>80.900000000000006</v>
      </c>
      <c r="K12618" s="29">
        <v>87.934782608695656</v>
      </c>
      <c r="L12618">
        <v>7.71</v>
      </c>
    </row>
    <row r="12619" spans="1:12" x14ac:dyDescent="0.2">
      <c r="A12619" s="11">
        <f t="shared" si="394"/>
        <v>10</v>
      </c>
      <c r="B12619" s="14">
        <f t="shared" si="395"/>
        <v>40818.167407407411</v>
      </c>
      <c r="C12619" s="17">
        <v>40818</v>
      </c>
      <c r="D12619" s="18">
        <v>0.16740740740740742</v>
      </c>
      <c r="E12619">
        <v>17.71</v>
      </c>
      <c r="F12619">
        <v>146</v>
      </c>
      <c r="G12619">
        <v>7.76</v>
      </c>
      <c r="H12619">
        <v>5623</v>
      </c>
      <c r="I12619">
        <v>2.7</v>
      </c>
      <c r="J12619" s="29">
        <v>81.8</v>
      </c>
      <c r="K12619" s="29">
        <v>88.91304347826086</v>
      </c>
      <c r="L12619">
        <v>7.79</v>
      </c>
    </row>
    <row r="12620" spans="1:12" x14ac:dyDescent="0.2">
      <c r="A12620" s="11">
        <f t="shared" si="394"/>
        <v>10</v>
      </c>
      <c r="B12620" s="14">
        <f t="shared" si="395"/>
        <v>40818.18822916667</v>
      </c>
      <c r="C12620" s="17">
        <v>40818</v>
      </c>
      <c r="D12620" s="18">
        <v>0.18822916666666667</v>
      </c>
      <c r="E12620">
        <v>17.71</v>
      </c>
      <c r="F12620">
        <v>146</v>
      </c>
      <c r="G12620">
        <v>7.78</v>
      </c>
      <c r="H12620">
        <v>7151</v>
      </c>
      <c r="I12620">
        <v>3.4</v>
      </c>
      <c r="J12620" s="29">
        <v>81.5</v>
      </c>
      <c r="K12620" s="29">
        <v>88.58695652173914</v>
      </c>
      <c r="L12620">
        <v>7.76</v>
      </c>
    </row>
    <row r="12621" spans="1:12" x14ac:dyDescent="0.2">
      <c r="A12621" s="11">
        <f t="shared" si="394"/>
        <v>10</v>
      </c>
      <c r="B12621" s="14">
        <f t="shared" si="395"/>
        <v>40818.209062499998</v>
      </c>
      <c r="C12621" s="17">
        <v>40818</v>
      </c>
      <c r="D12621" s="18">
        <v>0.20906250000000001</v>
      </c>
      <c r="E12621">
        <v>17.7</v>
      </c>
      <c r="F12621">
        <v>146</v>
      </c>
      <c r="G12621">
        <v>7.76</v>
      </c>
      <c r="H12621">
        <v>6662</v>
      </c>
      <c r="I12621">
        <v>3.2</v>
      </c>
      <c r="J12621" s="29">
        <v>82</v>
      </c>
      <c r="K12621" s="29">
        <v>89.130434782608688</v>
      </c>
      <c r="L12621">
        <v>7.81</v>
      </c>
    </row>
    <row r="12622" spans="1:12" x14ac:dyDescent="0.2">
      <c r="A12622" s="11">
        <f t="shared" si="394"/>
        <v>10</v>
      </c>
      <c r="B12622" s="14">
        <f t="shared" si="395"/>
        <v>40818.229895833334</v>
      </c>
      <c r="C12622" s="17">
        <v>40818</v>
      </c>
      <c r="D12622" s="18">
        <v>0.22989583333333333</v>
      </c>
      <c r="E12622">
        <v>17.7</v>
      </c>
      <c r="F12622">
        <v>146</v>
      </c>
      <c r="G12622">
        <v>7.77</v>
      </c>
      <c r="H12622">
        <v>6142</v>
      </c>
      <c r="I12622">
        <v>2.9</v>
      </c>
      <c r="J12622" s="29">
        <v>81.7</v>
      </c>
      <c r="K12622" s="29">
        <v>88.804347826086953</v>
      </c>
      <c r="L12622">
        <v>7.78</v>
      </c>
    </row>
    <row r="12623" spans="1:12" x14ac:dyDescent="0.2">
      <c r="A12623" s="11">
        <f t="shared" si="394"/>
        <v>10</v>
      </c>
      <c r="B12623" s="14">
        <f t="shared" si="395"/>
        <v>40818.25072916667</v>
      </c>
      <c r="C12623" s="17">
        <v>40818</v>
      </c>
      <c r="D12623" s="18">
        <v>0.25072916666666667</v>
      </c>
      <c r="E12623">
        <v>17.690000000000001</v>
      </c>
      <c r="F12623">
        <v>145</v>
      </c>
      <c r="G12623">
        <v>7.77</v>
      </c>
      <c r="H12623">
        <v>6286</v>
      </c>
      <c r="I12623">
        <v>3</v>
      </c>
      <c r="J12623" s="29">
        <v>81.099999999999994</v>
      </c>
      <c r="K12623" s="29">
        <v>88.15217391304347</v>
      </c>
      <c r="L12623">
        <v>7.73</v>
      </c>
    </row>
    <row r="12624" spans="1:12" x14ac:dyDescent="0.2">
      <c r="A12624" s="11">
        <f t="shared" si="394"/>
        <v>10</v>
      </c>
      <c r="B12624" s="14">
        <f t="shared" si="395"/>
        <v>40818.271562499998</v>
      </c>
      <c r="C12624" s="17">
        <v>40818</v>
      </c>
      <c r="D12624" s="18">
        <v>0.27156249999999998</v>
      </c>
      <c r="E12624">
        <v>17.690000000000001</v>
      </c>
      <c r="F12624">
        <v>146</v>
      </c>
      <c r="G12624">
        <v>7.79</v>
      </c>
      <c r="H12624">
        <v>5797</v>
      </c>
      <c r="I12624">
        <v>2.8</v>
      </c>
      <c r="J12624" s="29">
        <v>81.400000000000006</v>
      </c>
      <c r="K12624" s="29">
        <v>88.478260869565233</v>
      </c>
      <c r="L12624">
        <v>7.75</v>
      </c>
    </row>
    <row r="12625" spans="1:12" x14ac:dyDescent="0.2">
      <c r="A12625" s="11">
        <f t="shared" si="394"/>
        <v>10</v>
      </c>
      <c r="B12625" s="14">
        <f t="shared" si="395"/>
        <v>40818.292395833334</v>
      </c>
      <c r="C12625" s="17">
        <v>40818</v>
      </c>
      <c r="D12625" s="18">
        <v>0.29239583333333335</v>
      </c>
      <c r="E12625">
        <v>17.690000000000001</v>
      </c>
      <c r="F12625">
        <v>146</v>
      </c>
      <c r="G12625">
        <v>7.77</v>
      </c>
      <c r="H12625">
        <v>6092</v>
      </c>
      <c r="I12625">
        <v>2.9</v>
      </c>
      <c r="J12625" s="29">
        <v>80.900000000000006</v>
      </c>
      <c r="K12625" s="29">
        <v>87.934782608695656</v>
      </c>
      <c r="L12625">
        <v>7.71</v>
      </c>
    </row>
    <row r="12626" spans="1:12" x14ac:dyDescent="0.2">
      <c r="A12626" s="11">
        <f t="shared" si="394"/>
        <v>10</v>
      </c>
      <c r="B12626" s="14">
        <f t="shared" si="395"/>
        <v>40818.31322916667</v>
      </c>
      <c r="C12626" s="17">
        <v>40818</v>
      </c>
      <c r="D12626" s="18">
        <v>0.31322916666666667</v>
      </c>
      <c r="E12626">
        <v>17.68</v>
      </c>
      <c r="F12626">
        <v>146</v>
      </c>
      <c r="G12626">
        <v>7.8</v>
      </c>
      <c r="H12626">
        <v>6883</v>
      </c>
      <c r="I12626">
        <v>3.3</v>
      </c>
      <c r="J12626" s="29">
        <v>81.8</v>
      </c>
      <c r="K12626" s="29">
        <v>88.91304347826086</v>
      </c>
      <c r="L12626">
        <v>7.79</v>
      </c>
    </row>
    <row r="12627" spans="1:12" x14ac:dyDescent="0.2">
      <c r="A12627" s="11">
        <f t="shared" si="394"/>
        <v>10</v>
      </c>
      <c r="B12627" s="14">
        <f t="shared" si="395"/>
        <v>40818.334062499998</v>
      </c>
      <c r="C12627" s="17">
        <v>40818</v>
      </c>
      <c r="D12627" s="18">
        <v>0.33406249999999998</v>
      </c>
      <c r="E12627">
        <v>17.68</v>
      </c>
      <c r="F12627">
        <v>145</v>
      </c>
      <c r="G12627">
        <v>7.81</v>
      </c>
      <c r="H12627">
        <v>5572</v>
      </c>
      <c r="I12627">
        <v>2.6</v>
      </c>
      <c r="J12627" s="29">
        <v>81.900000000000006</v>
      </c>
      <c r="K12627" s="29">
        <v>89.021739130434781</v>
      </c>
      <c r="L12627">
        <v>7.8</v>
      </c>
    </row>
    <row r="12628" spans="1:12" x14ac:dyDescent="0.2">
      <c r="A12628" s="11">
        <f t="shared" si="394"/>
        <v>10</v>
      </c>
      <c r="B12628" s="14">
        <f t="shared" si="395"/>
        <v>40818.354907407411</v>
      </c>
      <c r="C12628" s="17">
        <v>40818</v>
      </c>
      <c r="D12628" s="18">
        <v>0.35490740740740739</v>
      </c>
      <c r="E12628">
        <v>17.68</v>
      </c>
      <c r="F12628">
        <v>145</v>
      </c>
      <c r="G12628">
        <v>7.83</v>
      </c>
      <c r="H12628">
        <v>5975</v>
      </c>
      <c r="I12628">
        <v>2.8</v>
      </c>
      <c r="J12628" s="29">
        <v>83.1</v>
      </c>
      <c r="K12628" s="29">
        <v>90.326086956521735</v>
      </c>
      <c r="L12628">
        <v>7.92</v>
      </c>
    </row>
    <row r="12629" spans="1:12" x14ac:dyDescent="0.2">
      <c r="A12629" s="11">
        <f t="shared" si="394"/>
        <v>10</v>
      </c>
      <c r="B12629" s="14">
        <f t="shared" si="395"/>
        <v>40818.375740740739</v>
      </c>
      <c r="C12629" s="17">
        <v>40818</v>
      </c>
      <c r="D12629" s="18">
        <v>0.37574074074074071</v>
      </c>
      <c r="E12629">
        <v>17.690000000000001</v>
      </c>
      <c r="F12629">
        <v>145</v>
      </c>
      <c r="G12629">
        <v>7.84</v>
      </c>
      <c r="H12629">
        <v>6692</v>
      </c>
      <c r="I12629">
        <v>3.2</v>
      </c>
      <c r="J12629" s="29">
        <v>83.8</v>
      </c>
      <c r="K12629" s="29">
        <v>91.086956521739125</v>
      </c>
      <c r="L12629">
        <v>7.99</v>
      </c>
    </row>
    <row r="12630" spans="1:12" x14ac:dyDescent="0.2">
      <c r="A12630" s="11">
        <f t="shared" si="394"/>
        <v>10</v>
      </c>
      <c r="B12630" s="14">
        <f t="shared" si="395"/>
        <v>40818.396562499998</v>
      </c>
      <c r="C12630" s="17">
        <v>40818</v>
      </c>
      <c r="D12630" s="18">
        <v>0.39656249999999998</v>
      </c>
      <c r="E12630">
        <v>17.690000000000001</v>
      </c>
      <c r="F12630">
        <v>145</v>
      </c>
      <c r="G12630">
        <v>7.85</v>
      </c>
      <c r="H12630">
        <v>6734</v>
      </c>
      <c r="I12630">
        <v>3.2</v>
      </c>
      <c r="J12630" s="29">
        <v>83.6</v>
      </c>
      <c r="K12630" s="29">
        <v>90.869565217391298</v>
      </c>
      <c r="L12630">
        <v>7.96</v>
      </c>
    </row>
    <row r="12631" spans="1:12" x14ac:dyDescent="0.2">
      <c r="A12631" s="11">
        <f t="shared" si="394"/>
        <v>10</v>
      </c>
      <c r="B12631" s="14">
        <f t="shared" si="395"/>
        <v>40818.417395833334</v>
      </c>
      <c r="C12631" s="17">
        <v>40818</v>
      </c>
      <c r="D12631" s="18">
        <v>0.41739583333333335</v>
      </c>
      <c r="E12631">
        <v>17.7</v>
      </c>
      <c r="F12631">
        <v>145</v>
      </c>
      <c r="G12631">
        <v>7.84</v>
      </c>
      <c r="H12631">
        <v>7500</v>
      </c>
      <c r="I12631">
        <v>3.6</v>
      </c>
      <c r="J12631" s="29">
        <v>83</v>
      </c>
      <c r="K12631" s="29">
        <v>90.217391304347828</v>
      </c>
      <c r="L12631">
        <v>7.9</v>
      </c>
    </row>
    <row r="12632" spans="1:12" x14ac:dyDescent="0.2">
      <c r="A12632" s="11">
        <f t="shared" si="394"/>
        <v>10</v>
      </c>
      <c r="B12632" s="14">
        <f t="shared" si="395"/>
        <v>40818.438240740739</v>
      </c>
      <c r="C12632" s="17">
        <v>40818</v>
      </c>
      <c r="D12632" s="18">
        <v>0.43824074074074071</v>
      </c>
      <c r="E12632">
        <v>17.71</v>
      </c>
      <c r="F12632">
        <v>145</v>
      </c>
      <c r="G12632">
        <v>7.85</v>
      </c>
      <c r="H12632">
        <v>5344</v>
      </c>
      <c r="I12632">
        <v>2.5</v>
      </c>
      <c r="J12632" s="29">
        <v>83</v>
      </c>
      <c r="K12632" s="29">
        <v>90.217391304347828</v>
      </c>
      <c r="L12632">
        <v>7.9</v>
      </c>
    </row>
    <row r="12633" spans="1:12" x14ac:dyDescent="0.2">
      <c r="A12633" s="11">
        <f t="shared" si="394"/>
        <v>10</v>
      </c>
      <c r="B12633" s="14">
        <f t="shared" si="395"/>
        <v>40818.459074074075</v>
      </c>
      <c r="C12633" s="17">
        <v>40818</v>
      </c>
      <c r="D12633" s="18">
        <v>0.45907407407407402</v>
      </c>
      <c r="E12633">
        <v>17.739999999999998</v>
      </c>
      <c r="F12633">
        <v>145</v>
      </c>
      <c r="G12633">
        <v>7.87</v>
      </c>
      <c r="H12633">
        <v>7322</v>
      </c>
      <c r="I12633">
        <v>3.5</v>
      </c>
      <c r="J12633" s="29">
        <v>84.4</v>
      </c>
      <c r="K12633" s="29">
        <v>91.739130434782609</v>
      </c>
      <c r="L12633">
        <v>8.0299999999999994</v>
      </c>
    </row>
    <row r="12634" spans="1:12" x14ac:dyDescent="0.2">
      <c r="A12634" s="11">
        <f t="shared" si="394"/>
        <v>10</v>
      </c>
      <c r="B12634" s="14">
        <f t="shared" si="395"/>
        <v>40818.479895833334</v>
      </c>
      <c r="C12634" s="17">
        <v>40818</v>
      </c>
      <c r="D12634" s="18">
        <v>0.47989583333333335</v>
      </c>
      <c r="E12634">
        <v>17.77</v>
      </c>
      <c r="F12634">
        <v>145</v>
      </c>
      <c r="G12634">
        <v>7.89</v>
      </c>
      <c r="H12634">
        <v>6434</v>
      </c>
      <c r="I12634">
        <v>3.1</v>
      </c>
      <c r="J12634" s="29">
        <v>83.9</v>
      </c>
      <c r="K12634" s="29">
        <v>91.195652173913047</v>
      </c>
      <c r="L12634">
        <v>7.97</v>
      </c>
    </row>
    <row r="12635" spans="1:12" x14ac:dyDescent="0.2">
      <c r="A12635" s="11">
        <f t="shared" si="394"/>
        <v>10</v>
      </c>
      <c r="B12635" s="14">
        <f t="shared" si="395"/>
        <v>40818.500740740739</v>
      </c>
      <c r="C12635" s="17">
        <v>40818</v>
      </c>
      <c r="D12635" s="18">
        <v>0.50074074074074071</v>
      </c>
      <c r="E12635">
        <v>17.8</v>
      </c>
      <c r="F12635">
        <v>145</v>
      </c>
      <c r="G12635">
        <v>7.9</v>
      </c>
      <c r="H12635">
        <v>6547</v>
      </c>
      <c r="I12635">
        <v>3.1</v>
      </c>
      <c r="J12635" s="29">
        <v>83.6</v>
      </c>
      <c r="K12635" s="29">
        <v>90.869565217391298</v>
      </c>
      <c r="L12635">
        <v>7.95</v>
      </c>
    </row>
    <row r="12636" spans="1:12" x14ac:dyDescent="0.2">
      <c r="A12636" s="11">
        <f t="shared" si="394"/>
        <v>10</v>
      </c>
      <c r="B12636" s="14">
        <f t="shared" si="395"/>
        <v>40818.521562499998</v>
      </c>
      <c r="C12636" s="17">
        <v>40818</v>
      </c>
      <c r="D12636" s="18">
        <v>0.52156250000000004</v>
      </c>
      <c r="E12636">
        <v>17.82</v>
      </c>
      <c r="F12636">
        <v>144</v>
      </c>
      <c r="G12636">
        <v>7.91</v>
      </c>
      <c r="H12636">
        <v>5523</v>
      </c>
      <c r="I12636">
        <v>2.6</v>
      </c>
      <c r="J12636" s="29">
        <v>84.2</v>
      </c>
      <c r="K12636" s="29">
        <v>91.521739130434781</v>
      </c>
      <c r="L12636">
        <v>8</v>
      </c>
    </row>
    <row r="12637" spans="1:12" x14ac:dyDescent="0.2">
      <c r="A12637" s="11">
        <f t="shared" si="394"/>
        <v>10</v>
      </c>
      <c r="B12637" s="14">
        <f t="shared" si="395"/>
        <v>40818.542407407411</v>
      </c>
      <c r="C12637" s="17">
        <v>40818</v>
      </c>
      <c r="D12637" s="18">
        <v>0.54240740740740734</v>
      </c>
      <c r="E12637">
        <v>17.82</v>
      </c>
      <c r="F12637">
        <v>144</v>
      </c>
      <c r="G12637">
        <v>7.93</v>
      </c>
      <c r="H12637">
        <v>6286</v>
      </c>
      <c r="I12637">
        <v>3</v>
      </c>
      <c r="J12637" s="29">
        <v>84.2</v>
      </c>
      <c r="K12637" s="29">
        <v>91.521739130434781</v>
      </c>
      <c r="L12637">
        <v>8</v>
      </c>
    </row>
    <row r="12638" spans="1:12" x14ac:dyDescent="0.2">
      <c r="A12638" s="11">
        <f t="shared" si="394"/>
        <v>10</v>
      </c>
      <c r="B12638" s="14">
        <f t="shared" si="395"/>
        <v>40818.56322916667</v>
      </c>
      <c r="C12638" s="17">
        <v>40818</v>
      </c>
      <c r="D12638" s="18">
        <v>0.56322916666666667</v>
      </c>
      <c r="E12638">
        <v>17.84</v>
      </c>
      <c r="F12638">
        <v>146</v>
      </c>
      <c r="G12638">
        <v>7.93</v>
      </c>
      <c r="H12638">
        <v>6339</v>
      </c>
      <c r="I12638">
        <v>3</v>
      </c>
      <c r="J12638" s="29">
        <v>83.6</v>
      </c>
      <c r="K12638" s="29">
        <v>90.869565217391298</v>
      </c>
      <c r="L12638">
        <v>7.94</v>
      </c>
    </row>
    <row r="12639" spans="1:12" x14ac:dyDescent="0.2">
      <c r="A12639" s="11">
        <f t="shared" si="394"/>
        <v>10</v>
      </c>
      <c r="B12639" s="14">
        <f t="shared" si="395"/>
        <v>40818.584062499998</v>
      </c>
      <c r="C12639" s="17">
        <v>40818</v>
      </c>
      <c r="D12639" s="18">
        <v>0.58406250000000004</v>
      </c>
      <c r="E12639">
        <v>17.84</v>
      </c>
      <c r="F12639">
        <v>145</v>
      </c>
      <c r="G12639">
        <v>7.95</v>
      </c>
      <c r="H12639">
        <v>7554</v>
      </c>
      <c r="I12639">
        <v>3.6</v>
      </c>
      <c r="J12639" s="29">
        <v>86.6</v>
      </c>
      <c r="K12639" s="29">
        <v>94.130434782608688</v>
      </c>
      <c r="L12639">
        <v>8.2200000000000006</v>
      </c>
    </row>
    <row r="12640" spans="1:12" x14ac:dyDescent="0.2">
      <c r="A12640" s="11">
        <f t="shared" si="394"/>
        <v>10</v>
      </c>
      <c r="B12640" s="14">
        <f t="shared" si="395"/>
        <v>40818.604907407411</v>
      </c>
      <c r="C12640" s="17">
        <v>40818</v>
      </c>
      <c r="D12640" s="18">
        <v>0.60490740740740734</v>
      </c>
      <c r="E12640">
        <v>17.850000000000001</v>
      </c>
      <c r="F12640">
        <v>145</v>
      </c>
      <c r="G12640">
        <v>7.96</v>
      </c>
      <c r="H12640">
        <v>6310</v>
      </c>
      <c r="I12640">
        <v>3</v>
      </c>
      <c r="J12640" s="29">
        <v>86.3</v>
      </c>
      <c r="K12640" s="29">
        <v>93.804347826086953</v>
      </c>
      <c r="L12640">
        <v>8.19</v>
      </c>
    </row>
    <row r="12641" spans="1:12" x14ac:dyDescent="0.2">
      <c r="A12641" s="11">
        <f t="shared" si="394"/>
        <v>10</v>
      </c>
      <c r="B12641" s="14">
        <f t="shared" si="395"/>
        <v>40818.62572916667</v>
      </c>
      <c r="C12641" s="17">
        <v>40818</v>
      </c>
      <c r="D12641" s="18">
        <v>0.62572916666666667</v>
      </c>
      <c r="E12641">
        <v>17.88</v>
      </c>
      <c r="F12641">
        <v>145</v>
      </c>
      <c r="G12641">
        <v>7.97</v>
      </c>
      <c r="H12641">
        <v>6382</v>
      </c>
      <c r="I12641">
        <v>3</v>
      </c>
      <c r="J12641" s="29">
        <v>87.9</v>
      </c>
      <c r="K12641" s="29">
        <v>95.543478260869577</v>
      </c>
      <c r="L12641">
        <v>8.33</v>
      </c>
    </row>
    <row r="12642" spans="1:12" x14ac:dyDescent="0.2">
      <c r="A12642" s="11">
        <f t="shared" si="394"/>
        <v>10</v>
      </c>
      <c r="B12642" s="14">
        <f t="shared" si="395"/>
        <v>40818.646562499998</v>
      </c>
      <c r="C12642" s="17">
        <v>40818</v>
      </c>
      <c r="D12642" s="18">
        <v>0.64656250000000004</v>
      </c>
      <c r="E12642">
        <v>17.86</v>
      </c>
      <c r="F12642">
        <v>145</v>
      </c>
      <c r="G12642">
        <v>7.98</v>
      </c>
      <c r="H12642">
        <v>7373</v>
      </c>
      <c r="I12642">
        <v>3.5</v>
      </c>
      <c r="J12642" s="29">
        <v>88.2</v>
      </c>
      <c r="K12642" s="29">
        <v>95.869565217391312</v>
      </c>
      <c r="L12642">
        <v>8.3699999999999992</v>
      </c>
    </row>
    <row r="12643" spans="1:12" x14ac:dyDescent="0.2">
      <c r="A12643" s="11">
        <f t="shared" si="394"/>
        <v>10</v>
      </c>
      <c r="B12643" s="14">
        <f t="shared" si="395"/>
        <v>40818.667395833334</v>
      </c>
      <c r="C12643" s="17">
        <v>40818</v>
      </c>
      <c r="D12643" s="18">
        <v>0.6673958333333333</v>
      </c>
      <c r="E12643">
        <v>17.84</v>
      </c>
      <c r="F12643">
        <v>145</v>
      </c>
      <c r="G12643">
        <v>7.95</v>
      </c>
      <c r="H12643">
        <v>6154</v>
      </c>
      <c r="I12643">
        <v>2.9</v>
      </c>
      <c r="J12643" s="29">
        <v>87.7</v>
      </c>
      <c r="K12643" s="29">
        <v>95.326086956521735</v>
      </c>
      <c r="L12643">
        <v>8.33</v>
      </c>
    </row>
    <row r="12644" spans="1:12" x14ac:dyDescent="0.2">
      <c r="A12644" s="11">
        <f t="shared" si="394"/>
        <v>10</v>
      </c>
      <c r="B12644" s="14">
        <f t="shared" si="395"/>
        <v>40818.68822916667</v>
      </c>
      <c r="C12644" s="17">
        <v>40818</v>
      </c>
      <c r="D12644" s="18">
        <v>0.68822916666666656</v>
      </c>
      <c r="E12644">
        <v>17.82</v>
      </c>
      <c r="F12644">
        <v>145</v>
      </c>
      <c r="G12644">
        <v>7.94</v>
      </c>
      <c r="H12644">
        <v>6217</v>
      </c>
      <c r="I12644">
        <v>3</v>
      </c>
      <c r="J12644" s="29">
        <v>87</v>
      </c>
      <c r="K12644" s="29">
        <v>94.565217391304344</v>
      </c>
      <c r="L12644">
        <v>8.27</v>
      </c>
    </row>
    <row r="12645" spans="1:12" x14ac:dyDescent="0.2">
      <c r="A12645" s="11">
        <f t="shared" si="394"/>
        <v>10</v>
      </c>
      <c r="B12645" s="14">
        <f t="shared" si="395"/>
        <v>40818.709074074075</v>
      </c>
      <c r="C12645" s="17">
        <v>40818</v>
      </c>
      <c r="D12645" s="18">
        <v>0.70907407407407408</v>
      </c>
      <c r="E12645">
        <v>17.78</v>
      </c>
      <c r="F12645">
        <v>145</v>
      </c>
      <c r="G12645">
        <v>7.92</v>
      </c>
      <c r="H12645">
        <v>6970</v>
      </c>
      <c r="I12645">
        <v>3.3</v>
      </c>
      <c r="J12645" s="29">
        <v>86.4</v>
      </c>
      <c r="K12645" s="29">
        <v>93.913043478260875</v>
      </c>
      <c r="L12645">
        <v>8.2100000000000009</v>
      </c>
    </row>
    <row r="12646" spans="1:12" x14ac:dyDescent="0.2">
      <c r="A12646" s="11">
        <f t="shared" si="394"/>
        <v>10</v>
      </c>
      <c r="B12646" s="14">
        <f t="shared" si="395"/>
        <v>40818.729895833334</v>
      </c>
      <c r="C12646" s="17">
        <v>40818</v>
      </c>
      <c r="D12646" s="18">
        <v>0.7298958333333333</v>
      </c>
      <c r="E12646">
        <v>17.75</v>
      </c>
      <c r="F12646">
        <v>145</v>
      </c>
      <c r="G12646">
        <v>7.9</v>
      </c>
      <c r="H12646">
        <v>5855</v>
      </c>
      <c r="I12646">
        <v>2.8</v>
      </c>
      <c r="J12646" s="29">
        <v>85.4</v>
      </c>
      <c r="K12646" s="29">
        <v>92.826086956521749</v>
      </c>
      <c r="L12646">
        <v>8.1300000000000008</v>
      </c>
    </row>
    <row r="12647" spans="1:12" x14ac:dyDescent="0.2">
      <c r="A12647" s="11">
        <f t="shared" si="394"/>
        <v>10</v>
      </c>
      <c r="B12647" s="14">
        <f t="shared" si="395"/>
        <v>40818.75072916667</v>
      </c>
      <c r="C12647" s="17">
        <v>40818</v>
      </c>
      <c r="D12647" s="18">
        <v>0.75072916666666656</v>
      </c>
      <c r="E12647">
        <v>17.73</v>
      </c>
      <c r="F12647">
        <v>144</v>
      </c>
      <c r="G12647">
        <v>7.88</v>
      </c>
      <c r="H12647">
        <v>6233</v>
      </c>
      <c r="I12647">
        <v>3</v>
      </c>
      <c r="J12647" s="29">
        <v>84.9</v>
      </c>
      <c r="K12647" s="29">
        <v>92.282608695652186</v>
      </c>
      <c r="L12647">
        <v>8.08</v>
      </c>
    </row>
    <row r="12648" spans="1:12" x14ac:dyDescent="0.2">
      <c r="A12648" s="11">
        <f t="shared" si="394"/>
        <v>10</v>
      </c>
      <c r="B12648" s="14">
        <f t="shared" si="395"/>
        <v>40818.771562499998</v>
      </c>
      <c r="C12648" s="17">
        <v>40818</v>
      </c>
      <c r="D12648" s="18">
        <v>0.77156249999999993</v>
      </c>
      <c r="E12648">
        <v>17.7</v>
      </c>
      <c r="F12648">
        <v>144</v>
      </c>
      <c r="G12648">
        <v>7.85</v>
      </c>
      <c r="H12648">
        <v>7635</v>
      </c>
      <c r="I12648">
        <v>3.6</v>
      </c>
      <c r="J12648" s="29">
        <v>84.1</v>
      </c>
      <c r="K12648" s="29">
        <v>91.41304347826086</v>
      </c>
      <c r="L12648">
        <v>8.01</v>
      </c>
    </row>
    <row r="12649" spans="1:12" x14ac:dyDescent="0.2">
      <c r="A12649" s="11">
        <f t="shared" ref="A12649:A12712" si="396">MONTH(B12649)</f>
        <v>10</v>
      </c>
      <c r="B12649" s="14">
        <f t="shared" ref="B12649:B12712" si="397">C12649+D12649</f>
        <v>40818.792395833334</v>
      </c>
      <c r="C12649" s="17">
        <v>40818</v>
      </c>
      <c r="D12649" s="18">
        <v>0.7923958333333333</v>
      </c>
      <c r="E12649">
        <v>17.66</v>
      </c>
      <c r="F12649">
        <v>144</v>
      </c>
      <c r="G12649">
        <v>7.8</v>
      </c>
      <c r="H12649">
        <v>6583</v>
      </c>
      <c r="I12649">
        <v>3.1</v>
      </c>
      <c r="J12649" s="29">
        <v>83.2</v>
      </c>
      <c r="K12649" s="29">
        <v>90.434782608695656</v>
      </c>
      <c r="L12649">
        <v>7.93</v>
      </c>
    </row>
    <row r="12650" spans="1:12" x14ac:dyDescent="0.2">
      <c r="A12650" s="11">
        <f t="shared" si="396"/>
        <v>10</v>
      </c>
      <c r="B12650" s="14">
        <f t="shared" si="397"/>
        <v>40818.81322916667</v>
      </c>
      <c r="C12650" s="17">
        <v>40818</v>
      </c>
      <c r="D12650" s="18">
        <v>0.81322916666666656</v>
      </c>
      <c r="E12650">
        <v>17.64</v>
      </c>
      <c r="F12650">
        <v>144</v>
      </c>
      <c r="G12650">
        <v>7.75</v>
      </c>
      <c r="H12650">
        <v>5803</v>
      </c>
      <c r="I12650">
        <v>2.8</v>
      </c>
      <c r="J12650" s="29">
        <v>81.400000000000006</v>
      </c>
      <c r="K12650" s="29">
        <v>88.478260869565233</v>
      </c>
      <c r="L12650">
        <v>7.77</v>
      </c>
    </row>
    <row r="12651" spans="1:12" x14ac:dyDescent="0.2">
      <c r="A12651" s="11">
        <f t="shared" si="396"/>
        <v>10</v>
      </c>
      <c r="B12651" s="14">
        <f t="shared" si="397"/>
        <v>40818.834062499998</v>
      </c>
      <c r="C12651" s="17">
        <v>40818</v>
      </c>
      <c r="D12651" s="18">
        <v>0.83406249999999993</v>
      </c>
      <c r="E12651">
        <v>17.62</v>
      </c>
      <c r="F12651">
        <v>144</v>
      </c>
      <c r="G12651">
        <v>7.72</v>
      </c>
      <c r="H12651">
        <v>5265</v>
      </c>
      <c r="I12651">
        <v>2.5</v>
      </c>
      <c r="J12651" s="29">
        <v>80.099999999999994</v>
      </c>
      <c r="K12651" s="29">
        <v>87.065217391304344</v>
      </c>
      <c r="L12651">
        <v>7.64</v>
      </c>
    </row>
    <row r="12652" spans="1:12" x14ac:dyDescent="0.2">
      <c r="A12652" s="11">
        <f t="shared" si="396"/>
        <v>10</v>
      </c>
      <c r="B12652" s="14">
        <f t="shared" si="397"/>
        <v>40818.854907407411</v>
      </c>
      <c r="C12652" s="17">
        <v>40818</v>
      </c>
      <c r="D12652" s="18">
        <v>0.85490740740740734</v>
      </c>
      <c r="E12652">
        <v>17.600000000000001</v>
      </c>
      <c r="F12652">
        <v>144</v>
      </c>
      <c r="G12652">
        <v>7.69</v>
      </c>
      <c r="H12652">
        <v>5459</v>
      </c>
      <c r="I12652">
        <v>2.6</v>
      </c>
      <c r="J12652" s="29">
        <v>80</v>
      </c>
      <c r="K12652" s="29">
        <v>86.956521739130437</v>
      </c>
      <c r="L12652">
        <v>7.64</v>
      </c>
    </row>
    <row r="12653" spans="1:12" x14ac:dyDescent="0.2">
      <c r="A12653" s="11">
        <f t="shared" si="396"/>
        <v>10</v>
      </c>
      <c r="B12653" s="14">
        <f t="shared" si="397"/>
        <v>40818.87572916667</v>
      </c>
      <c r="C12653" s="17">
        <v>40818</v>
      </c>
      <c r="D12653" s="18">
        <v>0.87572916666666656</v>
      </c>
      <c r="E12653">
        <v>17.579999999999998</v>
      </c>
      <c r="F12653">
        <v>144</v>
      </c>
      <c r="G12653">
        <v>7.66</v>
      </c>
      <c r="H12653">
        <v>4867</v>
      </c>
      <c r="I12653">
        <v>2.2999999999999998</v>
      </c>
      <c r="J12653" s="29">
        <v>79.099999999999994</v>
      </c>
      <c r="K12653" s="29">
        <v>85.978260869565219</v>
      </c>
      <c r="L12653">
        <v>7.55</v>
      </c>
    </row>
    <row r="12654" spans="1:12" x14ac:dyDescent="0.2">
      <c r="A12654" s="11">
        <f t="shared" si="396"/>
        <v>10</v>
      </c>
      <c r="B12654" s="14">
        <f t="shared" si="397"/>
        <v>40818.896562499998</v>
      </c>
      <c r="C12654" s="17">
        <v>40818</v>
      </c>
      <c r="D12654" s="18">
        <v>0.89656249999999993</v>
      </c>
      <c r="E12654">
        <v>17.579999999999998</v>
      </c>
      <c r="F12654">
        <v>144</v>
      </c>
      <c r="G12654">
        <v>7.66</v>
      </c>
      <c r="H12654">
        <v>5314</v>
      </c>
      <c r="I12654">
        <v>2.5</v>
      </c>
      <c r="J12654" s="29">
        <v>79</v>
      </c>
      <c r="K12654" s="29">
        <v>85.869565217391312</v>
      </c>
      <c r="L12654">
        <v>7.54</v>
      </c>
    </row>
    <row r="12655" spans="1:12" x14ac:dyDescent="0.2">
      <c r="A12655" s="11">
        <f t="shared" si="396"/>
        <v>10</v>
      </c>
      <c r="B12655" s="14">
        <f t="shared" si="397"/>
        <v>40818.917395833334</v>
      </c>
      <c r="C12655" s="17">
        <v>40818</v>
      </c>
      <c r="D12655" s="18">
        <v>0.9173958333333333</v>
      </c>
      <c r="E12655">
        <v>17.57</v>
      </c>
      <c r="F12655">
        <v>144</v>
      </c>
      <c r="G12655">
        <v>7.65</v>
      </c>
      <c r="H12655">
        <v>4405</v>
      </c>
      <c r="I12655">
        <v>2.1</v>
      </c>
      <c r="J12655" s="29">
        <v>78.2</v>
      </c>
      <c r="K12655" s="29">
        <v>85</v>
      </c>
      <c r="L12655">
        <v>7.47</v>
      </c>
    </row>
    <row r="12656" spans="1:12" x14ac:dyDescent="0.2">
      <c r="A12656" s="11">
        <f t="shared" si="396"/>
        <v>10</v>
      </c>
      <c r="B12656" s="14">
        <f t="shared" si="397"/>
        <v>40818.93822916667</v>
      </c>
      <c r="C12656" s="17">
        <v>40818</v>
      </c>
      <c r="D12656" s="18">
        <v>0.93822916666666656</v>
      </c>
      <c r="E12656">
        <v>17.55</v>
      </c>
      <c r="F12656">
        <v>144</v>
      </c>
      <c r="G12656">
        <v>7.61</v>
      </c>
      <c r="H12656">
        <v>4420</v>
      </c>
      <c r="I12656">
        <v>2.1</v>
      </c>
      <c r="J12656" s="29">
        <v>77.400000000000006</v>
      </c>
      <c r="K12656" s="29">
        <v>84.130434782608702</v>
      </c>
      <c r="L12656">
        <v>7.4</v>
      </c>
    </row>
    <row r="12657" spans="1:12" x14ac:dyDescent="0.2">
      <c r="A12657" s="11">
        <f t="shared" si="396"/>
        <v>10</v>
      </c>
      <c r="B12657" s="14">
        <f t="shared" si="397"/>
        <v>40818.959074074075</v>
      </c>
      <c r="C12657" s="17">
        <v>40818</v>
      </c>
      <c r="D12657" s="18">
        <v>0.95907407407407408</v>
      </c>
      <c r="E12657">
        <v>17.55</v>
      </c>
      <c r="F12657">
        <v>144</v>
      </c>
      <c r="G12657">
        <v>7.6</v>
      </c>
      <c r="H12657">
        <v>6109</v>
      </c>
      <c r="I12657">
        <v>2.9</v>
      </c>
      <c r="J12657" s="29">
        <v>76.7</v>
      </c>
      <c r="K12657" s="29">
        <v>83.369565217391312</v>
      </c>
      <c r="L12657">
        <v>7.33</v>
      </c>
    </row>
    <row r="12658" spans="1:12" x14ac:dyDescent="0.2">
      <c r="A12658" s="11">
        <f t="shared" si="396"/>
        <v>10</v>
      </c>
      <c r="B12658" s="14">
        <f t="shared" si="397"/>
        <v>40818.979895833334</v>
      </c>
      <c r="C12658" s="17">
        <v>40818</v>
      </c>
      <c r="D12658" s="18">
        <v>0.9798958333333333</v>
      </c>
      <c r="E12658">
        <v>17.54</v>
      </c>
      <c r="F12658">
        <v>144</v>
      </c>
      <c r="G12658">
        <v>7.56</v>
      </c>
      <c r="H12658">
        <v>4084</v>
      </c>
      <c r="I12658">
        <v>1.9</v>
      </c>
      <c r="J12658" s="29">
        <v>76.2</v>
      </c>
      <c r="K12658" s="29">
        <v>82.826086956521735</v>
      </c>
      <c r="L12658">
        <v>7.28</v>
      </c>
    </row>
    <row r="12659" spans="1:12" x14ac:dyDescent="0.2">
      <c r="A12659" s="11">
        <f t="shared" si="396"/>
        <v>10</v>
      </c>
      <c r="B12659" s="14">
        <f t="shared" si="397"/>
        <v>40819.00072916667</v>
      </c>
      <c r="C12659" s="17">
        <v>40819</v>
      </c>
      <c r="D12659" s="18">
        <v>7.291666666666667E-4</v>
      </c>
      <c r="E12659">
        <v>17.54</v>
      </c>
      <c r="F12659">
        <v>143</v>
      </c>
      <c r="G12659">
        <v>7.58</v>
      </c>
      <c r="H12659">
        <v>3889</v>
      </c>
      <c r="I12659">
        <v>1.8</v>
      </c>
      <c r="J12659" s="29">
        <v>76.599999999999994</v>
      </c>
      <c r="K12659" s="29">
        <v>83.260869565217391</v>
      </c>
      <c r="L12659">
        <v>7.32</v>
      </c>
    </row>
    <row r="12660" spans="1:12" x14ac:dyDescent="0.2">
      <c r="A12660" s="11">
        <f t="shared" si="396"/>
        <v>10</v>
      </c>
      <c r="B12660" s="14">
        <f t="shared" si="397"/>
        <v>40819.021574074075</v>
      </c>
      <c r="C12660" s="17">
        <v>40819</v>
      </c>
      <c r="D12660" s="18">
        <v>2.1574074074074075E-2</v>
      </c>
      <c r="E12660">
        <v>17.53</v>
      </c>
      <c r="F12660">
        <v>143</v>
      </c>
      <c r="G12660">
        <v>7.58</v>
      </c>
      <c r="H12660">
        <v>4652</v>
      </c>
      <c r="I12660">
        <v>2.2000000000000002</v>
      </c>
      <c r="J12660" s="29">
        <v>77.099999999999994</v>
      </c>
      <c r="K12660" s="29">
        <v>83.804347826086953</v>
      </c>
      <c r="L12660">
        <v>7.37</v>
      </c>
    </row>
    <row r="12661" spans="1:12" x14ac:dyDescent="0.2">
      <c r="A12661" s="11">
        <f t="shared" si="396"/>
        <v>10</v>
      </c>
      <c r="B12661" s="14">
        <f t="shared" si="397"/>
        <v>40819.042395833334</v>
      </c>
      <c r="C12661" s="17">
        <v>40819</v>
      </c>
      <c r="D12661" s="18">
        <v>4.2395833333333334E-2</v>
      </c>
      <c r="E12661">
        <v>17.52</v>
      </c>
      <c r="F12661">
        <v>143</v>
      </c>
      <c r="G12661">
        <v>7.58</v>
      </c>
      <c r="H12661">
        <v>4822</v>
      </c>
      <c r="I12661">
        <v>2.2999999999999998</v>
      </c>
      <c r="J12661" s="29">
        <v>76.599999999999994</v>
      </c>
      <c r="K12661" s="29">
        <v>83.260869565217391</v>
      </c>
      <c r="L12661">
        <v>7.32</v>
      </c>
    </row>
    <row r="12662" spans="1:12" x14ac:dyDescent="0.2">
      <c r="A12662" s="11">
        <f t="shared" si="396"/>
        <v>10</v>
      </c>
      <c r="B12662" s="14">
        <f t="shared" si="397"/>
        <v>40819.063240740739</v>
      </c>
      <c r="C12662" s="17">
        <v>40819</v>
      </c>
      <c r="D12662" s="18">
        <v>6.324074074074075E-2</v>
      </c>
      <c r="E12662">
        <v>17.510000000000002</v>
      </c>
      <c r="F12662">
        <v>144</v>
      </c>
      <c r="G12662">
        <v>7.59</v>
      </c>
      <c r="H12662">
        <v>4080</v>
      </c>
      <c r="I12662">
        <v>1.9</v>
      </c>
      <c r="J12662" s="29">
        <v>76.599999999999994</v>
      </c>
      <c r="K12662" s="29">
        <v>83.260869565217391</v>
      </c>
      <c r="L12662">
        <v>7.33</v>
      </c>
    </row>
    <row r="12663" spans="1:12" x14ac:dyDescent="0.2">
      <c r="A12663" s="11">
        <f t="shared" si="396"/>
        <v>10</v>
      </c>
      <c r="B12663" s="14">
        <f t="shared" si="397"/>
        <v>40819.084062499998</v>
      </c>
      <c r="C12663" s="17">
        <v>40819</v>
      </c>
      <c r="D12663" s="18">
        <v>8.4062499999999998E-2</v>
      </c>
      <c r="E12663">
        <v>17.510000000000002</v>
      </c>
      <c r="F12663">
        <v>144</v>
      </c>
      <c r="G12663">
        <v>7.6</v>
      </c>
      <c r="H12663">
        <v>4790</v>
      </c>
      <c r="I12663">
        <v>2.2999999999999998</v>
      </c>
      <c r="J12663" s="29">
        <v>77.599999999999994</v>
      </c>
      <c r="K12663" s="29">
        <v>84.347826086956516</v>
      </c>
      <c r="L12663">
        <v>7.42</v>
      </c>
    </row>
    <row r="12664" spans="1:12" x14ac:dyDescent="0.2">
      <c r="A12664" s="11">
        <f t="shared" si="396"/>
        <v>10</v>
      </c>
      <c r="B12664" s="14">
        <f t="shared" si="397"/>
        <v>40819.104895833334</v>
      </c>
      <c r="C12664" s="17">
        <v>40819</v>
      </c>
      <c r="D12664" s="18">
        <v>0.10489583333333334</v>
      </c>
      <c r="E12664">
        <v>17.510000000000002</v>
      </c>
      <c r="F12664">
        <v>143</v>
      </c>
      <c r="G12664">
        <v>7.6</v>
      </c>
      <c r="H12664">
        <v>4975</v>
      </c>
      <c r="I12664">
        <v>2.4</v>
      </c>
      <c r="J12664" s="29">
        <v>76.8</v>
      </c>
      <c r="K12664" s="29">
        <v>83.478260869565219</v>
      </c>
      <c r="L12664">
        <v>7.34</v>
      </c>
    </row>
    <row r="12665" spans="1:12" x14ac:dyDescent="0.2">
      <c r="A12665" s="11">
        <f t="shared" si="396"/>
        <v>10</v>
      </c>
      <c r="B12665" s="14">
        <f t="shared" si="397"/>
        <v>40819.125740740739</v>
      </c>
      <c r="C12665" s="17">
        <v>40819</v>
      </c>
      <c r="D12665" s="18">
        <v>0.12574074074074074</v>
      </c>
      <c r="E12665">
        <v>17.52</v>
      </c>
      <c r="F12665">
        <v>143</v>
      </c>
      <c r="G12665">
        <v>7.61</v>
      </c>
      <c r="H12665">
        <v>5901</v>
      </c>
      <c r="I12665">
        <v>2.8</v>
      </c>
      <c r="J12665" s="29">
        <v>77.8</v>
      </c>
      <c r="K12665" s="29">
        <v>84.565217391304344</v>
      </c>
      <c r="L12665">
        <v>7.43</v>
      </c>
    </row>
    <row r="12666" spans="1:12" x14ac:dyDescent="0.2">
      <c r="A12666" s="11">
        <f t="shared" si="396"/>
        <v>10</v>
      </c>
      <c r="B12666" s="14">
        <f t="shared" si="397"/>
        <v>40819.146574074075</v>
      </c>
      <c r="C12666" s="17">
        <v>40819</v>
      </c>
      <c r="D12666" s="18">
        <v>0.14657407407407408</v>
      </c>
      <c r="E12666">
        <v>17.52</v>
      </c>
      <c r="F12666">
        <v>144</v>
      </c>
      <c r="G12666">
        <v>7.64</v>
      </c>
      <c r="H12666">
        <v>5032</v>
      </c>
      <c r="I12666">
        <v>2.4</v>
      </c>
      <c r="J12666" s="29">
        <v>78.599999999999994</v>
      </c>
      <c r="K12666" s="29">
        <v>85.434782608695642</v>
      </c>
      <c r="L12666">
        <v>7.51</v>
      </c>
    </row>
    <row r="12667" spans="1:12" x14ac:dyDescent="0.2">
      <c r="A12667" s="11">
        <f t="shared" si="396"/>
        <v>10</v>
      </c>
      <c r="B12667" s="14">
        <f t="shared" si="397"/>
        <v>40819.167395833334</v>
      </c>
      <c r="C12667" s="17">
        <v>40819</v>
      </c>
      <c r="D12667" s="18">
        <v>0.16739583333333333</v>
      </c>
      <c r="E12667">
        <v>17.52</v>
      </c>
      <c r="F12667">
        <v>144</v>
      </c>
      <c r="G12667">
        <v>7.67</v>
      </c>
      <c r="H12667">
        <v>4398</v>
      </c>
      <c r="I12667">
        <v>2.1</v>
      </c>
      <c r="J12667" s="29">
        <v>79.2</v>
      </c>
      <c r="K12667" s="29">
        <v>86.08695652173914</v>
      </c>
      <c r="L12667">
        <v>7.57</v>
      </c>
    </row>
    <row r="12668" spans="1:12" x14ac:dyDescent="0.2">
      <c r="A12668" s="11">
        <f t="shared" si="396"/>
        <v>10</v>
      </c>
      <c r="B12668" s="14">
        <f t="shared" si="397"/>
        <v>40819.18822916667</v>
      </c>
      <c r="C12668" s="17">
        <v>40819</v>
      </c>
      <c r="D12668" s="18">
        <v>0.18822916666666667</v>
      </c>
      <c r="E12668">
        <v>17.510000000000002</v>
      </c>
      <c r="F12668">
        <v>144</v>
      </c>
      <c r="G12668">
        <v>7.67</v>
      </c>
      <c r="H12668">
        <v>5246</v>
      </c>
      <c r="I12668">
        <v>2.5</v>
      </c>
      <c r="J12668" s="29">
        <v>79.3</v>
      </c>
      <c r="K12668" s="29">
        <v>86.195652173913047</v>
      </c>
      <c r="L12668">
        <v>7.58</v>
      </c>
    </row>
    <row r="12669" spans="1:12" x14ac:dyDescent="0.2">
      <c r="A12669" s="11">
        <f t="shared" si="396"/>
        <v>10</v>
      </c>
      <c r="B12669" s="14">
        <f t="shared" si="397"/>
        <v>40819.209062499998</v>
      </c>
      <c r="C12669" s="17">
        <v>40819</v>
      </c>
      <c r="D12669" s="18">
        <v>0.20906250000000001</v>
      </c>
      <c r="E12669">
        <v>17.510000000000002</v>
      </c>
      <c r="F12669">
        <v>144</v>
      </c>
      <c r="G12669">
        <v>7.67</v>
      </c>
      <c r="H12669">
        <v>5697</v>
      </c>
      <c r="I12669">
        <v>2.7</v>
      </c>
      <c r="J12669" s="29">
        <v>79.8</v>
      </c>
      <c r="K12669" s="29">
        <v>86.739130434782609</v>
      </c>
      <c r="L12669">
        <v>7.63</v>
      </c>
    </row>
    <row r="12670" spans="1:12" x14ac:dyDescent="0.2">
      <c r="A12670" s="11">
        <f t="shared" si="396"/>
        <v>10</v>
      </c>
      <c r="B12670" s="14">
        <f t="shared" si="397"/>
        <v>40819.229895833334</v>
      </c>
      <c r="C12670" s="17">
        <v>40819</v>
      </c>
      <c r="D12670" s="18">
        <v>0.22989583333333333</v>
      </c>
      <c r="E12670">
        <v>17.5</v>
      </c>
      <c r="F12670">
        <v>144</v>
      </c>
      <c r="G12670">
        <v>7.67</v>
      </c>
      <c r="H12670">
        <v>5011</v>
      </c>
      <c r="I12670">
        <v>2.4</v>
      </c>
      <c r="J12670" s="29">
        <v>79.8</v>
      </c>
      <c r="K12670" s="29">
        <v>86.739130434782609</v>
      </c>
      <c r="L12670">
        <v>7.63</v>
      </c>
    </row>
    <row r="12671" spans="1:12" x14ac:dyDescent="0.2">
      <c r="A12671" s="11">
        <f t="shared" si="396"/>
        <v>10</v>
      </c>
      <c r="B12671" s="14">
        <f t="shared" si="397"/>
        <v>40819.25072916667</v>
      </c>
      <c r="C12671" s="17">
        <v>40819</v>
      </c>
      <c r="D12671" s="18">
        <v>0.25072916666666667</v>
      </c>
      <c r="E12671">
        <v>17.489999999999998</v>
      </c>
      <c r="F12671">
        <v>143</v>
      </c>
      <c r="G12671">
        <v>7.67</v>
      </c>
      <c r="H12671">
        <v>5729</v>
      </c>
      <c r="I12671">
        <v>2.7</v>
      </c>
      <c r="J12671" s="29">
        <v>80.099999999999994</v>
      </c>
      <c r="K12671" s="29">
        <v>87.065217391304344</v>
      </c>
      <c r="L12671">
        <v>7.66</v>
      </c>
    </row>
    <row r="12672" spans="1:12" x14ac:dyDescent="0.2">
      <c r="A12672" s="11">
        <f t="shared" si="396"/>
        <v>10</v>
      </c>
      <c r="B12672" s="14">
        <f t="shared" si="397"/>
        <v>40819.271562499998</v>
      </c>
      <c r="C12672" s="17">
        <v>40819</v>
      </c>
      <c r="D12672" s="18">
        <v>0.27156249999999998</v>
      </c>
      <c r="E12672">
        <v>17.489999999999998</v>
      </c>
      <c r="F12672">
        <v>143</v>
      </c>
      <c r="G12672">
        <v>7.67</v>
      </c>
      <c r="H12672">
        <v>4071</v>
      </c>
      <c r="I12672">
        <v>1.9</v>
      </c>
      <c r="J12672" s="29">
        <v>80</v>
      </c>
      <c r="K12672" s="29">
        <v>86.956521739130437</v>
      </c>
      <c r="L12672">
        <v>7.65</v>
      </c>
    </row>
    <row r="12673" spans="1:12" x14ac:dyDescent="0.2">
      <c r="A12673" s="11">
        <f t="shared" si="396"/>
        <v>10</v>
      </c>
      <c r="B12673" s="14">
        <f t="shared" si="397"/>
        <v>40819.292395833334</v>
      </c>
      <c r="C12673" s="17">
        <v>40819</v>
      </c>
      <c r="D12673" s="18">
        <v>0.29239583333333335</v>
      </c>
      <c r="E12673">
        <v>17.489999999999998</v>
      </c>
      <c r="F12673">
        <v>142</v>
      </c>
      <c r="G12673">
        <v>7.67</v>
      </c>
      <c r="H12673">
        <v>5279</v>
      </c>
      <c r="I12673">
        <v>2.5</v>
      </c>
      <c r="J12673" s="29">
        <v>80.3</v>
      </c>
      <c r="K12673" s="29">
        <v>87.282608695652172</v>
      </c>
      <c r="L12673">
        <v>7.68</v>
      </c>
    </row>
    <row r="12674" spans="1:12" x14ac:dyDescent="0.2">
      <c r="A12674" s="11">
        <f t="shared" si="396"/>
        <v>10</v>
      </c>
      <c r="B12674" s="14">
        <f t="shared" si="397"/>
        <v>40819.31322916667</v>
      </c>
      <c r="C12674" s="17">
        <v>40819</v>
      </c>
      <c r="D12674" s="18">
        <v>0.31322916666666667</v>
      </c>
      <c r="E12674">
        <v>17.489999999999998</v>
      </c>
      <c r="F12674">
        <v>142</v>
      </c>
      <c r="G12674">
        <v>7.68</v>
      </c>
      <c r="H12674">
        <v>5290</v>
      </c>
      <c r="I12674">
        <v>2.5</v>
      </c>
      <c r="J12674" s="29">
        <v>79.900000000000006</v>
      </c>
      <c r="K12674" s="29">
        <v>86.84782608695653</v>
      </c>
      <c r="L12674">
        <v>7.64</v>
      </c>
    </row>
    <row r="12675" spans="1:12" x14ac:dyDescent="0.2">
      <c r="A12675" s="11">
        <f t="shared" si="396"/>
        <v>10</v>
      </c>
      <c r="B12675" s="14">
        <f t="shared" si="397"/>
        <v>40819.334062499998</v>
      </c>
      <c r="C12675" s="17">
        <v>40819</v>
      </c>
      <c r="D12675" s="18">
        <v>0.33406249999999998</v>
      </c>
      <c r="E12675">
        <v>17.489999999999998</v>
      </c>
      <c r="F12675">
        <v>142</v>
      </c>
      <c r="G12675">
        <v>7.7</v>
      </c>
      <c r="H12675">
        <v>6462</v>
      </c>
      <c r="I12675">
        <v>3.1</v>
      </c>
      <c r="J12675" s="29">
        <v>81.3</v>
      </c>
      <c r="K12675" s="29">
        <v>88.369565217391298</v>
      </c>
      <c r="L12675">
        <v>7.77</v>
      </c>
    </row>
    <row r="12676" spans="1:12" x14ac:dyDescent="0.2">
      <c r="A12676" s="11">
        <f t="shared" si="396"/>
        <v>10</v>
      </c>
      <c r="B12676" s="14">
        <f t="shared" si="397"/>
        <v>40819.354907407411</v>
      </c>
      <c r="C12676" s="17">
        <v>40819</v>
      </c>
      <c r="D12676" s="18">
        <v>0.35490740740740739</v>
      </c>
      <c r="E12676">
        <v>17.489999999999998</v>
      </c>
      <c r="F12676">
        <v>142</v>
      </c>
      <c r="G12676">
        <v>7.72</v>
      </c>
      <c r="H12676">
        <v>6247</v>
      </c>
      <c r="I12676">
        <v>3</v>
      </c>
      <c r="J12676" s="29">
        <v>81.099999999999994</v>
      </c>
      <c r="K12676" s="29">
        <v>88.15217391304347</v>
      </c>
      <c r="L12676">
        <v>7.76</v>
      </c>
    </row>
    <row r="12677" spans="1:12" x14ac:dyDescent="0.2">
      <c r="A12677" s="11">
        <f t="shared" si="396"/>
        <v>10</v>
      </c>
      <c r="B12677" s="14">
        <f t="shared" si="397"/>
        <v>40819.37572916667</v>
      </c>
      <c r="C12677" s="17">
        <v>40819</v>
      </c>
      <c r="D12677" s="18">
        <v>0.37572916666666667</v>
      </c>
      <c r="E12677">
        <v>17.510000000000002</v>
      </c>
      <c r="F12677">
        <v>142</v>
      </c>
      <c r="G12677">
        <v>7.74</v>
      </c>
      <c r="H12677">
        <v>7792</v>
      </c>
      <c r="I12677">
        <v>3.7</v>
      </c>
      <c r="J12677" s="29">
        <v>82</v>
      </c>
      <c r="K12677" s="29">
        <v>89.130434782608688</v>
      </c>
      <c r="L12677">
        <v>7.84</v>
      </c>
    </row>
    <row r="12678" spans="1:12" x14ac:dyDescent="0.2">
      <c r="A12678" s="11">
        <f t="shared" si="396"/>
        <v>10</v>
      </c>
      <c r="B12678" s="14">
        <f t="shared" si="397"/>
        <v>40819.396562499998</v>
      </c>
      <c r="C12678" s="17">
        <v>40819</v>
      </c>
      <c r="D12678" s="18">
        <v>0.39656249999999998</v>
      </c>
      <c r="E12678">
        <v>17.5</v>
      </c>
      <c r="F12678">
        <v>142</v>
      </c>
      <c r="G12678">
        <v>7.72</v>
      </c>
      <c r="H12678">
        <v>5380</v>
      </c>
      <c r="I12678">
        <v>2.6</v>
      </c>
      <c r="J12678" s="29">
        <v>81.599999999999994</v>
      </c>
      <c r="K12678" s="29">
        <v>88.695652173913047</v>
      </c>
      <c r="L12678">
        <v>7.81</v>
      </c>
    </row>
    <row r="12679" spans="1:12" x14ac:dyDescent="0.2">
      <c r="A12679" s="11">
        <f t="shared" si="396"/>
        <v>10</v>
      </c>
      <c r="B12679" s="14">
        <f t="shared" si="397"/>
        <v>40819.417395833334</v>
      </c>
      <c r="C12679" s="17">
        <v>40819</v>
      </c>
      <c r="D12679" s="18">
        <v>0.41739583333333335</v>
      </c>
      <c r="E12679">
        <v>17.510000000000002</v>
      </c>
      <c r="F12679">
        <v>142</v>
      </c>
      <c r="G12679">
        <v>7.72</v>
      </c>
      <c r="H12679">
        <v>4544</v>
      </c>
      <c r="I12679">
        <v>2.2000000000000002</v>
      </c>
      <c r="J12679" s="29">
        <v>82.1</v>
      </c>
      <c r="K12679" s="29">
        <v>89.239130434782595</v>
      </c>
      <c r="L12679">
        <v>7.85</v>
      </c>
    </row>
    <row r="12680" spans="1:12" x14ac:dyDescent="0.2">
      <c r="A12680" s="11">
        <f t="shared" si="396"/>
        <v>10</v>
      </c>
      <c r="B12680" s="14">
        <f t="shared" si="397"/>
        <v>40819.43822916667</v>
      </c>
      <c r="C12680" s="17">
        <v>40819</v>
      </c>
      <c r="D12680" s="18">
        <v>0.43822916666666667</v>
      </c>
      <c r="E12680">
        <v>17.510000000000002</v>
      </c>
      <c r="F12680">
        <v>142</v>
      </c>
      <c r="G12680">
        <v>7.73</v>
      </c>
      <c r="H12680">
        <v>5626</v>
      </c>
      <c r="I12680">
        <v>2.7</v>
      </c>
      <c r="J12680" s="29">
        <v>82.7</v>
      </c>
      <c r="K12680" s="29">
        <v>89.891304347826093</v>
      </c>
      <c r="L12680">
        <v>7.9</v>
      </c>
    </row>
    <row r="12681" spans="1:12" x14ac:dyDescent="0.2">
      <c r="A12681" s="11">
        <f t="shared" si="396"/>
        <v>10</v>
      </c>
      <c r="B12681" s="14">
        <f t="shared" si="397"/>
        <v>40819.459062499998</v>
      </c>
      <c r="C12681" s="17">
        <v>40819</v>
      </c>
      <c r="D12681" s="18">
        <v>0.45906249999999998</v>
      </c>
      <c r="E12681">
        <v>17.510000000000002</v>
      </c>
      <c r="F12681">
        <v>142</v>
      </c>
      <c r="G12681">
        <v>7.75</v>
      </c>
      <c r="H12681">
        <v>6141</v>
      </c>
      <c r="I12681">
        <v>2.9</v>
      </c>
      <c r="J12681" s="29">
        <v>83.4</v>
      </c>
      <c r="K12681" s="29">
        <v>90.652173913043484</v>
      </c>
      <c r="L12681">
        <v>7.98</v>
      </c>
    </row>
    <row r="12682" spans="1:12" x14ac:dyDescent="0.2">
      <c r="A12682" s="11">
        <f t="shared" si="396"/>
        <v>10</v>
      </c>
      <c r="B12682" s="14">
        <f t="shared" si="397"/>
        <v>40819.479895833334</v>
      </c>
      <c r="C12682" s="17">
        <v>40819</v>
      </c>
      <c r="D12682" s="18">
        <v>0.47989583333333335</v>
      </c>
      <c r="E12682">
        <v>17.52</v>
      </c>
      <c r="F12682">
        <v>141</v>
      </c>
      <c r="G12682">
        <v>7.77</v>
      </c>
      <c r="H12682">
        <v>5734</v>
      </c>
      <c r="I12682">
        <v>2.7</v>
      </c>
      <c r="J12682" s="29">
        <v>84.1</v>
      </c>
      <c r="K12682" s="29">
        <v>91.41304347826086</v>
      </c>
      <c r="L12682">
        <v>8.0399999999999991</v>
      </c>
    </row>
    <row r="12683" spans="1:12" x14ac:dyDescent="0.2">
      <c r="A12683" s="11">
        <f t="shared" si="396"/>
        <v>10</v>
      </c>
      <c r="B12683" s="14">
        <f t="shared" si="397"/>
        <v>40819.50072916667</v>
      </c>
      <c r="C12683" s="17">
        <v>40819</v>
      </c>
      <c r="D12683" s="18">
        <v>0.50072916666666667</v>
      </c>
      <c r="E12683">
        <v>17.53</v>
      </c>
      <c r="F12683">
        <v>141</v>
      </c>
      <c r="G12683">
        <v>7.78</v>
      </c>
      <c r="H12683">
        <v>4811</v>
      </c>
      <c r="I12683">
        <v>2.2999999999999998</v>
      </c>
      <c r="J12683" s="29">
        <v>84.4</v>
      </c>
      <c r="K12683" s="29">
        <v>91.739130434782609</v>
      </c>
      <c r="L12683">
        <v>8.07</v>
      </c>
    </row>
    <row r="12684" spans="1:12" x14ac:dyDescent="0.2">
      <c r="A12684" s="11">
        <f t="shared" si="396"/>
        <v>10</v>
      </c>
      <c r="B12684" s="14">
        <f t="shared" si="397"/>
        <v>40819.521574074075</v>
      </c>
      <c r="C12684" s="17">
        <v>40819</v>
      </c>
      <c r="D12684" s="18">
        <v>0.52157407407407408</v>
      </c>
      <c r="E12684">
        <v>17.53</v>
      </c>
      <c r="F12684">
        <v>140</v>
      </c>
      <c r="G12684">
        <v>7.77</v>
      </c>
      <c r="H12684">
        <v>4940</v>
      </c>
      <c r="I12684">
        <v>2.2999999999999998</v>
      </c>
      <c r="J12684" s="29">
        <v>84.2</v>
      </c>
      <c r="K12684" s="29">
        <v>91.521739130434781</v>
      </c>
      <c r="L12684">
        <v>8.0399999999999991</v>
      </c>
    </row>
    <row r="12685" spans="1:12" x14ac:dyDescent="0.2">
      <c r="A12685" s="11">
        <f t="shared" si="396"/>
        <v>10</v>
      </c>
      <c r="B12685" s="14">
        <f t="shared" si="397"/>
        <v>40819.542407407411</v>
      </c>
      <c r="C12685" s="17">
        <v>40819</v>
      </c>
      <c r="D12685" s="18">
        <v>0.54240740740740734</v>
      </c>
      <c r="E12685">
        <v>17.52</v>
      </c>
      <c r="F12685">
        <v>142</v>
      </c>
      <c r="G12685">
        <v>7.76</v>
      </c>
      <c r="H12685">
        <v>6208</v>
      </c>
      <c r="I12685">
        <v>2.9</v>
      </c>
      <c r="J12685" s="29">
        <v>84</v>
      </c>
      <c r="K12685" s="29">
        <v>91.304347826086953</v>
      </c>
      <c r="L12685">
        <v>8.0299999999999994</v>
      </c>
    </row>
    <row r="12686" spans="1:12" x14ac:dyDescent="0.2">
      <c r="A12686" s="11">
        <f t="shared" si="396"/>
        <v>10</v>
      </c>
      <c r="B12686" s="14">
        <f t="shared" si="397"/>
        <v>40819.56322916667</v>
      </c>
      <c r="C12686" s="17">
        <v>40819</v>
      </c>
      <c r="D12686" s="18">
        <v>0.56322916666666667</v>
      </c>
      <c r="E12686">
        <v>17.52</v>
      </c>
      <c r="F12686">
        <v>142</v>
      </c>
      <c r="G12686">
        <v>7.77</v>
      </c>
      <c r="H12686">
        <v>6014</v>
      </c>
      <c r="I12686">
        <v>2.9</v>
      </c>
      <c r="J12686" s="29">
        <v>84.5</v>
      </c>
      <c r="K12686" s="29">
        <v>91.847826086956516</v>
      </c>
      <c r="L12686">
        <v>8.07</v>
      </c>
    </row>
    <row r="12687" spans="1:12" x14ac:dyDescent="0.2">
      <c r="A12687" s="11">
        <f t="shared" si="396"/>
        <v>10</v>
      </c>
      <c r="B12687" s="14">
        <f t="shared" si="397"/>
        <v>40819.584062499998</v>
      </c>
      <c r="C12687" s="17">
        <v>40819</v>
      </c>
      <c r="D12687" s="18">
        <v>0.58406250000000004</v>
      </c>
      <c r="E12687">
        <v>17.53</v>
      </c>
      <c r="F12687">
        <v>142</v>
      </c>
      <c r="G12687">
        <v>7.78</v>
      </c>
      <c r="H12687">
        <v>5154</v>
      </c>
      <c r="I12687">
        <v>2.4</v>
      </c>
      <c r="J12687" s="29">
        <v>84.8</v>
      </c>
      <c r="K12687" s="29">
        <v>92.173913043478265</v>
      </c>
      <c r="L12687">
        <v>8.1</v>
      </c>
    </row>
    <row r="12688" spans="1:12" x14ac:dyDescent="0.2">
      <c r="A12688" s="11">
        <f t="shared" si="396"/>
        <v>10</v>
      </c>
      <c r="B12688" s="14">
        <f t="shared" si="397"/>
        <v>40819.604895833334</v>
      </c>
      <c r="C12688" s="17">
        <v>40819</v>
      </c>
      <c r="D12688" s="18">
        <v>0.6048958333333333</v>
      </c>
      <c r="E12688">
        <v>17.53</v>
      </c>
      <c r="F12688">
        <v>145</v>
      </c>
      <c r="G12688">
        <v>7.78</v>
      </c>
      <c r="H12688">
        <v>6214</v>
      </c>
      <c r="I12688">
        <v>2.9</v>
      </c>
      <c r="J12688" s="29">
        <v>84.8</v>
      </c>
      <c r="K12688" s="29">
        <v>92.173913043478265</v>
      </c>
      <c r="L12688">
        <v>8.11</v>
      </c>
    </row>
    <row r="12689" spans="1:12" x14ac:dyDescent="0.2">
      <c r="A12689" s="11">
        <f t="shared" si="396"/>
        <v>10</v>
      </c>
      <c r="B12689" s="14">
        <f t="shared" si="397"/>
        <v>40819.62572916667</v>
      </c>
      <c r="C12689" s="17">
        <v>40819</v>
      </c>
      <c r="D12689" s="18">
        <v>0.62572916666666667</v>
      </c>
      <c r="E12689">
        <v>17.53</v>
      </c>
      <c r="F12689">
        <v>145</v>
      </c>
      <c r="G12689">
        <v>7.77</v>
      </c>
      <c r="H12689">
        <v>6089</v>
      </c>
      <c r="I12689">
        <v>2.9</v>
      </c>
      <c r="J12689" s="29">
        <v>85.4</v>
      </c>
      <c r="K12689" s="29">
        <v>92.826086956521749</v>
      </c>
      <c r="L12689">
        <v>8.16</v>
      </c>
    </row>
    <row r="12690" spans="1:12" x14ac:dyDescent="0.2">
      <c r="A12690" s="11">
        <f t="shared" si="396"/>
        <v>10</v>
      </c>
      <c r="B12690" s="14">
        <f t="shared" si="397"/>
        <v>40819.646562499998</v>
      </c>
      <c r="C12690" s="17">
        <v>40819</v>
      </c>
      <c r="D12690" s="18">
        <v>0.64656250000000004</v>
      </c>
      <c r="E12690">
        <v>17.53</v>
      </c>
      <c r="F12690">
        <v>144</v>
      </c>
      <c r="G12690">
        <v>7.8</v>
      </c>
      <c r="H12690">
        <v>6695</v>
      </c>
      <c r="I12690">
        <v>3.2</v>
      </c>
      <c r="J12690" s="29">
        <v>84.5</v>
      </c>
      <c r="K12690" s="29">
        <v>91.847826086956516</v>
      </c>
      <c r="L12690">
        <v>8.08</v>
      </c>
    </row>
    <row r="12691" spans="1:12" x14ac:dyDescent="0.2">
      <c r="A12691" s="11">
        <f t="shared" si="396"/>
        <v>10</v>
      </c>
      <c r="B12691" s="14">
        <f t="shared" si="397"/>
        <v>40819.667407407411</v>
      </c>
      <c r="C12691" s="17">
        <v>40819</v>
      </c>
      <c r="D12691" s="18">
        <v>0.66740740740740734</v>
      </c>
      <c r="E12691">
        <v>17.54</v>
      </c>
      <c r="F12691">
        <v>144</v>
      </c>
      <c r="G12691">
        <v>7.79</v>
      </c>
      <c r="H12691">
        <v>5804</v>
      </c>
      <c r="I12691">
        <v>2.8</v>
      </c>
      <c r="J12691" s="29">
        <v>84.2</v>
      </c>
      <c r="K12691" s="29">
        <v>91.521739130434781</v>
      </c>
      <c r="L12691">
        <v>8.0500000000000007</v>
      </c>
    </row>
    <row r="12692" spans="1:12" x14ac:dyDescent="0.2">
      <c r="A12692" s="11">
        <f t="shared" si="396"/>
        <v>10</v>
      </c>
      <c r="B12692" s="14">
        <f t="shared" si="397"/>
        <v>40819.68822916667</v>
      </c>
      <c r="C12692" s="17">
        <v>40819</v>
      </c>
      <c r="D12692" s="18">
        <v>0.68822916666666656</v>
      </c>
      <c r="E12692">
        <v>17.54</v>
      </c>
      <c r="F12692">
        <v>144</v>
      </c>
      <c r="G12692">
        <v>7.82</v>
      </c>
      <c r="H12692">
        <v>4957</v>
      </c>
      <c r="I12692">
        <v>2.4</v>
      </c>
      <c r="J12692" s="29">
        <v>85.6</v>
      </c>
      <c r="K12692" s="29">
        <v>93.043478260869563</v>
      </c>
      <c r="L12692">
        <v>8.18</v>
      </c>
    </row>
    <row r="12693" spans="1:12" x14ac:dyDescent="0.2">
      <c r="A12693" s="11">
        <f t="shared" si="396"/>
        <v>10</v>
      </c>
      <c r="B12693" s="14">
        <f t="shared" si="397"/>
        <v>40819.709062499998</v>
      </c>
      <c r="C12693" s="17">
        <v>40819</v>
      </c>
      <c r="D12693" s="18">
        <v>0.70906249999999993</v>
      </c>
      <c r="E12693">
        <v>17.54</v>
      </c>
      <c r="F12693">
        <v>144</v>
      </c>
      <c r="G12693">
        <v>7.82</v>
      </c>
      <c r="H12693">
        <v>5085</v>
      </c>
      <c r="I12693">
        <v>2.4</v>
      </c>
      <c r="J12693" s="29">
        <v>85</v>
      </c>
      <c r="K12693" s="29">
        <v>92.391304347826093</v>
      </c>
      <c r="L12693">
        <v>8.1199999999999992</v>
      </c>
    </row>
    <row r="12694" spans="1:12" x14ac:dyDescent="0.2">
      <c r="A12694" s="11">
        <f t="shared" si="396"/>
        <v>10</v>
      </c>
      <c r="B12694" s="14">
        <f t="shared" si="397"/>
        <v>40819.729895833334</v>
      </c>
      <c r="C12694" s="17">
        <v>40819</v>
      </c>
      <c r="D12694" s="18">
        <v>0.7298958333333333</v>
      </c>
      <c r="E12694">
        <v>17.53</v>
      </c>
      <c r="F12694">
        <v>144</v>
      </c>
      <c r="G12694">
        <v>7.8</v>
      </c>
      <c r="H12694">
        <v>5582</v>
      </c>
      <c r="I12694">
        <v>2.7</v>
      </c>
      <c r="J12694" s="29">
        <v>84.3</v>
      </c>
      <c r="K12694" s="29">
        <v>91.630434782608688</v>
      </c>
      <c r="L12694">
        <v>8.0500000000000007</v>
      </c>
    </row>
    <row r="12695" spans="1:12" x14ac:dyDescent="0.2">
      <c r="A12695" s="11">
        <f t="shared" si="396"/>
        <v>10</v>
      </c>
      <c r="B12695" s="14">
        <f t="shared" si="397"/>
        <v>40819.750740740739</v>
      </c>
      <c r="C12695" s="17">
        <v>40819</v>
      </c>
      <c r="D12695" s="18">
        <v>0.75074074074074071</v>
      </c>
      <c r="E12695">
        <v>17.52</v>
      </c>
      <c r="F12695">
        <v>144</v>
      </c>
      <c r="G12695">
        <v>7.78</v>
      </c>
      <c r="H12695">
        <v>5472</v>
      </c>
      <c r="I12695">
        <v>2.6</v>
      </c>
      <c r="J12695" s="29">
        <v>84.2</v>
      </c>
      <c r="K12695" s="29">
        <v>91.521739130434781</v>
      </c>
      <c r="L12695">
        <v>8.0399999999999991</v>
      </c>
    </row>
    <row r="12696" spans="1:12" x14ac:dyDescent="0.2">
      <c r="A12696" s="11">
        <f t="shared" si="396"/>
        <v>10</v>
      </c>
      <c r="B12696" s="14">
        <f t="shared" si="397"/>
        <v>40819.771562499998</v>
      </c>
      <c r="C12696" s="17">
        <v>40819</v>
      </c>
      <c r="D12696" s="18">
        <v>0.77156249999999993</v>
      </c>
      <c r="E12696">
        <v>17.510000000000002</v>
      </c>
      <c r="F12696">
        <v>144</v>
      </c>
      <c r="G12696">
        <v>7.8</v>
      </c>
      <c r="H12696">
        <v>6612</v>
      </c>
      <c r="I12696">
        <v>3.1</v>
      </c>
      <c r="J12696" s="29">
        <v>83.7</v>
      </c>
      <c r="K12696" s="29">
        <v>90.978260869565219</v>
      </c>
      <c r="L12696">
        <v>8</v>
      </c>
    </row>
    <row r="12697" spans="1:12" x14ac:dyDescent="0.2">
      <c r="A12697" s="11">
        <f t="shared" si="396"/>
        <v>10</v>
      </c>
      <c r="B12697" s="14">
        <f t="shared" si="397"/>
        <v>40819.792395833334</v>
      </c>
      <c r="C12697" s="17">
        <v>40819</v>
      </c>
      <c r="D12697" s="18">
        <v>0.7923958333333333</v>
      </c>
      <c r="E12697">
        <v>17.510000000000002</v>
      </c>
      <c r="F12697">
        <v>144</v>
      </c>
      <c r="G12697">
        <v>7.79</v>
      </c>
      <c r="H12697">
        <v>5427</v>
      </c>
      <c r="I12697">
        <v>2.6</v>
      </c>
      <c r="J12697" s="29">
        <v>83.6</v>
      </c>
      <c r="K12697" s="29">
        <v>90.869565217391298</v>
      </c>
      <c r="L12697">
        <v>7.99</v>
      </c>
    </row>
    <row r="12698" spans="1:12" x14ac:dyDescent="0.2">
      <c r="A12698" s="11">
        <f t="shared" si="396"/>
        <v>10</v>
      </c>
      <c r="B12698" s="14">
        <f t="shared" si="397"/>
        <v>40819.81322916667</v>
      </c>
      <c r="C12698" s="17">
        <v>40819</v>
      </c>
      <c r="D12698" s="18">
        <v>0.81322916666666656</v>
      </c>
      <c r="E12698">
        <v>17.5</v>
      </c>
      <c r="F12698">
        <v>143</v>
      </c>
      <c r="G12698">
        <v>7.78</v>
      </c>
      <c r="H12698">
        <v>6055</v>
      </c>
      <c r="I12698">
        <v>2.9</v>
      </c>
      <c r="J12698" s="29">
        <v>83.8</v>
      </c>
      <c r="K12698" s="29">
        <v>91.086956521739125</v>
      </c>
      <c r="L12698">
        <v>8.01</v>
      </c>
    </row>
    <row r="12699" spans="1:12" x14ac:dyDescent="0.2">
      <c r="A12699" s="11">
        <f t="shared" si="396"/>
        <v>10</v>
      </c>
      <c r="B12699" s="14">
        <f t="shared" si="397"/>
        <v>40819.834074074075</v>
      </c>
      <c r="C12699" s="17">
        <v>40819</v>
      </c>
      <c r="D12699" s="18">
        <v>0.83407407407407408</v>
      </c>
      <c r="E12699">
        <v>17.489999999999998</v>
      </c>
      <c r="F12699">
        <v>143</v>
      </c>
      <c r="G12699">
        <v>7.8</v>
      </c>
      <c r="H12699">
        <v>6472</v>
      </c>
      <c r="I12699">
        <v>3.1</v>
      </c>
      <c r="J12699" s="29">
        <v>84.2</v>
      </c>
      <c r="K12699" s="29">
        <v>91.521739130434781</v>
      </c>
      <c r="L12699">
        <v>8.0500000000000007</v>
      </c>
    </row>
    <row r="12700" spans="1:12" x14ac:dyDescent="0.2">
      <c r="A12700" s="11">
        <f t="shared" si="396"/>
        <v>10</v>
      </c>
      <c r="B12700" s="14">
        <f t="shared" si="397"/>
        <v>40819.854895833334</v>
      </c>
      <c r="C12700" s="17">
        <v>40819</v>
      </c>
      <c r="D12700" s="18">
        <v>0.8548958333333333</v>
      </c>
      <c r="E12700">
        <v>17.48</v>
      </c>
      <c r="F12700">
        <v>143</v>
      </c>
      <c r="G12700">
        <v>7.78</v>
      </c>
      <c r="H12700">
        <v>6117</v>
      </c>
      <c r="I12700">
        <v>2.9</v>
      </c>
      <c r="J12700" s="29">
        <v>83.7</v>
      </c>
      <c r="K12700" s="29">
        <v>90.978260869565219</v>
      </c>
      <c r="L12700">
        <v>8.01</v>
      </c>
    </row>
    <row r="12701" spans="1:12" x14ac:dyDescent="0.2">
      <c r="A12701" s="11">
        <f t="shared" si="396"/>
        <v>10</v>
      </c>
      <c r="B12701" s="14">
        <f t="shared" si="397"/>
        <v>40819.87572916667</v>
      </c>
      <c r="C12701" s="17">
        <v>40819</v>
      </c>
      <c r="D12701" s="18">
        <v>0.87572916666666656</v>
      </c>
      <c r="E12701">
        <v>17.48</v>
      </c>
      <c r="F12701">
        <v>143</v>
      </c>
      <c r="G12701">
        <v>7.78</v>
      </c>
      <c r="H12701">
        <v>5548</v>
      </c>
      <c r="I12701">
        <v>2.6</v>
      </c>
      <c r="J12701" s="29">
        <v>82.8</v>
      </c>
      <c r="K12701" s="29">
        <v>90</v>
      </c>
      <c r="L12701">
        <v>7.92</v>
      </c>
    </row>
    <row r="12702" spans="1:12" x14ac:dyDescent="0.2">
      <c r="A12702" s="11">
        <f t="shared" si="396"/>
        <v>10</v>
      </c>
      <c r="B12702" s="14">
        <f t="shared" si="397"/>
        <v>40819.896562499998</v>
      </c>
      <c r="C12702" s="17">
        <v>40819</v>
      </c>
      <c r="D12702" s="18">
        <v>0.89656249999999993</v>
      </c>
      <c r="E12702">
        <v>17.47</v>
      </c>
      <c r="F12702">
        <v>143</v>
      </c>
      <c r="G12702">
        <v>7.78</v>
      </c>
      <c r="H12702">
        <v>6013</v>
      </c>
      <c r="I12702">
        <v>2.9</v>
      </c>
      <c r="J12702" s="29">
        <v>82.9</v>
      </c>
      <c r="K12702" s="29">
        <v>90.108695652173921</v>
      </c>
      <c r="L12702">
        <v>7.93</v>
      </c>
    </row>
    <row r="12703" spans="1:12" x14ac:dyDescent="0.2">
      <c r="A12703" s="11">
        <f t="shared" si="396"/>
        <v>10</v>
      </c>
      <c r="B12703" s="14">
        <f t="shared" si="397"/>
        <v>40819.917407407411</v>
      </c>
      <c r="C12703" s="17">
        <v>40819</v>
      </c>
      <c r="D12703" s="18">
        <v>0.91740740740740734</v>
      </c>
      <c r="E12703">
        <v>17.47</v>
      </c>
      <c r="F12703">
        <v>147</v>
      </c>
      <c r="G12703">
        <v>7.74</v>
      </c>
      <c r="H12703">
        <v>4768</v>
      </c>
      <c r="I12703">
        <v>2.2999999999999998</v>
      </c>
      <c r="J12703" s="29">
        <v>82.7</v>
      </c>
      <c r="K12703" s="29">
        <v>89.891304347826093</v>
      </c>
      <c r="L12703">
        <v>7.91</v>
      </c>
    </row>
    <row r="12704" spans="1:12" x14ac:dyDescent="0.2">
      <c r="A12704" s="11">
        <f t="shared" si="396"/>
        <v>10</v>
      </c>
      <c r="B12704" s="14">
        <f t="shared" si="397"/>
        <v>40819.93822916667</v>
      </c>
      <c r="C12704" s="17">
        <v>40819</v>
      </c>
      <c r="D12704" s="18">
        <v>0.93822916666666656</v>
      </c>
      <c r="E12704">
        <v>17.46</v>
      </c>
      <c r="F12704">
        <v>147</v>
      </c>
      <c r="G12704">
        <v>7.76</v>
      </c>
      <c r="H12704">
        <v>6899</v>
      </c>
      <c r="I12704">
        <v>3.3</v>
      </c>
      <c r="J12704" s="29">
        <v>82.6</v>
      </c>
      <c r="K12704" s="29">
        <v>89.782608695652172</v>
      </c>
      <c r="L12704">
        <v>7.9</v>
      </c>
    </row>
    <row r="12705" spans="1:12" x14ac:dyDescent="0.2">
      <c r="A12705" s="11">
        <f t="shared" si="396"/>
        <v>10</v>
      </c>
      <c r="B12705" s="14">
        <f t="shared" si="397"/>
        <v>40819.959062499998</v>
      </c>
      <c r="C12705" s="17">
        <v>40819</v>
      </c>
      <c r="D12705" s="18">
        <v>0.95906249999999993</v>
      </c>
      <c r="E12705">
        <v>17.46</v>
      </c>
      <c r="F12705">
        <v>147</v>
      </c>
      <c r="G12705">
        <v>7.75</v>
      </c>
      <c r="H12705">
        <v>4890</v>
      </c>
      <c r="I12705">
        <v>2.2999999999999998</v>
      </c>
      <c r="J12705" s="29">
        <v>83.5</v>
      </c>
      <c r="K12705" s="29">
        <v>90.760869565217391</v>
      </c>
      <c r="L12705">
        <v>7.99</v>
      </c>
    </row>
    <row r="12706" spans="1:12" x14ac:dyDescent="0.2">
      <c r="A12706" s="11">
        <f t="shared" si="396"/>
        <v>10</v>
      </c>
      <c r="B12706" s="14">
        <f t="shared" si="397"/>
        <v>40819.979895833334</v>
      </c>
      <c r="C12706" s="17">
        <v>40819</v>
      </c>
      <c r="D12706" s="18">
        <v>0.9798958333333333</v>
      </c>
      <c r="E12706">
        <v>17.45</v>
      </c>
      <c r="F12706">
        <v>147</v>
      </c>
      <c r="G12706">
        <v>7.76</v>
      </c>
      <c r="H12706">
        <v>6897</v>
      </c>
      <c r="I12706">
        <v>3.3</v>
      </c>
      <c r="J12706" s="29">
        <v>82.6</v>
      </c>
      <c r="K12706" s="29">
        <v>89.782608695652172</v>
      </c>
      <c r="L12706">
        <v>7.91</v>
      </c>
    </row>
    <row r="12707" spans="1:12" x14ac:dyDescent="0.2">
      <c r="A12707" s="11">
        <f t="shared" si="396"/>
        <v>10</v>
      </c>
      <c r="B12707" s="14">
        <f t="shared" si="397"/>
        <v>40820.00072916667</v>
      </c>
      <c r="C12707" s="17">
        <v>40820</v>
      </c>
      <c r="D12707" s="18">
        <v>7.291666666666667E-4</v>
      </c>
      <c r="E12707">
        <v>17.45</v>
      </c>
      <c r="F12707">
        <v>147</v>
      </c>
      <c r="G12707">
        <v>7.78</v>
      </c>
      <c r="H12707">
        <v>5892</v>
      </c>
      <c r="I12707">
        <v>2.8</v>
      </c>
      <c r="J12707" s="29">
        <v>82.8</v>
      </c>
      <c r="K12707" s="29">
        <v>90</v>
      </c>
      <c r="L12707">
        <v>7.92</v>
      </c>
    </row>
    <row r="12708" spans="1:12" x14ac:dyDescent="0.2">
      <c r="A12708" s="11">
        <f t="shared" si="396"/>
        <v>10</v>
      </c>
      <c r="B12708" s="14">
        <f t="shared" si="397"/>
        <v>40820.021562499998</v>
      </c>
      <c r="C12708" s="17">
        <v>40820</v>
      </c>
      <c r="D12708" s="18">
        <v>2.1562499999999998E-2</v>
      </c>
      <c r="E12708">
        <v>17.440000000000001</v>
      </c>
      <c r="F12708">
        <v>147</v>
      </c>
      <c r="G12708">
        <v>7.76</v>
      </c>
      <c r="H12708">
        <v>5860</v>
      </c>
      <c r="I12708">
        <v>2.8</v>
      </c>
      <c r="J12708" s="29">
        <v>82.7</v>
      </c>
      <c r="K12708" s="29">
        <v>89.891304347826093</v>
      </c>
      <c r="L12708">
        <v>7.91</v>
      </c>
    </row>
    <row r="12709" spans="1:12" x14ac:dyDescent="0.2">
      <c r="A12709" s="11">
        <f t="shared" si="396"/>
        <v>10</v>
      </c>
      <c r="B12709" s="14">
        <f t="shared" si="397"/>
        <v>40820.042407407411</v>
      </c>
      <c r="C12709" s="17">
        <v>40820</v>
      </c>
      <c r="D12709" s="18">
        <v>4.2407407407407401E-2</v>
      </c>
      <c r="E12709">
        <v>17.440000000000001</v>
      </c>
      <c r="F12709">
        <v>147</v>
      </c>
      <c r="G12709">
        <v>7.76</v>
      </c>
      <c r="H12709">
        <v>5622</v>
      </c>
      <c r="I12709">
        <v>2.7</v>
      </c>
      <c r="J12709" s="29">
        <v>82.4</v>
      </c>
      <c r="K12709" s="29">
        <v>89.565217391304358</v>
      </c>
      <c r="L12709">
        <v>7.89</v>
      </c>
    </row>
    <row r="12710" spans="1:12" x14ac:dyDescent="0.2">
      <c r="A12710" s="11">
        <f t="shared" si="396"/>
        <v>10</v>
      </c>
      <c r="B12710" s="14">
        <f t="shared" si="397"/>
        <v>40820.06322916667</v>
      </c>
      <c r="C12710" s="17">
        <v>40820</v>
      </c>
      <c r="D12710" s="18">
        <v>6.322916666666667E-2</v>
      </c>
      <c r="E12710">
        <v>17.440000000000001</v>
      </c>
      <c r="F12710">
        <v>147</v>
      </c>
      <c r="G12710">
        <v>7.77</v>
      </c>
      <c r="H12710">
        <v>5910</v>
      </c>
      <c r="I12710">
        <v>2.8</v>
      </c>
      <c r="J12710" s="29">
        <v>82</v>
      </c>
      <c r="K12710" s="29">
        <v>89.130434782608688</v>
      </c>
      <c r="L12710">
        <v>7.85</v>
      </c>
    </row>
    <row r="12711" spans="1:12" x14ac:dyDescent="0.2">
      <c r="A12711" s="11">
        <f t="shared" si="396"/>
        <v>10</v>
      </c>
      <c r="B12711" s="14">
        <f t="shared" si="397"/>
        <v>40820.084062499998</v>
      </c>
      <c r="C12711" s="17">
        <v>40820</v>
      </c>
      <c r="D12711" s="18">
        <v>8.4062499999999998E-2</v>
      </c>
      <c r="E12711">
        <v>17.43</v>
      </c>
      <c r="F12711">
        <v>147</v>
      </c>
      <c r="G12711">
        <v>7.75</v>
      </c>
      <c r="H12711">
        <v>4741</v>
      </c>
      <c r="I12711">
        <v>2.2000000000000002</v>
      </c>
      <c r="J12711" s="29">
        <v>82.4</v>
      </c>
      <c r="K12711" s="29">
        <v>89.565217391304358</v>
      </c>
      <c r="L12711">
        <v>7.9</v>
      </c>
    </row>
    <row r="12712" spans="1:12" x14ac:dyDescent="0.2">
      <c r="A12712" s="11">
        <f t="shared" si="396"/>
        <v>10</v>
      </c>
      <c r="B12712" s="14">
        <f t="shared" si="397"/>
        <v>40820.104907407411</v>
      </c>
      <c r="C12712" s="17">
        <v>40820</v>
      </c>
      <c r="D12712" s="18">
        <v>0.10490740740740741</v>
      </c>
      <c r="E12712">
        <v>17.420000000000002</v>
      </c>
      <c r="F12712">
        <v>146</v>
      </c>
      <c r="G12712">
        <v>7.75</v>
      </c>
      <c r="H12712">
        <v>5843</v>
      </c>
      <c r="I12712">
        <v>2.8</v>
      </c>
      <c r="J12712" s="29">
        <v>82.3</v>
      </c>
      <c r="K12712" s="29">
        <v>89.456521739130437</v>
      </c>
      <c r="L12712">
        <v>7.88</v>
      </c>
    </row>
    <row r="12713" spans="1:12" x14ac:dyDescent="0.2">
      <c r="A12713" s="11">
        <f t="shared" ref="A12713:A12776" si="398">MONTH(B12713)</f>
        <v>10</v>
      </c>
      <c r="B12713" s="14">
        <f t="shared" ref="B12713:B12775" si="399">C12713+D12713</f>
        <v>40820.125740740739</v>
      </c>
      <c r="C12713" s="17">
        <v>40820</v>
      </c>
      <c r="D12713" s="18">
        <v>0.12574074074074074</v>
      </c>
      <c r="E12713">
        <v>17.420000000000002</v>
      </c>
      <c r="F12713">
        <v>146</v>
      </c>
      <c r="G12713">
        <v>7.75</v>
      </c>
      <c r="H12713">
        <v>5034</v>
      </c>
      <c r="I12713">
        <v>2.4</v>
      </c>
      <c r="J12713" s="29">
        <v>82</v>
      </c>
      <c r="K12713" s="29">
        <v>89.130434782608688</v>
      </c>
      <c r="L12713">
        <v>7.86</v>
      </c>
    </row>
    <row r="12714" spans="1:12" x14ac:dyDescent="0.2">
      <c r="A12714" s="11">
        <f t="shared" si="398"/>
        <v>10</v>
      </c>
      <c r="B12714" s="14">
        <f t="shared" si="399"/>
        <v>40820.146562499998</v>
      </c>
      <c r="C12714" s="17">
        <v>40820</v>
      </c>
      <c r="D12714" s="18">
        <v>0.14656250000000001</v>
      </c>
      <c r="E12714">
        <v>17.420000000000002</v>
      </c>
      <c r="F12714">
        <v>146</v>
      </c>
      <c r="G12714">
        <v>7.74</v>
      </c>
      <c r="H12714">
        <v>6432</v>
      </c>
      <c r="I12714">
        <v>3.1</v>
      </c>
      <c r="J12714" s="29">
        <v>81.8</v>
      </c>
      <c r="K12714" s="29">
        <v>88.91304347826086</v>
      </c>
      <c r="L12714">
        <v>7.84</v>
      </c>
    </row>
    <row r="12715" spans="1:12" x14ac:dyDescent="0.2">
      <c r="A12715" s="11">
        <f t="shared" si="398"/>
        <v>10</v>
      </c>
      <c r="B12715" s="14">
        <f t="shared" si="399"/>
        <v>40820.167407407411</v>
      </c>
      <c r="C12715" s="17">
        <v>40820</v>
      </c>
      <c r="D12715" s="18">
        <v>0.16740740740740742</v>
      </c>
      <c r="E12715">
        <v>17.41</v>
      </c>
      <c r="F12715">
        <v>146</v>
      </c>
      <c r="G12715">
        <v>7.74</v>
      </c>
      <c r="H12715">
        <v>6157</v>
      </c>
      <c r="I12715">
        <v>2.9</v>
      </c>
      <c r="J12715" s="29">
        <v>81.7</v>
      </c>
      <c r="K12715" s="29">
        <v>88.804347826086953</v>
      </c>
      <c r="L12715">
        <v>7.82</v>
      </c>
    </row>
    <row r="12716" spans="1:12" x14ac:dyDescent="0.2">
      <c r="A12716" s="11">
        <f t="shared" si="398"/>
        <v>10</v>
      </c>
      <c r="B12716" s="14">
        <f t="shared" si="399"/>
        <v>40820.18822916667</v>
      </c>
      <c r="C12716" s="17">
        <v>40820</v>
      </c>
      <c r="D12716" s="18">
        <v>0.18822916666666667</v>
      </c>
      <c r="E12716">
        <v>17.41</v>
      </c>
      <c r="F12716">
        <v>146</v>
      </c>
      <c r="G12716">
        <v>7.74</v>
      </c>
      <c r="H12716">
        <v>6004</v>
      </c>
      <c r="I12716">
        <v>2.8</v>
      </c>
      <c r="J12716" s="29">
        <v>81</v>
      </c>
      <c r="K12716" s="29">
        <v>88.043478260869563</v>
      </c>
      <c r="L12716">
        <v>7.76</v>
      </c>
    </row>
    <row r="12717" spans="1:12" x14ac:dyDescent="0.2">
      <c r="A12717" s="11">
        <f t="shared" si="398"/>
        <v>10</v>
      </c>
      <c r="B12717" s="14">
        <f t="shared" si="399"/>
        <v>40820.209062499998</v>
      </c>
      <c r="C12717" s="17">
        <v>40820</v>
      </c>
      <c r="D12717" s="18">
        <v>0.20906250000000001</v>
      </c>
      <c r="E12717">
        <v>17.399999999999999</v>
      </c>
      <c r="F12717">
        <v>146</v>
      </c>
      <c r="G12717">
        <v>7.74</v>
      </c>
      <c r="H12717">
        <v>6080</v>
      </c>
      <c r="I12717">
        <v>2.9</v>
      </c>
      <c r="J12717" s="29">
        <v>81.400000000000006</v>
      </c>
      <c r="K12717" s="29">
        <v>88.478260869565233</v>
      </c>
      <c r="L12717">
        <v>7.8</v>
      </c>
    </row>
    <row r="12718" spans="1:12" x14ac:dyDescent="0.2">
      <c r="A12718" s="11">
        <f t="shared" si="398"/>
        <v>10</v>
      </c>
      <c r="B12718" s="14">
        <f t="shared" si="399"/>
        <v>40820.229895833334</v>
      </c>
      <c r="C12718" s="17">
        <v>40820</v>
      </c>
      <c r="D12718" s="18">
        <v>0.22989583333333333</v>
      </c>
      <c r="E12718">
        <v>17.39</v>
      </c>
      <c r="F12718">
        <v>146</v>
      </c>
      <c r="G12718">
        <v>7.72</v>
      </c>
      <c r="H12718">
        <v>5792</v>
      </c>
      <c r="I12718">
        <v>2.7</v>
      </c>
      <c r="J12718" s="29">
        <v>81.8</v>
      </c>
      <c r="K12718" s="29">
        <v>88.91304347826086</v>
      </c>
      <c r="L12718">
        <v>7.83</v>
      </c>
    </row>
    <row r="12719" spans="1:12" x14ac:dyDescent="0.2">
      <c r="A12719" s="11">
        <f t="shared" si="398"/>
        <v>10</v>
      </c>
      <c r="B12719" s="14">
        <f t="shared" si="399"/>
        <v>40820.25072916667</v>
      </c>
      <c r="C12719" s="17">
        <v>40820</v>
      </c>
      <c r="D12719" s="18">
        <v>0.25072916666666667</v>
      </c>
      <c r="E12719">
        <v>17.39</v>
      </c>
      <c r="F12719">
        <v>146</v>
      </c>
      <c r="G12719">
        <v>7.74</v>
      </c>
      <c r="H12719">
        <v>4836</v>
      </c>
      <c r="I12719">
        <v>2.2999999999999998</v>
      </c>
      <c r="J12719" s="29">
        <v>81.8</v>
      </c>
      <c r="K12719" s="29">
        <v>88.91304347826086</v>
      </c>
      <c r="L12719">
        <v>7.83</v>
      </c>
    </row>
    <row r="12720" spans="1:12" x14ac:dyDescent="0.2">
      <c r="A12720" s="11">
        <f t="shared" si="398"/>
        <v>10</v>
      </c>
      <c r="B12720" s="14">
        <f t="shared" si="399"/>
        <v>40820.271562499998</v>
      </c>
      <c r="C12720" s="17">
        <v>40820</v>
      </c>
      <c r="D12720" s="18">
        <v>0.27156249999999998</v>
      </c>
      <c r="E12720">
        <v>17.38</v>
      </c>
      <c r="F12720">
        <v>146</v>
      </c>
      <c r="G12720">
        <v>7.74</v>
      </c>
      <c r="H12720">
        <v>6612</v>
      </c>
      <c r="I12720">
        <v>3.1</v>
      </c>
      <c r="J12720" s="29">
        <v>81.099999999999994</v>
      </c>
      <c r="K12720" s="29">
        <v>88.15217391304347</v>
      </c>
      <c r="L12720">
        <v>7.77</v>
      </c>
    </row>
    <row r="12721" spans="1:12" x14ac:dyDescent="0.2">
      <c r="A12721" s="11">
        <f t="shared" si="398"/>
        <v>10</v>
      </c>
      <c r="B12721" s="14">
        <f t="shared" si="399"/>
        <v>40820.292395833334</v>
      </c>
      <c r="C12721" s="17">
        <v>40820</v>
      </c>
      <c r="D12721" s="18">
        <v>0.29239583333333335</v>
      </c>
      <c r="E12721">
        <v>17.38</v>
      </c>
      <c r="F12721">
        <v>145</v>
      </c>
      <c r="G12721">
        <v>7.72</v>
      </c>
      <c r="H12721">
        <v>6847</v>
      </c>
      <c r="I12721">
        <v>3.2</v>
      </c>
      <c r="J12721" s="29">
        <v>81.3</v>
      </c>
      <c r="K12721" s="29">
        <v>88.369565217391298</v>
      </c>
      <c r="L12721">
        <v>7.8</v>
      </c>
    </row>
    <row r="12722" spans="1:12" x14ac:dyDescent="0.2">
      <c r="A12722" s="11">
        <f t="shared" si="398"/>
        <v>10</v>
      </c>
      <c r="B12722" s="14">
        <f t="shared" si="399"/>
        <v>40820.313240740739</v>
      </c>
      <c r="C12722" s="17">
        <v>40820</v>
      </c>
      <c r="D12722" s="18">
        <v>0.31324074074074076</v>
      </c>
      <c r="E12722">
        <v>17.37</v>
      </c>
      <c r="F12722">
        <v>145</v>
      </c>
      <c r="G12722">
        <v>7.71</v>
      </c>
      <c r="H12722">
        <v>5425</v>
      </c>
      <c r="I12722">
        <v>2.6</v>
      </c>
      <c r="J12722" s="29">
        <v>82.1</v>
      </c>
      <c r="K12722" s="29">
        <v>89.239130434782595</v>
      </c>
      <c r="L12722">
        <v>7.87</v>
      </c>
    </row>
    <row r="12723" spans="1:12" x14ac:dyDescent="0.2">
      <c r="A12723" s="11">
        <f t="shared" si="398"/>
        <v>10</v>
      </c>
      <c r="B12723" s="14">
        <f t="shared" si="399"/>
        <v>40820.334062499998</v>
      </c>
      <c r="C12723" s="17">
        <v>40820</v>
      </c>
      <c r="D12723" s="18">
        <v>0.33406249999999998</v>
      </c>
      <c r="E12723">
        <v>17.37</v>
      </c>
      <c r="F12723">
        <v>145</v>
      </c>
      <c r="G12723">
        <v>7.72</v>
      </c>
      <c r="H12723">
        <v>5943</v>
      </c>
      <c r="I12723">
        <v>2.8</v>
      </c>
      <c r="J12723" s="29">
        <v>80.8</v>
      </c>
      <c r="K12723" s="29">
        <v>87.826086956521735</v>
      </c>
      <c r="L12723">
        <v>7.74</v>
      </c>
    </row>
    <row r="12724" spans="1:12" x14ac:dyDescent="0.2">
      <c r="A12724" s="11">
        <f t="shared" si="398"/>
        <v>10</v>
      </c>
      <c r="B12724" s="14">
        <f t="shared" si="399"/>
        <v>40820.354895833334</v>
      </c>
      <c r="C12724" s="17">
        <v>40820</v>
      </c>
      <c r="D12724" s="18">
        <v>0.35489583333333335</v>
      </c>
      <c r="E12724">
        <v>17.36</v>
      </c>
      <c r="F12724">
        <v>145</v>
      </c>
      <c r="G12724">
        <v>7.7</v>
      </c>
      <c r="H12724">
        <v>5664</v>
      </c>
      <c r="I12724">
        <v>2.7</v>
      </c>
      <c r="J12724" s="29">
        <v>81.2</v>
      </c>
      <c r="K12724" s="29">
        <v>88.260869565217391</v>
      </c>
      <c r="L12724">
        <v>7.79</v>
      </c>
    </row>
    <row r="12725" spans="1:12" x14ac:dyDescent="0.2">
      <c r="A12725" s="11">
        <f t="shared" si="398"/>
        <v>10</v>
      </c>
      <c r="B12725" s="14">
        <f t="shared" si="399"/>
        <v>40820.37572916667</v>
      </c>
      <c r="C12725" s="17">
        <v>40820</v>
      </c>
      <c r="D12725" s="18">
        <v>0.37572916666666667</v>
      </c>
      <c r="E12725">
        <v>17.36</v>
      </c>
      <c r="F12725">
        <v>145</v>
      </c>
      <c r="G12725">
        <v>7.71</v>
      </c>
      <c r="H12725">
        <v>5735</v>
      </c>
      <c r="I12725">
        <v>2.7</v>
      </c>
      <c r="J12725" s="29">
        <v>81.8</v>
      </c>
      <c r="K12725" s="29">
        <v>88.91304347826086</v>
      </c>
      <c r="L12725">
        <v>7.84</v>
      </c>
    </row>
    <row r="12726" spans="1:12" x14ac:dyDescent="0.2">
      <c r="A12726" s="11">
        <f t="shared" si="398"/>
        <v>10</v>
      </c>
      <c r="B12726" s="14">
        <f t="shared" si="399"/>
        <v>40820.396562499998</v>
      </c>
      <c r="C12726" s="17">
        <v>40820</v>
      </c>
      <c r="D12726" s="18">
        <v>0.39656249999999998</v>
      </c>
      <c r="E12726">
        <v>17.37</v>
      </c>
      <c r="F12726">
        <v>145</v>
      </c>
      <c r="G12726">
        <v>7.71</v>
      </c>
      <c r="H12726">
        <v>5265</v>
      </c>
      <c r="I12726">
        <v>2.5</v>
      </c>
      <c r="J12726" s="29">
        <v>82.5</v>
      </c>
      <c r="K12726" s="29">
        <v>89.673913043478265</v>
      </c>
      <c r="L12726">
        <v>7.91</v>
      </c>
    </row>
    <row r="12727" spans="1:12" x14ac:dyDescent="0.2">
      <c r="A12727" s="11">
        <f t="shared" si="398"/>
        <v>10</v>
      </c>
      <c r="B12727" s="14">
        <f t="shared" si="399"/>
        <v>40820.417395833334</v>
      </c>
      <c r="C12727" s="17">
        <v>40820</v>
      </c>
      <c r="D12727" s="18">
        <v>0.41739583333333335</v>
      </c>
      <c r="E12727">
        <v>17.37</v>
      </c>
      <c r="F12727">
        <v>145</v>
      </c>
      <c r="G12727">
        <v>7.72</v>
      </c>
      <c r="H12727">
        <v>4851</v>
      </c>
      <c r="I12727">
        <v>2.2999999999999998</v>
      </c>
      <c r="J12727" s="29">
        <v>82.1</v>
      </c>
      <c r="K12727" s="29">
        <v>89.239130434782595</v>
      </c>
      <c r="L12727">
        <v>7.87</v>
      </c>
    </row>
    <row r="12728" spans="1:12" x14ac:dyDescent="0.2">
      <c r="A12728" s="11">
        <f t="shared" si="398"/>
        <v>10</v>
      </c>
      <c r="B12728" s="14">
        <f t="shared" si="399"/>
        <v>40820.43822916667</v>
      </c>
      <c r="C12728" s="17">
        <v>40820</v>
      </c>
      <c r="D12728" s="18">
        <v>0.43822916666666667</v>
      </c>
      <c r="E12728">
        <v>17.39</v>
      </c>
      <c r="F12728">
        <v>144</v>
      </c>
      <c r="G12728">
        <v>7.73</v>
      </c>
      <c r="H12728">
        <v>5009</v>
      </c>
      <c r="I12728">
        <v>2.4</v>
      </c>
      <c r="J12728" s="29">
        <v>82.2</v>
      </c>
      <c r="K12728" s="29">
        <v>89.34782608695653</v>
      </c>
      <c r="L12728">
        <v>7.88</v>
      </c>
    </row>
    <row r="12729" spans="1:12" x14ac:dyDescent="0.2">
      <c r="A12729" s="11">
        <f t="shared" si="398"/>
        <v>10</v>
      </c>
      <c r="B12729" s="14">
        <f t="shared" si="399"/>
        <v>40820.459062499998</v>
      </c>
      <c r="C12729" s="17">
        <v>40820</v>
      </c>
      <c r="D12729" s="18">
        <v>0.45906249999999998</v>
      </c>
      <c r="E12729">
        <v>17.399999999999999</v>
      </c>
      <c r="F12729">
        <v>144</v>
      </c>
      <c r="G12729">
        <v>7.72</v>
      </c>
      <c r="H12729">
        <v>5941</v>
      </c>
      <c r="I12729">
        <v>2.8</v>
      </c>
      <c r="J12729" s="29">
        <v>82.5</v>
      </c>
      <c r="K12729" s="29">
        <v>89.673913043478265</v>
      </c>
      <c r="L12729">
        <v>7.91</v>
      </c>
    </row>
    <row r="12730" spans="1:12" x14ac:dyDescent="0.2">
      <c r="A12730" s="11">
        <f t="shared" si="398"/>
        <v>10</v>
      </c>
      <c r="B12730" s="14">
        <f t="shared" si="399"/>
        <v>40820.479895833334</v>
      </c>
      <c r="C12730" s="17">
        <v>40820</v>
      </c>
      <c r="D12730" s="18">
        <v>0.47989583333333335</v>
      </c>
      <c r="E12730">
        <v>17.41</v>
      </c>
      <c r="F12730">
        <v>144</v>
      </c>
      <c r="G12730">
        <v>7.73</v>
      </c>
      <c r="H12730">
        <v>5447</v>
      </c>
      <c r="I12730">
        <v>2.6</v>
      </c>
      <c r="J12730" s="29">
        <v>82.2</v>
      </c>
      <c r="K12730" s="29">
        <v>89.34782608695653</v>
      </c>
      <c r="L12730">
        <v>7.88</v>
      </c>
    </row>
    <row r="12731" spans="1:12" x14ac:dyDescent="0.2">
      <c r="A12731" s="11">
        <f t="shared" si="398"/>
        <v>10</v>
      </c>
      <c r="B12731" s="14">
        <f t="shared" si="399"/>
        <v>40820.500740740739</v>
      </c>
      <c r="C12731" s="17">
        <v>40820</v>
      </c>
      <c r="D12731" s="18">
        <v>0.50074074074074071</v>
      </c>
      <c r="E12731">
        <v>17.420000000000002</v>
      </c>
      <c r="F12731">
        <v>144</v>
      </c>
      <c r="G12731">
        <v>7.76</v>
      </c>
      <c r="H12731">
        <v>8343</v>
      </c>
      <c r="I12731">
        <v>4</v>
      </c>
      <c r="J12731" s="29">
        <v>83.5</v>
      </c>
      <c r="K12731" s="29">
        <v>90.760869565217391</v>
      </c>
      <c r="L12731">
        <v>8</v>
      </c>
    </row>
    <row r="12732" spans="1:12" x14ac:dyDescent="0.2">
      <c r="A12732" s="11">
        <f t="shared" si="398"/>
        <v>10</v>
      </c>
      <c r="B12732" s="14">
        <f t="shared" si="399"/>
        <v>40820.521562499998</v>
      </c>
      <c r="C12732" s="17">
        <v>40820</v>
      </c>
      <c r="D12732" s="18">
        <v>0.52156250000000004</v>
      </c>
      <c r="E12732">
        <v>17.440000000000001</v>
      </c>
      <c r="F12732">
        <v>144</v>
      </c>
      <c r="G12732">
        <v>7.76</v>
      </c>
      <c r="H12732">
        <v>6730</v>
      </c>
      <c r="I12732">
        <v>3.2</v>
      </c>
      <c r="J12732" s="29">
        <v>83.7</v>
      </c>
      <c r="K12732" s="29">
        <v>90.978260869565219</v>
      </c>
      <c r="L12732">
        <v>8.01</v>
      </c>
    </row>
    <row r="12733" spans="1:12" x14ac:dyDescent="0.2">
      <c r="A12733" s="11">
        <f t="shared" si="398"/>
        <v>10</v>
      </c>
      <c r="B12733" s="14">
        <f t="shared" si="399"/>
        <v>40820.542407407411</v>
      </c>
      <c r="C12733" s="17">
        <v>40820</v>
      </c>
      <c r="D12733" s="18">
        <v>0.54240740740740734</v>
      </c>
      <c r="E12733">
        <v>17.43</v>
      </c>
      <c r="F12733">
        <v>144</v>
      </c>
      <c r="G12733">
        <v>7.76</v>
      </c>
      <c r="H12733">
        <v>4566</v>
      </c>
      <c r="I12733">
        <v>2.2000000000000002</v>
      </c>
      <c r="J12733" s="29">
        <v>82.9</v>
      </c>
      <c r="K12733" s="29">
        <v>90.108695652173921</v>
      </c>
      <c r="L12733">
        <v>7.94</v>
      </c>
    </row>
    <row r="12734" spans="1:12" x14ac:dyDescent="0.2">
      <c r="A12734" s="11">
        <f t="shared" si="398"/>
        <v>10</v>
      </c>
      <c r="B12734" s="14">
        <f t="shared" si="399"/>
        <v>40820.56322916667</v>
      </c>
      <c r="C12734" s="17">
        <v>40820</v>
      </c>
      <c r="D12734" s="18">
        <v>0.56322916666666667</v>
      </c>
      <c r="E12734">
        <v>17.45</v>
      </c>
      <c r="F12734">
        <v>144</v>
      </c>
      <c r="G12734">
        <v>7.76</v>
      </c>
      <c r="H12734">
        <v>4987</v>
      </c>
      <c r="I12734">
        <v>2.4</v>
      </c>
      <c r="J12734" s="29">
        <v>83.3</v>
      </c>
      <c r="K12734" s="29">
        <v>90.543478260869563</v>
      </c>
      <c r="L12734">
        <v>7.98</v>
      </c>
    </row>
    <row r="12735" spans="1:12" x14ac:dyDescent="0.2">
      <c r="A12735" s="11">
        <f t="shared" si="398"/>
        <v>10</v>
      </c>
      <c r="B12735" s="14">
        <f t="shared" si="399"/>
        <v>40820.584062499998</v>
      </c>
      <c r="C12735" s="17">
        <v>40820</v>
      </c>
      <c r="D12735" s="18">
        <v>0.58406250000000004</v>
      </c>
      <c r="E12735">
        <v>17.420000000000002</v>
      </c>
      <c r="F12735">
        <v>144</v>
      </c>
      <c r="G12735">
        <v>7.74</v>
      </c>
      <c r="H12735">
        <v>4321</v>
      </c>
      <c r="I12735">
        <v>2.1</v>
      </c>
      <c r="J12735" s="29">
        <v>82.4</v>
      </c>
      <c r="K12735" s="29">
        <v>89.565217391304358</v>
      </c>
      <c r="L12735">
        <v>7.89</v>
      </c>
    </row>
    <row r="12736" spans="1:12" x14ac:dyDescent="0.2">
      <c r="A12736" s="11">
        <f t="shared" si="398"/>
        <v>10</v>
      </c>
      <c r="B12736" s="14">
        <f t="shared" si="399"/>
        <v>40820.604907407411</v>
      </c>
      <c r="C12736" s="17">
        <v>40820</v>
      </c>
      <c r="D12736" s="18">
        <v>0.60490740740740734</v>
      </c>
      <c r="E12736">
        <v>17.41</v>
      </c>
      <c r="F12736">
        <v>144</v>
      </c>
      <c r="G12736">
        <v>7.74</v>
      </c>
      <c r="H12736">
        <v>5153</v>
      </c>
      <c r="I12736">
        <v>2.4</v>
      </c>
      <c r="J12736" s="29">
        <v>83</v>
      </c>
      <c r="K12736" s="29">
        <v>90.217391304347828</v>
      </c>
      <c r="L12736">
        <v>7.95</v>
      </c>
    </row>
    <row r="12737" spans="1:12" x14ac:dyDescent="0.2">
      <c r="A12737" s="11">
        <f t="shared" si="398"/>
        <v>10</v>
      </c>
      <c r="B12737" s="14">
        <f t="shared" si="399"/>
        <v>40820.62572916667</v>
      </c>
      <c r="C12737" s="17">
        <v>40820</v>
      </c>
      <c r="D12737" s="18">
        <v>0.62572916666666667</v>
      </c>
      <c r="E12737">
        <v>17.41</v>
      </c>
      <c r="F12737">
        <v>144</v>
      </c>
      <c r="G12737">
        <v>7.75</v>
      </c>
      <c r="H12737">
        <v>6600</v>
      </c>
      <c r="I12737">
        <v>3.1</v>
      </c>
      <c r="J12737" s="29">
        <v>82.5</v>
      </c>
      <c r="K12737" s="29">
        <v>89.673913043478265</v>
      </c>
      <c r="L12737">
        <v>7.9</v>
      </c>
    </row>
    <row r="12738" spans="1:12" x14ac:dyDescent="0.2">
      <c r="A12738" s="11">
        <f t="shared" si="398"/>
        <v>10</v>
      </c>
      <c r="B12738" s="14">
        <f t="shared" si="399"/>
        <v>40820.646562499998</v>
      </c>
      <c r="C12738" s="17">
        <v>40820</v>
      </c>
      <c r="D12738" s="18">
        <v>0.64656250000000004</v>
      </c>
      <c r="E12738">
        <v>17.39</v>
      </c>
      <c r="F12738">
        <v>144</v>
      </c>
      <c r="G12738">
        <v>7.74</v>
      </c>
      <c r="H12738">
        <v>4944</v>
      </c>
      <c r="I12738">
        <v>2.2999999999999998</v>
      </c>
      <c r="J12738" s="29">
        <v>82.3</v>
      </c>
      <c r="K12738" s="29">
        <v>89.456521739130437</v>
      </c>
      <c r="L12738">
        <v>7.88</v>
      </c>
    </row>
    <row r="12739" spans="1:12" x14ac:dyDescent="0.2">
      <c r="A12739" s="11">
        <f t="shared" si="398"/>
        <v>10</v>
      </c>
      <c r="B12739" s="14">
        <f t="shared" si="399"/>
        <v>40820.667395833334</v>
      </c>
      <c r="C12739" s="17">
        <v>40820</v>
      </c>
      <c r="D12739" s="18">
        <v>0.6673958333333333</v>
      </c>
      <c r="E12739">
        <v>17.38</v>
      </c>
      <c r="F12739">
        <v>143</v>
      </c>
      <c r="G12739">
        <v>7.72</v>
      </c>
      <c r="H12739">
        <v>5320</v>
      </c>
      <c r="I12739">
        <v>2.5</v>
      </c>
      <c r="J12739" s="29">
        <v>81.7</v>
      </c>
      <c r="K12739" s="29">
        <v>88.804347826086953</v>
      </c>
      <c r="L12739">
        <v>7.83</v>
      </c>
    </row>
    <row r="12740" spans="1:12" x14ac:dyDescent="0.2">
      <c r="A12740" s="11">
        <f t="shared" si="398"/>
        <v>10</v>
      </c>
      <c r="B12740" s="14">
        <f t="shared" si="399"/>
        <v>40820.688240740739</v>
      </c>
      <c r="C12740" s="17">
        <v>40820</v>
      </c>
      <c r="D12740" s="18">
        <v>0.68824074074074071</v>
      </c>
      <c r="E12740">
        <v>17.350000000000001</v>
      </c>
      <c r="F12740">
        <v>143</v>
      </c>
      <c r="G12740">
        <v>7.72</v>
      </c>
      <c r="H12740">
        <v>4991</v>
      </c>
      <c r="I12740">
        <v>2.4</v>
      </c>
      <c r="J12740" s="29">
        <v>81.099999999999994</v>
      </c>
      <c r="K12740" s="29">
        <v>88.15217391304347</v>
      </c>
      <c r="L12740">
        <v>7.78</v>
      </c>
    </row>
    <row r="12741" spans="1:12" x14ac:dyDescent="0.2">
      <c r="A12741" s="11">
        <f t="shared" si="398"/>
        <v>10</v>
      </c>
      <c r="B12741" s="14">
        <f t="shared" si="399"/>
        <v>40820.709062499998</v>
      </c>
      <c r="C12741" s="17">
        <v>40820</v>
      </c>
      <c r="D12741" s="18">
        <v>0.70906249999999993</v>
      </c>
      <c r="E12741">
        <v>17.34</v>
      </c>
      <c r="F12741">
        <v>143</v>
      </c>
      <c r="G12741">
        <v>7.71</v>
      </c>
      <c r="H12741">
        <v>4873</v>
      </c>
      <c r="I12741">
        <v>2.2999999999999998</v>
      </c>
      <c r="J12741" s="29">
        <v>80.599999999999994</v>
      </c>
      <c r="K12741" s="29">
        <v>87.608695652173907</v>
      </c>
      <c r="L12741">
        <v>7.74</v>
      </c>
    </row>
    <row r="12742" spans="1:12" x14ac:dyDescent="0.2">
      <c r="A12742" s="11">
        <f t="shared" si="398"/>
        <v>10</v>
      </c>
      <c r="B12742" s="14">
        <f t="shared" si="399"/>
        <v>40820.729895833334</v>
      </c>
      <c r="C12742" s="17">
        <v>40820</v>
      </c>
      <c r="D12742" s="18">
        <v>0.7298958333333333</v>
      </c>
      <c r="E12742">
        <v>17.32</v>
      </c>
      <c r="F12742">
        <v>143</v>
      </c>
      <c r="G12742">
        <v>7.69</v>
      </c>
      <c r="H12742">
        <v>4490</v>
      </c>
      <c r="I12742">
        <v>2.1</v>
      </c>
      <c r="J12742" s="29">
        <v>80.2</v>
      </c>
      <c r="K12742" s="29">
        <v>87.173913043478265</v>
      </c>
      <c r="L12742">
        <v>7.7</v>
      </c>
    </row>
    <row r="12743" spans="1:12" x14ac:dyDescent="0.2">
      <c r="A12743" s="11">
        <f t="shared" si="398"/>
        <v>10</v>
      </c>
      <c r="B12743" s="14">
        <f t="shared" si="399"/>
        <v>40820.75072916667</v>
      </c>
      <c r="C12743" s="17">
        <v>40820</v>
      </c>
      <c r="D12743" s="18">
        <v>0.75072916666666656</v>
      </c>
      <c r="E12743">
        <v>17.3</v>
      </c>
      <c r="F12743">
        <v>143</v>
      </c>
      <c r="G12743">
        <v>7.66</v>
      </c>
      <c r="H12743">
        <v>4635</v>
      </c>
      <c r="I12743">
        <v>2.2000000000000002</v>
      </c>
      <c r="J12743" s="29">
        <v>78.8</v>
      </c>
      <c r="K12743" s="29">
        <v>85.65217391304347</v>
      </c>
      <c r="L12743">
        <v>7.57</v>
      </c>
    </row>
    <row r="12744" spans="1:12" x14ac:dyDescent="0.2">
      <c r="A12744" s="11">
        <f t="shared" si="398"/>
        <v>10</v>
      </c>
      <c r="B12744" s="14">
        <f t="shared" si="399"/>
        <v>40820.771562499998</v>
      </c>
      <c r="C12744" s="17">
        <v>40820</v>
      </c>
      <c r="D12744" s="18">
        <v>0.77156249999999993</v>
      </c>
      <c r="E12744">
        <v>17.29</v>
      </c>
      <c r="F12744">
        <v>143</v>
      </c>
      <c r="G12744">
        <v>7.65</v>
      </c>
      <c r="H12744">
        <v>4148</v>
      </c>
      <c r="I12744">
        <v>2</v>
      </c>
      <c r="J12744" s="29">
        <v>78.8</v>
      </c>
      <c r="K12744" s="29">
        <v>85.65217391304347</v>
      </c>
      <c r="L12744">
        <v>7.57</v>
      </c>
    </row>
    <row r="12745" spans="1:12" x14ac:dyDescent="0.2">
      <c r="A12745" s="11">
        <f t="shared" si="398"/>
        <v>10</v>
      </c>
      <c r="B12745" s="14">
        <f t="shared" si="399"/>
        <v>40820.792407407411</v>
      </c>
      <c r="C12745" s="17">
        <v>40820</v>
      </c>
      <c r="D12745" s="18">
        <v>0.79240740740740734</v>
      </c>
      <c r="E12745">
        <v>17.28</v>
      </c>
      <c r="F12745">
        <v>143</v>
      </c>
      <c r="G12745">
        <v>7.64</v>
      </c>
      <c r="H12745">
        <v>4415</v>
      </c>
      <c r="I12745">
        <v>2.1</v>
      </c>
      <c r="J12745" s="29">
        <v>78.400000000000006</v>
      </c>
      <c r="K12745" s="29">
        <v>85.217391304347828</v>
      </c>
      <c r="L12745">
        <v>7.54</v>
      </c>
    </row>
    <row r="12746" spans="1:12" x14ac:dyDescent="0.2">
      <c r="A12746" s="11">
        <f t="shared" si="398"/>
        <v>10</v>
      </c>
      <c r="B12746" s="14">
        <f t="shared" si="399"/>
        <v>40820.81322916667</v>
      </c>
      <c r="C12746" s="17">
        <v>40820</v>
      </c>
      <c r="D12746" s="18">
        <v>0.81322916666666656</v>
      </c>
      <c r="E12746">
        <v>17.27</v>
      </c>
      <c r="F12746">
        <v>143</v>
      </c>
      <c r="G12746">
        <v>7.64</v>
      </c>
      <c r="H12746">
        <v>5821</v>
      </c>
      <c r="I12746">
        <v>2.8</v>
      </c>
      <c r="J12746" s="29">
        <v>78.400000000000006</v>
      </c>
      <c r="K12746" s="29">
        <v>85.217391304347828</v>
      </c>
      <c r="L12746">
        <v>7.53</v>
      </c>
    </row>
    <row r="12747" spans="1:12" x14ac:dyDescent="0.2">
      <c r="A12747" s="11">
        <f t="shared" si="398"/>
        <v>10</v>
      </c>
      <c r="B12747" s="14">
        <f t="shared" si="399"/>
        <v>40820.834062499998</v>
      </c>
      <c r="C12747" s="17">
        <v>40820</v>
      </c>
      <c r="D12747" s="18">
        <v>0.83406249999999993</v>
      </c>
      <c r="E12747">
        <v>17.260000000000002</v>
      </c>
      <c r="F12747">
        <v>142</v>
      </c>
      <c r="G12747">
        <v>7.64</v>
      </c>
      <c r="H12747">
        <v>4454</v>
      </c>
      <c r="I12747">
        <v>2.1</v>
      </c>
      <c r="J12747" s="29">
        <v>78.7</v>
      </c>
      <c r="K12747" s="29">
        <v>85.543478260869563</v>
      </c>
      <c r="L12747">
        <v>7.56</v>
      </c>
    </row>
    <row r="12748" spans="1:12" x14ac:dyDescent="0.2">
      <c r="A12748" s="11">
        <f t="shared" si="398"/>
        <v>10</v>
      </c>
      <c r="B12748" s="14">
        <f t="shared" si="399"/>
        <v>40820.854907407411</v>
      </c>
      <c r="C12748" s="17">
        <v>40820</v>
      </c>
      <c r="D12748" s="18">
        <v>0.85490740740740734</v>
      </c>
      <c r="E12748">
        <v>17.260000000000002</v>
      </c>
      <c r="F12748">
        <v>142</v>
      </c>
      <c r="G12748">
        <v>7.64</v>
      </c>
      <c r="H12748">
        <v>5126</v>
      </c>
      <c r="I12748">
        <v>2.4</v>
      </c>
      <c r="J12748" s="29">
        <v>78.400000000000006</v>
      </c>
      <c r="K12748" s="29">
        <v>85.217391304347828</v>
      </c>
      <c r="L12748">
        <v>7.54</v>
      </c>
    </row>
    <row r="12749" spans="1:12" x14ac:dyDescent="0.2">
      <c r="A12749" s="11">
        <f t="shared" si="398"/>
        <v>10</v>
      </c>
      <c r="B12749" s="14">
        <f t="shared" si="399"/>
        <v>40820.87572916667</v>
      </c>
      <c r="C12749" s="17">
        <v>40820</v>
      </c>
      <c r="D12749" s="18">
        <v>0.87572916666666656</v>
      </c>
      <c r="E12749">
        <v>17.25</v>
      </c>
      <c r="F12749">
        <v>142</v>
      </c>
      <c r="G12749">
        <v>7.63</v>
      </c>
      <c r="H12749">
        <v>4200</v>
      </c>
      <c r="I12749">
        <v>2</v>
      </c>
      <c r="J12749" s="29">
        <v>78.7</v>
      </c>
      <c r="K12749" s="29">
        <v>85.543478260869563</v>
      </c>
      <c r="L12749">
        <v>7.56</v>
      </c>
    </row>
    <row r="12750" spans="1:12" x14ac:dyDescent="0.2">
      <c r="A12750" s="11">
        <f t="shared" si="398"/>
        <v>10</v>
      </c>
      <c r="B12750" s="14">
        <f t="shared" si="399"/>
        <v>40820.896562499998</v>
      </c>
      <c r="C12750" s="17">
        <v>40820</v>
      </c>
      <c r="D12750" s="18">
        <v>0.89656249999999993</v>
      </c>
      <c r="E12750">
        <v>17.239999999999998</v>
      </c>
      <c r="F12750">
        <v>142</v>
      </c>
      <c r="G12750">
        <v>7.63</v>
      </c>
      <c r="H12750">
        <v>4850</v>
      </c>
      <c r="I12750">
        <v>2.2999999999999998</v>
      </c>
      <c r="J12750" s="29">
        <v>79</v>
      </c>
      <c r="K12750" s="29">
        <v>85.869565217391312</v>
      </c>
      <c r="L12750">
        <v>7.6</v>
      </c>
    </row>
    <row r="12751" spans="1:12" x14ac:dyDescent="0.2">
      <c r="A12751" s="11">
        <f t="shared" si="398"/>
        <v>10</v>
      </c>
      <c r="B12751" s="14">
        <f t="shared" si="399"/>
        <v>40820.917395833334</v>
      </c>
      <c r="C12751" s="17">
        <v>40820</v>
      </c>
      <c r="D12751" s="18">
        <v>0.9173958333333333</v>
      </c>
      <c r="E12751">
        <v>17.23</v>
      </c>
      <c r="F12751">
        <v>143</v>
      </c>
      <c r="G12751">
        <v>7.63</v>
      </c>
      <c r="H12751">
        <v>4059</v>
      </c>
      <c r="I12751">
        <v>1.9</v>
      </c>
      <c r="J12751" s="29">
        <v>78.5</v>
      </c>
      <c r="K12751" s="29">
        <v>85.326086956521735</v>
      </c>
      <c r="L12751">
        <v>7.55</v>
      </c>
    </row>
    <row r="12752" spans="1:12" x14ac:dyDescent="0.2">
      <c r="A12752" s="11">
        <f t="shared" si="398"/>
        <v>10</v>
      </c>
      <c r="B12752" s="14">
        <f t="shared" si="399"/>
        <v>40820.93822916667</v>
      </c>
      <c r="C12752" s="17">
        <v>40820</v>
      </c>
      <c r="D12752" s="18">
        <v>0.93822916666666656</v>
      </c>
      <c r="E12752">
        <v>17.21</v>
      </c>
      <c r="F12752">
        <v>146</v>
      </c>
      <c r="G12752">
        <v>7.62</v>
      </c>
      <c r="H12752">
        <v>3996</v>
      </c>
      <c r="I12752">
        <v>1.9</v>
      </c>
      <c r="J12752" s="29">
        <v>78.400000000000006</v>
      </c>
      <c r="K12752" s="29">
        <v>85.217391304347828</v>
      </c>
      <c r="L12752">
        <v>7.54</v>
      </c>
    </row>
    <row r="12753" spans="1:12" x14ac:dyDescent="0.2">
      <c r="A12753" s="11">
        <f t="shared" si="398"/>
        <v>10</v>
      </c>
      <c r="B12753" s="14">
        <f t="shared" si="399"/>
        <v>40820.959062499998</v>
      </c>
      <c r="C12753" s="17">
        <v>40820</v>
      </c>
      <c r="D12753" s="18">
        <v>0.95906249999999993</v>
      </c>
      <c r="E12753">
        <v>17.2</v>
      </c>
      <c r="F12753">
        <v>145</v>
      </c>
      <c r="G12753">
        <v>7.62</v>
      </c>
      <c r="H12753">
        <v>4324</v>
      </c>
      <c r="I12753">
        <v>2.1</v>
      </c>
      <c r="J12753" s="29">
        <v>78.400000000000006</v>
      </c>
      <c r="K12753" s="29">
        <v>85.217391304347828</v>
      </c>
      <c r="L12753">
        <v>7.54</v>
      </c>
    </row>
    <row r="12754" spans="1:12" x14ac:dyDescent="0.2">
      <c r="A12754" s="11">
        <f t="shared" si="398"/>
        <v>10</v>
      </c>
      <c r="B12754" s="14">
        <f t="shared" si="399"/>
        <v>40820.979895833334</v>
      </c>
      <c r="C12754" s="17">
        <v>40820</v>
      </c>
      <c r="D12754" s="18">
        <v>0.9798958333333333</v>
      </c>
      <c r="E12754">
        <v>17.18</v>
      </c>
      <c r="F12754">
        <v>145</v>
      </c>
      <c r="G12754">
        <v>7.6</v>
      </c>
      <c r="H12754">
        <v>5142</v>
      </c>
      <c r="I12754">
        <v>2.4</v>
      </c>
      <c r="J12754" s="29">
        <v>78.2</v>
      </c>
      <c r="K12754" s="29">
        <v>85</v>
      </c>
      <c r="L12754">
        <v>7.53</v>
      </c>
    </row>
    <row r="12755" spans="1:12" x14ac:dyDescent="0.2">
      <c r="A12755" s="11">
        <f t="shared" si="398"/>
        <v>10</v>
      </c>
      <c r="B12755" s="14">
        <f t="shared" si="399"/>
        <v>40821.00072916667</v>
      </c>
      <c r="C12755" s="17">
        <v>40821</v>
      </c>
      <c r="D12755" s="18">
        <v>7.291666666666667E-4</v>
      </c>
      <c r="E12755">
        <v>17.170000000000002</v>
      </c>
      <c r="F12755">
        <v>145</v>
      </c>
      <c r="G12755">
        <v>7.61</v>
      </c>
      <c r="H12755">
        <v>4418</v>
      </c>
      <c r="I12755">
        <v>2.1</v>
      </c>
      <c r="J12755" s="29">
        <v>77.2</v>
      </c>
      <c r="K12755" s="29">
        <v>83.913043478260875</v>
      </c>
      <c r="L12755">
        <v>7.43</v>
      </c>
    </row>
    <row r="12756" spans="1:12" x14ac:dyDescent="0.2">
      <c r="A12756" s="11">
        <f t="shared" si="398"/>
        <v>10</v>
      </c>
      <c r="B12756" s="14">
        <f t="shared" si="399"/>
        <v>40821.021562499998</v>
      </c>
      <c r="C12756" s="17">
        <v>40821</v>
      </c>
      <c r="D12756" s="18">
        <v>2.1562499999999998E-2</v>
      </c>
      <c r="E12756">
        <v>17.16</v>
      </c>
      <c r="F12756">
        <v>146</v>
      </c>
      <c r="G12756">
        <v>7.59</v>
      </c>
      <c r="H12756">
        <v>3747</v>
      </c>
      <c r="I12756">
        <v>1.8</v>
      </c>
      <c r="J12756" s="29">
        <v>77.3</v>
      </c>
      <c r="K12756" s="29">
        <v>84.021739130434781</v>
      </c>
      <c r="L12756">
        <v>7.44</v>
      </c>
    </row>
    <row r="12757" spans="1:12" x14ac:dyDescent="0.2">
      <c r="A12757" s="11">
        <f t="shared" si="398"/>
        <v>10</v>
      </c>
      <c r="B12757" s="14">
        <f t="shared" si="399"/>
        <v>40821.042407407411</v>
      </c>
      <c r="C12757" s="17">
        <v>40821</v>
      </c>
      <c r="D12757" s="18">
        <v>4.2407407407407401E-2</v>
      </c>
      <c r="E12757">
        <v>17.149999999999999</v>
      </c>
      <c r="F12757">
        <v>146</v>
      </c>
      <c r="G12757">
        <v>7.59</v>
      </c>
      <c r="H12757">
        <v>5321</v>
      </c>
      <c r="I12757">
        <v>2.5</v>
      </c>
      <c r="J12757" s="29">
        <v>76.900000000000006</v>
      </c>
      <c r="K12757" s="29">
        <v>83.58695652173914</v>
      </c>
      <c r="L12757">
        <v>7.41</v>
      </c>
    </row>
    <row r="12758" spans="1:12" x14ac:dyDescent="0.2">
      <c r="A12758" s="11">
        <f t="shared" si="398"/>
        <v>10</v>
      </c>
      <c r="B12758" s="14">
        <f t="shared" si="399"/>
        <v>40821.06322916667</v>
      </c>
      <c r="C12758" s="17">
        <v>40821</v>
      </c>
      <c r="D12758" s="18">
        <v>6.322916666666667E-2</v>
      </c>
      <c r="E12758">
        <v>17.13</v>
      </c>
      <c r="F12758">
        <v>146</v>
      </c>
      <c r="G12758">
        <v>7.59</v>
      </c>
      <c r="H12758">
        <v>5992</v>
      </c>
      <c r="I12758">
        <v>2.8</v>
      </c>
      <c r="J12758" s="29">
        <v>76.8</v>
      </c>
      <c r="K12758" s="29">
        <v>83.478260869565219</v>
      </c>
      <c r="L12758">
        <v>7.4</v>
      </c>
    </row>
    <row r="12759" spans="1:12" x14ac:dyDescent="0.2">
      <c r="A12759" s="11">
        <f t="shared" si="398"/>
        <v>10</v>
      </c>
      <c r="B12759" s="14">
        <f t="shared" si="399"/>
        <v>40821.084062499998</v>
      </c>
      <c r="C12759" s="17">
        <v>40821</v>
      </c>
      <c r="D12759" s="18">
        <v>8.4062499999999998E-2</v>
      </c>
      <c r="E12759">
        <v>17.13</v>
      </c>
      <c r="F12759">
        <v>145</v>
      </c>
      <c r="G12759">
        <v>7.59</v>
      </c>
      <c r="H12759">
        <v>4589</v>
      </c>
      <c r="I12759">
        <v>2.2000000000000002</v>
      </c>
      <c r="J12759" s="29">
        <v>77.2</v>
      </c>
      <c r="K12759" s="29">
        <v>83.913043478260875</v>
      </c>
      <c r="L12759">
        <v>7.44</v>
      </c>
    </row>
    <row r="12760" spans="1:12" x14ac:dyDescent="0.2">
      <c r="A12760" s="11">
        <f t="shared" si="398"/>
        <v>10</v>
      </c>
      <c r="B12760" s="14">
        <f t="shared" si="399"/>
        <v>40821.104907407411</v>
      </c>
      <c r="C12760" s="17">
        <v>40821</v>
      </c>
      <c r="D12760" s="18">
        <v>0.10490740740740741</v>
      </c>
      <c r="E12760">
        <v>17.12</v>
      </c>
      <c r="F12760">
        <v>146</v>
      </c>
      <c r="G12760">
        <v>7.58</v>
      </c>
      <c r="H12760">
        <v>4983</v>
      </c>
      <c r="I12760">
        <v>2.4</v>
      </c>
      <c r="J12760" s="29">
        <v>76.8</v>
      </c>
      <c r="K12760" s="29">
        <v>83.478260869565219</v>
      </c>
      <c r="L12760">
        <v>7.4</v>
      </c>
    </row>
    <row r="12761" spans="1:12" x14ac:dyDescent="0.2">
      <c r="A12761" s="11">
        <f t="shared" si="398"/>
        <v>10</v>
      </c>
      <c r="B12761" s="14">
        <f t="shared" si="399"/>
        <v>40821.12572916667</v>
      </c>
      <c r="C12761" s="17">
        <v>40821</v>
      </c>
      <c r="D12761" s="18">
        <v>0.12572916666666667</v>
      </c>
      <c r="E12761">
        <v>17.12</v>
      </c>
      <c r="F12761">
        <v>145</v>
      </c>
      <c r="G12761">
        <v>7.59</v>
      </c>
      <c r="H12761">
        <v>4869</v>
      </c>
      <c r="I12761">
        <v>2.2999999999999998</v>
      </c>
      <c r="J12761" s="29">
        <v>77</v>
      </c>
      <c r="K12761" s="29">
        <v>83.695652173913047</v>
      </c>
      <c r="L12761">
        <v>7.42</v>
      </c>
    </row>
    <row r="12762" spans="1:12" x14ac:dyDescent="0.2">
      <c r="A12762" s="11">
        <f t="shared" si="398"/>
        <v>10</v>
      </c>
      <c r="B12762" s="14">
        <f t="shared" si="399"/>
        <v>40821.146562499998</v>
      </c>
      <c r="C12762" s="17">
        <v>40821</v>
      </c>
      <c r="D12762" s="18">
        <v>0.14656250000000001</v>
      </c>
      <c r="E12762">
        <v>17.100000000000001</v>
      </c>
      <c r="F12762">
        <v>145</v>
      </c>
      <c r="G12762">
        <v>7.59</v>
      </c>
      <c r="H12762">
        <v>4684</v>
      </c>
      <c r="I12762">
        <v>2.2000000000000002</v>
      </c>
      <c r="J12762" s="29">
        <v>76.599999999999994</v>
      </c>
      <c r="K12762" s="29">
        <v>83.260869565217391</v>
      </c>
      <c r="L12762">
        <v>7.39</v>
      </c>
    </row>
    <row r="12763" spans="1:12" x14ac:dyDescent="0.2">
      <c r="A12763" s="11">
        <f t="shared" si="398"/>
        <v>10</v>
      </c>
      <c r="B12763" s="14">
        <f t="shared" si="399"/>
        <v>40821.167395833334</v>
      </c>
      <c r="C12763" s="17">
        <v>40821</v>
      </c>
      <c r="D12763" s="18">
        <v>0.16739583333333333</v>
      </c>
      <c r="E12763">
        <v>17.09</v>
      </c>
      <c r="F12763">
        <v>145</v>
      </c>
      <c r="G12763">
        <v>7.6</v>
      </c>
      <c r="H12763">
        <v>5268</v>
      </c>
      <c r="I12763">
        <v>2.5</v>
      </c>
      <c r="J12763" s="29">
        <v>77.099999999999994</v>
      </c>
      <c r="K12763" s="29">
        <v>83.804347826086953</v>
      </c>
      <c r="L12763">
        <v>7.44</v>
      </c>
    </row>
    <row r="12764" spans="1:12" x14ac:dyDescent="0.2">
      <c r="A12764" s="11">
        <f t="shared" si="398"/>
        <v>10</v>
      </c>
      <c r="B12764" s="14">
        <f t="shared" si="399"/>
        <v>40821.18822916667</v>
      </c>
      <c r="C12764" s="17">
        <v>40821</v>
      </c>
      <c r="D12764" s="18">
        <v>0.18822916666666667</v>
      </c>
      <c r="E12764">
        <v>17.07</v>
      </c>
      <c r="F12764">
        <v>145</v>
      </c>
      <c r="G12764">
        <v>7.59</v>
      </c>
      <c r="H12764">
        <v>6251</v>
      </c>
      <c r="I12764">
        <v>3</v>
      </c>
      <c r="J12764" s="29">
        <v>77.900000000000006</v>
      </c>
      <c r="K12764" s="29">
        <v>84.673913043478265</v>
      </c>
      <c r="L12764">
        <v>7.51</v>
      </c>
    </row>
    <row r="12765" spans="1:12" x14ac:dyDescent="0.2">
      <c r="A12765" s="11">
        <f t="shared" si="398"/>
        <v>10</v>
      </c>
      <c r="B12765" s="14">
        <f t="shared" si="399"/>
        <v>40821.209062499998</v>
      </c>
      <c r="C12765" s="17">
        <v>40821</v>
      </c>
      <c r="D12765" s="18">
        <v>0.20906250000000001</v>
      </c>
      <c r="E12765">
        <v>17.059999999999999</v>
      </c>
      <c r="F12765">
        <v>145</v>
      </c>
      <c r="G12765">
        <v>7.59</v>
      </c>
      <c r="H12765">
        <v>5483</v>
      </c>
      <c r="I12765">
        <v>2.6</v>
      </c>
      <c r="J12765" s="29">
        <v>77</v>
      </c>
      <c r="K12765" s="29">
        <v>83.695652173913047</v>
      </c>
      <c r="L12765">
        <v>7.43</v>
      </c>
    </row>
    <row r="12766" spans="1:12" x14ac:dyDescent="0.2">
      <c r="A12766" s="11">
        <f t="shared" si="398"/>
        <v>10</v>
      </c>
      <c r="B12766" s="14">
        <f t="shared" si="399"/>
        <v>40821.229907407411</v>
      </c>
      <c r="C12766" s="17">
        <v>40821</v>
      </c>
      <c r="D12766" s="18">
        <v>0.22990740740740742</v>
      </c>
      <c r="E12766">
        <v>17.05</v>
      </c>
      <c r="F12766">
        <v>145</v>
      </c>
      <c r="G12766">
        <v>7.56</v>
      </c>
      <c r="H12766">
        <v>5442</v>
      </c>
      <c r="I12766">
        <v>2.6</v>
      </c>
      <c r="J12766" s="29">
        <v>75.900000000000006</v>
      </c>
      <c r="K12766" s="29">
        <v>82.5</v>
      </c>
      <c r="L12766">
        <v>7.32</v>
      </c>
    </row>
    <row r="12767" spans="1:12" x14ac:dyDescent="0.2">
      <c r="A12767" s="11">
        <f t="shared" si="398"/>
        <v>10</v>
      </c>
      <c r="B12767" s="14">
        <f t="shared" si="399"/>
        <v>40821.25072916667</v>
      </c>
      <c r="C12767" s="17">
        <v>40821</v>
      </c>
      <c r="D12767" s="18">
        <v>0.25072916666666667</v>
      </c>
      <c r="E12767">
        <v>17.03</v>
      </c>
      <c r="F12767">
        <v>145</v>
      </c>
      <c r="G12767">
        <v>7.58</v>
      </c>
      <c r="H12767">
        <v>4211</v>
      </c>
      <c r="I12767">
        <v>2</v>
      </c>
      <c r="J12767" s="29">
        <v>76.5</v>
      </c>
      <c r="K12767" s="29">
        <v>83.152173913043484</v>
      </c>
      <c r="L12767">
        <v>7.39</v>
      </c>
    </row>
    <row r="12768" spans="1:12" x14ac:dyDescent="0.2">
      <c r="A12768" s="11">
        <f t="shared" si="398"/>
        <v>10</v>
      </c>
      <c r="B12768" s="14">
        <f t="shared" si="399"/>
        <v>40821.271562499998</v>
      </c>
      <c r="C12768" s="17">
        <v>40821</v>
      </c>
      <c r="D12768" s="18">
        <v>0.27156249999999998</v>
      </c>
      <c r="E12768">
        <v>17.02</v>
      </c>
      <c r="F12768">
        <v>145</v>
      </c>
      <c r="G12768">
        <v>7.59</v>
      </c>
      <c r="H12768">
        <v>6256</v>
      </c>
      <c r="I12768">
        <v>3</v>
      </c>
      <c r="J12768" s="29">
        <v>77</v>
      </c>
      <c r="K12768" s="29">
        <v>83.695652173913047</v>
      </c>
      <c r="L12768">
        <v>7.44</v>
      </c>
    </row>
    <row r="12769" spans="1:12" x14ac:dyDescent="0.2">
      <c r="A12769" s="11">
        <f t="shared" si="398"/>
        <v>10</v>
      </c>
      <c r="B12769" s="14">
        <f t="shared" si="399"/>
        <v>40821.292395833334</v>
      </c>
      <c r="C12769" s="17">
        <v>40821</v>
      </c>
      <c r="D12769" s="18">
        <v>0.29239583333333335</v>
      </c>
      <c r="E12769">
        <v>17.010000000000002</v>
      </c>
      <c r="F12769">
        <v>149</v>
      </c>
      <c r="G12769">
        <v>7.58</v>
      </c>
      <c r="H12769">
        <v>5899</v>
      </c>
      <c r="I12769">
        <v>2.8</v>
      </c>
      <c r="J12769" s="29">
        <v>77.3</v>
      </c>
      <c r="K12769" s="29">
        <v>84.021739130434781</v>
      </c>
      <c r="L12769">
        <v>7.46</v>
      </c>
    </row>
    <row r="12770" spans="1:12" x14ac:dyDescent="0.2">
      <c r="A12770" s="11">
        <f t="shared" si="398"/>
        <v>10</v>
      </c>
      <c r="B12770" s="14">
        <f t="shared" si="399"/>
        <v>40821.313240740739</v>
      </c>
      <c r="C12770" s="17">
        <v>40821</v>
      </c>
      <c r="D12770" s="18">
        <v>0.31324074074074076</v>
      </c>
      <c r="E12770">
        <v>16.989999999999998</v>
      </c>
      <c r="F12770">
        <v>149</v>
      </c>
      <c r="G12770">
        <v>7.56</v>
      </c>
      <c r="H12770">
        <v>4061</v>
      </c>
      <c r="I12770">
        <v>1.9</v>
      </c>
      <c r="J12770" s="29">
        <v>76</v>
      </c>
      <c r="K12770" s="29">
        <v>82.608695652173907</v>
      </c>
      <c r="L12770">
        <v>7.34</v>
      </c>
    </row>
    <row r="12771" spans="1:12" x14ac:dyDescent="0.2">
      <c r="A12771" s="11">
        <f t="shared" si="398"/>
        <v>10</v>
      </c>
      <c r="B12771" s="14">
        <f t="shared" si="399"/>
        <v>40821.334074074075</v>
      </c>
      <c r="C12771" s="17">
        <v>40821</v>
      </c>
      <c r="D12771" s="18">
        <v>0.33407407407407402</v>
      </c>
      <c r="E12771">
        <v>17</v>
      </c>
      <c r="F12771">
        <v>149</v>
      </c>
      <c r="G12771">
        <v>7.57</v>
      </c>
      <c r="H12771">
        <v>4313</v>
      </c>
      <c r="I12771">
        <v>2</v>
      </c>
      <c r="J12771" s="29">
        <v>76.400000000000006</v>
      </c>
      <c r="K12771" s="29">
        <v>83.043478260869577</v>
      </c>
      <c r="L12771">
        <v>7.38</v>
      </c>
    </row>
    <row r="12772" spans="1:12" x14ac:dyDescent="0.2">
      <c r="A12772" s="11">
        <f t="shared" si="398"/>
        <v>10</v>
      </c>
      <c r="B12772" s="14">
        <f t="shared" si="399"/>
        <v>40821.354907407411</v>
      </c>
      <c r="C12772" s="17">
        <v>40821</v>
      </c>
      <c r="D12772" s="18">
        <v>0.35490740740740739</v>
      </c>
      <c r="E12772">
        <v>17</v>
      </c>
      <c r="F12772">
        <v>149</v>
      </c>
      <c r="G12772">
        <v>7.55</v>
      </c>
      <c r="H12772">
        <v>3845</v>
      </c>
      <c r="I12772">
        <v>1.8</v>
      </c>
      <c r="J12772" s="29">
        <v>76.599999999999994</v>
      </c>
      <c r="K12772" s="29">
        <v>83.260869565217391</v>
      </c>
      <c r="L12772">
        <v>7.41</v>
      </c>
    </row>
    <row r="12773" spans="1:12" x14ac:dyDescent="0.2">
      <c r="A12773" s="11">
        <f t="shared" si="398"/>
        <v>10</v>
      </c>
      <c r="B12773" s="14">
        <f t="shared" si="399"/>
        <v>40821.37572916667</v>
      </c>
      <c r="C12773" s="17">
        <v>40821</v>
      </c>
      <c r="D12773" s="18">
        <v>0.37572916666666667</v>
      </c>
      <c r="E12773">
        <v>17</v>
      </c>
      <c r="F12773">
        <v>149</v>
      </c>
      <c r="G12773">
        <v>7.57</v>
      </c>
      <c r="H12773">
        <v>5776</v>
      </c>
      <c r="I12773">
        <v>2.7</v>
      </c>
      <c r="J12773" s="29">
        <v>76.7</v>
      </c>
      <c r="K12773" s="29">
        <v>83.369565217391312</v>
      </c>
      <c r="L12773">
        <v>7.41</v>
      </c>
    </row>
    <row r="12774" spans="1:12" x14ac:dyDescent="0.2">
      <c r="A12774" s="11">
        <f t="shared" si="398"/>
        <v>10</v>
      </c>
      <c r="B12774" s="14">
        <f t="shared" si="399"/>
        <v>40821.396562499998</v>
      </c>
      <c r="C12774" s="17">
        <v>40821</v>
      </c>
      <c r="D12774" s="18">
        <v>0.39656249999999998</v>
      </c>
      <c r="E12774">
        <v>17.02</v>
      </c>
      <c r="F12774">
        <v>149</v>
      </c>
      <c r="G12774">
        <v>7.59</v>
      </c>
      <c r="H12774">
        <v>3709</v>
      </c>
      <c r="I12774">
        <v>1.8</v>
      </c>
      <c r="J12774" s="29">
        <v>78.099999999999994</v>
      </c>
      <c r="K12774" s="29">
        <v>84.891304347826079</v>
      </c>
      <c r="L12774">
        <v>7.54</v>
      </c>
    </row>
    <row r="12775" spans="1:12" x14ac:dyDescent="0.2">
      <c r="A12775" s="11">
        <f t="shared" si="398"/>
        <v>10</v>
      </c>
      <c r="B12775" s="14">
        <f t="shared" si="399"/>
        <v>40821.417395833334</v>
      </c>
      <c r="C12775" s="17">
        <v>40821</v>
      </c>
      <c r="D12775" s="18">
        <v>0.41739583333333335</v>
      </c>
      <c r="E12775">
        <v>17.03</v>
      </c>
      <c r="F12775">
        <v>149</v>
      </c>
      <c r="G12775">
        <v>7.61</v>
      </c>
      <c r="H12775">
        <v>4685</v>
      </c>
      <c r="I12775">
        <v>2.2000000000000002</v>
      </c>
      <c r="J12775" s="29">
        <v>78.3</v>
      </c>
      <c r="K12775" s="29">
        <v>85.108695652173907</v>
      </c>
      <c r="L12775">
        <v>7.56</v>
      </c>
    </row>
    <row r="12776" spans="1:12" x14ac:dyDescent="0.2">
      <c r="A12776" s="11">
        <f t="shared" si="398"/>
        <v>10</v>
      </c>
      <c r="B12776" s="14">
        <f>C12776+D12776</f>
        <v>40821.43822916667</v>
      </c>
      <c r="C12776" s="17">
        <v>40821</v>
      </c>
      <c r="D12776" s="18">
        <v>0.43822916666666667</v>
      </c>
      <c r="E12776">
        <v>17.03</v>
      </c>
      <c r="F12776">
        <v>149</v>
      </c>
      <c r="G12776">
        <v>7.59</v>
      </c>
      <c r="H12776">
        <v>4183</v>
      </c>
      <c r="I12776">
        <v>2</v>
      </c>
      <c r="J12776" s="29">
        <v>79.2</v>
      </c>
      <c r="K12776" s="29">
        <v>86.08695652173914</v>
      </c>
      <c r="L12776">
        <v>7.65</v>
      </c>
    </row>
    <row r="12777" spans="1:12" x14ac:dyDescent="0.2">
      <c r="A12777" s="11">
        <f t="shared" ref="A12777:A12840" si="400">MONTH(B12777)</f>
        <v>10</v>
      </c>
      <c r="B12777" s="14">
        <f>C12777+D12777</f>
        <v>40821.459062499998</v>
      </c>
      <c r="C12777" s="17">
        <v>40821</v>
      </c>
      <c r="D12777" s="18">
        <v>0.45906249999999998</v>
      </c>
      <c r="E12777">
        <v>17.03</v>
      </c>
      <c r="F12777">
        <v>149</v>
      </c>
      <c r="G12777">
        <v>7.61</v>
      </c>
      <c r="H12777">
        <v>4100</v>
      </c>
      <c r="I12777">
        <v>1.9</v>
      </c>
      <c r="J12777" s="29">
        <v>79.099999999999994</v>
      </c>
      <c r="K12777" s="29">
        <v>85.978260869565219</v>
      </c>
      <c r="L12777">
        <v>7.64</v>
      </c>
    </row>
    <row r="12778" spans="1:12" x14ac:dyDescent="0.2">
      <c r="A12778" s="11">
        <f t="shared" si="400"/>
        <v>10</v>
      </c>
      <c r="B12778" s="26">
        <v>40821.482921898278</v>
      </c>
      <c r="C12778" s="17">
        <v>40821</v>
      </c>
      <c r="D12778" s="18">
        <v>0.48291666666666666</v>
      </c>
      <c r="E12778" s="32">
        <v>13.29532624814116</v>
      </c>
      <c r="F12778" s="33">
        <v>118.45270244174533</v>
      </c>
      <c r="G12778" s="32">
        <v>6.2340603618363275</v>
      </c>
      <c r="H12778">
        <v>3773</v>
      </c>
      <c r="I12778" s="29">
        <v>1.6374280622069142</v>
      </c>
      <c r="J12778" s="29">
        <v>65.093981573316782</v>
      </c>
      <c r="K12778" s="29">
        <v>70.754327797083462</v>
      </c>
      <c r="L12778" s="32">
        <v>6.4894694284612946</v>
      </c>
    </row>
    <row r="12779" spans="1:12" x14ac:dyDescent="0.2">
      <c r="A12779" s="11"/>
      <c r="B12779" s="26"/>
      <c r="C12779" s="17"/>
      <c r="D12779" s="28"/>
      <c r="E12779" s="27"/>
      <c r="F12779" s="27"/>
      <c r="G12779" s="27"/>
      <c r="L12779" s="27"/>
    </row>
    <row r="12780" spans="1:12" x14ac:dyDescent="0.2">
      <c r="A12780" s="11">
        <f t="shared" si="400"/>
        <v>10</v>
      </c>
      <c r="B12780" s="26">
        <v>40821.566255231613</v>
      </c>
      <c r="C12780" s="17">
        <v>40821</v>
      </c>
      <c r="D12780" s="28">
        <v>0.56625000000000003</v>
      </c>
      <c r="E12780" s="32">
        <v>17.067848070490072</v>
      </c>
      <c r="F12780" s="33">
        <v>148.36373305426704</v>
      </c>
      <c r="G12780" s="32">
        <v>7.7821630401186352</v>
      </c>
      <c r="H12780">
        <v>4754</v>
      </c>
      <c r="I12780" s="29">
        <v>2.1577963226057872</v>
      </c>
      <c r="J12780" s="29">
        <v>82</v>
      </c>
      <c r="K12780" s="29">
        <f t="shared" ref="K12780:K12817" si="401">100*(J12780/92)</f>
        <v>89.130434782608688</v>
      </c>
      <c r="L12780" s="32">
        <v>7.9488256622998428</v>
      </c>
    </row>
    <row r="12781" spans="1:12" x14ac:dyDescent="0.2">
      <c r="A12781" s="11">
        <f t="shared" si="400"/>
        <v>10</v>
      </c>
      <c r="B12781" s="26">
        <v>40821.607921898278</v>
      </c>
      <c r="C12781" s="17">
        <v>40821</v>
      </c>
      <c r="D12781" s="28">
        <v>0.60791666666666666</v>
      </c>
      <c r="E12781" s="32">
        <v>17.116443824153095</v>
      </c>
      <c r="F12781" s="33">
        <v>147.60810610877144</v>
      </c>
      <c r="G12781" s="32">
        <v>7.7667072736647507</v>
      </c>
      <c r="H12781">
        <v>3886</v>
      </c>
      <c r="I12781" s="29">
        <v>1.8120942659241854</v>
      </c>
      <c r="J12781" s="29">
        <v>82.513850000169541</v>
      </c>
      <c r="K12781" s="29">
        <f t="shared" si="401"/>
        <v>89.688967391488632</v>
      </c>
      <c r="L12781" s="32">
        <v>7.9718878474541581</v>
      </c>
    </row>
    <row r="12782" spans="1:12" x14ac:dyDescent="0.2">
      <c r="A12782" s="11">
        <f t="shared" si="400"/>
        <v>10</v>
      </c>
      <c r="B12782" s="26">
        <v>40821.649588564942</v>
      </c>
      <c r="C12782" s="17">
        <v>40821</v>
      </c>
      <c r="D12782" s="28">
        <v>0.64958333333333329</v>
      </c>
      <c r="E12782" s="32">
        <v>17.100189384441769</v>
      </c>
      <c r="F12782" s="33">
        <v>147.50050541559855</v>
      </c>
      <c r="G12782" s="32">
        <v>7.7568596601552962</v>
      </c>
      <c r="H12782">
        <v>4563</v>
      </c>
      <c r="I12782" s="29">
        <v>2.128168143963681</v>
      </c>
      <c r="J12782" s="29">
        <v>82</v>
      </c>
      <c r="K12782" s="29">
        <f t="shared" si="401"/>
        <v>89.130434782608688</v>
      </c>
      <c r="L12782" s="32">
        <v>7.9602641005671213</v>
      </c>
    </row>
    <row r="12783" spans="1:12" x14ac:dyDescent="0.2">
      <c r="A12783" s="11">
        <f t="shared" si="400"/>
        <v>10</v>
      </c>
      <c r="B12783" s="26">
        <v>40821.691255231613</v>
      </c>
      <c r="C12783" s="17">
        <v>40821</v>
      </c>
      <c r="D12783" s="28">
        <v>0.69125000000000003</v>
      </c>
      <c r="E12783" s="32">
        <v>17.080006735003916</v>
      </c>
      <c r="F12783" s="33">
        <v>147</v>
      </c>
      <c r="G12783" s="32">
        <v>7.7550050395609329</v>
      </c>
      <c r="H12783">
        <v>4294</v>
      </c>
      <c r="I12783" s="29">
        <v>1.981424668650263</v>
      </c>
      <c r="J12783" s="29">
        <v>82</v>
      </c>
      <c r="K12783" s="29">
        <f t="shared" si="401"/>
        <v>89.130434782608688</v>
      </c>
      <c r="L12783" s="32">
        <v>7.9650169419267964</v>
      </c>
    </row>
    <row r="12784" spans="1:12" x14ac:dyDescent="0.2">
      <c r="A12784" s="11">
        <f t="shared" si="400"/>
        <v>10</v>
      </c>
      <c r="B12784" s="26">
        <v>40821.732921898278</v>
      </c>
      <c r="C12784" s="17">
        <v>40821</v>
      </c>
      <c r="D12784" s="28">
        <v>0.73291666666666666</v>
      </c>
      <c r="E12784" s="32">
        <v>17.05902848320342</v>
      </c>
      <c r="F12784" s="33">
        <v>147</v>
      </c>
      <c r="G12784" s="32">
        <v>7.7483006736282674</v>
      </c>
      <c r="H12784">
        <v>4074</v>
      </c>
      <c r="I12784" s="29">
        <v>1.8999999761581421</v>
      </c>
      <c r="J12784" s="29">
        <v>79.963725026448571</v>
      </c>
      <c r="K12784" s="29">
        <f t="shared" si="401"/>
        <v>86.917092420052796</v>
      </c>
      <c r="L12784" s="32">
        <v>7.7621116583218104</v>
      </c>
    </row>
    <row r="12785" spans="1:12" x14ac:dyDescent="0.2">
      <c r="A12785" s="11">
        <f t="shared" si="400"/>
        <v>10</v>
      </c>
      <c r="B12785" s="26">
        <v>40821.774588564942</v>
      </c>
      <c r="C12785" s="17">
        <v>40821</v>
      </c>
      <c r="D12785" s="28">
        <v>0.77458333333333329</v>
      </c>
      <c r="E12785" s="32">
        <v>17.012822789452777</v>
      </c>
      <c r="F12785" s="33">
        <v>147.19564694510566</v>
      </c>
      <c r="G12785" s="32">
        <v>7.7317321434772754</v>
      </c>
      <c r="H12785">
        <v>4384</v>
      </c>
      <c r="I12785" s="29">
        <v>2.0390937182067073</v>
      </c>
      <c r="J12785" s="29">
        <v>64.309108208550342</v>
      </c>
      <c r="K12785" s="29">
        <f t="shared" si="401"/>
        <v>69.90120457451124</v>
      </c>
      <c r="L12785" s="32">
        <v>6.3058122939703543</v>
      </c>
    </row>
    <row r="12786" spans="1:12" x14ac:dyDescent="0.2">
      <c r="A12786" s="11">
        <f t="shared" si="400"/>
        <v>10</v>
      </c>
      <c r="B12786" s="26">
        <v>40821.816255231613</v>
      </c>
      <c r="C12786" s="17">
        <v>40821</v>
      </c>
      <c r="D12786" s="28">
        <v>0.81625000000000003</v>
      </c>
      <c r="E12786" s="32">
        <v>16.978035601467397</v>
      </c>
      <c r="F12786" s="33">
        <v>148</v>
      </c>
      <c r="G12786" s="32">
        <v>7.7118633686479461</v>
      </c>
      <c r="H12786">
        <v>3959</v>
      </c>
      <c r="I12786" s="29">
        <v>1.8187022624630598</v>
      </c>
      <c r="J12786" s="29">
        <v>61.864110418955484</v>
      </c>
      <c r="K12786" s="29">
        <f t="shared" si="401"/>
        <v>67.243598281473353</v>
      </c>
      <c r="L12786" s="32">
        <v>6.0307890596877547</v>
      </c>
    </row>
    <row r="12787" spans="1:12" x14ac:dyDescent="0.2">
      <c r="A12787" s="11">
        <f t="shared" si="400"/>
        <v>10</v>
      </c>
      <c r="B12787" s="26">
        <v>40821.857921898278</v>
      </c>
      <c r="C12787" s="17">
        <v>40821</v>
      </c>
      <c r="D12787" s="28">
        <v>0.85791666666666666</v>
      </c>
      <c r="E12787" s="32">
        <v>16.965793432090685</v>
      </c>
      <c r="F12787" s="33">
        <v>148</v>
      </c>
      <c r="G12787" s="32">
        <v>7.6917309121629529</v>
      </c>
      <c r="H12787">
        <v>4419</v>
      </c>
      <c r="I12787" s="29">
        <v>2.031155059213082</v>
      </c>
      <c r="J12787" s="29">
        <v>60.850190694597032</v>
      </c>
      <c r="K12787" s="29">
        <f t="shared" si="401"/>
        <v>66.141511624561986</v>
      </c>
      <c r="L12787" s="32">
        <v>5.9323527788822839</v>
      </c>
    </row>
    <row r="12788" spans="1:12" x14ac:dyDescent="0.2">
      <c r="A12788" s="11">
        <f t="shared" si="400"/>
        <v>10</v>
      </c>
      <c r="B12788" s="26">
        <v>40821.899588564942</v>
      </c>
      <c r="C12788" s="17">
        <v>40821</v>
      </c>
      <c r="D12788" s="28">
        <v>0.89958333333333329</v>
      </c>
      <c r="E12788" s="32">
        <v>16.946071959113841</v>
      </c>
      <c r="F12788" s="33">
        <v>148</v>
      </c>
      <c r="G12788" s="32">
        <v>7.6815685128559643</v>
      </c>
      <c r="H12788">
        <v>5903</v>
      </c>
      <c r="I12788" s="29">
        <v>2.7182281958155223</v>
      </c>
      <c r="J12788" s="29">
        <v>60</v>
      </c>
      <c r="K12788" s="29">
        <f t="shared" si="401"/>
        <v>65.217391304347828</v>
      </c>
      <c r="L12788" s="32">
        <v>5.8899998664855957</v>
      </c>
    </row>
    <row r="12789" spans="1:12" x14ac:dyDescent="0.2">
      <c r="A12789" s="11">
        <f t="shared" si="400"/>
        <v>10</v>
      </c>
      <c r="B12789" s="26">
        <v>40821.941255231613</v>
      </c>
      <c r="C12789" s="17">
        <v>40821</v>
      </c>
      <c r="D12789" s="28">
        <v>0.94125000000000003</v>
      </c>
      <c r="E12789" s="32">
        <v>16.925793320010715</v>
      </c>
      <c r="F12789" s="33">
        <v>148</v>
      </c>
      <c r="G12789" s="32">
        <v>7.690000057220459</v>
      </c>
      <c r="H12789">
        <v>4206</v>
      </c>
      <c r="I12789" s="29">
        <v>1.9514249327666098</v>
      </c>
      <c r="J12789" s="29">
        <v>60.635755691528317</v>
      </c>
      <c r="K12789" s="29">
        <f t="shared" si="401"/>
        <v>65.908430099487305</v>
      </c>
      <c r="L12789" s="32">
        <v>5.9111940783661385</v>
      </c>
    </row>
    <row r="12790" spans="1:12" x14ac:dyDescent="0.2">
      <c r="A12790" s="11">
        <f t="shared" si="400"/>
        <v>10</v>
      </c>
      <c r="B12790" s="26">
        <v>40821.982921898278</v>
      </c>
      <c r="C12790" s="17">
        <v>40821</v>
      </c>
      <c r="D12790" s="28">
        <v>0.98291666666666666</v>
      </c>
      <c r="E12790" s="32">
        <v>16.906070340818406</v>
      </c>
      <c r="F12790" s="33">
        <v>148</v>
      </c>
      <c r="G12790" s="32">
        <v>7.690000057220459</v>
      </c>
      <c r="H12790">
        <v>4334</v>
      </c>
      <c r="I12790" s="29">
        <v>2.0655149500228829</v>
      </c>
      <c r="J12790" s="29">
        <v>60.850680419074166</v>
      </c>
      <c r="K12790" s="29">
        <f t="shared" si="401"/>
        <v>66.142043933776264</v>
      </c>
      <c r="L12790" s="32">
        <v>5.9252587462819335</v>
      </c>
    </row>
    <row r="12791" spans="1:12" x14ac:dyDescent="0.2">
      <c r="A12791" s="11">
        <f t="shared" si="400"/>
        <v>10</v>
      </c>
      <c r="B12791" s="26">
        <v>40822.024588564942</v>
      </c>
      <c r="C12791" s="17">
        <v>40822</v>
      </c>
      <c r="D12791" s="28">
        <v>2.4583333333333332E-2</v>
      </c>
      <c r="E12791" s="32">
        <v>16.889999389648438</v>
      </c>
      <c r="F12791" s="33">
        <v>148</v>
      </c>
      <c r="G12791" s="32">
        <v>7.6882897805943706</v>
      </c>
      <c r="H12791">
        <v>5101</v>
      </c>
      <c r="I12791" s="29">
        <v>2.376428691125287</v>
      </c>
      <c r="J12791" s="29">
        <v>60.485479306115046</v>
      </c>
      <c r="K12791" s="29">
        <f t="shared" si="401"/>
        <v>65.745086202298964</v>
      </c>
      <c r="L12791" s="32">
        <v>5.9022038678102016</v>
      </c>
    </row>
    <row r="12792" spans="1:12" x14ac:dyDescent="0.2">
      <c r="A12792" s="11">
        <f t="shared" si="400"/>
        <v>10</v>
      </c>
      <c r="B12792" s="26">
        <v>40822.066255231613</v>
      </c>
      <c r="C12792" s="17">
        <v>40822</v>
      </c>
      <c r="D12792" s="28">
        <v>6.6249999999999989E-2</v>
      </c>
      <c r="E12792" s="32">
        <v>16.882894410383393</v>
      </c>
      <c r="F12792" s="33">
        <v>148</v>
      </c>
      <c r="G12792" s="32">
        <v>7.6865739301653431</v>
      </c>
      <c r="H12792">
        <v>4693</v>
      </c>
      <c r="I12792" s="29">
        <v>2.1998594930101767</v>
      </c>
      <c r="J12792" s="29">
        <v>60.136275136735705</v>
      </c>
      <c r="K12792" s="29">
        <f t="shared" si="401"/>
        <v>65.365516452973594</v>
      </c>
      <c r="L12792" s="32">
        <v>5.8923805164947805</v>
      </c>
    </row>
    <row r="12793" spans="1:12" x14ac:dyDescent="0.2">
      <c r="A12793" s="11">
        <f t="shared" si="400"/>
        <v>10</v>
      </c>
      <c r="B12793" s="26">
        <v>40822.107921898278</v>
      </c>
      <c r="C12793" s="17">
        <v>40822</v>
      </c>
      <c r="D12793" s="28">
        <v>0.10791666666666666</v>
      </c>
      <c r="E12793" s="32">
        <v>16.877891027179736</v>
      </c>
      <c r="F12793" s="33">
        <v>148</v>
      </c>
      <c r="G12793" s="32">
        <v>7.690000057220459</v>
      </c>
      <c r="H12793">
        <v>5068</v>
      </c>
      <c r="I12793" s="29">
        <v>2.3465679432296462</v>
      </c>
      <c r="J12793" s="29">
        <v>60.514253751966692</v>
      </c>
      <c r="K12793" s="29">
        <f t="shared" si="401"/>
        <v>65.776362773876841</v>
      </c>
      <c r="L12793" s="32">
        <v>5.9026581622735526</v>
      </c>
    </row>
    <row r="12794" spans="1:12" x14ac:dyDescent="0.2">
      <c r="A12794" s="11">
        <f t="shared" si="400"/>
        <v>10</v>
      </c>
      <c r="B12794" s="26">
        <v>40822.149588564942</v>
      </c>
      <c r="C12794" s="17">
        <v>40822</v>
      </c>
      <c r="D12794" s="28">
        <v>0.14958333333333332</v>
      </c>
      <c r="E12794" s="32">
        <v>16.870000839233398</v>
      </c>
      <c r="F12794" s="33">
        <v>148</v>
      </c>
      <c r="G12794" s="32">
        <v>7.690000057220459</v>
      </c>
      <c r="H12794">
        <v>5228</v>
      </c>
      <c r="I12794" s="29">
        <v>2.4000000953674316</v>
      </c>
      <c r="J12794" s="29">
        <v>61</v>
      </c>
      <c r="K12794" s="29">
        <f t="shared" si="401"/>
        <v>66.304347826086953</v>
      </c>
      <c r="L12794" s="32">
        <v>5.9200000762939453</v>
      </c>
    </row>
    <row r="12795" spans="1:12" x14ac:dyDescent="0.2">
      <c r="A12795" s="11">
        <f t="shared" si="400"/>
        <v>10</v>
      </c>
      <c r="B12795" s="26">
        <v>40822.191255231613</v>
      </c>
      <c r="C12795" s="17">
        <v>40822</v>
      </c>
      <c r="D12795" s="28">
        <v>0.19125</v>
      </c>
      <c r="E12795" s="32">
        <v>16.868470320957567</v>
      </c>
      <c r="F12795" s="33">
        <v>148</v>
      </c>
      <c r="G12795" s="32">
        <v>7.690000057220459</v>
      </c>
      <c r="H12795">
        <v>5228</v>
      </c>
      <c r="I12795" s="29">
        <v>2.4000000953674316</v>
      </c>
      <c r="J12795" s="29">
        <v>61</v>
      </c>
      <c r="K12795" s="29">
        <f t="shared" si="401"/>
        <v>66.304347826086953</v>
      </c>
      <c r="L12795" s="32">
        <v>5.9200000762939453</v>
      </c>
    </row>
    <row r="12796" spans="1:12" x14ac:dyDescent="0.2">
      <c r="A12796" s="11">
        <f t="shared" si="400"/>
        <v>10</v>
      </c>
      <c r="B12796" s="26">
        <v>40822.232921898278</v>
      </c>
      <c r="C12796" s="17">
        <v>40822</v>
      </c>
      <c r="D12796" s="28">
        <v>0.23291666666666666</v>
      </c>
      <c r="E12796" s="32">
        <v>16.807941361899875</v>
      </c>
      <c r="F12796" s="33">
        <v>148</v>
      </c>
      <c r="G12796" s="32">
        <v>7.6884325519166099</v>
      </c>
      <c r="H12796">
        <v>4447</v>
      </c>
      <c r="I12796" s="29">
        <v>2.0412407613328427</v>
      </c>
      <c r="J12796" s="29">
        <v>60.034991946750218</v>
      </c>
      <c r="K12796" s="29">
        <f t="shared" si="401"/>
        <v>65.255426029076318</v>
      </c>
      <c r="L12796" s="32">
        <v>5.886007452079097</v>
      </c>
    </row>
    <row r="12797" spans="1:12" x14ac:dyDescent="0.2">
      <c r="A12797" s="11">
        <f t="shared" si="400"/>
        <v>10</v>
      </c>
      <c r="B12797" s="26">
        <v>40822.274588564942</v>
      </c>
      <c r="C12797" s="17">
        <v>40822</v>
      </c>
      <c r="D12797" s="28">
        <v>0.27458333333333335</v>
      </c>
      <c r="E12797" s="32">
        <v>16.77911640762041</v>
      </c>
      <c r="F12797" s="33">
        <v>148</v>
      </c>
      <c r="G12797" s="32">
        <v>7.6817094841297147</v>
      </c>
      <c r="H12797">
        <v>4708</v>
      </c>
      <c r="I12797" s="29">
        <v>2.1922917465319158</v>
      </c>
      <c r="J12797" s="29">
        <v>60</v>
      </c>
      <c r="K12797" s="29">
        <f t="shared" si="401"/>
        <v>65.217391304347828</v>
      </c>
      <c r="L12797" s="32">
        <v>5.8850120379649802</v>
      </c>
    </row>
    <row r="12798" spans="1:12" x14ac:dyDescent="0.2">
      <c r="A12798" s="11">
        <f t="shared" si="400"/>
        <v>10</v>
      </c>
      <c r="B12798" s="26">
        <v>40822.316255231613</v>
      </c>
      <c r="C12798" s="17">
        <v>40822</v>
      </c>
      <c r="D12798" s="28">
        <v>0.31624999999999998</v>
      </c>
      <c r="E12798" s="32">
        <v>16.755796204879719</v>
      </c>
      <c r="F12798" s="33">
        <v>148</v>
      </c>
      <c r="G12798" s="32">
        <v>7.6834271817834008</v>
      </c>
      <c r="H12798">
        <v>5023</v>
      </c>
      <c r="I12798" s="29">
        <v>2.3375860734058755</v>
      </c>
      <c r="J12798" s="29">
        <v>60</v>
      </c>
      <c r="K12798" s="29">
        <f t="shared" si="401"/>
        <v>65.217391304347828</v>
      </c>
      <c r="L12798" s="32">
        <v>5.9088127185180506</v>
      </c>
    </row>
    <row r="12799" spans="1:12" x14ac:dyDescent="0.2">
      <c r="A12799" s="11">
        <f t="shared" si="400"/>
        <v>10</v>
      </c>
      <c r="B12799" s="26">
        <v>40822.357921898278</v>
      </c>
      <c r="C12799" s="17">
        <v>40822</v>
      </c>
      <c r="D12799" s="28">
        <v>0.35791666666666666</v>
      </c>
      <c r="E12799" s="32">
        <v>16.736073228484916</v>
      </c>
      <c r="F12799" s="33">
        <v>148</v>
      </c>
      <c r="G12799" s="32">
        <v>7.6865674967007003</v>
      </c>
      <c r="H12799">
        <v>4417</v>
      </c>
      <c r="I12799" s="29">
        <v>2.0123759198669786</v>
      </c>
      <c r="J12799" s="29">
        <v>60.144926526811389</v>
      </c>
      <c r="K12799" s="29">
        <f t="shared" si="401"/>
        <v>65.374920137838473</v>
      </c>
      <c r="L12799" s="32">
        <v>5.899712008374018</v>
      </c>
    </row>
    <row r="12800" spans="1:12" x14ac:dyDescent="0.2">
      <c r="A12800" s="11">
        <f t="shared" si="400"/>
        <v>10</v>
      </c>
      <c r="B12800" s="26">
        <v>40822.399588564942</v>
      </c>
      <c r="C12800" s="17">
        <v>40822</v>
      </c>
      <c r="D12800" s="28">
        <v>0.39958333333333335</v>
      </c>
      <c r="E12800" s="32">
        <v>16.729999542236328</v>
      </c>
      <c r="F12800" s="33">
        <v>148</v>
      </c>
      <c r="G12800" s="32">
        <v>7.6817235134836759</v>
      </c>
      <c r="H12800">
        <v>4755</v>
      </c>
      <c r="I12800" s="29">
        <v>2.1975716366565545</v>
      </c>
      <c r="J12800" s="29">
        <v>60.350420417785642</v>
      </c>
      <c r="K12800" s="29">
        <f t="shared" si="401"/>
        <v>65.598283062810481</v>
      </c>
      <c r="L12800" s="32">
        <v>5.9060212430218666</v>
      </c>
    </row>
    <row r="12801" spans="1:12" x14ac:dyDescent="0.2">
      <c r="A12801" s="11">
        <f t="shared" si="400"/>
        <v>10</v>
      </c>
      <c r="B12801" s="26">
        <v>40822.441255231613</v>
      </c>
      <c r="C12801" s="17">
        <v>40822</v>
      </c>
      <c r="D12801" s="28">
        <v>0.44124999999999998</v>
      </c>
      <c r="E12801" s="32">
        <v>16.752032651969355</v>
      </c>
      <c r="F12801" s="33">
        <v>148</v>
      </c>
      <c r="G12801" s="32">
        <v>7.6846959319066634</v>
      </c>
      <c r="H12801">
        <v>4600</v>
      </c>
      <c r="I12801" s="29">
        <v>2.140734443575131</v>
      </c>
      <c r="J12801" s="29">
        <v>60.635870831807452</v>
      </c>
      <c r="K12801" s="29">
        <f t="shared" si="401"/>
        <v>65.908555251964614</v>
      </c>
      <c r="L12801" s="32">
        <v>5.9191752467885177</v>
      </c>
    </row>
    <row r="12802" spans="1:12" x14ac:dyDescent="0.2">
      <c r="A12802" s="11">
        <f t="shared" si="400"/>
        <v>10</v>
      </c>
      <c r="B12802" s="26">
        <v>40822.482921898278</v>
      </c>
      <c r="C12802" s="17">
        <v>40822</v>
      </c>
      <c r="D12802" s="28">
        <v>0.48291666666666666</v>
      </c>
      <c r="E12802" s="32">
        <v>16.822462736164855</v>
      </c>
      <c r="F12802" s="33">
        <v>148</v>
      </c>
      <c r="G12802" s="32">
        <v>7.7034072143272105</v>
      </c>
      <c r="H12802">
        <v>4130</v>
      </c>
      <c r="I12802" s="29">
        <v>1.9486462517265843</v>
      </c>
      <c r="J12802" s="29">
        <v>61.651880274878607</v>
      </c>
      <c r="K12802" s="29">
        <f t="shared" si="401"/>
        <v>67.012913342259353</v>
      </c>
      <c r="L12802" s="32">
        <v>6.0407419807388942</v>
      </c>
    </row>
    <row r="12803" spans="1:12" x14ac:dyDescent="0.2">
      <c r="A12803" s="11">
        <f t="shared" si="400"/>
        <v>10</v>
      </c>
      <c r="B12803" s="26">
        <v>40822.524588564942</v>
      </c>
      <c r="C12803" s="17">
        <v>40822</v>
      </c>
      <c r="D12803" s="28">
        <v>0.52458333333333329</v>
      </c>
      <c r="E12803" s="32">
        <v>16.875744491282283</v>
      </c>
      <c r="F12803" s="33">
        <v>148.69546486112807</v>
      </c>
      <c r="G12803" s="32">
        <v>7.7248569666254356</v>
      </c>
      <c r="H12803">
        <v>4058</v>
      </c>
      <c r="I12803" s="29">
        <v>1.8435205763012665</v>
      </c>
      <c r="J12803" s="29">
        <v>62.487959164513484</v>
      </c>
      <c r="K12803" s="29">
        <f t="shared" si="401"/>
        <v>67.921694744036401</v>
      </c>
      <c r="L12803" s="32">
        <v>6.105483207784836</v>
      </c>
    </row>
    <row r="12804" spans="1:12" x14ac:dyDescent="0.2">
      <c r="A12804" s="11">
        <f t="shared" si="400"/>
        <v>10</v>
      </c>
      <c r="B12804" s="26">
        <v>40822.566255231613</v>
      </c>
      <c r="C12804" s="17">
        <v>40822</v>
      </c>
      <c r="D12804" s="28">
        <v>0.56625000000000003</v>
      </c>
      <c r="E12804" s="32">
        <v>16.928618046872362</v>
      </c>
      <c r="F12804" s="33">
        <v>148.30415013843111</v>
      </c>
      <c r="G12804" s="32">
        <v>7.7215724511768551</v>
      </c>
      <c r="H12804">
        <v>3779</v>
      </c>
      <c r="I12804" s="29">
        <v>1.7686623680146734</v>
      </c>
      <c r="J12804" s="29">
        <v>62.636509026421443</v>
      </c>
      <c r="K12804" s="29">
        <f t="shared" si="401"/>
        <v>68.083161985240707</v>
      </c>
      <c r="L12804" s="32">
        <v>6.1033214059831007</v>
      </c>
    </row>
    <row r="12805" spans="1:12" x14ac:dyDescent="0.2">
      <c r="A12805" s="11">
        <f t="shared" si="400"/>
        <v>10</v>
      </c>
      <c r="B12805" s="26">
        <v>40822.607921898278</v>
      </c>
      <c r="C12805" s="17">
        <v>40822</v>
      </c>
      <c r="D12805" s="28">
        <v>0.60791666666666666</v>
      </c>
      <c r="E12805" s="32">
        <v>17.054900456040002</v>
      </c>
      <c r="F12805" s="33">
        <v>148.48662083095974</v>
      </c>
      <c r="G12805" s="32">
        <v>7.7382427424408329</v>
      </c>
      <c r="H12805">
        <v>5186</v>
      </c>
      <c r="I12805" s="29">
        <v>2.4869206525766452</v>
      </c>
      <c r="J12805" s="29">
        <v>63.634603886074487</v>
      </c>
      <c r="K12805" s="29">
        <f t="shared" si="401"/>
        <v>69.168047702254881</v>
      </c>
      <c r="L12805" s="32">
        <v>6.1971059317387898</v>
      </c>
    </row>
    <row r="12806" spans="1:12" x14ac:dyDescent="0.2">
      <c r="A12806" s="11">
        <f t="shared" si="400"/>
        <v>10</v>
      </c>
      <c r="B12806" s="26">
        <v>40822.649588564942</v>
      </c>
      <c r="C12806" s="17">
        <v>40822</v>
      </c>
      <c r="D12806" s="28">
        <v>0.64958333333333329</v>
      </c>
      <c r="E12806" s="32">
        <v>17.127166409770055</v>
      </c>
      <c r="F12806" s="33">
        <v>148.68114528020223</v>
      </c>
      <c r="G12806" s="32">
        <v>7.7599676246942622</v>
      </c>
      <c r="H12806">
        <v>5121</v>
      </c>
      <c r="I12806" s="29">
        <v>2.3635844202477401</v>
      </c>
      <c r="J12806" s="29">
        <v>64.797205554114441</v>
      </c>
      <c r="K12806" s="29">
        <f t="shared" si="401"/>
        <v>70.4317451675157</v>
      </c>
      <c r="L12806" s="32">
        <v>6.2914421857059057</v>
      </c>
    </row>
    <row r="12807" spans="1:12" x14ac:dyDescent="0.2">
      <c r="A12807" s="11">
        <f t="shared" si="400"/>
        <v>10</v>
      </c>
      <c r="B12807" s="26">
        <v>40822.691255231613</v>
      </c>
      <c r="C12807" s="17">
        <v>40822</v>
      </c>
      <c r="D12807" s="28">
        <v>0.69125000000000003</v>
      </c>
      <c r="E12807" s="32">
        <v>17.187855001637736</v>
      </c>
      <c r="F12807" s="33">
        <v>149</v>
      </c>
      <c r="G12807" s="32">
        <v>7.7896970814116244</v>
      </c>
      <c r="H12807">
        <v>4942</v>
      </c>
      <c r="I12807" s="29">
        <v>2.2626059979188309</v>
      </c>
      <c r="J12807" s="29">
        <v>66.271374719407817</v>
      </c>
      <c r="K12807" s="29">
        <f t="shared" si="401"/>
        <v>72.034102955878069</v>
      </c>
      <c r="L12807" s="32">
        <v>6.4162646978866569</v>
      </c>
    </row>
    <row r="12808" spans="1:12" x14ac:dyDescent="0.2">
      <c r="A12808" s="11">
        <f t="shared" si="400"/>
        <v>10</v>
      </c>
      <c r="B12808" s="26">
        <v>40822.732921898278</v>
      </c>
      <c r="C12808" s="17">
        <v>40822</v>
      </c>
      <c r="D12808" s="28">
        <v>0.73291666666666666</v>
      </c>
      <c r="E12808" s="32">
        <v>17.180654927168433</v>
      </c>
      <c r="F12808" s="33">
        <v>149</v>
      </c>
      <c r="G12808" s="32">
        <v>7.8168206862781577</v>
      </c>
      <c r="H12808">
        <v>5224</v>
      </c>
      <c r="I12808" s="29">
        <v>2.4551426723774732</v>
      </c>
      <c r="J12808" s="29">
        <v>68.14958958307902</v>
      </c>
      <c r="K12808" s="29">
        <f t="shared" si="401"/>
        <v>74.075640851172849</v>
      </c>
      <c r="L12808" s="32">
        <v>6.5841422868691328</v>
      </c>
    </row>
    <row r="12809" spans="1:12" x14ac:dyDescent="0.2">
      <c r="A12809" s="11">
        <f t="shared" si="400"/>
        <v>10</v>
      </c>
      <c r="B12809" s="26">
        <v>40822.774588564942</v>
      </c>
      <c r="C12809" s="17">
        <v>40822</v>
      </c>
      <c r="D12809" s="28">
        <v>0.77458333333333329</v>
      </c>
      <c r="E12809" s="32">
        <v>17.148223140805968</v>
      </c>
      <c r="F12809" s="33">
        <v>149</v>
      </c>
      <c r="G12809" s="32">
        <v>7.8550033594048285</v>
      </c>
      <c r="H12809">
        <v>5109</v>
      </c>
      <c r="I12809" s="29">
        <v>2.3812304945176375</v>
      </c>
      <c r="J12809" s="29">
        <v>69</v>
      </c>
      <c r="K12809" s="29">
        <f t="shared" si="401"/>
        <v>75</v>
      </c>
      <c r="L12809" s="32">
        <v>6.7226410027590537</v>
      </c>
    </row>
    <row r="12810" spans="1:12" x14ac:dyDescent="0.2">
      <c r="A12810" s="11">
        <f t="shared" si="400"/>
        <v>10</v>
      </c>
      <c r="B12810" s="26">
        <v>40822.816255231613</v>
      </c>
      <c r="C12810" s="17">
        <v>40822</v>
      </c>
      <c r="D12810" s="28">
        <v>0.81625000000000003</v>
      </c>
      <c r="E12810" s="32">
        <v>17.103986600494768</v>
      </c>
      <c r="F12810" s="33">
        <v>149</v>
      </c>
      <c r="G12810" s="32">
        <v>7.8434386492805297</v>
      </c>
      <c r="H12810">
        <v>5023</v>
      </c>
      <c r="I12810" s="29">
        <v>2.3885170408062866</v>
      </c>
      <c r="J12810" s="29">
        <v>69</v>
      </c>
      <c r="K12810" s="29">
        <f t="shared" si="401"/>
        <v>75</v>
      </c>
      <c r="L12810" s="32">
        <v>6.6964626196556756</v>
      </c>
    </row>
    <row r="12811" spans="1:12" x14ac:dyDescent="0.2">
      <c r="A12811" s="11">
        <f t="shared" si="400"/>
        <v>10</v>
      </c>
      <c r="B12811" s="26">
        <v>40822.857921898278</v>
      </c>
      <c r="C12811" s="17">
        <v>40822</v>
      </c>
      <c r="D12811" s="28">
        <v>0.85791666666666666</v>
      </c>
      <c r="E12811" s="32">
        <v>17.060181738645682</v>
      </c>
      <c r="F12811" s="33">
        <v>149</v>
      </c>
      <c r="G12811" s="32">
        <v>7.8417003993068697</v>
      </c>
      <c r="H12811">
        <v>6074</v>
      </c>
      <c r="I12811" s="29">
        <v>2.7751920836542316</v>
      </c>
      <c r="J12811" s="29">
        <v>74.671336773766413</v>
      </c>
      <c r="K12811" s="29">
        <f t="shared" si="401"/>
        <v>81.164496493224362</v>
      </c>
      <c r="L12811" s="32">
        <v>7.2133390846272363</v>
      </c>
    </row>
    <row r="12812" spans="1:12" x14ac:dyDescent="0.2">
      <c r="A12812" s="11">
        <f t="shared" si="400"/>
        <v>10</v>
      </c>
      <c r="B12812" s="26">
        <v>40822.899588564942</v>
      </c>
      <c r="C12812" s="17">
        <v>40822</v>
      </c>
      <c r="D12812" s="28">
        <v>0.89958333333333329</v>
      </c>
      <c r="E12812" s="32">
        <v>17.026741988429738</v>
      </c>
      <c r="F12812" s="33">
        <v>149</v>
      </c>
      <c r="G12812" s="32">
        <v>7.8237527019315349</v>
      </c>
      <c r="H12812">
        <v>5751</v>
      </c>
      <c r="I12812" s="29">
        <v>2.7342923395572631</v>
      </c>
      <c r="J12812" s="29">
        <v>84.364748473697233</v>
      </c>
      <c r="K12812" s="29">
        <f t="shared" si="401"/>
        <v>91.700813558366562</v>
      </c>
      <c r="L12812" s="32">
        <v>8.2154325697721653</v>
      </c>
    </row>
    <row r="12813" spans="1:12" x14ac:dyDescent="0.2">
      <c r="A12813" s="11">
        <f t="shared" si="400"/>
        <v>10</v>
      </c>
      <c r="B12813" s="26">
        <v>40822.941255231613</v>
      </c>
      <c r="C12813" s="17">
        <v>40822</v>
      </c>
      <c r="D12813" s="28">
        <v>0.94125000000000003</v>
      </c>
      <c r="E12813" s="32">
        <v>16.98410772657898</v>
      </c>
      <c r="F12813" s="33">
        <v>149</v>
      </c>
      <c r="G12813" s="32">
        <v>7.8082988377537674</v>
      </c>
      <c r="H12813">
        <v>6133</v>
      </c>
      <c r="I12813" s="29">
        <v>2.8500340933757293</v>
      </c>
      <c r="J12813" s="29">
        <v>84</v>
      </c>
      <c r="K12813" s="29">
        <f t="shared" si="401"/>
        <v>91.304347826086953</v>
      </c>
      <c r="L12813" s="32">
        <v>8.1776324621155645</v>
      </c>
    </row>
    <row r="12814" spans="1:12" x14ac:dyDescent="0.2">
      <c r="A12814" s="11">
        <f t="shared" si="400"/>
        <v>10</v>
      </c>
      <c r="B12814" s="26">
        <v>40822.982921898278</v>
      </c>
      <c r="C12814" s="17">
        <v>40822</v>
      </c>
      <c r="D12814" s="28">
        <v>0.98291666666666666</v>
      </c>
      <c r="E12814" s="32">
        <v>16.951881806423014</v>
      </c>
      <c r="F12814" s="33">
        <v>149</v>
      </c>
      <c r="G12814" s="32">
        <v>7.7934373905465444</v>
      </c>
      <c r="H12814">
        <v>6618</v>
      </c>
      <c r="I12814" s="29">
        <v>3.1236125578901763</v>
      </c>
      <c r="J12814" s="29">
        <v>84</v>
      </c>
      <c r="K12814" s="29">
        <f t="shared" si="401"/>
        <v>91.304347826086953</v>
      </c>
      <c r="L12814" s="32">
        <v>8.175893667340846</v>
      </c>
    </row>
    <row r="12815" spans="1:12" x14ac:dyDescent="0.2">
      <c r="A12815" s="11">
        <f t="shared" si="400"/>
        <v>10</v>
      </c>
      <c r="B12815" s="26">
        <v>40823.024588564942</v>
      </c>
      <c r="C12815" s="17">
        <v>40823</v>
      </c>
      <c r="D12815" s="28">
        <v>2.4583333333333332E-2</v>
      </c>
      <c r="E12815" s="32">
        <v>16.912144493742307</v>
      </c>
      <c r="F12815" s="33">
        <v>149</v>
      </c>
      <c r="G12815" s="32">
        <v>7.7817302130634767</v>
      </c>
      <c r="H12815">
        <v>7111</v>
      </c>
      <c r="I12815" s="29">
        <v>3.3314989371842278</v>
      </c>
      <c r="J12815" s="29">
        <v>83.85081389109294</v>
      </c>
      <c r="K12815" s="29">
        <f t="shared" si="401"/>
        <v>91.142189012057543</v>
      </c>
      <c r="L12815" s="32">
        <v>8.1528967504074092</v>
      </c>
    </row>
    <row r="12816" spans="1:12" x14ac:dyDescent="0.2">
      <c r="A12816" s="11">
        <f t="shared" si="400"/>
        <v>10</v>
      </c>
      <c r="B12816" s="26">
        <v>40823.066255231613</v>
      </c>
      <c r="C12816" s="17">
        <v>40823</v>
      </c>
      <c r="D12816" s="28">
        <v>6.6249999999999989E-2</v>
      </c>
      <c r="E12816" s="32">
        <v>16.889999389648438</v>
      </c>
      <c r="F12816" s="33">
        <v>149</v>
      </c>
      <c r="G12816" s="32">
        <v>7.7682929663182705</v>
      </c>
      <c r="H12816">
        <v>6999</v>
      </c>
      <c r="I12816" s="29">
        <v>3.2218563634020221</v>
      </c>
      <c r="J12816" s="29">
        <v>83</v>
      </c>
      <c r="K12816" s="29">
        <f t="shared" si="401"/>
        <v>90.217391304347828</v>
      </c>
      <c r="L12816" s="32">
        <v>8.087455103191731</v>
      </c>
    </row>
    <row r="12817" spans="1:12" x14ac:dyDescent="0.2">
      <c r="A12817" s="11">
        <f t="shared" si="400"/>
        <v>10</v>
      </c>
      <c r="B12817" s="26">
        <v>40823.107921898278</v>
      </c>
      <c r="C12817" s="17">
        <v>40823</v>
      </c>
      <c r="D12817" s="28">
        <v>0.10791666666666666</v>
      </c>
      <c r="E12817" s="32">
        <v>16.887900197175853</v>
      </c>
      <c r="F12817" s="33">
        <v>149</v>
      </c>
      <c r="G12817" s="32">
        <v>7.7584319152251355</v>
      </c>
      <c r="H12817">
        <v>5761</v>
      </c>
      <c r="I12817" s="29">
        <v>2.6967827687629926</v>
      </c>
      <c r="J12817" s="29">
        <v>83</v>
      </c>
      <c r="K12817" s="29">
        <f t="shared" si="401"/>
        <v>90.217391304347828</v>
      </c>
      <c r="L12817" s="32">
        <v>8.0550037316364822</v>
      </c>
    </row>
    <row r="12818" spans="1:12" x14ac:dyDescent="0.2">
      <c r="A12818" s="11">
        <f t="shared" si="400"/>
        <v>10</v>
      </c>
      <c r="B12818" s="26">
        <v>40823.149588564942</v>
      </c>
      <c r="C12818" s="17">
        <v>40823</v>
      </c>
      <c r="D12818" s="28">
        <v>0.14958333333333332</v>
      </c>
      <c r="E12818" s="32">
        <v>16.871085699361128</v>
      </c>
      <c r="F12818" s="33">
        <v>149</v>
      </c>
      <c r="G12818" s="32">
        <v>7.7484384337223267</v>
      </c>
      <c r="H12818">
        <v>6886</v>
      </c>
      <c r="I12818" s="29">
        <v>3.2130978093239597</v>
      </c>
      <c r="J12818" s="29">
        <v>83</v>
      </c>
      <c r="K12818" s="29">
        <f t="shared" ref="K12818:K12881" si="402">100*(J12818/92)</f>
        <v>90.217391304347828</v>
      </c>
      <c r="L12818" s="32">
        <v>8.0500001907348633</v>
      </c>
    </row>
    <row r="12819" spans="1:12" x14ac:dyDescent="0.2">
      <c r="A12819" s="11">
        <f t="shared" si="400"/>
        <v>10</v>
      </c>
      <c r="B12819" s="26">
        <v>40823.191255231613</v>
      </c>
      <c r="C12819" s="17">
        <v>40823</v>
      </c>
      <c r="D12819" s="28">
        <v>0.19125</v>
      </c>
      <c r="E12819" s="32">
        <v>16.84187852059663</v>
      </c>
      <c r="F12819" s="33">
        <v>149</v>
      </c>
      <c r="G12819" s="32">
        <v>7.7285963058749392</v>
      </c>
      <c r="H12819">
        <v>6450</v>
      </c>
      <c r="I12819" s="29">
        <v>3.0481801245377067</v>
      </c>
      <c r="J12819" s="29">
        <v>82.214647225273978</v>
      </c>
      <c r="K12819" s="29">
        <f t="shared" si="402"/>
        <v>89.363746983993451</v>
      </c>
      <c r="L12819" s="32">
        <v>8.0140629023640049</v>
      </c>
    </row>
    <row r="12820" spans="1:12" x14ac:dyDescent="0.2">
      <c r="A12820" s="11">
        <f t="shared" si="400"/>
        <v>10</v>
      </c>
      <c r="B12820" s="26">
        <v>40823.232921898278</v>
      </c>
      <c r="C12820" s="17">
        <v>40823</v>
      </c>
      <c r="D12820" s="28">
        <v>0.23291666666666666</v>
      </c>
      <c r="E12820" s="32">
        <v>16.813040145256434</v>
      </c>
      <c r="F12820" s="33">
        <v>148.30527222103544</v>
      </c>
      <c r="G12820" s="32">
        <v>7.6868724579012424</v>
      </c>
      <c r="H12820">
        <v>5913</v>
      </c>
      <c r="I12820" s="29">
        <v>2.7813200861581495</v>
      </c>
      <c r="J12820" s="29">
        <v>80.364560972849532</v>
      </c>
      <c r="K12820" s="29">
        <f t="shared" si="402"/>
        <v>87.352783666140795</v>
      </c>
      <c r="L12820" s="32">
        <v>7.8743873015327557</v>
      </c>
    </row>
    <row r="12821" spans="1:12" x14ac:dyDescent="0.2">
      <c r="A12821" s="11">
        <f t="shared" si="400"/>
        <v>10</v>
      </c>
      <c r="B12821" s="26">
        <v>40823.274588564942</v>
      </c>
      <c r="C12821" s="17">
        <v>40823</v>
      </c>
      <c r="D12821" s="28">
        <v>0.27458333333333335</v>
      </c>
      <c r="E12821" s="32">
        <v>16.800935901059987</v>
      </c>
      <c r="F12821" s="33">
        <v>148</v>
      </c>
      <c r="G12821" s="32">
        <v>7.6732954570835723</v>
      </c>
      <c r="H12821">
        <v>5518</v>
      </c>
      <c r="I12821" s="29">
        <v>2.5381092895524766</v>
      </c>
      <c r="J12821" s="29">
        <v>80</v>
      </c>
      <c r="K12821" s="29">
        <f t="shared" si="402"/>
        <v>86.956521739130437</v>
      </c>
      <c r="L12821" s="32">
        <v>7.8019564505675216</v>
      </c>
    </row>
    <row r="12822" spans="1:12" x14ac:dyDescent="0.2">
      <c r="A12822" s="11">
        <f t="shared" si="400"/>
        <v>10</v>
      </c>
      <c r="B12822" s="26">
        <v>40823.316255231613</v>
      </c>
      <c r="C12822" s="17">
        <v>40823</v>
      </c>
      <c r="D12822" s="28">
        <v>0.31624999999999998</v>
      </c>
      <c r="E12822" s="32">
        <v>16.771874409014831</v>
      </c>
      <c r="F12822" s="33">
        <v>148</v>
      </c>
      <c r="G12822" s="32">
        <v>7.6700000762939453</v>
      </c>
      <c r="H12822">
        <v>5853</v>
      </c>
      <c r="I12822" s="29">
        <v>2.6966521416182081</v>
      </c>
      <c r="J12822" s="29">
        <v>80</v>
      </c>
      <c r="K12822" s="29">
        <f t="shared" si="402"/>
        <v>86.956521739130437</v>
      </c>
      <c r="L12822" s="32">
        <v>7.802931444042688</v>
      </c>
    </row>
    <row r="12823" spans="1:12" x14ac:dyDescent="0.2">
      <c r="A12823" s="11">
        <f t="shared" si="400"/>
        <v>10</v>
      </c>
      <c r="B12823" s="26">
        <v>40823.357921898278</v>
      </c>
      <c r="C12823" s="17">
        <v>40823</v>
      </c>
      <c r="D12823" s="28">
        <v>0.35791666666666666</v>
      </c>
      <c r="E12823" s="32">
        <v>16.73999304594966</v>
      </c>
      <c r="F12823" s="33">
        <v>148</v>
      </c>
      <c r="G12823" s="32">
        <v>7.6715676235182926</v>
      </c>
      <c r="H12823">
        <v>5139</v>
      </c>
      <c r="I12823" s="29">
        <v>2.3866525514267289</v>
      </c>
      <c r="J12823" s="29">
        <v>80.149310554928249</v>
      </c>
      <c r="K12823" s="29">
        <f t="shared" si="402"/>
        <v>87.118815820574184</v>
      </c>
      <c r="L12823" s="32">
        <v>7.8359310922115384</v>
      </c>
    </row>
    <row r="12824" spans="1:12" x14ac:dyDescent="0.2">
      <c r="A12824" s="11">
        <f t="shared" si="400"/>
        <v>10</v>
      </c>
      <c r="B12824" s="26">
        <v>40823.399588564942</v>
      </c>
      <c r="C12824" s="17">
        <v>40823</v>
      </c>
      <c r="D12824" s="28">
        <v>0.39958333333333335</v>
      </c>
      <c r="E12824" s="32">
        <v>16.736078645267085</v>
      </c>
      <c r="F12824" s="33">
        <v>148</v>
      </c>
      <c r="G12824" s="32">
        <v>7.6603055744946849</v>
      </c>
      <c r="H12824">
        <v>5032</v>
      </c>
      <c r="I12824" s="29">
        <v>2.3315311723361347</v>
      </c>
      <c r="J12824" s="29">
        <v>80.364448195563426</v>
      </c>
      <c r="K12824" s="29">
        <f t="shared" si="402"/>
        <v>87.352661082134162</v>
      </c>
      <c r="L12824" s="32">
        <v>7.8402658177122939</v>
      </c>
    </row>
    <row r="12825" spans="1:12" x14ac:dyDescent="0.2">
      <c r="A12825" s="11">
        <f t="shared" si="400"/>
        <v>10</v>
      </c>
      <c r="B12825" s="26">
        <v>40823.441255231613</v>
      </c>
      <c r="C12825" s="17">
        <v>40823</v>
      </c>
      <c r="D12825" s="28">
        <v>0.44124999999999998</v>
      </c>
      <c r="E12825" s="32">
        <v>16.72289812415746</v>
      </c>
      <c r="F12825" s="33">
        <v>148.51352861192493</v>
      </c>
      <c r="G12825" s="32">
        <v>7.6500000953674316</v>
      </c>
      <c r="H12825">
        <v>4343</v>
      </c>
      <c r="I12825" s="29">
        <v>2.0427636769843898</v>
      </c>
      <c r="J12825" s="29">
        <v>80</v>
      </c>
      <c r="K12825" s="29">
        <f t="shared" si="402"/>
        <v>86.956521739130437</v>
      </c>
      <c r="L12825" s="32">
        <v>7.8490859101860107</v>
      </c>
    </row>
    <row r="12826" spans="1:12" x14ac:dyDescent="0.2">
      <c r="A12826" s="11">
        <f t="shared" si="400"/>
        <v>10</v>
      </c>
      <c r="B12826" s="26">
        <v>40823.482921898278</v>
      </c>
      <c r="C12826" s="17">
        <v>40823</v>
      </c>
      <c r="D12826" s="28">
        <v>0.48291666666666666</v>
      </c>
      <c r="E12826" s="32">
        <v>16.740887545559659</v>
      </c>
      <c r="F12826" s="33">
        <v>148</v>
      </c>
      <c r="G12826" s="32">
        <v>7.6651117874110302</v>
      </c>
      <c r="H12826">
        <v>4483</v>
      </c>
      <c r="I12826" s="29">
        <v>2.0548141523288952</v>
      </c>
      <c r="J12826" s="29">
        <v>80.649274302588566</v>
      </c>
      <c r="K12826" s="29">
        <f t="shared" si="402"/>
        <v>87.662254676726704</v>
      </c>
      <c r="L12826" s="32">
        <v>7.8781281870238518</v>
      </c>
    </row>
    <row r="12827" spans="1:12" x14ac:dyDescent="0.2">
      <c r="A12827" s="11">
        <f t="shared" si="400"/>
        <v>10</v>
      </c>
      <c r="B12827" s="26">
        <v>40823.524588564942</v>
      </c>
      <c r="C12827" s="17">
        <v>40823</v>
      </c>
      <c r="D12827" s="28">
        <v>0.52458333333333329</v>
      </c>
      <c r="E12827" s="32">
        <v>16.768133015001254</v>
      </c>
      <c r="F12827" s="33">
        <v>148.19565514034696</v>
      </c>
      <c r="G12827" s="32">
        <v>7.6865722384779289</v>
      </c>
      <c r="H12827">
        <v>3827</v>
      </c>
      <c r="I12827" s="29">
        <v>1.7311837146888245</v>
      </c>
      <c r="J12827" s="29">
        <v>81.649658610026037</v>
      </c>
      <c r="K12827" s="29">
        <f t="shared" si="402"/>
        <v>88.749628923941344</v>
      </c>
      <c r="L12827" s="32">
        <v>7.9483228821659617</v>
      </c>
    </row>
    <row r="12828" spans="1:12" x14ac:dyDescent="0.2">
      <c r="A12828" s="11">
        <f t="shared" si="400"/>
        <v>10</v>
      </c>
      <c r="B12828" s="26">
        <v>40823.566255231613</v>
      </c>
      <c r="C12828" s="17">
        <v>40823</v>
      </c>
      <c r="D12828" s="28">
        <v>0.56625000000000003</v>
      </c>
      <c r="E12828" s="32">
        <v>16.826766106974432</v>
      </c>
      <c r="F12828" s="33">
        <v>148.31835972044203</v>
      </c>
      <c r="G12828" s="32">
        <v>7.6981295690080325</v>
      </c>
      <c r="H12828">
        <v>4051</v>
      </c>
      <c r="I12828" s="29">
        <v>1.9049337999523692</v>
      </c>
      <c r="J12828" s="29">
        <v>82</v>
      </c>
      <c r="K12828" s="29">
        <f t="shared" si="402"/>
        <v>89.130434782608688</v>
      </c>
      <c r="L12828" s="32">
        <v>7.9959069995000949</v>
      </c>
    </row>
    <row r="12829" spans="1:12" x14ac:dyDescent="0.2">
      <c r="A12829" s="11">
        <f t="shared" si="400"/>
        <v>10</v>
      </c>
      <c r="B12829" s="26">
        <v>40823.607921898278</v>
      </c>
      <c r="C12829" s="17">
        <v>40823</v>
      </c>
      <c r="D12829" s="28">
        <v>0.60791666666666666</v>
      </c>
      <c r="E12829" s="32">
        <v>16.858305838260396</v>
      </c>
      <c r="F12829" s="33">
        <v>148</v>
      </c>
      <c r="G12829" s="32">
        <v>7.708296871410413</v>
      </c>
      <c r="H12829">
        <v>4453</v>
      </c>
      <c r="I12829" s="29">
        <v>2.048672724679796</v>
      </c>
      <c r="J12829" s="29">
        <v>82.513984447055392</v>
      </c>
      <c r="K12829" s="29">
        <f t="shared" si="402"/>
        <v>89.689113529408033</v>
      </c>
      <c r="L12829" s="32">
        <v>8.0460684371177624</v>
      </c>
    </row>
    <row r="12830" spans="1:12" x14ac:dyDescent="0.2">
      <c r="A12830" s="11">
        <f t="shared" si="400"/>
        <v>10</v>
      </c>
      <c r="B12830" s="26">
        <v>40823.649588564942</v>
      </c>
      <c r="C12830" s="17">
        <v>40823</v>
      </c>
      <c r="D12830" s="28">
        <v>0.64958333333333329</v>
      </c>
      <c r="E12830" s="32">
        <v>16.831079116471642</v>
      </c>
      <c r="F12830" s="33">
        <v>148</v>
      </c>
      <c r="G12830" s="32">
        <v>7.7065662637203749</v>
      </c>
      <c r="H12830">
        <v>5032</v>
      </c>
      <c r="I12830" s="29">
        <v>2.4487424247691698</v>
      </c>
      <c r="J12830" s="29">
        <v>82</v>
      </c>
      <c r="K12830" s="29">
        <f t="shared" si="402"/>
        <v>89.130434782608688</v>
      </c>
      <c r="L12830" s="32">
        <v>8.0047305292319972</v>
      </c>
    </row>
    <row r="12831" spans="1:12" x14ac:dyDescent="0.2">
      <c r="A12831" s="11">
        <f t="shared" si="400"/>
        <v>10</v>
      </c>
      <c r="B12831" s="26">
        <v>40823.691255231613</v>
      </c>
      <c r="C12831" s="17">
        <v>40823</v>
      </c>
      <c r="D12831" s="28">
        <v>0.69125000000000003</v>
      </c>
      <c r="E12831" s="32">
        <v>16.838135657128039</v>
      </c>
      <c r="F12831" s="33">
        <v>148</v>
      </c>
      <c r="G12831" s="32">
        <v>7.7198479979672996</v>
      </c>
      <c r="H12831">
        <v>6733</v>
      </c>
      <c r="I12831" s="29">
        <v>3.0658454856877593</v>
      </c>
      <c r="J12831" s="29">
        <v>82.149737777709959</v>
      </c>
      <c r="K12831" s="29">
        <f t="shared" si="402"/>
        <v>89.293193236641258</v>
      </c>
      <c r="L12831" s="32">
        <v>8.035817236234756</v>
      </c>
    </row>
    <row r="12832" spans="1:12" x14ac:dyDescent="0.2">
      <c r="A12832" s="11">
        <f t="shared" si="400"/>
        <v>10</v>
      </c>
      <c r="B12832" s="26">
        <v>40823.732921898278</v>
      </c>
      <c r="C12832" s="17">
        <v>40823</v>
      </c>
      <c r="D12832" s="28">
        <v>0.73291666666666666</v>
      </c>
      <c r="E12832" s="32">
        <v>16.868922558868729</v>
      </c>
      <c r="F12832" s="33">
        <v>148</v>
      </c>
      <c r="G12832" s="32">
        <v>7.7546978203980368</v>
      </c>
      <c r="H12832">
        <v>6134</v>
      </c>
      <c r="I12832" s="29">
        <v>2.9151727504034044</v>
      </c>
      <c r="J12832" s="29">
        <v>83.635779442257345</v>
      </c>
      <c r="K12832" s="29">
        <f t="shared" si="402"/>
        <v>90.908455915497115</v>
      </c>
      <c r="L12832" s="32">
        <v>8.1359128975605213</v>
      </c>
    </row>
    <row r="12833" spans="1:12" x14ac:dyDescent="0.2">
      <c r="A12833" s="11">
        <f t="shared" si="400"/>
        <v>10</v>
      </c>
      <c r="B12833" s="26">
        <v>40823.774588564942</v>
      </c>
      <c r="C12833" s="17">
        <v>40823</v>
      </c>
      <c r="D12833" s="28">
        <v>0.77458333333333329</v>
      </c>
      <c r="E12833" s="32">
        <v>16.90506398028025</v>
      </c>
      <c r="F12833" s="33">
        <v>148</v>
      </c>
      <c r="G12833" s="32">
        <v>7.7913831429895986</v>
      </c>
      <c r="H12833">
        <v>6785</v>
      </c>
      <c r="I12833" s="29">
        <v>3.1015931830062335</v>
      </c>
      <c r="J12833" s="29">
        <v>84.784575970967609</v>
      </c>
      <c r="K12833" s="29">
        <f t="shared" si="402"/>
        <v>92.157147794530019</v>
      </c>
      <c r="L12833" s="32">
        <v>8.2345349739077456</v>
      </c>
    </row>
    <row r="12834" spans="1:12" x14ac:dyDescent="0.2">
      <c r="A12834" s="11">
        <f t="shared" si="400"/>
        <v>10</v>
      </c>
      <c r="B12834" s="26">
        <v>40823.816255231613</v>
      </c>
      <c r="C12834" s="17">
        <v>40823</v>
      </c>
      <c r="D12834" s="28">
        <v>0.81625000000000003</v>
      </c>
      <c r="E12834" s="32">
        <v>16.922154914499327</v>
      </c>
      <c r="F12834" s="33">
        <v>148</v>
      </c>
      <c r="G12834" s="32">
        <v>7.8068687568856028</v>
      </c>
      <c r="H12834">
        <v>5755</v>
      </c>
      <c r="I12834" s="29">
        <v>2.7151810237954392</v>
      </c>
      <c r="J12834" s="29">
        <v>85.364474027421736</v>
      </c>
      <c r="K12834" s="29">
        <f t="shared" si="402"/>
        <v>92.787471768936669</v>
      </c>
      <c r="L12834" s="32">
        <v>8.2917357887194587</v>
      </c>
    </row>
    <row r="12835" spans="1:12" x14ac:dyDescent="0.2">
      <c r="A12835" s="11">
        <f t="shared" si="400"/>
        <v>10</v>
      </c>
      <c r="B12835" s="26">
        <v>40823.857921898278</v>
      </c>
      <c r="C12835" s="17">
        <v>40823</v>
      </c>
      <c r="D12835" s="28">
        <v>0.85791666666666666</v>
      </c>
      <c r="E12835" s="32">
        <v>16.876735753636474</v>
      </c>
      <c r="F12835" s="33">
        <v>148</v>
      </c>
      <c r="G12835" s="32">
        <v>7.8014208124828119</v>
      </c>
      <c r="H12835">
        <v>7321</v>
      </c>
      <c r="I12835" s="29">
        <v>3.4693940536196957</v>
      </c>
      <c r="J12835" s="29">
        <v>84.850022640228275</v>
      </c>
      <c r="K12835" s="29">
        <f t="shared" si="402"/>
        <v>92.228285478508994</v>
      </c>
      <c r="L12835" s="32">
        <v>8.2592838865608798</v>
      </c>
    </row>
    <row r="12836" spans="1:12" x14ac:dyDescent="0.2">
      <c r="A12836" s="11">
        <f t="shared" si="400"/>
        <v>10</v>
      </c>
      <c r="B12836" s="26">
        <v>40823.899588564942</v>
      </c>
      <c r="C12836" s="17">
        <v>40823</v>
      </c>
      <c r="D12836" s="28">
        <v>0.89958333333333329</v>
      </c>
      <c r="E12836" s="32">
        <v>16.834104488475131</v>
      </c>
      <c r="F12836" s="33">
        <v>148</v>
      </c>
      <c r="G12836" s="32">
        <v>7.8000001907348633</v>
      </c>
      <c r="H12836">
        <v>7669</v>
      </c>
      <c r="I12836" s="29">
        <v>3.5624298753173815</v>
      </c>
      <c r="J12836" s="29">
        <v>84</v>
      </c>
      <c r="K12836" s="29">
        <f t="shared" si="402"/>
        <v>91.304347826086953</v>
      </c>
      <c r="L12836" s="32">
        <v>8.1976260215837264</v>
      </c>
    </row>
    <row r="12837" spans="1:12" x14ac:dyDescent="0.2">
      <c r="A12837" s="11">
        <f t="shared" si="400"/>
        <v>10</v>
      </c>
      <c r="B12837" s="26">
        <v>40823.941255231613</v>
      </c>
      <c r="C12837" s="17">
        <v>40823</v>
      </c>
      <c r="D12837" s="28">
        <v>0.94125000000000003</v>
      </c>
      <c r="E12837" s="32">
        <v>16.81092660938458</v>
      </c>
      <c r="F12837" s="33">
        <v>148.69591778013441</v>
      </c>
      <c r="G12837" s="32">
        <v>7.798291711359755</v>
      </c>
      <c r="H12837">
        <v>6987</v>
      </c>
      <c r="I12837" s="29">
        <v>3.2475454082033632</v>
      </c>
      <c r="J12837" s="29">
        <v>84</v>
      </c>
      <c r="K12837" s="29">
        <f t="shared" si="402"/>
        <v>91.304347826086953</v>
      </c>
      <c r="L12837" s="32">
        <v>8.2002791573352596</v>
      </c>
    </row>
    <row r="12838" spans="1:12" x14ac:dyDescent="0.2">
      <c r="A12838" s="11">
        <f t="shared" si="400"/>
        <v>10</v>
      </c>
      <c r="B12838" s="26">
        <v>40823.982921898278</v>
      </c>
      <c r="C12838" s="17">
        <v>40823</v>
      </c>
      <c r="D12838" s="28">
        <v>0.98291666666666666</v>
      </c>
      <c r="E12838" s="32">
        <v>16.779108216399973</v>
      </c>
      <c r="F12838" s="33">
        <v>148.31794930564033</v>
      </c>
      <c r="G12838" s="32">
        <v>7.7818669542052765</v>
      </c>
      <c r="H12838">
        <v>6319</v>
      </c>
      <c r="I12838" s="29">
        <v>2.92201200996338</v>
      </c>
      <c r="J12838" s="29">
        <v>84</v>
      </c>
      <c r="K12838" s="29">
        <f t="shared" si="402"/>
        <v>91.304347826086953</v>
      </c>
      <c r="L12838" s="32">
        <v>8.18763423066728</v>
      </c>
    </row>
    <row r="12839" spans="1:12" x14ac:dyDescent="0.2">
      <c r="A12839" s="11">
        <f t="shared" si="400"/>
        <v>10</v>
      </c>
      <c r="B12839" s="26">
        <v>40824.024588564942</v>
      </c>
      <c r="C12839" s="17">
        <v>40824</v>
      </c>
      <c r="D12839" s="28">
        <v>2.4583333333333332E-2</v>
      </c>
      <c r="E12839" s="32">
        <v>16.751896974027105</v>
      </c>
      <c r="F12839" s="33">
        <v>148</v>
      </c>
      <c r="G12839" s="32">
        <v>7.7651635605653579</v>
      </c>
      <c r="H12839">
        <v>6555</v>
      </c>
      <c r="I12839" s="29">
        <v>3.1032313805298344</v>
      </c>
      <c r="J12839" s="29">
        <v>83.51607680426703</v>
      </c>
      <c r="K12839" s="29">
        <f t="shared" si="402"/>
        <v>90.77834435246416</v>
      </c>
      <c r="L12839" s="32">
        <v>8.1489438773485237</v>
      </c>
    </row>
    <row r="12840" spans="1:12" x14ac:dyDescent="0.2">
      <c r="A12840" s="11">
        <f t="shared" si="400"/>
        <v>10</v>
      </c>
      <c r="B12840" s="26">
        <v>40824.066255231613</v>
      </c>
      <c r="C12840" s="17">
        <v>40824</v>
      </c>
      <c r="D12840" s="28">
        <v>6.6249999999999989E-2</v>
      </c>
      <c r="E12840" s="32">
        <v>16.721051813860459</v>
      </c>
      <c r="F12840" s="33">
        <v>148</v>
      </c>
      <c r="G12840" s="32">
        <v>7.7715884978094945</v>
      </c>
      <c r="H12840">
        <v>6918</v>
      </c>
      <c r="I12840" s="29">
        <v>3.2777401627665159</v>
      </c>
      <c r="J12840" s="29">
        <v>83.497562917073566</v>
      </c>
      <c r="K12840" s="29">
        <f t="shared" si="402"/>
        <v>90.758220562036485</v>
      </c>
      <c r="L12840" s="32">
        <v>8.188622576006491</v>
      </c>
    </row>
    <row r="12841" spans="1:12" x14ac:dyDescent="0.2">
      <c r="A12841" s="11">
        <f t="shared" ref="A12841:A12904" si="403">MONTH(B12841)</f>
        <v>10</v>
      </c>
      <c r="B12841" s="26">
        <v>40824.107921898278</v>
      </c>
      <c r="C12841" s="17">
        <v>40824</v>
      </c>
      <c r="D12841" s="28">
        <v>0.10791666666666666</v>
      </c>
      <c r="E12841" s="32">
        <v>16.691854488048204</v>
      </c>
      <c r="F12841" s="33">
        <v>148</v>
      </c>
      <c r="G12841" s="32">
        <v>7.7782936304926666</v>
      </c>
      <c r="H12841">
        <v>8559</v>
      </c>
      <c r="I12841" s="29">
        <v>3.9732160177481575</v>
      </c>
      <c r="J12841" s="29">
        <v>84</v>
      </c>
      <c r="K12841" s="29">
        <f t="shared" si="402"/>
        <v>91.304347826086953</v>
      </c>
      <c r="L12841" s="32">
        <v>8.2022155946518254</v>
      </c>
    </row>
    <row r="12842" spans="1:12" x14ac:dyDescent="0.2">
      <c r="A12842" s="11">
        <f t="shared" si="403"/>
        <v>10</v>
      </c>
      <c r="B12842" s="26">
        <v>40824.149588564942</v>
      </c>
      <c r="C12842" s="17">
        <v>40824</v>
      </c>
      <c r="D12842" s="28">
        <v>0.14958333333333332</v>
      </c>
      <c r="E12842" s="32">
        <v>16.661072435874281</v>
      </c>
      <c r="F12842" s="33">
        <v>148</v>
      </c>
      <c r="G12842" s="32">
        <v>7.768432062880402</v>
      </c>
      <c r="H12842">
        <v>7511</v>
      </c>
      <c r="I12842" s="29">
        <v>3.550238461510685</v>
      </c>
      <c r="J12842" s="29">
        <v>83.850626390245225</v>
      </c>
      <c r="K12842" s="29">
        <f t="shared" si="402"/>
        <v>91.141985206788291</v>
      </c>
      <c r="L12842" s="32">
        <v>8.2014556734658726</v>
      </c>
    </row>
    <row r="12843" spans="1:12" x14ac:dyDescent="0.2">
      <c r="A12843" s="11">
        <f t="shared" si="403"/>
        <v>10</v>
      </c>
      <c r="B12843" s="26">
        <v>40824.191255231613</v>
      </c>
      <c r="C12843" s="17">
        <v>40824</v>
      </c>
      <c r="D12843" s="28">
        <v>0.19125</v>
      </c>
      <c r="E12843" s="32">
        <v>16.63883905824795</v>
      </c>
      <c r="F12843" s="33">
        <v>148</v>
      </c>
      <c r="G12843" s="32">
        <v>7.7534372869954638</v>
      </c>
      <c r="H12843">
        <v>7328</v>
      </c>
      <c r="I12843" s="29">
        <v>3.480081642362475</v>
      </c>
      <c r="J12843" s="29">
        <v>83.635350000593391</v>
      </c>
      <c r="K12843" s="29">
        <f t="shared" si="402"/>
        <v>90.907989131079773</v>
      </c>
      <c r="L12843" s="32">
        <v>8.1823578643593144</v>
      </c>
    </row>
    <row r="12844" spans="1:12" x14ac:dyDescent="0.2">
      <c r="A12844" s="11">
        <f t="shared" si="403"/>
        <v>10</v>
      </c>
      <c r="B12844" s="26">
        <v>40824.232921898278</v>
      </c>
      <c r="C12844" s="17">
        <v>40824</v>
      </c>
      <c r="D12844" s="28">
        <v>0.23291666666666666</v>
      </c>
      <c r="E12844" s="32">
        <v>16.609110321903451</v>
      </c>
      <c r="F12844" s="33">
        <v>148</v>
      </c>
      <c r="G12844" s="32">
        <v>7.7448628379820086</v>
      </c>
      <c r="H12844">
        <v>7447</v>
      </c>
      <c r="I12844" s="29">
        <v>3.4623115734510419</v>
      </c>
      <c r="J12844" s="29">
        <v>84</v>
      </c>
      <c r="K12844" s="29">
        <f t="shared" si="402"/>
        <v>91.304347826086953</v>
      </c>
      <c r="L12844" s="32">
        <v>8.1913176397211611</v>
      </c>
    </row>
    <row r="12845" spans="1:12" x14ac:dyDescent="0.2">
      <c r="A12845" s="11">
        <f t="shared" si="403"/>
        <v>10</v>
      </c>
      <c r="B12845" s="26">
        <v>40824.274588564942</v>
      </c>
      <c r="C12845" s="17">
        <v>40824</v>
      </c>
      <c r="D12845" s="28">
        <v>0.27458333333333335</v>
      </c>
      <c r="E12845" s="32">
        <v>16.57579032460821</v>
      </c>
      <c r="F12845" s="33">
        <v>148</v>
      </c>
      <c r="G12845" s="32">
        <v>7.7432908034056247</v>
      </c>
      <c r="H12845">
        <v>7554</v>
      </c>
      <c r="I12845" s="29">
        <v>3.5204261381896997</v>
      </c>
      <c r="J12845" s="29">
        <v>83.486681806776261</v>
      </c>
      <c r="K12845" s="29">
        <f t="shared" si="402"/>
        <v>90.746393268235067</v>
      </c>
      <c r="L12845" s="32">
        <v>8.183404090016646</v>
      </c>
    </row>
    <row r="12846" spans="1:12" x14ac:dyDescent="0.2">
      <c r="A12846" s="11">
        <f t="shared" si="403"/>
        <v>10</v>
      </c>
      <c r="B12846" s="26">
        <v>40824.316255231613</v>
      </c>
      <c r="C12846" s="17">
        <v>40824</v>
      </c>
      <c r="D12846" s="28">
        <v>0.31624999999999998</v>
      </c>
      <c r="E12846" s="32">
        <v>16.554101505326567</v>
      </c>
      <c r="F12846" s="33">
        <v>148</v>
      </c>
      <c r="G12846" s="32">
        <v>7.7334278910380547</v>
      </c>
      <c r="H12846">
        <v>7513</v>
      </c>
      <c r="I12846" s="29">
        <v>3.4907987866256374</v>
      </c>
      <c r="J12846" s="29">
        <v>83.363885417514382</v>
      </c>
      <c r="K12846" s="29">
        <f t="shared" si="402"/>
        <v>90.612918932080859</v>
      </c>
      <c r="L12846" s="32">
        <v>8.1849964944160085</v>
      </c>
    </row>
    <row r="12847" spans="1:12" x14ac:dyDescent="0.2">
      <c r="A12847" s="11">
        <f t="shared" si="403"/>
        <v>10</v>
      </c>
      <c r="B12847" s="26">
        <v>40824.357921898278</v>
      </c>
      <c r="C12847" s="17">
        <v>40824</v>
      </c>
      <c r="D12847" s="28">
        <v>0.35791666666666666</v>
      </c>
      <c r="E12847" s="32">
        <v>16.537897541012395</v>
      </c>
      <c r="F12847" s="33">
        <v>148</v>
      </c>
      <c r="G12847" s="32">
        <v>7.7282907133100727</v>
      </c>
      <c r="H12847">
        <v>6616</v>
      </c>
      <c r="I12847" s="29">
        <v>3.087881301442378</v>
      </c>
      <c r="J12847" s="29">
        <v>83</v>
      </c>
      <c r="K12847" s="29">
        <f t="shared" si="402"/>
        <v>90.217391304347828</v>
      </c>
      <c r="L12847" s="32">
        <v>8.1722128182306033</v>
      </c>
    </row>
    <row r="12848" spans="1:12" x14ac:dyDescent="0.2">
      <c r="A12848" s="11">
        <f t="shared" si="403"/>
        <v>10</v>
      </c>
      <c r="B12848" s="26">
        <v>40824.399588564942</v>
      </c>
      <c r="C12848" s="17">
        <v>40824</v>
      </c>
      <c r="D12848" s="28">
        <v>0.39958333333333335</v>
      </c>
      <c r="E12848" s="32">
        <v>16.528035959755442</v>
      </c>
      <c r="F12848" s="33">
        <v>148</v>
      </c>
      <c r="G12848" s="32">
        <v>7.7199997901916504</v>
      </c>
      <c r="H12848">
        <v>6689</v>
      </c>
      <c r="I12848" s="29">
        <v>3.1874069018407267</v>
      </c>
      <c r="J12848" s="29">
        <v>83</v>
      </c>
      <c r="K12848" s="29">
        <f t="shared" si="402"/>
        <v>90.217391304347828</v>
      </c>
      <c r="L12848" s="32">
        <v>8.1652591642028227</v>
      </c>
    </row>
    <row r="12849" spans="1:12" x14ac:dyDescent="0.2">
      <c r="A12849" s="11">
        <f t="shared" si="403"/>
        <v>10</v>
      </c>
      <c r="B12849" s="26">
        <v>40824.441255231613</v>
      </c>
      <c r="C12849" s="17">
        <v>40824</v>
      </c>
      <c r="D12849" s="28">
        <v>0.44124999999999998</v>
      </c>
      <c r="E12849" s="32">
        <v>16.531166084468289</v>
      </c>
      <c r="F12849" s="33">
        <v>148</v>
      </c>
      <c r="G12849" s="32">
        <v>7.7199997901916504</v>
      </c>
      <c r="H12849">
        <v>6911</v>
      </c>
      <c r="I12849" s="29">
        <v>3.1983017856617506</v>
      </c>
      <c r="J12849" s="29">
        <v>83</v>
      </c>
      <c r="K12849" s="29">
        <f t="shared" si="402"/>
        <v>90.217391304347828</v>
      </c>
      <c r="L12849" s="32">
        <v>8.1511891293930798</v>
      </c>
    </row>
    <row r="12850" spans="1:12" x14ac:dyDescent="0.2">
      <c r="A12850" s="11">
        <f t="shared" si="403"/>
        <v>10</v>
      </c>
      <c r="B12850" s="26">
        <v>40824.482921898278</v>
      </c>
      <c r="C12850" s="17">
        <v>40824</v>
      </c>
      <c r="D12850" s="28">
        <v>0.48291666666666666</v>
      </c>
      <c r="E12850" s="32">
        <v>16.581797920434571</v>
      </c>
      <c r="F12850" s="33">
        <v>148</v>
      </c>
      <c r="G12850" s="32">
        <v>7.7281389086232455</v>
      </c>
      <c r="H12850">
        <v>5925</v>
      </c>
      <c r="I12850" s="29">
        <v>2.7782252743942868</v>
      </c>
      <c r="J12850" s="29">
        <v>83.64981249915229</v>
      </c>
      <c r="K12850" s="29">
        <f t="shared" si="402"/>
        <v>90.923709238209014</v>
      </c>
      <c r="L12850" s="32">
        <v>8.2033027521538937</v>
      </c>
    </row>
    <row r="12851" spans="1:12" x14ac:dyDescent="0.2">
      <c r="A12851" s="11">
        <f t="shared" si="403"/>
        <v>10</v>
      </c>
      <c r="B12851" s="26">
        <v>40824.524588564942</v>
      </c>
      <c r="C12851" s="17">
        <v>40824</v>
      </c>
      <c r="D12851" s="28">
        <v>0.52458333333333329</v>
      </c>
      <c r="E12851" s="32">
        <v>16.636754461683847</v>
      </c>
      <c r="F12851" s="33">
        <v>148</v>
      </c>
      <c r="G12851" s="32">
        <v>7.7465650213730708</v>
      </c>
      <c r="H12851">
        <v>5866</v>
      </c>
      <c r="I12851" s="29">
        <v>2.7221077262131903</v>
      </c>
      <c r="J12851" s="29">
        <v>84.635741386413571</v>
      </c>
      <c r="K12851" s="29">
        <f t="shared" si="402"/>
        <v>91.995371072188661</v>
      </c>
      <c r="L12851" s="32">
        <v>8.2623629940823022</v>
      </c>
    </row>
    <row r="12852" spans="1:12" x14ac:dyDescent="0.2">
      <c r="A12852" s="11">
        <f t="shared" si="403"/>
        <v>10</v>
      </c>
      <c r="B12852" s="26">
        <v>40824.566255231613</v>
      </c>
      <c r="C12852" s="17">
        <v>40824</v>
      </c>
      <c r="D12852" s="28">
        <v>0.56625000000000003</v>
      </c>
      <c r="E12852" s="32">
        <v>16.69522920813997</v>
      </c>
      <c r="F12852" s="33">
        <v>148</v>
      </c>
      <c r="G12852" s="32">
        <v>7.7517040973320643</v>
      </c>
      <c r="H12852">
        <v>5680</v>
      </c>
      <c r="I12852" s="29">
        <v>2.6344079427529521</v>
      </c>
      <c r="J12852" s="29">
        <v>85</v>
      </c>
      <c r="K12852" s="29">
        <f t="shared" si="402"/>
        <v>92.391304347826093</v>
      </c>
      <c r="L12852" s="32">
        <v>8.2889665014731246</v>
      </c>
    </row>
    <row r="12853" spans="1:12" x14ac:dyDescent="0.2">
      <c r="A12853" s="11">
        <f t="shared" si="403"/>
        <v>10</v>
      </c>
      <c r="B12853" s="26">
        <v>40824.607921898278</v>
      </c>
      <c r="C12853" s="17">
        <v>40824</v>
      </c>
      <c r="D12853" s="28">
        <v>0.60791666666666666</v>
      </c>
      <c r="E12853" s="32">
        <v>16.724857060628402</v>
      </c>
      <c r="F12853" s="33">
        <v>148</v>
      </c>
      <c r="G12853" s="32">
        <v>7.7534346064099209</v>
      </c>
      <c r="H12853">
        <v>6045</v>
      </c>
      <c r="I12853" s="29">
        <v>2.8461818154760499</v>
      </c>
      <c r="J12853" s="29">
        <v>85</v>
      </c>
      <c r="K12853" s="29">
        <f t="shared" si="402"/>
        <v>92.391304347826093</v>
      </c>
      <c r="L12853" s="32">
        <v>8.3070701891016743</v>
      </c>
    </row>
    <row r="12854" spans="1:12" x14ac:dyDescent="0.2">
      <c r="A12854" s="11">
        <f t="shared" si="403"/>
        <v>10</v>
      </c>
      <c r="B12854" s="26">
        <v>40824.649588564942</v>
      </c>
      <c r="C12854" s="17">
        <v>40824</v>
      </c>
      <c r="D12854" s="28">
        <v>0.64958333333333329</v>
      </c>
      <c r="E12854" s="32">
        <v>16.699095063989258</v>
      </c>
      <c r="F12854" s="33">
        <v>148</v>
      </c>
      <c r="G12854" s="32">
        <v>7.7365878516631073</v>
      </c>
      <c r="H12854">
        <v>5226</v>
      </c>
      <c r="I12854" s="29">
        <v>2.4122452044420504</v>
      </c>
      <c r="J12854" s="29">
        <v>84.350368889702693</v>
      </c>
      <c r="K12854" s="29">
        <f t="shared" si="402"/>
        <v>91.685183575763801</v>
      </c>
      <c r="L12854" s="32">
        <v>8.2628802721541934</v>
      </c>
    </row>
    <row r="12855" spans="1:12" x14ac:dyDescent="0.2">
      <c r="A12855" s="11">
        <f t="shared" si="403"/>
        <v>10</v>
      </c>
      <c r="B12855" s="26">
        <v>40824.691255231613</v>
      </c>
      <c r="C12855" s="17">
        <v>40824</v>
      </c>
      <c r="D12855" s="28">
        <v>0.69125000000000003</v>
      </c>
      <c r="E12855" s="32">
        <v>16.702838257172946</v>
      </c>
      <c r="F12855" s="33">
        <v>148</v>
      </c>
      <c r="G12855" s="32">
        <v>7.7381298503152269</v>
      </c>
      <c r="H12855">
        <v>5411</v>
      </c>
      <c r="I12855" s="29">
        <v>2.5035617010009821</v>
      </c>
      <c r="J12855" s="29">
        <v>84.135642498864073</v>
      </c>
      <c r="K12855" s="29">
        <f t="shared" si="402"/>
        <v>91.451785324852253</v>
      </c>
      <c r="L12855" s="32">
        <v>8.2297182860352098</v>
      </c>
    </row>
    <row r="12856" spans="1:12" x14ac:dyDescent="0.2">
      <c r="A12856" s="11">
        <f t="shared" si="403"/>
        <v>10</v>
      </c>
      <c r="B12856" s="26">
        <v>40824.732921898278</v>
      </c>
      <c r="C12856" s="17">
        <v>40824</v>
      </c>
      <c r="D12856" s="28">
        <v>0.73291666666666666</v>
      </c>
      <c r="E12856" s="32">
        <v>16.744201197845396</v>
      </c>
      <c r="F12856" s="33">
        <v>147.30448694229125</v>
      </c>
      <c r="G12856" s="32">
        <v>7.75</v>
      </c>
      <c r="H12856">
        <v>5461</v>
      </c>
      <c r="I12856" s="29">
        <v>2.5884565537615023</v>
      </c>
      <c r="J12856" s="29">
        <v>84.350433472527399</v>
      </c>
      <c r="K12856" s="29">
        <f t="shared" si="402"/>
        <v>91.685253774486313</v>
      </c>
      <c r="L12856" s="32">
        <v>8.251306970204153</v>
      </c>
    </row>
    <row r="12857" spans="1:12" x14ac:dyDescent="0.2">
      <c r="A12857" s="11">
        <f t="shared" si="403"/>
        <v>10</v>
      </c>
      <c r="B12857" s="26">
        <v>40824.774588564942</v>
      </c>
      <c r="C12857" s="17">
        <v>40824</v>
      </c>
      <c r="D12857" s="28">
        <v>0.77458333333333329</v>
      </c>
      <c r="E12857" s="32">
        <v>16.725192069699126</v>
      </c>
      <c r="F12857" s="33">
        <v>147</v>
      </c>
      <c r="G12857" s="32">
        <v>7.7432985341301492</v>
      </c>
      <c r="H12857">
        <v>5425</v>
      </c>
      <c r="I12857" s="29">
        <v>2.5820204153810953</v>
      </c>
      <c r="J12857" s="29">
        <v>84</v>
      </c>
      <c r="K12857" s="29">
        <f t="shared" si="402"/>
        <v>91.304347826086953</v>
      </c>
      <c r="L12857" s="32">
        <v>8.2014460706630974</v>
      </c>
    </row>
    <row r="12858" spans="1:12" x14ac:dyDescent="0.2">
      <c r="A12858" s="11">
        <f t="shared" si="403"/>
        <v>10</v>
      </c>
      <c r="B12858" s="26">
        <v>40824.816255231613</v>
      </c>
      <c r="C12858" s="17">
        <v>40824</v>
      </c>
      <c r="D12858" s="28">
        <v>0.81625000000000003</v>
      </c>
      <c r="E12858" s="32">
        <v>16.725236422127111</v>
      </c>
      <c r="F12858" s="33">
        <v>147</v>
      </c>
      <c r="G12858" s="32">
        <v>7.7549841002661326</v>
      </c>
      <c r="H12858">
        <v>6038</v>
      </c>
      <c r="I12858" s="29">
        <v>2.7936614677545895</v>
      </c>
      <c r="J12858" s="29">
        <v>84.136017638312453</v>
      </c>
      <c r="K12858" s="29">
        <f t="shared" si="402"/>
        <v>91.452193085122232</v>
      </c>
      <c r="L12858" s="32">
        <v>8.213441787131913</v>
      </c>
    </row>
    <row r="12859" spans="1:12" x14ac:dyDescent="0.2">
      <c r="A12859" s="11">
        <f t="shared" si="403"/>
        <v>10</v>
      </c>
      <c r="B12859" s="26">
        <v>40824.857921898278</v>
      </c>
      <c r="C12859" s="17">
        <v>40824</v>
      </c>
      <c r="D12859" s="28">
        <v>0.85791666666666666</v>
      </c>
      <c r="E12859" s="32">
        <v>16.727654342833816</v>
      </c>
      <c r="F12859" s="33">
        <v>147</v>
      </c>
      <c r="G12859" s="32">
        <v>7.7617238365836121</v>
      </c>
      <c r="H12859">
        <v>5902</v>
      </c>
      <c r="I12859" s="29">
        <v>2.7044464189363477</v>
      </c>
      <c r="J12859" s="29">
        <v>84.364240417480474</v>
      </c>
      <c r="K12859" s="29">
        <f t="shared" si="402"/>
        <v>91.700261323348343</v>
      </c>
      <c r="L12859" s="32">
        <v>8.2510056826981106</v>
      </c>
    </row>
    <row r="12860" spans="1:12" x14ac:dyDescent="0.2">
      <c r="A12860" s="11">
        <f t="shared" si="403"/>
        <v>10</v>
      </c>
      <c r="B12860" s="26">
        <v>40824.899588564942</v>
      </c>
      <c r="C12860" s="17">
        <v>40824</v>
      </c>
      <c r="D12860" s="28">
        <v>0.89958333333333329</v>
      </c>
      <c r="E12860" s="32">
        <v>16.697872005508213</v>
      </c>
      <c r="F12860" s="33">
        <v>147</v>
      </c>
      <c r="G12860" s="32">
        <v>7.7644271624175625</v>
      </c>
      <c r="H12860">
        <v>5203</v>
      </c>
      <c r="I12860" s="29">
        <v>2.4616369773520574</v>
      </c>
      <c r="J12860" s="29">
        <v>84.299284998575843</v>
      </c>
      <c r="K12860" s="29">
        <f t="shared" si="402"/>
        <v>91.629657607147649</v>
      </c>
      <c r="L12860" s="32">
        <v>8.2463806090498561</v>
      </c>
    </row>
    <row r="12861" spans="1:12" x14ac:dyDescent="0.2">
      <c r="A12861" s="11">
        <f t="shared" si="403"/>
        <v>10</v>
      </c>
      <c r="B12861" s="26">
        <v>40824.941255231613</v>
      </c>
      <c r="C12861" s="17">
        <v>40824</v>
      </c>
      <c r="D12861" s="28">
        <v>0.94125000000000003</v>
      </c>
      <c r="E12861" s="32">
        <v>16.757852401911418</v>
      </c>
      <c r="F12861" s="33">
        <v>147</v>
      </c>
      <c r="G12861" s="32">
        <v>7.8200067443782704</v>
      </c>
      <c r="H12861">
        <v>6089</v>
      </c>
      <c r="I12861" s="29">
        <v>2.8592065422667399</v>
      </c>
      <c r="J12861" s="29">
        <v>86.500340557098383</v>
      </c>
      <c r="K12861" s="29">
        <f t="shared" si="402"/>
        <v>94.022109301193893</v>
      </c>
      <c r="L12861" s="32">
        <v>8.4197445850724222</v>
      </c>
    </row>
    <row r="12862" spans="1:12" x14ac:dyDescent="0.2">
      <c r="A12862" s="11">
        <f t="shared" si="403"/>
        <v>10</v>
      </c>
      <c r="B12862" s="26">
        <v>40824.982921898278</v>
      </c>
      <c r="C12862" s="17">
        <v>40824</v>
      </c>
      <c r="D12862" s="28">
        <v>0.98291666666666666</v>
      </c>
      <c r="E12862" s="32">
        <v>16.733774284610135</v>
      </c>
      <c r="F12862" s="33">
        <v>147</v>
      </c>
      <c r="G12862" s="32">
        <v>7.8031817549561131</v>
      </c>
      <c r="H12862">
        <v>6728</v>
      </c>
      <c r="I12862" s="29">
        <v>3.1699726738315293</v>
      </c>
      <c r="J12862" s="29">
        <v>85.850474308861621</v>
      </c>
      <c r="K12862" s="29">
        <f t="shared" si="402"/>
        <v>93.315732944414805</v>
      </c>
      <c r="L12862" s="32">
        <v>8.3838394940981438</v>
      </c>
    </row>
    <row r="12863" spans="1:12" x14ac:dyDescent="0.2">
      <c r="A12863" s="11">
        <f t="shared" si="403"/>
        <v>10</v>
      </c>
      <c r="B12863" s="26">
        <v>40825.024588564942</v>
      </c>
      <c r="C12863" s="17">
        <v>40825</v>
      </c>
      <c r="D12863" s="28">
        <v>2.4583333333333332E-2</v>
      </c>
      <c r="E12863" s="32">
        <v>16.663230479685527</v>
      </c>
      <c r="F12863" s="33">
        <v>147</v>
      </c>
      <c r="G12863" s="32">
        <v>7.7765677215151783</v>
      </c>
      <c r="H12863">
        <v>7672</v>
      </c>
      <c r="I12863" s="29">
        <v>3.6653817934845621</v>
      </c>
      <c r="J12863" s="29">
        <v>85</v>
      </c>
      <c r="K12863" s="29">
        <f t="shared" si="402"/>
        <v>92.391304347826093</v>
      </c>
      <c r="L12863" s="32">
        <v>8.3361839110809637</v>
      </c>
    </row>
    <row r="12864" spans="1:12" x14ac:dyDescent="0.2">
      <c r="A12864" s="11">
        <f t="shared" si="403"/>
        <v>10</v>
      </c>
      <c r="B12864" s="26">
        <v>40825.066255231613</v>
      </c>
      <c r="C12864" s="17">
        <v>40825</v>
      </c>
      <c r="D12864" s="28">
        <v>6.6249999999999989E-2</v>
      </c>
      <c r="E12864" s="32">
        <v>16.602791755241796</v>
      </c>
      <c r="F12864" s="33">
        <v>147</v>
      </c>
      <c r="G12864" s="32">
        <v>7.7665837837587937</v>
      </c>
      <c r="H12864">
        <v>8141</v>
      </c>
      <c r="I12864" s="29">
        <v>3.7427338233027792</v>
      </c>
      <c r="J12864" s="29">
        <v>85</v>
      </c>
      <c r="K12864" s="29">
        <f t="shared" si="402"/>
        <v>92.391304347826093</v>
      </c>
      <c r="L12864" s="32">
        <v>8.3044282138542922</v>
      </c>
    </row>
    <row r="12865" spans="1:12" x14ac:dyDescent="0.2">
      <c r="A12865" s="11">
        <f t="shared" si="403"/>
        <v>10</v>
      </c>
      <c r="B12865" s="26">
        <v>40825.107921898278</v>
      </c>
      <c r="C12865" s="17">
        <v>40825</v>
      </c>
      <c r="D12865" s="28">
        <v>0.10791666666666666</v>
      </c>
      <c r="E12865" s="32">
        <v>16.55411213840544</v>
      </c>
      <c r="F12865" s="33">
        <v>147</v>
      </c>
      <c r="G12865" s="32">
        <v>7.7518660232810763</v>
      </c>
      <c r="H12865">
        <v>6645</v>
      </c>
      <c r="I12865" s="29">
        <v>3.1373947892499099</v>
      </c>
      <c r="J12865" s="29">
        <v>84.36420444488526</v>
      </c>
      <c r="K12865" s="29">
        <f t="shared" si="402"/>
        <v>91.70022222270137</v>
      </c>
      <c r="L12865" s="32">
        <v>8.2790860823213901</v>
      </c>
    </row>
    <row r="12866" spans="1:12" x14ac:dyDescent="0.2">
      <c r="A12866" s="11">
        <f t="shared" si="403"/>
        <v>10</v>
      </c>
      <c r="B12866" s="26">
        <v>40825.149588564942</v>
      </c>
      <c r="C12866" s="17">
        <v>40825</v>
      </c>
      <c r="D12866" s="28">
        <v>0.14958333333333332</v>
      </c>
      <c r="E12866" s="32">
        <v>16.528845258822262</v>
      </c>
      <c r="F12866" s="33">
        <v>147</v>
      </c>
      <c r="G12866" s="32">
        <v>7.7399997711181641</v>
      </c>
      <c r="H12866">
        <v>6717</v>
      </c>
      <c r="I12866" s="29">
        <v>3.2233943164085619</v>
      </c>
      <c r="J12866" s="29">
        <v>84</v>
      </c>
      <c r="K12866" s="29">
        <f t="shared" si="402"/>
        <v>91.304347826086953</v>
      </c>
      <c r="L12866" s="32">
        <v>8.2376450755434458</v>
      </c>
    </row>
    <row r="12867" spans="1:12" x14ac:dyDescent="0.2">
      <c r="A12867" s="11">
        <f t="shared" si="403"/>
        <v>10</v>
      </c>
      <c r="B12867" s="26">
        <v>40825.191255231613</v>
      </c>
      <c r="C12867" s="17">
        <v>40825</v>
      </c>
      <c r="D12867" s="28">
        <v>0.19125</v>
      </c>
      <c r="E12867" s="32">
        <v>16.499113903364343</v>
      </c>
      <c r="F12867" s="33">
        <v>147</v>
      </c>
      <c r="G12867" s="32">
        <v>7.7399997711181641</v>
      </c>
      <c r="H12867">
        <v>7850</v>
      </c>
      <c r="I12867" s="29">
        <v>3.5970045341771972</v>
      </c>
      <c r="J12867" s="29">
        <v>84</v>
      </c>
      <c r="K12867" s="29">
        <f t="shared" si="402"/>
        <v>91.304347826086953</v>
      </c>
      <c r="L12867" s="32">
        <v>8.2272264922166247</v>
      </c>
    </row>
    <row r="12868" spans="1:12" x14ac:dyDescent="0.2">
      <c r="A12868" s="11">
        <f t="shared" si="403"/>
        <v>10</v>
      </c>
      <c r="B12868" s="26">
        <v>40825.232921898278</v>
      </c>
      <c r="C12868" s="17">
        <v>40825</v>
      </c>
      <c r="D12868" s="28">
        <v>0.23291666666666666</v>
      </c>
      <c r="E12868" s="32">
        <v>16.479999542236328</v>
      </c>
      <c r="F12868" s="33">
        <v>147</v>
      </c>
      <c r="G12868" s="32">
        <v>7.7399997711181641</v>
      </c>
      <c r="H12868">
        <v>6953</v>
      </c>
      <c r="I12868" s="29">
        <v>3.2999999523162842</v>
      </c>
      <c r="J12868" s="29">
        <v>84</v>
      </c>
      <c r="K12868" s="29">
        <f t="shared" si="402"/>
        <v>91.304347826086953</v>
      </c>
      <c r="L12868" s="32">
        <v>8.25</v>
      </c>
    </row>
    <row r="12869" spans="1:12" x14ac:dyDescent="0.2">
      <c r="A12869" s="11">
        <f t="shared" si="403"/>
        <v>10</v>
      </c>
      <c r="B12869" s="26">
        <v>40825.274588564942</v>
      </c>
      <c r="C12869" s="17">
        <v>40825</v>
      </c>
      <c r="D12869" s="28">
        <v>0.27458333333333335</v>
      </c>
      <c r="E12869" s="32">
        <v>16.479137594011263</v>
      </c>
      <c r="F12869" s="33">
        <v>147</v>
      </c>
      <c r="G12869" s="32">
        <v>7.7400542963219312</v>
      </c>
      <c r="H12869">
        <v>6953</v>
      </c>
      <c r="I12869" s="29">
        <v>3.2999999523162842</v>
      </c>
      <c r="J12869" s="29">
        <v>84</v>
      </c>
      <c r="K12869" s="29">
        <f t="shared" si="402"/>
        <v>91.304347826086953</v>
      </c>
      <c r="L12869" s="32">
        <v>8.25</v>
      </c>
    </row>
    <row r="12870" spans="1:12" x14ac:dyDescent="0.2">
      <c r="A12870" s="11">
        <f t="shared" si="403"/>
        <v>10</v>
      </c>
      <c r="B12870" s="26">
        <v>40825.316255231613</v>
      </c>
      <c r="C12870" s="17">
        <v>40825</v>
      </c>
      <c r="D12870" s="28">
        <v>0.31624999999999998</v>
      </c>
      <c r="E12870" s="32">
        <v>16.445806778051587</v>
      </c>
      <c r="F12870" s="33">
        <v>147</v>
      </c>
      <c r="G12870" s="32">
        <v>7.7269074963422604</v>
      </c>
      <c r="H12870">
        <v>6726</v>
      </c>
      <c r="I12870" s="29">
        <v>3.2078047384696204</v>
      </c>
      <c r="J12870" s="29">
        <v>84</v>
      </c>
      <c r="K12870" s="29">
        <f t="shared" si="402"/>
        <v>91.304347826086953</v>
      </c>
      <c r="L12870" s="32">
        <v>8.2284878169951448</v>
      </c>
    </row>
    <row r="12871" spans="1:12" x14ac:dyDescent="0.2">
      <c r="A12871" s="11">
        <f t="shared" si="403"/>
        <v>10</v>
      </c>
      <c r="B12871" s="26">
        <v>40825.357921898278</v>
      </c>
      <c r="C12871" s="17">
        <v>40825</v>
      </c>
      <c r="D12871" s="28">
        <v>0.35791666666666666</v>
      </c>
      <c r="E12871" s="32">
        <v>16.426073426460015</v>
      </c>
      <c r="F12871" s="33">
        <v>147</v>
      </c>
      <c r="G12871" s="32">
        <v>7.7481354809096752</v>
      </c>
      <c r="H12871">
        <v>7165</v>
      </c>
      <c r="I12871" s="29">
        <v>3.3717351314903499</v>
      </c>
      <c r="J12871" s="29">
        <v>84.649546110365122</v>
      </c>
      <c r="K12871" s="29">
        <f t="shared" si="402"/>
        <v>92.010376206918608</v>
      </c>
      <c r="L12871" s="32">
        <v>8.3256716373421664</v>
      </c>
    </row>
    <row r="12872" spans="1:12" x14ac:dyDescent="0.2">
      <c r="A12872" s="11">
        <f t="shared" si="403"/>
        <v>10</v>
      </c>
      <c r="B12872" s="26">
        <v>40825.399588564942</v>
      </c>
      <c r="C12872" s="17">
        <v>40825</v>
      </c>
      <c r="D12872" s="28">
        <v>0.39958333333333335</v>
      </c>
      <c r="E12872" s="32">
        <v>16.409999847412109</v>
      </c>
      <c r="F12872" s="33">
        <v>147</v>
      </c>
      <c r="G12872" s="32">
        <v>7.761707004611182</v>
      </c>
      <c r="H12872">
        <v>7598</v>
      </c>
      <c r="I12872" s="29">
        <v>3.618636601639853</v>
      </c>
      <c r="J12872" s="29">
        <v>85.149908888075089</v>
      </c>
      <c r="K12872" s="29">
        <f t="shared" si="402"/>
        <v>92.554248791385959</v>
      </c>
      <c r="L12872" s="32">
        <v>8.3838842699377594</v>
      </c>
    </row>
    <row r="12873" spans="1:12" x14ac:dyDescent="0.2">
      <c r="A12873" s="11">
        <f t="shared" si="403"/>
        <v>10</v>
      </c>
      <c r="B12873" s="26">
        <v>40825.441255231613</v>
      </c>
      <c r="C12873" s="17">
        <v>40825</v>
      </c>
      <c r="D12873" s="28">
        <v>0.44124999999999998</v>
      </c>
      <c r="E12873" s="32">
        <v>16.418396006258732</v>
      </c>
      <c r="F12873" s="33">
        <v>147</v>
      </c>
      <c r="G12873" s="32">
        <v>7.7862729431516016</v>
      </c>
      <c r="H12873">
        <v>8318</v>
      </c>
      <c r="I12873" s="29">
        <v>3.8437873643577101</v>
      </c>
      <c r="J12873" s="29">
        <v>86.13588555441963</v>
      </c>
      <c r="K12873" s="29">
        <f t="shared" si="402"/>
        <v>93.625962559151773</v>
      </c>
      <c r="L12873" s="32">
        <v>8.4456485411319093</v>
      </c>
    </row>
    <row r="12874" spans="1:12" x14ac:dyDescent="0.2">
      <c r="A12874" s="11">
        <f t="shared" si="403"/>
        <v>10</v>
      </c>
      <c r="B12874" s="26">
        <v>40825.482921898278</v>
      </c>
      <c r="C12874" s="17">
        <v>40825</v>
      </c>
      <c r="D12874" s="28">
        <v>0.48291666666666666</v>
      </c>
      <c r="E12874" s="32">
        <v>16.46618692363776</v>
      </c>
      <c r="F12874" s="33">
        <v>146.48652333365547</v>
      </c>
      <c r="G12874" s="32">
        <v>7.8032883397583488</v>
      </c>
      <c r="H12874">
        <v>7036</v>
      </c>
      <c r="I12874" s="29">
        <v>3.286550676653849</v>
      </c>
      <c r="J12874" s="29">
        <v>87</v>
      </c>
      <c r="K12874" s="29">
        <f t="shared" si="402"/>
        <v>94.565217391304344</v>
      </c>
      <c r="L12874" s="32">
        <v>8.5085368828799464</v>
      </c>
    </row>
    <row r="12875" spans="1:12" x14ac:dyDescent="0.2">
      <c r="A12875" s="11">
        <f t="shared" si="403"/>
        <v>10</v>
      </c>
      <c r="B12875" s="26">
        <v>40825.524588564942</v>
      </c>
      <c r="C12875" s="17">
        <v>40825</v>
      </c>
      <c r="D12875" s="28">
        <v>0.52458333333333329</v>
      </c>
      <c r="E12875" s="32">
        <v>16.511801170073021</v>
      </c>
      <c r="F12875" s="33">
        <v>147.68237277984619</v>
      </c>
      <c r="G12875" s="32">
        <v>7.8065747526925779</v>
      </c>
      <c r="H12875">
        <v>6305</v>
      </c>
      <c r="I12875" s="29">
        <v>2.9873002790455554</v>
      </c>
      <c r="J12875" s="29">
        <v>87</v>
      </c>
      <c r="K12875" s="29">
        <f t="shared" si="402"/>
        <v>94.565217391304344</v>
      </c>
      <c r="L12875" s="32">
        <v>8.5197397389414995</v>
      </c>
    </row>
    <row r="12876" spans="1:12" x14ac:dyDescent="0.2">
      <c r="A12876" s="11">
        <f t="shared" si="403"/>
        <v>10</v>
      </c>
      <c r="B12876" s="26">
        <v>40825.566255231613</v>
      </c>
      <c r="C12876" s="17">
        <v>40825</v>
      </c>
      <c r="D12876" s="28">
        <v>0.56625000000000003</v>
      </c>
      <c r="E12876" s="32">
        <v>16.556965790273964</v>
      </c>
      <c r="F12876" s="33">
        <v>148</v>
      </c>
      <c r="G12876" s="32">
        <v>7.809999942779541</v>
      </c>
      <c r="H12876">
        <v>6129</v>
      </c>
      <c r="I12876" s="29">
        <v>2.844026303477512</v>
      </c>
      <c r="J12876" s="29">
        <v>87</v>
      </c>
      <c r="K12876" s="29">
        <f t="shared" si="402"/>
        <v>94.565217391304344</v>
      </c>
      <c r="L12876" s="32">
        <v>8.5550034080155903</v>
      </c>
    </row>
    <row r="12877" spans="1:12" x14ac:dyDescent="0.2">
      <c r="A12877" s="11">
        <f t="shared" si="403"/>
        <v>10</v>
      </c>
      <c r="B12877" s="26">
        <v>40825.607921898278</v>
      </c>
      <c r="C12877" s="17">
        <v>40825</v>
      </c>
      <c r="D12877" s="28">
        <v>0.60791666666666666</v>
      </c>
      <c r="E12877" s="32">
        <v>16.549999237060547</v>
      </c>
      <c r="F12877" s="33">
        <v>146.6083652750651</v>
      </c>
      <c r="G12877" s="32">
        <v>7.8084330413674268</v>
      </c>
      <c r="H12877">
        <v>5866</v>
      </c>
      <c r="I12877" s="29">
        <v>2.7205972275469699</v>
      </c>
      <c r="J12877" s="29">
        <v>87</v>
      </c>
      <c r="K12877" s="29">
        <f t="shared" si="402"/>
        <v>94.565217391304344</v>
      </c>
      <c r="L12877" s="32">
        <v>8.5172176625628797</v>
      </c>
    </row>
    <row r="12878" spans="1:12" x14ac:dyDescent="0.2">
      <c r="A12878" s="11">
        <f t="shared" si="403"/>
        <v>10</v>
      </c>
      <c r="B12878" s="26">
        <v>40825.649588564942</v>
      </c>
      <c r="C12878" s="17">
        <v>40825</v>
      </c>
      <c r="D12878" s="28">
        <v>0.64958333333333329</v>
      </c>
      <c r="E12878" s="32">
        <v>16.542906308352702</v>
      </c>
      <c r="F12878" s="33">
        <v>146</v>
      </c>
      <c r="G12878" s="32">
        <v>7.7951426170548439</v>
      </c>
      <c r="H12878">
        <v>5970</v>
      </c>
      <c r="I12878" s="29">
        <v>2.7593091253742905</v>
      </c>
      <c r="J12878" s="29">
        <v>86.514409999847416</v>
      </c>
      <c r="K12878" s="29">
        <f t="shared" si="402"/>
        <v>94.037402173747182</v>
      </c>
      <c r="L12878" s="32">
        <v>8.4851421974381438</v>
      </c>
    </row>
    <row r="12879" spans="1:12" x14ac:dyDescent="0.2">
      <c r="A12879" s="11">
        <f t="shared" si="403"/>
        <v>10</v>
      </c>
      <c r="B12879" s="26">
        <v>40825.691255231613</v>
      </c>
      <c r="C12879" s="17">
        <v>40825</v>
      </c>
      <c r="D12879" s="28">
        <v>0.69125000000000003</v>
      </c>
      <c r="E12879" s="32">
        <v>16.505703809801179</v>
      </c>
      <c r="F12879" s="33">
        <v>146</v>
      </c>
      <c r="G12879" s="32">
        <v>7.7934282569985713</v>
      </c>
      <c r="H12879">
        <v>6001</v>
      </c>
      <c r="I12879" s="29">
        <v>2.8064918943528068</v>
      </c>
      <c r="J12879" s="29">
        <v>86.363750834994846</v>
      </c>
      <c r="K12879" s="29">
        <f t="shared" si="402"/>
        <v>93.873642211950923</v>
      </c>
      <c r="L12879" s="32">
        <v>8.4616937082822847</v>
      </c>
    </row>
    <row r="12880" spans="1:12" x14ac:dyDescent="0.2">
      <c r="A12880" s="11">
        <f t="shared" si="403"/>
        <v>10</v>
      </c>
      <c r="B12880" s="26">
        <v>40825.732921898278</v>
      </c>
      <c r="C12880" s="17">
        <v>40825</v>
      </c>
      <c r="D12880" s="28">
        <v>0.73291666666666666</v>
      </c>
      <c r="E12880" s="32">
        <v>16.452158641000981</v>
      </c>
      <c r="F12880" s="33">
        <v>145.49982652664184</v>
      </c>
      <c r="G12880" s="32">
        <v>7.7753024062538829</v>
      </c>
      <c r="H12880">
        <v>6299</v>
      </c>
      <c r="I12880" s="29">
        <v>2.9593323312012751</v>
      </c>
      <c r="J12880" s="29">
        <v>85.364267084333633</v>
      </c>
      <c r="K12880" s="29">
        <f t="shared" si="402"/>
        <v>92.787246830797429</v>
      </c>
      <c r="L12880" s="32">
        <v>8.3843711323074608</v>
      </c>
    </row>
    <row r="12881" spans="1:12" x14ac:dyDescent="0.2">
      <c r="A12881" s="11">
        <f t="shared" si="403"/>
        <v>10</v>
      </c>
      <c r="B12881" s="26">
        <v>40825.774588564942</v>
      </c>
      <c r="C12881" s="17">
        <v>40825</v>
      </c>
      <c r="D12881" s="28">
        <v>0.77458333333333329</v>
      </c>
      <c r="E12881" s="32">
        <v>16.415794802271694</v>
      </c>
      <c r="F12881" s="33">
        <v>146</v>
      </c>
      <c r="G12881" s="32">
        <v>7.7501499672998717</v>
      </c>
      <c r="H12881">
        <v>5770</v>
      </c>
      <c r="I12881" s="29">
        <v>2.642702288198358</v>
      </c>
      <c r="J12881" s="29">
        <v>84.350080418056905</v>
      </c>
      <c r="K12881" s="29">
        <f t="shared" si="402"/>
        <v>91.68487001962707</v>
      </c>
      <c r="L12881" s="32">
        <v>8.2849341698608132</v>
      </c>
    </row>
    <row r="12882" spans="1:12" x14ac:dyDescent="0.2">
      <c r="A12882" s="11">
        <f t="shared" si="403"/>
        <v>10</v>
      </c>
      <c r="B12882" s="26">
        <v>40825.816255231613</v>
      </c>
      <c r="C12882" s="17">
        <v>40825</v>
      </c>
      <c r="D12882" s="28">
        <v>0.81625000000000003</v>
      </c>
      <c r="E12882" s="32">
        <v>16.396068700805369</v>
      </c>
      <c r="F12882" s="33">
        <v>146</v>
      </c>
      <c r="G12882" s="32">
        <v>7.7234318118095082</v>
      </c>
      <c r="H12882">
        <v>4545</v>
      </c>
      <c r="I12882" s="29">
        <v>2.167114957142148</v>
      </c>
      <c r="J12882" s="29">
        <v>83.363958613077799</v>
      </c>
      <c r="K12882" s="29">
        <f t="shared" ref="K12882:K12945" si="404">100*(J12882/92)</f>
        <v>90.612998492475867</v>
      </c>
      <c r="L12882" s="32">
        <v>8.1963072398910004</v>
      </c>
    </row>
    <row r="12883" spans="1:12" x14ac:dyDescent="0.2">
      <c r="A12883" s="11">
        <f t="shared" si="403"/>
        <v>10</v>
      </c>
      <c r="B12883" s="26">
        <v>40825.857921898278</v>
      </c>
      <c r="C12883" s="17">
        <v>40825</v>
      </c>
      <c r="D12883" s="28">
        <v>0.85791666666666666</v>
      </c>
      <c r="E12883" s="32">
        <v>16.382897545161427</v>
      </c>
      <c r="F12883" s="33">
        <v>146</v>
      </c>
      <c r="G12883" s="32">
        <v>7.7132939828658449</v>
      </c>
      <c r="H12883">
        <v>5178</v>
      </c>
      <c r="I12883" s="29">
        <v>2.3466714857275885</v>
      </c>
      <c r="J12883" s="29">
        <v>83</v>
      </c>
      <c r="K12883" s="29">
        <f t="shared" si="404"/>
        <v>90.217391304347828</v>
      </c>
      <c r="L12883" s="32">
        <v>8.174996740686078</v>
      </c>
    </row>
    <row r="12884" spans="1:12" x14ac:dyDescent="0.2">
      <c r="A12884" s="11">
        <f t="shared" si="403"/>
        <v>10</v>
      </c>
      <c r="B12884" s="26">
        <v>40825.899588564942</v>
      </c>
      <c r="C12884" s="17">
        <v>40825</v>
      </c>
      <c r="D12884" s="28">
        <v>0.89958333333333329</v>
      </c>
      <c r="E12884" s="32">
        <v>16.376077372857981</v>
      </c>
      <c r="F12884" s="33">
        <v>146</v>
      </c>
      <c r="G12884" s="32">
        <v>7.7084346745691521</v>
      </c>
      <c r="H12884">
        <v>4547</v>
      </c>
      <c r="I12884" s="29">
        <v>2.1213981069618923</v>
      </c>
      <c r="J12884" s="29">
        <v>83</v>
      </c>
      <c r="K12884" s="29">
        <f t="shared" si="404"/>
        <v>90.217391304347828</v>
      </c>
      <c r="L12884" s="32">
        <v>8.1712257071103203</v>
      </c>
    </row>
    <row r="12885" spans="1:12" x14ac:dyDescent="0.2">
      <c r="A12885" s="11">
        <f t="shared" si="403"/>
        <v>10</v>
      </c>
      <c r="B12885" s="26">
        <v>40825.941255231613</v>
      </c>
      <c r="C12885" s="17">
        <v>40825</v>
      </c>
      <c r="D12885" s="28">
        <v>0.94125000000000003</v>
      </c>
      <c r="E12885" s="32">
        <v>16.360000610351562</v>
      </c>
      <c r="F12885" s="33">
        <v>145.8047583325704</v>
      </c>
      <c r="G12885" s="32">
        <v>7.7017027412864785</v>
      </c>
      <c r="H12885">
        <v>4486</v>
      </c>
      <c r="I12885" s="29">
        <v>2.1349220196768113</v>
      </c>
      <c r="J12885" s="29">
        <v>83</v>
      </c>
      <c r="K12885" s="29">
        <f t="shared" si="404"/>
        <v>90.217391304347828</v>
      </c>
      <c r="L12885" s="32">
        <v>8.1499996185302734</v>
      </c>
    </row>
    <row r="12886" spans="1:12" x14ac:dyDescent="0.2">
      <c r="A12886" s="11">
        <f t="shared" si="403"/>
        <v>10</v>
      </c>
      <c r="B12886" s="26">
        <v>40825.982921898278</v>
      </c>
      <c r="C12886" s="17">
        <v>40825</v>
      </c>
      <c r="D12886" s="28">
        <v>0.98291666666666666</v>
      </c>
      <c r="E12886" s="32">
        <v>16.362095723569034</v>
      </c>
      <c r="F12886" s="33">
        <v>145</v>
      </c>
      <c r="G12886" s="32">
        <v>7.711564763222297</v>
      </c>
      <c r="H12886">
        <v>5372</v>
      </c>
      <c r="I12886" s="29">
        <v>2.5652184219282073</v>
      </c>
      <c r="J12886" s="29">
        <v>83</v>
      </c>
      <c r="K12886" s="29">
        <f t="shared" si="404"/>
        <v>90.217391304347828</v>
      </c>
      <c r="L12886" s="32">
        <v>8.1661725970918813</v>
      </c>
    </row>
    <row r="12887" spans="1:12" x14ac:dyDescent="0.2">
      <c r="A12887" s="11">
        <f t="shared" si="403"/>
        <v>10</v>
      </c>
      <c r="B12887" s="26">
        <v>40826.024588564942</v>
      </c>
      <c r="C12887" s="17">
        <v>40826</v>
      </c>
      <c r="D12887" s="28">
        <v>2.4583333333333332E-2</v>
      </c>
      <c r="E12887" s="32">
        <v>16.364865348091051</v>
      </c>
      <c r="F12887" s="33">
        <v>145</v>
      </c>
      <c r="G12887" s="32">
        <v>7.7267055533739404</v>
      </c>
      <c r="H12887">
        <v>7079</v>
      </c>
      <c r="I12887" s="29">
        <v>3.2652209791339302</v>
      </c>
      <c r="J12887" s="29">
        <v>83.513541666666669</v>
      </c>
      <c r="K12887" s="29">
        <f t="shared" si="404"/>
        <v>90.775588768115938</v>
      </c>
      <c r="L12887" s="32">
        <v>8.206321819233672</v>
      </c>
    </row>
    <row r="12888" spans="1:12" x14ac:dyDescent="0.2">
      <c r="A12888" s="11">
        <f t="shared" si="403"/>
        <v>10</v>
      </c>
      <c r="B12888" s="26">
        <v>40826.066255231613</v>
      </c>
      <c r="C12888" s="17">
        <v>40826</v>
      </c>
      <c r="D12888" s="28">
        <v>6.6249999999999989E-2</v>
      </c>
      <c r="E12888" s="32">
        <v>16.364997188614335</v>
      </c>
      <c r="F12888" s="33">
        <v>145</v>
      </c>
      <c r="G12888" s="32">
        <v>7.726558060229487</v>
      </c>
      <c r="H12888">
        <v>5671</v>
      </c>
      <c r="I12888" s="29">
        <v>2.7243150025788676</v>
      </c>
      <c r="J12888" s="29">
        <v>83.1355651389228</v>
      </c>
      <c r="K12888" s="29">
        <f t="shared" si="404"/>
        <v>90.364744716220429</v>
      </c>
      <c r="L12888" s="32">
        <v>8.2120723815714207</v>
      </c>
    </row>
    <row r="12889" spans="1:12" x14ac:dyDescent="0.2">
      <c r="A12889" s="11">
        <f t="shared" si="403"/>
        <v>10</v>
      </c>
      <c r="B12889" s="26">
        <v>40826.107921898278</v>
      </c>
      <c r="C12889" s="17">
        <v>40826</v>
      </c>
      <c r="D12889" s="28">
        <v>0.10791666666666666</v>
      </c>
      <c r="E12889" s="32">
        <v>16.370000839233398</v>
      </c>
      <c r="F12889" s="33">
        <v>145</v>
      </c>
      <c r="G12889" s="32">
        <v>7.7467057981987741</v>
      </c>
      <c r="H12889">
        <v>7729</v>
      </c>
      <c r="I12889" s="29">
        <v>3.60448357426095</v>
      </c>
      <c r="J12889" s="29">
        <v>84.649658192528619</v>
      </c>
      <c r="K12889" s="29">
        <f t="shared" si="404"/>
        <v>92.010498035357188</v>
      </c>
      <c r="L12889" s="32">
        <v>8.3039841450305936</v>
      </c>
    </row>
    <row r="12890" spans="1:12" x14ac:dyDescent="0.2">
      <c r="A12890" s="11">
        <f t="shared" si="403"/>
        <v>10</v>
      </c>
      <c r="B12890" s="26">
        <v>40826.149588564942</v>
      </c>
      <c r="C12890" s="17">
        <v>40826</v>
      </c>
      <c r="D12890" s="28">
        <v>0.14958333333333332</v>
      </c>
      <c r="E12890" s="32">
        <v>16.37922404790374</v>
      </c>
      <c r="F12890" s="33">
        <v>144.80182097117105</v>
      </c>
      <c r="G12890" s="32">
        <v>7.7631373874413594</v>
      </c>
      <c r="H12890">
        <v>6782</v>
      </c>
      <c r="I12890" s="29">
        <v>3.1812924256314505</v>
      </c>
      <c r="J12890" s="29">
        <v>85.152449442545574</v>
      </c>
      <c r="K12890" s="29">
        <f t="shared" si="404"/>
        <v>92.557010263636499</v>
      </c>
      <c r="L12890" s="32">
        <v>8.3687744152466301</v>
      </c>
    </row>
    <row r="12891" spans="1:12" x14ac:dyDescent="0.2">
      <c r="A12891" s="11">
        <f t="shared" si="403"/>
        <v>10</v>
      </c>
      <c r="B12891" s="26">
        <v>40826.191255231613</v>
      </c>
      <c r="C12891" s="17">
        <v>40826</v>
      </c>
      <c r="D12891" s="28">
        <v>0.19125</v>
      </c>
      <c r="E12891" s="32">
        <v>16.389999389648437</v>
      </c>
      <c r="F12891" s="33">
        <v>144</v>
      </c>
      <c r="G12891" s="32">
        <v>7.781421249470986</v>
      </c>
      <c r="H12891">
        <v>6844</v>
      </c>
      <c r="I12891" s="29">
        <v>3.2213405649443203</v>
      </c>
      <c r="J12891" s="29">
        <v>85.362090557946104</v>
      </c>
      <c r="K12891" s="29">
        <f t="shared" si="404"/>
        <v>92.784881041245768</v>
      </c>
      <c r="L12891" s="32">
        <v>8.4063703296748482</v>
      </c>
    </row>
    <row r="12892" spans="1:12" x14ac:dyDescent="0.2">
      <c r="A12892" s="11">
        <f t="shared" si="403"/>
        <v>10</v>
      </c>
      <c r="B12892" s="26">
        <v>40826.232921898278</v>
      </c>
      <c r="C12892" s="17">
        <v>40826</v>
      </c>
      <c r="D12892" s="28">
        <v>0.23291666666666666</v>
      </c>
      <c r="E12892" s="32">
        <v>16.389999389648437</v>
      </c>
      <c r="F12892" s="33">
        <v>143.81593972100151</v>
      </c>
      <c r="G12892" s="32">
        <v>7.7718683969104294</v>
      </c>
      <c r="H12892">
        <v>6672</v>
      </c>
      <c r="I12892" s="29">
        <v>3.0999999046325684</v>
      </c>
      <c r="J12892" s="29">
        <v>85</v>
      </c>
      <c r="K12892" s="29">
        <f t="shared" si="404"/>
        <v>92.391304347826093</v>
      </c>
      <c r="L12892" s="32">
        <v>8.3702749419073541</v>
      </c>
    </row>
    <row r="12893" spans="1:12" x14ac:dyDescent="0.2">
      <c r="A12893" s="11">
        <f t="shared" si="403"/>
        <v>10</v>
      </c>
      <c r="B12893" s="26">
        <v>40826.274588564942</v>
      </c>
      <c r="C12893" s="17">
        <v>40826</v>
      </c>
      <c r="D12893" s="28">
        <v>0.27458333333333335</v>
      </c>
      <c r="E12893" s="32">
        <v>16.389999389648437</v>
      </c>
      <c r="F12893" s="33">
        <v>143</v>
      </c>
      <c r="G12893" s="32">
        <v>7.7517219977636342</v>
      </c>
      <c r="H12893">
        <v>6792</v>
      </c>
      <c r="I12893" s="29">
        <v>3.1745139602254167</v>
      </c>
      <c r="J12893" s="29">
        <v>84.350475419362382</v>
      </c>
      <c r="K12893" s="29">
        <f t="shared" si="404"/>
        <v>91.685299368872151</v>
      </c>
      <c r="L12893" s="32">
        <v>8.2957399094476489</v>
      </c>
    </row>
    <row r="12894" spans="1:12" x14ac:dyDescent="0.2">
      <c r="A12894" s="11">
        <f t="shared" si="403"/>
        <v>10</v>
      </c>
      <c r="B12894" s="26">
        <v>40826.316255231613</v>
      </c>
      <c r="C12894" s="17">
        <v>40826</v>
      </c>
      <c r="D12894" s="28">
        <v>0.31624999999999998</v>
      </c>
      <c r="E12894" s="32">
        <v>16.389999389648437</v>
      </c>
      <c r="F12894" s="33">
        <v>143</v>
      </c>
      <c r="G12894" s="32">
        <v>7.735163857696512</v>
      </c>
      <c r="H12894">
        <v>7203</v>
      </c>
      <c r="I12894" s="29">
        <v>3.3649305586723948</v>
      </c>
      <c r="J12894" s="29">
        <v>84</v>
      </c>
      <c r="K12894" s="29">
        <f t="shared" si="404"/>
        <v>91.304347826086953</v>
      </c>
      <c r="L12894" s="32">
        <v>8.2657177589824204</v>
      </c>
    </row>
    <row r="12895" spans="1:12" x14ac:dyDescent="0.2">
      <c r="A12895" s="11">
        <f t="shared" si="403"/>
        <v>10</v>
      </c>
      <c r="B12895" s="26">
        <v>40826.357921898278</v>
      </c>
      <c r="C12895" s="17">
        <v>40826</v>
      </c>
      <c r="D12895" s="28">
        <v>0.35791666666666666</v>
      </c>
      <c r="E12895" s="32">
        <v>16.389999389648437</v>
      </c>
      <c r="F12895" s="33">
        <v>142.8044505543179</v>
      </c>
      <c r="G12895" s="32">
        <v>7.7399997711181641</v>
      </c>
      <c r="H12895">
        <v>6961</v>
      </c>
      <c r="I12895" s="29">
        <v>3.2882997600678339</v>
      </c>
      <c r="J12895" s="29">
        <v>84</v>
      </c>
      <c r="K12895" s="29">
        <f t="shared" si="404"/>
        <v>91.304347826086953</v>
      </c>
      <c r="L12895" s="32">
        <v>8.2863372460365827</v>
      </c>
    </row>
    <row r="12896" spans="1:12" x14ac:dyDescent="0.2">
      <c r="A12896" s="11">
        <f t="shared" si="403"/>
        <v>10</v>
      </c>
      <c r="B12896" s="26">
        <v>40826.399588564942</v>
      </c>
      <c r="C12896" s="17">
        <v>40826</v>
      </c>
      <c r="D12896" s="28">
        <v>0.39958333333333335</v>
      </c>
      <c r="E12896" s="32">
        <v>16.389999389648437</v>
      </c>
      <c r="F12896" s="33">
        <v>142</v>
      </c>
      <c r="G12896" s="32">
        <v>7.7465930233965867</v>
      </c>
      <c r="H12896">
        <v>6724</v>
      </c>
      <c r="I12896" s="29">
        <v>3.1438513889549045</v>
      </c>
      <c r="J12896" s="29">
        <v>84.636024163564045</v>
      </c>
      <c r="K12896" s="29">
        <f t="shared" si="404"/>
        <v>91.995678438656569</v>
      </c>
      <c r="L12896" s="32">
        <v>8.3206559234538773</v>
      </c>
    </row>
    <row r="12897" spans="1:12" x14ac:dyDescent="0.2">
      <c r="A12897" s="11">
        <f t="shared" si="403"/>
        <v>10</v>
      </c>
      <c r="B12897" s="26">
        <v>40826.441255231613</v>
      </c>
      <c r="C12897" s="17">
        <v>40826</v>
      </c>
      <c r="D12897" s="28">
        <v>0.44124999999999998</v>
      </c>
      <c r="E12897" s="32">
        <v>16.403967048194165</v>
      </c>
      <c r="F12897" s="33">
        <v>142</v>
      </c>
      <c r="G12897" s="32">
        <v>7.7550051048361359</v>
      </c>
      <c r="H12897">
        <v>6850</v>
      </c>
      <c r="I12897" s="29">
        <v>3.1725316964196493</v>
      </c>
      <c r="J12897" s="29">
        <v>85</v>
      </c>
      <c r="K12897" s="29">
        <f t="shared" si="404"/>
        <v>92.391304347826093</v>
      </c>
      <c r="L12897" s="32">
        <v>8.3738284815213735</v>
      </c>
    </row>
    <row r="12898" spans="1:12" x14ac:dyDescent="0.2">
      <c r="A12898" s="11">
        <f t="shared" si="403"/>
        <v>10</v>
      </c>
      <c r="B12898" s="26">
        <v>40826.482921898278</v>
      </c>
      <c r="C12898" s="17">
        <v>40826</v>
      </c>
      <c r="D12898" s="28">
        <v>0.48291666666666666</v>
      </c>
      <c r="E12898" s="32">
        <v>16.414192898906961</v>
      </c>
      <c r="F12898" s="33">
        <v>141.81827388763429</v>
      </c>
      <c r="G12898" s="32">
        <v>7.7432708223905458</v>
      </c>
      <c r="H12898">
        <v>5587</v>
      </c>
      <c r="I12898" s="29">
        <v>2.6033299920068385</v>
      </c>
      <c r="J12898" s="29">
        <v>85</v>
      </c>
      <c r="K12898" s="29">
        <f t="shared" si="404"/>
        <v>92.391304347826093</v>
      </c>
      <c r="L12898" s="32">
        <v>8.3639255022023296</v>
      </c>
    </row>
    <row r="12899" spans="1:12" x14ac:dyDescent="0.2">
      <c r="A12899" s="11">
        <f t="shared" si="403"/>
        <v>10</v>
      </c>
      <c r="B12899" s="26">
        <v>40826.524588564942</v>
      </c>
      <c r="C12899" s="17">
        <v>40826</v>
      </c>
      <c r="D12899" s="28">
        <v>0.52458333333333329</v>
      </c>
      <c r="E12899" s="32">
        <v>16.444208299769993</v>
      </c>
      <c r="F12899" s="33">
        <v>141</v>
      </c>
      <c r="G12899" s="32">
        <v>7.7547702438827004</v>
      </c>
      <c r="H12899">
        <v>5187</v>
      </c>
      <c r="I12899" s="29">
        <v>2.4175213654976222</v>
      </c>
      <c r="J12899" s="29">
        <v>85.149801110161675</v>
      </c>
      <c r="K12899" s="29">
        <f t="shared" si="404"/>
        <v>92.554131641480083</v>
      </c>
      <c r="L12899" s="32">
        <v>8.3863776652486859</v>
      </c>
    </row>
    <row r="12900" spans="1:12" x14ac:dyDescent="0.2">
      <c r="A12900" s="11">
        <f t="shared" si="403"/>
        <v>10</v>
      </c>
      <c r="B12900" s="26">
        <v>40826.566255231613</v>
      </c>
      <c r="C12900" s="17">
        <v>40826</v>
      </c>
      <c r="D12900" s="28">
        <v>0.56625000000000003</v>
      </c>
      <c r="E12900" s="32">
        <v>16.453929939211594</v>
      </c>
      <c r="F12900" s="33">
        <v>141</v>
      </c>
      <c r="G12900" s="32">
        <v>7.7731348112515875</v>
      </c>
      <c r="H12900">
        <v>5184</v>
      </c>
      <c r="I12900" s="29">
        <v>2.4221914851972928</v>
      </c>
      <c r="J12900" s="29">
        <v>86</v>
      </c>
      <c r="K12900" s="29">
        <f t="shared" si="404"/>
        <v>93.478260869565219</v>
      </c>
      <c r="L12900" s="32">
        <v>8.4308996531854206</v>
      </c>
    </row>
    <row r="12901" spans="1:12" x14ac:dyDescent="0.2">
      <c r="A12901" s="11">
        <f t="shared" si="403"/>
        <v>10</v>
      </c>
      <c r="B12901" s="26">
        <v>40826.607921898278</v>
      </c>
      <c r="C12901" s="17">
        <v>40826</v>
      </c>
      <c r="D12901" s="28">
        <v>0.60791666666666666</v>
      </c>
      <c r="E12901" s="32">
        <v>16.460284920281993</v>
      </c>
      <c r="F12901" s="33">
        <v>140.31874430550468</v>
      </c>
      <c r="G12901" s="32">
        <v>7.7834377412581652</v>
      </c>
      <c r="H12901">
        <v>4511</v>
      </c>
      <c r="I12901" s="29">
        <v>2.1430325031276678</v>
      </c>
      <c r="J12901" s="29">
        <v>86</v>
      </c>
      <c r="K12901" s="29">
        <f t="shared" si="404"/>
        <v>93.478260869565219</v>
      </c>
      <c r="L12901" s="32">
        <v>8.43967628295864</v>
      </c>
    </row>
    <row r="12902" spans="1:12" x14ac:dyDescent="0.2">
      <c r="A12902" s="11">
        <f t="shared" si="403"/>
        <v>10</v>
      </c>
      <c r="B12902" s="26">
        <v>40826.649588564942</v>
      </c>
      <c r="C12902" s="17">
        <v>40826</v>
      </c>
      <c r="D12902" s="28">
        <v>0.64958333333333329</v>
      </c>
      <c r="E12902" s="32">
        <v>16.469999313354492</v>
      </c>
      <c r="F12902" s="33">
        <v>140</v>
      </c>
      <c r="G12902" s="32">
        <v>7.7732970008362665</v>
      </c>
      <c r="H12902">
        <v>4460</v>
      </c>
      <c r="I12902" s="29">
        <v>2.0395028401131401</v>
      </c>
      <c r="J12902" s="29">
        <v>86</v>
      </c>
      <c r="K12902" s="29">
        <f t="shared" si="404"/>
        <v>93.478260869565219</v>
      </c>
      <c r="L12902" s="32">
        <v>8.4276282399246902</v>
      </c>
    </row>
    <row r="12903" spans="1:12" x14ac:dyDescent="0.2">
      <c r="A12903" s="11">
        <f t="shared" si="403"/>
        <v>10</v>
      </c>
      <c r="B12903" s="26">
        <v>40826.691255231613</v>
      </c>
      <c r="C12903" s="17">
        <v>40826</v>
      </c>
      <c r="D12903" s="28">
        <v>0.69125000000000003</v>
      </c>
      <c r="E12903" s="32">
        <v>16.48326603914337</v>
      </c>
      <c r="F12903" s="33">
        <v>139.30497597164577</v>
      </c>
      <c r="G12903" s="32">
        <v>7.7765646950558338</v>
      </c>
      <c r="H12903">
        <v>4932</v>
      </c>
      <c r="I12903" s="29">
        <v>2.3117238329348009</v>
      </c>
      <c r="J12903" s="29">
        <v>86</v>
      </c>
      <c r="K12903" s="29">
        <f t="shared" si="404"/>
        <v>93.478260869565219</v>
      </c>
      <c r="L12903" s="32">
        <v>8.450474381887858</v>
      </c>
    </row>
    <row r="12904" spans="1:12" x14ac:dyDescent="0.2">
      <c r="A12904" s="11">
        <f t="shared" si="403"/>
        <v>10</v>
      </c>
      <c r="B12904" s="26">
        <v>40826.732921898278</v>
      </c>
      <c r="C12904" s="17">
        <v>40826</v>
      </c>
      <c r="D12904" s="28">
        <v>0.73291666666666666</v>
      </c>
      <c r="E12904" s="32">
        <v>16.537864510133161</v>
      </c>
      <c r="F12904" s="33">
        <v>139</v>
      </c>
      <c r="G12904" s="32">
        <v>7.8001120307490037</v>
      </c>
      <c r="H12904">
        <v>5712</v>
      </c>
      <c r="I12904" s="29">
        <v>2.6905238676701519</v>
      </c>
      <c r="J12904" s="29">
        <v>86.649848471747504</v>
      </c>
      <c r="K12904" s="29">
        <f t="shared" si="404"/>
        <v>94.184617904073377</v>
      </c>
      <c r="L12904" s="32">
        <v>8.4844980794146014</v>
      </c>
    </row>
    <row r="12905" spans="1:12" x14ac:dyDescent="0.2">
      <c r="A12905" s="11">
        <f t="shared" ref="A12905:A12968" si="405">MONTH(B12905)</f>
        <v>10</v>
      </c>
      <c r="B12905" s="26">
        <v>40826.774588564942</v>
      </c>
      <c r="C12905" s="17">
        <v>40826</v>
      </c>
      <c r="D12905" s="28">
        <v>0.77458333333333329</v>
      </c>
      <c r="E12905" s="32">
        <v>16.54157924583507</v>
      </c>
      <c r="F12905" s="33">
        <v>138.30491444481743</v>
      </c>
      <c r="G12905" s="32">
        <v>7.8000224338508657</v>
      </c>
      <c r="H12905">
        <v>5647</v>
      </c>
      <c r="I12905" s="29">
        <v>2.6220831053919595</v>
      </c>
      <c r="J12905" s="29">
        <v>86.364405002593998</v>
      </c>
      <c r="K12905" s="29">
        <f t="shared" si="404"/>
        <v>93.87435326368913</v>
      </c>
      <c r="L12905" s="32">
        <v>8.4773458024742379</v>
      </c>
    </row>
    <row r="12906" spans="1:12" x14ac:dyDescent="0.2">
      <c r="A12906" s="11">
        <f t="shared" si="405"/>
        <v>10</v>
      </c>
      <c r="B12906" s="26">
        <v>40826.816255231613</v>
      </c>
      <c r="C12906" s="17">
        <v>40826</v>
      </c>
      <c r="D12906" s="28">
        <v>0.81625000000000003</v>
      </c>
      <c r="E12906" s="32">
        <v>16.478207297946419</v>
      </c>
      <c r="F12906" s="33">
        <v>137.80467972013685</v>
      </c>
      <c r="G12906" s="32">
        <v>7.7652910226301994</v>
      </c>
      <c r="H12906">
        <v>5371</v>
      </c>
      <c r="I12906" s="29">
        <v>2.5514100545498928</v>
      </c>
      <c r="J12906" s="29">
        <v>85.35048541810778</v>
      </c>
      <c r="K12906" s="29">
        <f t="shared" si="404"/>
        <v>92.772266758812805</v>
      </c>
      <c r="L12906" s="32">
        <v>8.3643227626308452</v>
      </c>
    </row>
    <row r="12907" spans="1:12" x14ac:dyDescent="0.2">
      <c r="A12907" s="11">
        <f t="shared" si="405"/>
        <v>10</v>
      </c>
      <c r="B12907" s="26">
        <v>40826.857921898278</v>
      </c>
      <c r="C12907" s="17">
        <v>40826</v>
      </c>
      <c r="D12907" s="28">
        <v>0.85791666666666666</v>
      </c>
      <c r="E12907" s="32">
        <v>16.431778659790442</v>
      </c>
      <c r="F12907" s="33">
        <v>137</v>
      </c>
      <c r="G12907" s="32">
        <v>7.7416804589645887</v>
      </c>
      <c r="H12907">
        <v>6067</v>
      </c>
      <c r="I12907" s="29">
        <v>2.7367531556249132</v>
      </c>
      <c r="J12907" s="29">
        <v>85</v>
      </c>
      <c r="K12907" s="29">
        <f t="shared" si="404"/>
        <v>92.391304347826093</v>
      </c>
      <c r="L12907" s="32">
        <v>8.3342222797300511</v>
      </c>
    </row>
    <row r="12908" spans="1:12" x14ac:dyDescent="0.2">
      <c r="A12908" s="11">
        <f t="shared" si="405"/>
        <v>10</v>
      </c>
      <c r="B12908" s="26">
        <v>40826.899588564942</v>
      </c>
      <c r="C12908" s="17">
        <v>40826</v>
      </c>
      <c r="D12908" s="28">
        <v>0.89958333333333329</v>
      </c>
      <c r="E12908" s="32">
        <v>16.391875379280368</v>
      </c>
      <c r="F12908" s="33">
        <v>137</v>
      </c>
      <c r="G12908" s="32">
        <v>7.7217291073049754</v>
      </c>
      <c r="H12908">
        <v>4961</v>
      </c>
      <c r="I12908" s="29">
        <v>2.2586786854350174</v>
      </c>
      <c r="J12908" s="29">
        <v>84.350133474138048</v>
      </c>
      <c r="K12908" s="29">
        <f t="shared" si="404"/>
        <v>91.684927689280485</v>
      </c>
      <c r="L12908" s="32">
        <v>8.2594453984168048</v>
      </c>
    </row>
    <row r="12909" spans="1:12" x14ac:dyDescent="0.2">
      <c r="A12909" s="11">
        <f t="shared" si="405"/>
        <v>10</v>
      </c>
      <c r="B12909" s="26">
        <v>40826.941255231613</v>
      </c>
      <c r="C12909" s="17">
        <v>40826</v>
      </c>
      <c r="D12909" s="28">
        <v>0.94125000000000003</v>
      </c>
      <c r="E12909" s="32">
        <v>16.374857573916202</v>
      </c>
      <c r="F12909" s="33">
        <v>137.3917311138577</v>
      </c>
      <c r="G12909" s="32">
        <v>7.7182711283164895</v>
      </c>
      <c r="H12909">
        <v>4312</v>
      </c>
      <c r="I12909" s="29">
        <v>2.0208168460597395</v>
      </c>
      <c r="J12909" s="29">
        <v>84</v>
      </c>
      <c r="K12909" s="29">
        <f t="shared" si="404"/>
        <v>91.304347826086953</v>
      </c>
      <c r="L12909" s="32">
        <v>8.2547292582084228</v>
      </c>
    </row>
    <row r="12910" spans="1:12" x14ac:dyDescent="0.2">
      <c r="A12910" s="11">
        <f t="shared" si="405"/>
        <v>10</v>
      </c>
      <c r="B12910" s="26">
        <v>40826.982921898278</v>
      </c>
      <c r="C12910" s="17">
        <v>40826</v>
      </c>
      <c r="D12910" s="28">
        <v>0.98291666666666666</v>
      </c>
      <c r="E12910" s="32">
        <v>16.378930860548021</v>
      </c>
      <c r="F12910" s="33">
        <v>137.81744833204482</v>
      </c>
      <c r="G12910" s="32">
        <v>7.7331395938177954</v>
      </c>
      <c r="H12910">
        <v>4805</v>
      </c>
      <c r="I12910" s="29">
        <v>2.2563084073189263</v>
      </c>
      <c r="J12910" s="29">
        <v>84.135837080213761</v>
      </c>
      <c r="K12910" s="29">
        <f t="shared" si="404"/>
        <v>91.451996826319302</v>
      </c>
      <c r="L12910" s="32">
        <v>8.2988387852939827</v>
      </c>
    </row>
    <row r="12911" spans="1:12" x14ac:dyDescent="0.2">
      <c r="A12911" s="11">
        <f t="shared" si="405"/>
        <v>10</v>
      </c>
      <c r="B12911" s="26">
        <v>40827.024588564942</v>
      </c>
      <c r="C12911" s="17">
        <v>40827</v>
      </c>
      <c r="D12911" s="28">
        <v>2.4583333333333332E-2</v>
      </c>
      <c r="E12911" s="32">
        <v>16.389999389648437</v>
      </c>
      <c r="F12911" s="33">
        <v>138</v>
      </c>
      <c r="G12911" s="32">
        <v>7.7596873611323121</v>
      </c>
      <c r="H12911">
        <v>5524</v>
      </c>
      <c r="I12911" s="29">
        <v>2.642868189444767</v>
      </c>
      <c r="J12911" s="29">
        <v>85.635544166564941</v>
      </c>
      <c r="K12911" s="29">
        <f t="shared" si="404"/>
        <v>93.082113224527106</v>
      </c>
      <c r="L12911" s="32">
        <v>8.3941579954972738</v>
      </c>
    </row>
    <row r="12912" spans="1:12" x14ac:dyDescent="0.2">
      <c r="A12912" s="11">
        <f t="shared" si="405"/>
        <v>10</v>
      </c>
      <c r="B12912" s="26">
        <v>40827.066255231613</v>
      </c>
      <c r="C12912" s="17">
        <v>40827</v>
      </c>
      <c r="D12912" s="28">
        <v>6.6249999999999989E-2</v>
      </c>
      <c r="E12912" s="32">
        <v>16.389999389648437</v>
      </c>
      <c r="F12912" s="33">
        <v>137.30422819349502</v>
      </c>
      <c r="G12912" s="32">
        <v>7.7851350380389324</v>
      </c>
      <c r="H12912">
        <v>6889</v>
      </c>
      <c r="I12912" s="29">
        <v>3.1870999802725448</v>
      </c>
      <c r="J12912" s="29">
        <v>86</v>
      </c>
      <c r="K12912" s="29">
        <f t="shared" si="404"/>
        <v>93.478260869565219</v>
      </c>
      <c r="L12912" s="32">
        <v>8.4548649650626295</v>
      </c>
    </row>
    <row r="12913" spans="1:12" x14ac:dyDescent="0.2">
      <c r="A12913" s="11">
        <f t="shared" si="405"/>
        <v>10</v>
      </c>
      <c r="B12913" s="26">
        <v>40827.107921898278</v>
      </c>
      <c r="C12913" s="17">
        <v>40827</v>
      </c>
      <c r="D12913" s="28">
        <v>0.10791666666666666</v>
      </c>
      <c r="E12913" s="32">
        <v>16.385142814594246</v>
      </c>
      <c r="F12913" s="33">
        <v>136.8038148604499</v>
      </c>
      <c r="G12913" s="32">
        <v>7.7751424625132453</v>
      </c>
      <c r="H12913">
        <v>6376</v>
      </c>
      <c r="I12913" s="29">
        <v>3.056080994162321</v>
      </c>
      <c r="J12913" s="29">
        <v>85.500633888244636</v>
      </c>
      <c r="K12913" s="29">
        <f t="shared" si="404"/>
        <v>92.935471617657214</v>
      </c>
      <c r="L12913" s="32">
        <v>8.4295296137186053</v>
      </c>
    </row>
    <row r="12914" spans="1:12" x14ac:dyDescent="0.2">
      <c r="A12914" s="11">
        <f t="shared" si="405"/>
        <v>10</v>
      </c>
      <c r="B12914" s="26">
        <v>40827.149588564942</v>
      </c>
      <c r="C12914" s="17">
        <v>40827</v>
      </c>
      <c r="D12914" s="28">
        <v>0.14958333333333332</v>
      </c>
      <c r="E12914" s="32">
        <v>16.381065801694994</v>
      </c>
      <c r="F12914" s="33">
        <v>136</v>
      </c>
      <c r="G12914" s="32">
        <v>7.7768579794862642</v>
      </c>
      <c r="H12914">
        <v>7730</v>
      </c>
      <c r="I12914" s="29">
        <v>3.5468258308390244</v>
      </c>
      <c r="J12914" s="29">
        <v>85.863817501068112</v>
      </c>
      <c r="K12914" s="29">
        <f t="shared" si="404"/>
        <v>93.330236414204464</v>
      </c>
      <c r="L12914" s="32">
        <v>8.4228720139128264</v>
      </c>
    </row>
    <row r="12915" spans="1:12" x14ac:dyDescent="0.2">
      <c r="A12915" s="11">
        <f t="shared" si="405"/>
        <v>10</v>
      </c>
      <c r="B12915" s="26">
        <v>40827.191255231613</v>
      </c>
      <c r="C12915" s="17">
        <v>40827</v>
      </c>
      <c r="D12915" s="28">
        <v>0.19125</v>
      </c>
      <c r="E12915" s="32">
        <v>16.35397246960019</v>
      </c>
      <c r="F12915" s="33">
        <v>136</v>
      </c>
      <c r="G12915" s="32">
        <v>7.7500167096531758</v>
      </c>
      <c r="H12915">
        <v>5919</v>
      </c>
      <c r="I12915" s="29">
        <v>2.7621804585324132</v>
      </c>
      <c r="J12915" s="29">
        <v>84.849902085198295</v>
      </c>
      <c r="K12915" s="29">
        <f t="shared" si="404"/>
        <v>92.228154440432931</v>
      </c>
      <c r="L12915" s="32">
        <v>8.3586464193437156</v>
      </c>
    </row>
    <row r="12916" spans="1:12" x14ac:dyDescent="0.2">
      <c r="A12916" s="11">
        <f t="shared" si="405"/>
        <v>10</v>
      </c>
      <c r="B12916" s="26">
        <v>40827.232921898278</v>
      </c>
      <c r="C12916" s="17">
        <v>40827</v>
      </c>
      <c r="D12916" s="28">
        <v>0.23291666666666666</v>
      </c>
      <c r="E12916" s="32">
        <v>16.322130557490009</v>
      </c>
      <c r="F12916" s="33">
        <v>136</v>
      </c>
      <c r="G12916" s="32">
        <v>7.723426513073731</v>
      </c>
      <c r="H12916">
        <v>5810</v>
      </c>
      <c r="I12916" s="29">
        <v>2.7686289131110504</v>
      </c>
      <c r="J12916" s="29">
        <v>84</v>
      </c>
      <c r="K12916" s="29">
        <f t="shared" si="404"/>
        <v>91.304347826086953</v>
      </c>
      <c r="L12916" s="32">
        <v>8.2852485911869209</v>
      </c>
    </row>
    <row r="12917" spans="1:12" x14ac:dyDescent="0.2">
      <c r="A12917" s="11">
        <f t="shared" si="405"/>
        <v>10</v>
      </c>
      <c r="B12917" s="26">
        <v>40827.274588564942</v>
      </c>
      <c r="C12917" s="17">
        <v>40827</v>
      </c>
      <c r="D12917" s="28">
        <v>0.27458333333333335</v>
      </c>
      <c r="E12917" s="32">
        <v>16.289120435413867</v>
      </c>
      <c r="F12917" s="33">
        <v>136</v>
      </c>
      <c r="G12917" s="32">
        <v>7.7118687158901027</v>
      </c>
      <c r="H12917">
        <v>6265</v>
      </c>
      <c r="I12917" s="29">
        <v>2.9033955384522807</v>
      </c>
      <c r="J12917" s="29">
        <v>84</v>
      </c>
      <c r="K12917" s="29">
        <f t="shared" si="404"/>
        <v>91.304347826086953</v>
      </c>
      <c r="L12917" s="32">
        <v>8.2549967088131808</v>
      </c>
    </row>
    <row r="12918" spans="1:12" x14ac:dyDescent="0.2">
      <c r="A12918" s="11">
        <f t="shared" si="405"/>
        <v>10</v>
      </c>
      <c r="B12918" s="26">
        <v>40827.316255231613</v>
      </c>
      <c r="C12918" s="17">
        <v>40827</v>
      </c>
      <c r="D12918" s="28">
        <v>0.31624999999999998</v>
      </c>
      <c r="E12918" s="32">
        <v>16.270000457763672</v>
      </c>
      <c r="F12918" s="33">
        <v>135.12296194288464</v>
      </c>
      <c r="G12918" s="32">
        <v>7.7065596705010302</v>
      </c>
      <c r="H12918">
        <v>5702</v>
      </c>
      <c r="I12918" s="29">
        <v>2.6592663784129091</v>
      </c>
      <c r="J12918" s="29">
        <v>84</v>
      </c>
      <c r="K12918" s="29">
        <f t="shared" si="404"/>
        <v>91.304347826086953</v>
      </c>
      <c r="L12918" s="32">
        <v>8.2648565441915824</v>
      </c>
    </row>
    <row r="12919" spans="1:12" x14ac:dyDescent="0.2">
      <c r="A12919" s="11">
        <f t="shared" si="405"/>
        <v>10</v>
      </c>
      <c r="B12919" s="26">
        <v>40827.357921898278</v>
      </c>
      <c r="C12919" s="17">
        <v>40827</v>
      </c>
      <c r="D12919" s="28">
        <v>0.35791666666666666</v>
      </c>
      <c r="E12919" s="32">
        <v>16.270000457763672</v>
      </c>
      <c r="F12919" s="33">
        <v>134</v>
      </c>
      <c r="G12919" s="32">
        <v>7.7117012695632488</v>
      </c>
      <c r="H12919">
        <v>5955</v>
      </c>
      <c r="I12919" s="29">
        <v>2.7980250129364461</v>
      </c>
      <c r="J12919" s="29">
        <v>84.136120692359071</v>
      </c>
      <c r="K12919" s="29">
        <f t="shared" si="404"/>
        <v>91.452305100390291</v>
      </c>
      <c r="L12919" s="32">
        <v>8.2806488904201299</v>
      </c>
    </row>
    <row r="12920" spans="1:12" x14ac:dyDescent="0.2">
      <c r="A12920" s="11">
        <f t="shared" si="405"/>
        <v>10</v>
      </c>
      <c r="B12920" s="26">
        <v>40827.399588564942</v>
      </c>
      <c r="C12920" s="17">
        <v>40827</v>
      </c>
      <c r="D12920" s="28">
        <v>0.39958333333333335</v>
      </c>
      <c r="E12920" s="32">
        <v>16.26579641155103</v>
      </c>
      <c r="F12920" s="33">
        <v>134</v>
      </c>
      <c r="G12920" s="32">
        <v>7.7182930019588838</v>
      </c>
      <c r="H12920">
        <v>6033</v>
      </c>
      <c r="I12920" s="29">
        <v>2.7653117905956242</v>
      </c>
      <c r="J12920" s="29">
        <v>85</v>
      </c>
      <c r="K12920" s="29">
        <f t="shared" si="404"/>
        <v>92.391304347826093</v>
      </c>
      <c r="L12920" s="32">
        <v>8.3539457570509015</v>
      </c>
    </row>
    <row r="12921" spans="1:12" x14ac:dyDescent="0.2">
      <c r="A12921" s="11">
        <f t="shared" si="405"/>
        <v>10</v>
      </c>
      <c r="B12921" s="26">
        <v>40827.441255231613</v>
      </c>
      <c r="C12921" s="17">
        <v>40827</v>
      </c>
      <c r="D12921" s="28">
        <v>0.44124999999999998</v>
      </c>
      <c r="E12921" s="32">
        <v>16.253922045298935</v>
      </c>
      <c r="F12921" s="33">
        <v>134</v>
      </c>
      <c r="G12921" s="32">
        <v>7.7165698557985678</v>
      </c>
      <c r="H12921">
        <v>5251</v>
      </c>
      <c r="I12921" s="29">
        <v>2.4686780579776495</v>
      </c>
      <c r="J12921" s="29">
        <v>85</v>
      </c>
      <c r="K12921" s="29">
        <f t="shared" si="404"/>
        <v>92.391304347826093</v>
      </c>
      <c r="L12921" s="32">
        <v>8.3459078001101279</v>
      </c>
    </row>
    <row r="12922" spans="1:12" x14ac:dyDescent="0.2">
      <c r="A12922" s="11">
        <f t="shared" si="405"/>
        <v>10</v>
      </c>
      <c r="B12922" s="26">
        <v>40827.482921898278</v>
      </c>
      <c r="C12922" s="17">
        <v>40827</v>
      </c>
      <c r="D12922" s="28">
        <v>0.48291666666666666</v>
      </c>
      <c r="E12922" s="32">
        <v>16.286172627730348</v>
      </c>
      <c r="F12922" s="33">
        <v>134</v>
      </c>
      <c r="G12922" s="32">
        <v>7.7267079881601965</v>
      </c>
      <c r="H12922">
        <v>5469</v>
      </c>
      <c r="I12922" s="29">
        <v>2.5464052507612442</v>
      </c>
      <c r="J12922" s="29">
        <v>85.14945888731215</v>
      </c>
      <c r="K12922" s="29">
        <f t="shared" si="404"/>
        <v>92.553759660121898</v>
      </c>
      <c r="L12922" s="32">
        <v>8.4073970420051243</v>
      </c>
    </row>
    <row r="12923" spans="1:12" x14ac:dyDescent="0.2">
      <c r="A12923" s="11">
        <f t="shared" si="405"/>
        <v>10</v>
      </c>
      <c r="B12923" s="26">
        <v>40827.524588564942</v>
      </c>
      <c r="C12923" s="17">
        <v>40827</v>
      </c>
      <c r="D12923" s="28">
        <v>0.52458333333333329</v>
      </c>
      <c r="E12923" s="32">
        <v>16.306965932609959</v>
      </c>
      <c r="F12923" s="33">
        <v>134</v>
      </c>
      <c r="G12923" s="32">
        <v>7.7284292859108605</v>
      </c>
      <c r="H12923">
        <v>4195</v>
      </c>
      <c r="I12923" s="29">
        <v>1.9031772724022071</v>
      </c>
      <c r="J12923" s="29">
        <v>86</v>
      </c>
      <c r="K12923" s="29">
        <f t="shared" si="404"/>
        <v>93.478260869565219</v>
      </c>
      <c r="L12923" s="32">
        <v>8.4488144349167076</v>
      </c>
    </row>
    <row r="12924" spans="1:12" x14ac:dyDescent="0.2">
      <c r="A12924" s="11">
        <f t="shared" si="405"/>
        <v>10</v>
      </c>
      <c r="B12924" s="26">
        <v>40827.566255231613</v>
      </c>
      <c r="C12924" s="17">
        <v>40827</v>
      </c>
      <c r="D12924" s="28">
        <v>0.56625000000000003</v>
      </c>
      <c r="E12924" s="32">
        <v>16.300935916436408</v>
      </c>
      <c r="F12924" s="33">
        <v>133.51410833570694</v>
      </c>
      <c r="G12924" s="32">
        <v>7.7100226603941486</v>
      </c>
      <c r="H12924">
        <v>3722</v>
      </c>
      <c r="I12924" s="29">
        <v>1.7186197315489815</v>
      </c>
      <c r="J12924" s="29">
        <v>85.364206390380858</v>
      </c>
      <c r="K12924" s="29">
        <f t="shared" si="404"/>
        <v>92.787180859109625</v>
      </c>
      <c r="L12924" s="32">
        <v>8.4135216285035614</v>
      </c>
    </row>
    <row r="12925" spans="1:12" x14ac:dyDescent="0.2">
      <c r="A12925" s="11">
        <f t="shared" si="405"/>
        <v>10</v>
      </c>
      <c r="B12925" s="26">
        <v>40827.607921898278</v>
      </c>
      <c r="C12925" s="17">
        <v>40827</v>
      </c>
      <c r="D12925" s="28">
        <v>0.60791666666666666</v>
      </c>
      <c r="E12925" s="32">
        <v>16.276066691067633</v>
      </c>
      <c r="F12925" s="33">
        <v>134</v>
      </c>
      <c r="G12925" s="32">
        <v>7.673721689447345</v>
      </c>
      <c r="H12925">
        <v>3568</v>
      </c>
      <c r="I12925" s="29">
        <v>1.6271963588145839</v>
      </c>
      <c r="J12925" s="29">
        <v>84.350447364383271</v>
      </c>
      <c r="K12925" s="29">
        <f t="shared" si="404"/>
        <v>91.685268874329637</v>
      </c>
      <c r="L12925" s="32">
        <v>8.3281514849623157</v>
      </c>
    </row>
    <row r="12926" spans="1:12" x14ac:dyDescent="0.2">
      <c r="A12926" s="11">
        <f t="shared" si="405"/>
        <v>10</v>
      </c>
      <c r="B12926" s="26">
        <v>40827.649588564942</v>
      </c>
      <c r="C12926" s="17">
        <v>40827</v>
      </c>
      <c r="D12926" s="28">
        <v>0.64958333333333329</v>
      </c>
      <c r="E12926" s="32">
        <v>16.25187844023533</v>
      </c>
      <c r="F12926" s="33">
        <v>133.80387763765123</v>
      </c>
      <c r="G12926" s="32">
        <v>7.6317581082591932</v>
      </c>
      <c r="H12926">
        <v>2994</v>
      </c>
      <c r="I12926" s="29">
        <v>1.3306549735578597</v>
      </c>
      <c r="J12926" s="29">
        <v>83.214919863806827</v>
      </c>
      <c r="K12926" s="29">
        <f t="shared" si="404"/>
        <v>90.450999851963942</v>
      </c>
      <c r="L12926" s="32">
        <v>8.1961744221946713</v>
      </c>
    </row>
    <row r="12927" spans="1:12" x14ac:dyDescent="0.2">
      <c r="A12927" s="11">
        <f t="shared" si="405"/>
        <v>10</v>
      </c>
      <c r="B12927" s="26">
        <v>40827.691255231613</v>
      </c>
      <c r="C12927" s="17">
        <v>40827</v>
      </c>
      <c r="D12927" s="28">
        <v>0.69125000000000003</v>
      </c>
      <c r="E12927" s="32">
        <v>16.194293909060459</v>
      </c>
      <c r="F12927" s="33">
        <v>133</v>
      </c>
      <c r="G12927" s="32">
        <v>7.5902990177765259</v>
      </c>
      <c r="H12927">
        <v>2137</v>
      </c>
      <c r="I12927" s="29">
        <v>0.95003251601041028</v>
      </c>
      <c r="J12927" s="29">
        <v>81.364010556538901</v>
      </c>
      <c r="K12927" s="29">
        <f t="shared" si="404"/>
        <v>88.439141909281417</v>
      </c>
      <c r="L12927" s="32">
        <v>8.0519731376084742</v>
      </c>
    </row>
    <row r="12928" spans="1:12" x14ac:dyDescent="0.2">
      <c r="A12928" s="11">
        <f t="shared" si="405"/>
        <v>10</v>
      </c>
      <c r="B12928" s="26">
        <v>40827.732921898278</v>
      </c>
      <c r="C12928" s="17">
        <v>40827</v>
      </c>
      <c r="D12928" s="28">
        <v>0.73291666666666666</v>
      </c>
      <c r="E12928" s="32">
        <v>16.124750858148722</v>
      </c>
      <c r="F12928" s="33">
        <v>133</v>
      </c>
      <c r="G12928" s="32">
        <v>7.5617187071591241</v>
      </c>
      <c r="H12928">
        <v>1924</v>
      </c>
      <c r="I12928" s="29">
        <v>0.84864757774293753</v>
      </c>
      <c r="J12928" s="29">
        <v>80.349934584299717</v>
      </c>
      <c r="K12928" s="29">
        <f t="shared" si="404"/>
        <v>87.336885417717085</v>
      </c>
      <c r="L12928" s="32">
        <v>7.9698369488923868</v>
      </c>
    </row>
    <row r="12929" spans="1:12" x14ac:dyDescent="0.2">
      <c r="A12929" s="11">
        <f t="shared" si="405"/>
        <v>10</v>
      </c>
      <c r="B12929" s="26">
        <v>40827.774588564942</v>
      </c>
      <c r="C12929" s="17">
        <v>40827</v>
      </c>
      <c r="D12929" s="28">
        <v>0.77458333333333329</v>
      </c>
      <c r="E12929" s="32">
        <v>16.100882381583162</v>
      </c>
      <c r="F12929" s="33">
        <v>133</v>
      </c>
      <c r="G12929" s="32">
        <v>7.5531356210688587</v>
      </c>
      <c r="H12929">
        <v>2080</v>
      </c>
      <c r="I12929" s="29">
        <v>0.93738575256882772</v>
      </c>
      <c r="J12929" s="29">
        <v>80.136003053453237</v>
      </c>
      <c r="K12929" s="29">
        <f t="shared" si="404"/>
        <v>87.104351145057862</v>
      </c>
      <c r="L12929" s="32">
        <v>7.9397196619329504</v>
      </c>
    </row>
    <row r="12930" spans="1:12" x14ac:dyDescent="0.2">
      <c r="A12930" s="11">
        <f t="shared" si="405"/>
        <v>10</v>
      </c>
      <c r="B12930" s="26">
        <v>40827.816255231613</v>
      </c>
      <c r="C12930" s="17">
        <v>40827</v>
      </c>
      <c r="D12930" s="28">
        <v>0.81625000000000003</v>
      </c>
      <c r="E12930" s="32">
        <v>16.171407806562964</v>
      </c>
      <c r="F12930" s="33">
        <v>132.3038226360745</v>
      </c>
      <c r="G12930" s="32">
        <v>7.6165175689848823</v>
      </c>
      <c r="H12930">
        <v>2700</v>
      </c>
      <c r="I12930" s="29">
        <v>1.2392442460380002</v>
      </c>
      <c r="J12930" s="29">
        <v>82.435580972035723</v>
      </c>
      <c r="K12930" s="29">
        <f t="shared" si="404"/>
        <v>89.603892360908404</v>
      </c>
      <c r="L12930" s="32">
        <v>8.1030246173609939</v>
      </c>
    </row>
    <row r="12931" spans="1:12" x14ac:dyDescent="0.2">
      <c r="A12931" s="11">
        <f t="shared" si="405"/>
        <v>10</v>
      </c>
      <c r="B12931" s="26">
        <v>40827.857921898278</v>
      </c>
      <c r="C12931" s="17">
        <v>40827</v>
      </c>
      <c r="D12931" s="28">
        <v>0.85791666666666666</v>
      </c>
      <c r="E12931" s="32">
        <v>16.212095414394472</v>
      </c>
      <c r="F12931" s="33">
        <v>132</v>
      </c>
      <c r="G12931" s="32">
        <v>7.6734012202569826</v>
      </c>
      <c r="H12931">
        <v>2828</v>
      </c>
      <c r="I12931" s="29">
        <v>1.2593850468036332</v>
      </c>
      <c r="J12931" s="29">
        <v>84</v>
      </c>
      <c r="K12931" s="29">
        <f t="shared" si="404"/>
        <v>91.304347826086953</v>
      </c>
      <c r="L12931" s="32">
        <v>8.2697374538065276</v>
      </c>
    </row>
    <row r="12932" spans="1:12" x14ac:dyDescent="0.2">
      <c r="A12932" s="11">
        <f t="shared" si="405"/>
        <v>10</v>
      </c>
      <c r="B12932" s="26">
        <v>40827.899588564942</v>
      </c>
      <c r="C12932" s="17">
        <v>40827</v>
      </c>
      <c r="D12932" s="28">
        <v>0.89958333333333329</v>
      </c>
      <c r="E12932" s="32">
        <v>16.20883671431697</v>
      </c>
      <c r="F12932" s="33">
        <v>131.31815221998426</v>
      </c>
      <c r="G12932" s="32">
        <v>7.6982695293241292</v>
      </c>
      <c r="H12932">
        <v>2717</v>
      </c>
      <c r="I12932" s="29">
        <v>1.2993825400202574</v>
      </c>
      <c r="J12932" s="29">
        <v>84.648939442104762</v>
      </c>
      <c r="K12932" s="29">
        <f t="shared" si="404"/>
        <v>92.009716784896483</v>
      </c>
      <c r="L12932" s="32">
        <v>8.3463266643387737</v>
      </c>
    </row>
    <row r="12933" spans="1:12" x14ac:dyDescent="0.2">
      <c r="A12933" s="11">
        <f t="shared" si="405"/>
        <v>10</v>
      </c>
      <c r="B12933" s="26">
        <v>40827.941255231613</v>
      </c>
      <c r="C12933" s="17">
        <v>40827</v>
      </c>
      <c r="D12933" s="28">
        <v>0.94125000000000003</v>
      </c>
      <c r="E12933" s="32">
        <v>16.18803586686893</v>
      </c>
      <c r="F12933" s="33">
        <v>131</v>
      </c>
      <c r="G12933" s="32">
        <v>7.7165705460297298</v>
      </c>
      <c r="H12933">
        <v>3989</v>
      </c>
      <c r="I12933" s="29">
        <v>1.8030528436076576</v>
      </c>
      <c r="J12933" s="29">
        <v>85</v>
      </c>
      <c r="K12933" s="29">
        <f t="shared" si="404"/>
        <v>92.391304347826093</v>
      </c>
      <c r="L12933" s="32">
        <v>8.3909214334665716</v>
      </c>
    </row>
    <row r="12934" spans="1:12" x14ac:dyDescent="0.2">
      <c r="A12934" s="11">
        <f t="shared" si="405"/>
        <v>10</v>
      </c>
      <c r="B12934" s="26">
        <v>40827.982921898278</v>
      </c>
      <c r="C12934" s="17">
        <v>40827</v>
      </c>
      <c r="D12934" s="28">
        <v>0.98291666666666666</v>
      </c>
      <c r="E12934" s="32">
        <v>16.168836292736106</v>
      </c>
      <c r="F12934" s="33">
        <v>131</v>
      </c>
      <c r="G12934" s="32">
        <v>7.7117280083949327</v>
      </c>
      <c r="H12934">
        <v>3393</v>
      </c>
      <c r="I12934" s="29">
        <v>1.5542709295600852</v>
      </c>
      <c r="J12934" s="29">
        <v>85</v>
      </c>
      <c r="K12934" s="29">
        <f t="shared" si="404"/>
        <v>92.391304347826093</v>
      </c>
      <c r="L12934" s="32">
        <v>8.4198522129232352</v>
      </c>
    </row>
    <row r="12935" spans="1:12" x14ac:dyDescent="0.2">
      <c r="A12935" s="11">
        <f t="shared" si="405"/>
        <v>10</v>
      </c>
      <c r="B12935" s="26">
        <v>40828.024588564942</v>
      </c>
      <c r="C12935" s="17">
        <v>40828</v>
      </c>
      <c r="D12935" s="28">
        <v>2.4583333333333332E-2</v>
      </c>
      <c r="E12935" s="32">
        <v>16.141069205821886</v>
      </c>
      <c r="F12935" s="33">
        <v>129.60905444251168</v>
      </c>
      <c r="G12935" s="32">
        <v>7.693428884721806</v>
      </c>
      <c r="H12935">
        <v>3459</v>
      </c>
      <c r="I12935" s="29">
        <v>1.6279713118647801</v>
      </c>
      <c r="J12935" s="29">
        <v>84.48635847303602</v>
      </c>
      <c r="K12935" s="29">
        <f t="shared" si="404"/>
        <v>91.832998340256538</v>
      </c>
      <c r="L12935" s="32">
        <v>8.3714378893324231</v>
      </c>
    </row>
    <row r="12936" spans="1:12" x14ac:dyDescent="0.2">
      <c r="A12936" s="11">
        <f t="shared" si="405"/>
        <v>10</v>
      </c>
      <c r="B12936" s="26">
        <v>40828.066255231613</v>
      </c>
      <c r="C12936" s="17">
        <v>40828</v>
      </c>
      <c r="D12936" s="28">
        <v>6.6249999999999989E-2</v>
      </c>
      <c r="E12936" s="32">
        <v>16.129999160766602</v>
      </c>
      <c r="F12936" s="33">
        <v>129</v>
      </c>
      <c r="G12936" s="32">
        <v>7.7046925740322481</v>
      </c>
      <c r="H12936">
        <v>4147</v>
      </c>
      <c r="I12936" s="29">
        <v>1.8813772215418088</v>
      </c>
      <c r="J12936" s="29">
        <v>85</v>
      </c>
      <c r="K12936" s="29">
        <f t="shared" si="404"/>
        <v>92.391304347826093</v>
      </c>
      <c r="L12936" s="32">
        <v>8.405629014541816</v>
      </c>
    </row>
    <row r="12937" spans="1:12" x14ac:dyDescent="0.2">
      <c r="A12937" s="11">
        <f t="shared" si="405"/>
        <v>10</v>
      </c>
      <c r="B12937" s="26">
        <v>40828.107921898278</v>
      </c>
      <c r="C12937" s="17">
        <v>40828</v>
      </c>
      <c r="D12937" s="28">
        <v>0.10791666666666666</v>
      </c>
      <c r="E12937" s="32">
        <v>16.127899073038886</v>
      </c>
      <c r="F12937" s="33">
        <v>129</v>
      </c>
      <c r="G12937" s="32">
        <v>7.7217013930148868</v>
      </c>
      <c r="H12937">
        <v>4949</v>
      </c>
      <c r="I12937" s="29">
        <v>2.2810101452283726</v>
      </c>
      <c r="J12937" s="29">
        <v>85</v>
      </c>
      <c r="K12937" s="29">
        <f t="shared" si="404"/>
        <v>92.391304347826093</v>
      </c>
      <c r="L12937" s="32">
        <v>8.4460489146790287</v>
      </c>
    </row>
    <row r="12938" spans="1:12" x14ac:dyDescent="0.2">
      <c r="A12938" s="11">
        <f t="shared" si="405"/>
        <v>10</v>
      </c>
      <c r="B12938" s="26">
        <v>40828.149588564942</v>
      </c>
      <c r="C12938" s="17">
        <v>40828</v>
      </c>
      <c r="D12938" s="28">
        <v>0.14958333333333332</v>
      </c>
      <c r="E12938" s="32">
        <v>16.101222081722813</v>
      </c>
      <c r="F12938" s="33">
        <v>129</v>
      </c>
      <c r="G12938" s="32">
        <v>7.731708769749793</v>
      </c>
      <c r="H12938">
        <v>4656</v>
      </c>
      <c r="I12938" s="29">
        <v>2.2045655244813229</v>
      </c>
      <c r="J12938" s="29">
        <v>85.149880693223736</v>
      </c>
      <c r="K12938" s="29">
        <f t="shared" si="404"/>
        <v>92.554218144808402</v>
      </c>
      <c r="L12938" s="32">
        <v>8.467950385445409</v>
      </c>
    </row>
    <row r="12939" spans="1:12" x14ac:dyDescent="0.2">
      <c r="A12939" s="11">
        <f t="shared" si="405"/>
        <v>10</v>
      </c>
      <c r="B12939" s="26">
        <v>40828.191255231613</v>
      </c>
      <c r="C12939" s="17">
        <v>40828</v>
      </c>
      <c r="D12939" s="28">
        <v>0.19125</v>
      </c>
      <c r="E12939" s="32">
        <v>16.100000381469727</v>
      </c>
      <c r="F12939" s="33">
        <v>128.80431944317289</v>
      </c>
      <c r="G12939" s="32">
        <v>7.7481403602098888</v>
      </c>
      <c r="H12939">
        <v>5519</v>
      </c>
      <c r="I12939" s="29">
        <v>2.5529542729223969</v>
      </c>
      <c r="J12939" s="29">
        <v>86.136083749135338</v>
      </c>
      <c r="K12939" s="29">
        <f t="shared" si="404"/>
        <v>93.626177988190591</v>
      </c>
      <c r="L12939" s="32">
        <v>8.5309271270154206</v>
      </c>
    </row>
    <row r="12940" spans="1:12" x14ac:dyDescent="0.2">
      <c r="A12940" s="11">
        <f t="shared" si="405"/>
        <v>10</v>
      </c>
      <c r="B12940" s="26">
        <v>40828.232921898278</v>
      </c>
      <c r="C12940" s="17">
        <v>40828</v>
      </c>
      <c r="D12940" s="28">
        <v>0.23291666666666666</v>
      </c>
      <c r="E12940" s="32">
        <v>16.093036095698537</v>
      </c>
      <c r="F12940" s="33">
        <v>140.85721584955851</v>
      </c>
      <c r="G12940" s="32">
        <v>7.766565879948887</v>
      </c>
      <c r="H12940">
        <v>6012</v>
      </c>
      <c r="I12940" s="29">
        <v>2.8507815960592824</v>
      </c>
      <c r="J12940" s="29">
        <v>86.514243055979406</v>
      </c>
      <c r="K12940" s="29">
        <f t="shared" si="404"/>
        <v>94.0372207130211</v>
      </c>
      <c r="L12940" s="32">
        <v>8.5677915380860963</v>
      </c>
    </row>
    <row r="12941" spans="1:12" x14ac:dyDescent="0.2">
      <c r="A12941" s="11">
        <f t="shared" si="405"/>
        <v>10</v>
      </c>
      <c r="B12941" s="26">
        <v>40828.274588564942</v>
      </c>
      <c r="C12941" s="17">
        <v>40828</v>
      </c>
      <c r="D12941" s="28">
        <v>0.27458333333333335</v>
      </c>
      <c r="E12941" s="32">
        <v>16.075795349696772</v>
      </c>
      <c r="F12941" s="33">
        <v>149</v>
      </c>
      <c r="G12941" s="32">
        <v>7.776706664976607</v>
      </c>
      <c r="H12941">
        <v>5687</v>
      </c>
      <c r="I12941" s="29">
        <v>2.621002980871916</v>
      </c>
      <c r="J12941" s="29">
        <v>87</v>
      </c>
      <c r="K12941" s="29">
        <f t="shared" si="404"/>
        <v>94.565217391304344</v>
      </c>
      <c r="L12941" s="32">
        <v>8.6023784012071829</v>
      </c>
    </row>
    <row r="12942" spans="1:12" x14ac:dyDescent="0.2">
      <c r="A12942" s="11">
        <f t="shared" si="405"/>
        <v>10</v>
      </c>
      <c r="B12942" s="26">
        <v>40828.316255231613</v>
      </c>
      <c r="C12942" s="17">
        <v>40828</v>
      </c>
      <c r="D12942" s="28">
        <v>0.31624999999999998</v>
      </c>
      <c r="E12942" s="32">
        <v>16.056072503852377</v>
      </c>
      <c r="F12942" s="33">
        <v>149</v>
      </c>
      <c r="G12942" s="32">
        <v>7.7734323317178937</v>
      </c>
      <c r="H12942">
        <v>5789</v>
      </c>
      <c r="I12942" s="29">
        <v>2.7426882758933555</v>
      </c>
      <c r="J12942" s="29">
        <v>87</v>
      </c>
      <c r="K12942" s="29">
        <f t="shared" si="404"/>
        <v>94.565217391304344</v>
      </c>
      <c r="L12942" s="32">
        <v>8.6099996566772461</v>
      </c>
    </row>
    <row r="12943" spans="1:12" x14ac:dyDescent="0.2">
      <c r="A12943" s="11">
        <f t="shared" si="405"/>
        <v>10</v>
      </c>
      <c r="B12943" s="26">
        <v>40828.357921898278</v>
      </c>
      <c r="C12943" s="17">
        <v>40828</v>
      </c>
      <c r="D12943" s="28">
        <v>0.35791666666666666</v>
      </c>
      <c r="E12943" s="32">
        <v>16.043043757494736</v>
      </c>
      <c r="F12943" s="33">
        <v>149</v>
      </c>
      <c r="G12943" s="32">
        <v>7.774859225482178</v>
      </c>
      <c r="H12943">
        <v>5718</v>
      </c>
      <c r="I12943" s="29">
        <v>2.6483431129273214</v>
      </c>
      <c r="J12943" s="29">
        <v>87</v>
      </c>
      <c r="K12943" s="29">
        <f t="shared" si="404"/>
        <v>94.565217391304344</v>
      </c>
      <c r="L12943" s="32">
        <v>8.6347214331630919</v>
      </c>
    </row>
    <row r="12944" spans="1:12" x14ac:dyDescent="0.2">
      <c r="A12944" s="11">
        <f t="shared" si="405"/>
        <v>10</v>
      </c>
      <c r="B12944" s="26">
        <v>40828.399588564942</v>
      </c>
      <c r="C12944" s="17">
        <v>40828</v>
      </c>
      <c r="D12944" s="28">
        <v>0.39958333333333335</v>
      </c>
      <c r="E12944" s="32">
        <v>16.040000915527344</v>
      </c>
      <c r="F12944" s="33">
        <v>149</v>
      </c>
      <c r="G12944" s="32">
        <v>7.7715646472888738</v>
      </c>
      <c r="H12944">
        <v>5957</v>
      </c>
      <c r="I12944" s="29">
        <v>2.833469547472995</v>
      </c>
      <c r="J12944" s="29">
        <v>87.13581166585287</v>
      </c>
      <c r="K12944" s="29">
        <f t="shared" si="404"/>
        <v>94.712838767231375</v>
      </c>
      <c r="L12944" s="32">
        <v>8.6578860404650584</v>
      </c>
    </row>
    <row r="12945" spans="1:12" x14ac:dyDescent="0.2">
      <c r="A12945" s="11">
        <f t="shared" si="405"/>
        <v>10</v>
      </c>
      <c r="B12945" s="26">
        <v>40828.441255231613</v>
      </c>
      <c r="C12945" s="17">
        <v>40828</v>
      </c>
      <c r="D12945" s="28">
        <v>0.44124999999999998</v>
      </c>
      <c r="E12945" s="32">
        <v>16.047098717032011</v>
      </c>
      <c r="F12945" s="33">
        <v>149</v>
      </c>
      <c r="G12945" s="32">
        <v>7.7867055407538572</v>
      </c>
      <c r="H12945">
        <v>6671</v>
      </c>
      <c r="I12945" s="29">
        <v>3.1108212461379434</v>
      </c>
      <c r="J12945" s="29">
        <v>88</v>
      </c>
      <c r="K12945" s="29">
        <f t="shared" si="404"/>
        <v>95.652173913043484</v>
      </c>
      <c r="L12945" s="32">
        <v>8.7175083371206021</v>
      </c>
    </row>
    <row r="12946" spans="1:12" x14ac:dyDescent="0.2">
      <c r="A12946" s="11">
        <f t="shared" si="405"/>
        <v>10</v>
      </c>
      <c r="B12946" s="26">
        <v>40828.482921898278</v>
      </c>
      <c r="C12946" s="17">
        <v>40828</v>
      </c>
      <c r="D12946" s="28">
        <v>0.48291666666666666</v>
      </c>
      <c r="E12946" s="32">
        <v>16.086780149639477</v>
      </c>
      <c r="F12946" s="33">
        <v>149</v>
      </c>
      <c r="G12946" s="32">
        <v>7.8078275403500363</v>
      </c>
      <c r="H12946">
        <v>6550</v>
      </c>
      <c r="I12946" s="29">
        <v>3.0316214143198796</v>
      </c>
      <c r="J12946" s="29">
        <v>88.649262775845003</v>
      </c>
      <c r="K12946" s="29">
        <f t="shared" ref="K12946:K13009" si="406">100*(J12946/92)</f>
        <v>96.357894321570654</v>
      </c>
      <c r="L12946" s="32">
        <v>8.7780008899674673</v>
      </c>
    </row>
    <row r="12947" spans="1:12" x14ac:dyDescent="0.2">
      <c r="A12947" s="11">
        <f t="shared" si="405"/>
        <v>10</v>
      </c>
      <c r="B12947" s="26">
        <v>40828.524588564942</v>
      </c>
      <c r="C12947" s="17">
        <v>40828</v>
      </c>
      <c r="D12947" s="28">
        <v>0.52458333333333329</v>
      </c>
      <c r="E12947" s="32">
        <v>16.142019944276747</v>
      </c>
      <c r="F12947" s="33">
        <v>148.81787430233425</v>
      </c>
      <c r="G12947" s="32">
        <v>7.8630855296879343</v>
      </c>
      <c r="H12947">
        <v>6298</v>
      </c>
      <c r="I12947" s="29">
        <v>2.920687861048672</v>
      </c>
      <c r="J12947" s="29">
        <v>90.270496109856495</v>
      </c>
      <c r="K12947" s="29">
        <f t="shared" si="406"/>
        <v>98.120104467235322</v>
      </c>
      <c r="L12947" s="32">
        <v>8.9145343713597835</v>
      </c>
    </row>
    <row r="12948" spans="1:12" x14ac:dyDescent="0.2">
      <c r="A12948" s="11">
        <f t="shared" si="405"/>
        <v>10</v>
      </c>
      <c r="B12948" s="26">
        <v>40828.566255231613</v>
      </c>
      <c r="C12948" s="17">
        <v>40828</v>
      </c>
      <c r="D12948" s="28">
        <v>0.56625000000000003</v>
      </c>
      <c r="E12948" s="32">
        <v>16.185886021792697</v>
      </c>
      <c r="F12948" s="33">
        <v>148</v>
      </c>
      <c r="G12948" s="32">
        <v>7.8915654356379186</v>
      </c>
      <c r="H12948">
        <v>6746</v>
      </c>
      <c r="I12948" s="29">
        <v>3.1595422527329724</v>
      </c>
      <c r="J12948" s="29">
        <v>91</v>
      </c>
      <c r="K12948" s="29">
        <f t="shared" si="406"/>
        <v>98.91304347826086</v>
      </c>
      <c r="L12948" s="32">
        <v>8.9902758233139632</v>
      </c>
    </row>
    <row r="12949" spans="1:12" x14ac:dyDescent="0.2">
      <c r="A12949" s="11">
        <f t="shared" si="405"/>
        <v>10</v>
      </c>
      <c r="B12949" s="26">
        <v>40828.607921898278</v>
      </c>
      <c r="C12949" s="17">
        <v>40828</v>
      </c>
      <c r="D12949" s="28">
        <v>0.60791666666666666</v>
      </c>
      <c r="E12949" s="32">
        <v>16.216172210323048</v>
      </c>
      <c r="F12949" s="33">
        <v>147.3039843029446</v>
      </c>
      <c r="G12949" s="32">
        <v>7.9000000953674316</v>
      </c>
      <c r="H12949">
        <v>6342</v>
      </c>
      <c r="I12949" s="29">
        <v>2.979509597947922</v>
      </c>
      <c r="J12949" s="29">
        <v>91</v>
      </c>
      <c r="K12949" s="29">
        <f t="shared" si="406"/>
        <v>98.91304347826086</v>
      </c>
      <c r="L12949" s="32">
        <v>8.9714580148432894</v>
      </c>
    </row>
    <row r="12950" spans="1:12" x14ac:dyDescent="0.2">
      <c r="A12950" s="11">
        <f t="shared" si="405"/>
        <v>10</v>
      </c>
      <c r="B12950" s="26">
        <v>40828.649588564942</v>
      </c>
      <c r="C12950" s="17">
        <v>40828</v>
      </c>
      <c r="D12950" s="28">
        <v>0.64958333333333329</v>
      </c>
      <c r="E12950" s="32">
        <v>16.228917503577868</v>
      </c>
      <c r="F12950" s="33">
        <v>147</v>
      </c>
      <c r="G12950" s="32">
        <v>7.8948616972108843</v>
      </c>
      <c r="H12950">
        <v>6380</v>
      </c>
      <c r="I12950" s="29">
        <v>2.9998698891223539</v>
      </c>
      <c r="J12950" s="29">
        <v>91</v>
      </c>
      <c r="K12950" s="29">
        <f t="shared" si="406"/>
        <v>98.91304347826086</v>
      </c>
      <c r="L12950" s="32">
        <v>8.9499872750300415</v>
      </c>
    </row>
    <row r="12951" spans="1:12" x14ac:dyDescent="0.2">
      <c r="A12951" s="11">
        <f t="shared" si="405"/>
        <v>10</v>
      </c>
      <c r="B12951" s="26">
        <v>40828.691255231613</v>
      </c>
      <c r="C12951" s="17">
        <v>40828</v>
      </c>
      <c r="D12951" s="28">
        <v>0.69125000000000003</v>
      </c>
      <c r="E12951" s="32">
        <v>16.263914743456926</v>
      </c>
      <c r="F12951" s="33">
        <v>147</v>
      </c>
      <c r="G12951" s="32">
        <v>7.9131230911565273</v>
      </c>
      <c r="H12951">
        <v>6822</v>
      </c>
      <c r="I12951" s="29">
        <v>3.2643532885943651</v>
      </c>
      <c r="J12951" s="29">
        <v>91</v>
      </c>
      <c r="K12951" s="29">
        <f t="shared" si="406"/>
        <v>98.91304347826086</v>
      </c>
      <c r="L12951" s="32">
        <v>8.9761775789909741</v>
      </c>
    </row>
    <row r="12952" spans="1:12" x14ac:dyDescent="0.2">
      <c r="A12952" s="11">
        <f t="shared" si="405"/>
        <v>10</v>
      </c>
      <c r="B12952" s="26">
        <v>40828.732921898278</v>
      </c>
      <c r="C12952" s="17">
        <v>40828</v>
      </c>
      <c r="D12952" s="28">
        <v>0.73291666666666666</v>
      </c>
      <c r="E12952" s="32">
        <v>16.251882115314018</v>
      </c>
      <c r="F12952" s="33">
        <v>147.1818605571323</v>
      </c>
      <c r="G12952" s="32">
        <v>7.9050302644024262</v>
      </c>
      <c r="H12952">
        <v>8462</v>
      </c>
      <c r="I12952" s="29">
        <v>3.9628458922062721</v>
      </c>
      <c r="J12952" s="29">
        <v>90.350878613789874</v>
      </c>
      <c r="K12952" s="29">
        <f t="shared" si="406"/>
        <v>98.207476754119426</v>
      </c>
      <c r="L12952" s="32">
        <v>8.9310440145559724</v>
      </c>
    </row>
    <row r="12953" spans="1:12" x14ac:dyDescent="0.2">
      <c r="A12953" s="11">
        <f t="shared" si="405"/>
        <v>10</v>
      </c>
      <c r="B12953" s="26">
        <v>40828.774588564942</v>
      </c>
      <c r="C12953" s="17">
        <v>40828</v>
      </c>
      <c r="D12953" s="28">
        <v>0.77458333333333329</v>
      </c>
      <c r="E12953" s="32">
        <v>16.225796290516154</v>
      </c>
      <c r="F12953" s="33">
        <v>148</v>
      </c>
      <c r="G12953" s="32">
        <v>7.8734395601318043</v>
      </c>
      <c r="H12953">
        <v>7215</v>
      </c>
      <c r="I12953" s="29">
        <v>3.4134604035537826</v>
      </c>
      <c r="J12953" s="29">
        <v>89.850181668599447</v>
      </c>
      <c r="K12953" s="29">
        <f t="shared" si="406"/>
        <v>97.663240944129839</v>
      </c>
      <c r="L12953" s="32">
        <v>8.8438960087820586</v>
      </c>
    </row>
    <row r="12954" spans="1:12" x14ac:dyDescent="0.2">
      <c r="A12954" s="11">
        <f t="shared" si="405"/>
        <v>10</v>
      </c>
      <c r="B12954" s="26">
        <v>40828.816255231613</v>
      </c>
      <c r="C12954" s="17">
        <v>40828</v>
      </c>
      <c r="D12954" s="28">
        <v>0.81625000000000003</v>
      </c>
      <c r="E12954" s="32">
        <v>16.182721046882399</v>
      </c>
      <c r="F12954" s="33">
        <v>148</v>
      </c>
      <c r="G12954" s="32">
        <v>7.8382335784403434</v>
      </c>
      <c r="H12954">
        <v>7757</v>
      </c>
      <c r="I12954" s="29">
        <v>3.605676992026591</v>
      </c>
      <c r="J12954" s="29">
        <v>88.364027222527397</v>
      </c>
      <c r="K12954" s="29">
        <f t="shared" si="406"/>
        <v>96.047855676660205</v>
      </c>
      <c r="L12954" s="32">
        <v>8.7291688158473342</v>
      </c>
    </row>
    <row r="12955" spans="1:12" x14ac:dyDescent="0.2">
      <c r="A12955" s="11">
        <f t="shared" si="405"/>
        <v>10</v>
      </c>
      <c r="B12955" s="26">
        <v>40828.857921898278</v>
      </c>
      <c r="C12955" s="17">
        <v>40828</v>
      </c>
      <c r="D12955" s="28">
        <v>0.85791666666666666</v>
      </c>
      <c r="E12955" s="32">
        <v>16.133927527724243</v>
      </c>
      <c r="F12955" s="33">
        <v>148</v>
      </c>
      <c r="G12955" s="32">
        <v>7.8084045906831578</v>
      </c>
      <c r="H12955">
        <v>6905</v>
      </c>
      <c r="I12955" s="29">
        <v>3.1722889189824861</v>
      </c>
      <c r="J12955" s="29">
        <v>87.514086666107175</v>
      </c>
      <c r="K12955" s="29">
        <f t="shared" si="406"/>
        <v>95.124007245768667</v>
      </c>
      <c r="L12955" s="32">
        <v>8.6678160506453139</v>
      </c>
    </row>
    <row r="12956" spans="1:12" x14ac:dyDescent="0.2">
      <c r="A12956" s="11">
        <f t="shared" si="405"/>
        <v>10</v>
      </c>
      <c r="B12956" s="26">
        <v>40828.899588564942</v>
      </c>
      <c r="C12956" s="17">
        <v>40828</v>
      </c>
      <c r="D12956" s="28">
        <v>0.89958333333333329</v>
      </c>
      <c r="E12956" s="32">
        <v>16.111073882147618</v>
      </c>
      <c r="F12956" s="33">
        <v>148</v>
      </c>
      <c r="G12956" s="32">
        <v>7.7918647431131092</v>
      </c>
      <c r="H12956">
        <v>6417</v>
      </c>
      <c r="I12956" s="29">
        <v>3.163741901967319</v>
      </c>
      <c r="J12956" s="29">
        <v>87.363996389177117</v>
      </c>
      <c r="K12956" s="29">
        <f t="shared" si="406"/>
        <v>94.960865640409907</v>
      </c>
      <c r="L12956" s="32">
        <v>8.6452577664990962</v>
      </c>
    </row>
    <row r="12957" spans="1:12" x14ac:dyDescent="0.2">
      <c r="A12957" s="11">
        <f t="shared" si="405"/>
        <v>10</v>
      </c>
      <c r="B12957" s="26">
        <v>40828.941255231613</v>
      </c>
      <c r="C12957" s="17">
        <v>40828</v>
      </c>
      <c r="D12957" s="28">
        <v>0.94125000000000003</v>
      </c>
      <c r="E12957" s="32">
        <v>16.089131603579808</v>
      </c>
      <c r="F12957" s="33">
        <v>147.31879388809205</v>
      </c>
      <c r="G12957" s="32">
        <v>7.7800002098083496</v>
      </c>
      <c r="H12957">
        <v>8536</v>
      </c>
      <c r="I12957" s="29">
        <v>3.850723819493675</v>
      </c>
      <c r="J12957" s="29">
        <v>87</v>
      </c>
      <c r="K12957" s="29">
        <f t="shared" si="406"/>
        <v>94.565217391304344</v>
      </c>
      <c r="L12957" s="32">
        <v>8.6199902936647419</v>
      </c>
    </row>
    <row r="12958" spans="1:12" x14ac:dyDescent="0.2">
      <c r="A12958" s="11">
        <f t="shared" si="405"/>
        <v>10</v>
      </c>
      <c r="B12958" s="26">
        <v>40828.982921898278</v>
      </c>
      <c r="C12958" s="17">
        <v>40828</v>
      </c>
      <c r="D12958" s="28">
        <v>0.98291666666666666</v>
      </c>
      <c r="E12958" s="32">
        <v>16.055803589387619</v>
      </c>
      <c r="F12958" s="33">
        <v>147</v>
      </c>
      <c r="G12958" s="32">
        <v>7.7650232215253387</v>
      </c>
      <c r="H12958">
        <v>6187</v>
      </c>
      <c r="I12958" s="29">
        <v>2.8692537437961367</v>
      </c>
      <c r="J12958" s="29">
        <v>86.486052360534671</v>
      </c>
      <c r="K12958" s="29">
        <f t="shared" si="406"/>
        <v>94.006578652755081</v>
      </c>
      <c r="L12958" s="32">
        <v>8.5920892243595919</v>
      </c>
    </row>
    <row r="12959" spans="1:12" x14ac:dyDescent="0.2">
      <c r="A12959" s="11">
        <f t="shared" si="405"/>
        <v>10</v>
      </c>
      <c r="B12959" s="26">
        <v>40829.024588564942</v>
      </c>
      <c r="C12959" s="17">
        <v>40829</v>
      </c>
      <c r="D12959" s="28">
        <v>2.4583333333333332E-2</v>
      </c>
      <c r="E12959" s="32">
        <v>16.043039537367822</v>
      </c>
      <c r="F12959" s="33">
        <v>147</v>
      </c>
      <c r="G12959" s="32">
        <v>7.7565637474417155</v>
      </c>
      <c r="H12959">
        <v>6070</v>
      </c>
      <c r="I12959" s="29">
        <v>2.8871860669129288</v>
      </c>
      <c r="J12959" s="29">
        <v>87</v>
      </c>
      <c r="K12959" s="29">
        <f t="shared" si="406"/>
        <v>94.565217391304344</v>
      </c>
      <c r="L12959" s="32">
        <v>8.5773576368627662</v>
      </c>
    </row>
    <row r="12960" spans="1:12" x14ac:dyDescent="0.2">
      <c r="A12960" s="11">
        <f t="shared" si="405"/>
        <v>10</v>
      </c>
      <c r="B12960" s="26">
        <v>40829.066255231613</v>
      </c>
      <c r="C12960" s="17">
        <v>40829</v>
      </c>
      <c r="D12960" s="28">
        <v>6.6249999999999989E-2</v>
      </c>
      <c r="E12960" s="32">
        <v>16.040000915527344</v>
      </c>
      <c r="F12960" s="33">
        <v>146.30464680565728</v>
      </c>
      <c r="G12960" s="32">
        <v>7.7600002288818359</v>
      </c>
      <c r="H12960">
        <v>6203</v>
      </c>
      <c r="I12960" s="29">
        <v>2.8478835194116168</v>
      </c>
      <c r="J12960" s="29">
        <v>87</v>
      </c>
      <c r="K12960" s="29">
        <f t="shared" si="406"/>
        <v>94.565217391304344</v>
      </c>
      <c r="L12960" s="32">
        <v>8.5926339761596253</v>
      </c>
    </row>
    <row r="12961" spans="1:12" x14ac:dyDescent="0.2">
      <c r="A12961" s="11">
        <f t="shared" si="405"/>
        <v>10</v>
      </c>
      <c r="B12961" s="26">
        <v>40829.107921898278</v>
      </c>
      <c r="C12961" s="17">
        <v>40829</v>
      </c>
      <c r="D12961" s="28">
        <v>0.10791666666666666</v>
      </c>
      <c r="E12961" s="32">
        <v>16.030955373786046</v>
      </c>
      <c r="F12961" s="33">
        <v>146</v>
      </c>
      <c r="G12961" s="32">
        <v>7.7600002288818359</v>
      </c>
      <c r="H12961">
        <v>5628</v>
      </c>
      <c r="I12961" s="29">
        <v>2.6368773031207327</v>
      </c>
      <c r="J12961" s="29">
        <v>87</v>
      </c>
      <c r="K12961" s="29">
        <f t="shared" si="406"/>
        <v>94.565217391304344</v>
      </c>
      <c r="L12961" s="32">
        <v>8.6099996566772461</v>
      </c>
    </row>
    <row r="12962" spans="1:12" x14ac:dyDescent="0.2">
      <c r="A12962" s="11">
        <f t="shared" si="405"/>
        <v>10</v>
      </c>
      <c r="B12962" s="26">
        <v>40829.149588564942</v>
      </c>
      <c r="C12962" s="17">
        <v>40829</v>
      </c>
      <c r="D12962" s="28">
        <v>0.14958333333333332</v>
      </c>
      <c r="E12962" s="32">
        <v>16.01094557969741</v>
      </c>
      <c r="F12962" s="33">
        <v>146.36352833641899</v>
      </c>
      <c r="G12962" s="32">
        <v>7.7600002288818359</v>
      </c>
      <c r="H12962">
        <v>5998</v>
      </c>
      <c r="I12962" s="29">
        <v>2.8087737512256501</v>
      </c>
      <c r="J12962" s="29">
        <v>87</v>
      </c>
      <c r="K12962" s="29">
        <f t="shared" si="406"/>
        <v>94.565217391304344</v>
      </c>
      <c r="L12962" s="32">
        <v>8.5997225254173646</v>
      </c>
    </row>
    <row r="12963" spans="1:12" x14ac:dyDescent="0.2">
      <c r="A12963" s="11">
        <f t="shared" si="405"/>
        <v>10</v>
      </c>
      <c r="B12963" s="26">
        <v>40829.191255231613</v>
      </c>
      <c r="C12963" s="17">
        <v>40829</v>
      </c>
      <c r="D12963" s="28">
        <v>0.19125</v>
      </c>
      <c r="E12963" s="32">
        <v>15.990935285596477</v>
      </c>
      <c r="F12963" s="33">
        <v>148</v>
      </c>
      <c r="G12963" s="32">
        <v>7.7532998366619115</v>
      </c>
      <c r="H12963">
        <v>5776</v>
      </c>
      <c r="I12963" s="29">
        <v>2.77242080909831</v>
      </c>
      <c r="J12963" s="29">
        <v>87</v>
      </c>
      <c r="K12963" s="29">
        <f t="shared" si="406"/>
        <v>94.565217391304344</v>
      </c>
      <c r="L12963" s="32">
        <v>8.6122038626696327</v>
      </c>
    </row>
    <row r="12964" spans="1:12" x14ac:dyDescent="0.2">
      <c r="A12964" s="11">
        <f t="shared" si="405"/>
        <v>10</v>
      </c>
      <c r="B12964" s="26">
        <v>40829.232921898278</v>
      </c>
      <c r="C12964" s="17">
        <v>40829</v>
      </c>
      <c r="D12964" s="28">
        <v>0.23291666666666666</v>
      </c>
      <c r="E12964" s="32">
        <v>15.969098114351237</v>
      </c>
      <c r="F12964" s="33">
        <v>148</v>
      </c>
      <c r="G12964" s="32">
        <v>7.7482943804205364</v>
      </c>
      <c r="H12964">
        <v>6213</v>
      </c>
      <c r="I12964" s="29">
        <v>2.8550884025450851</v>
      </c>
      <c r="J12964" s="29">
        <v>86.850310278998478</v>
      </c>
      <c r="K12964" s="29">
        <f t="shared" si="406"/>
        <v>94.402511172824433</v>
      </c>
      <c r="L12964" s="32">
        <v>8.5988199467859001</v>
      </c>
    </row>
    <row r="12965" spans="1:12" x14ac:dyDescent="0.2">
      <c r="A12965" s="11">
        <f t="shared" si="405"/>
        <v>10</v>
      </c>
      <c r="B12965" s="26">
        <v>40829.274588564942</v>
      </c>
      <c r="C12965" s="17">
        <v>40829</v>
      </c>
      <c r="D12965" s="28">
        <v>0.27458333333333335</v>
      </c>
      <c r="E12965" s="32">
        <v>15.939118255424928</v>
      </c>
      <c r="F12965" s="33">
        <v>148</v>
      </c>
      <c r="G12965" s="32">
        <v>7.7399997711181641</v>
      </c>
      <c r="H12965">
        <v>5181</v>
      </c>
      <c r="I12965" s="29">
        <v>2.4704482015265068</v>
      </c>
      <c r="J12965" s="29">
        <v>86.500347084469269</v>
      </c>
      <c r="K12965" s="29">
        <f t="shared" si="406"/>
        <v>94.022116396162247</v>
      </c>
      <c r="L12965" s="32">
        <v>8.5841076344510885</v>
      </c>
    </row>
    <row r="12966" spans="1:12" x14ac:dyDescent="0.2">
      <c r="A12966" s="11">
        <f t="shared" si="405"/>
        <v>10</v>
      </c>
      <c r="B12966" s="26">
        <v>40829.316255231613</v>
      </c>
      <c r="C12966" s="17">
        <v>40829</v>
      </c>
      <c r="D12966" s="28">
        <v>0.31624999999999998</v>
      </c>
      <c r="E12966" s="32">
        <v>15.90579625676952</v>
      </c>
      <c r="F12966" s="33">
        <v>147.80424388673569</v>
      </c>
      <c r="G12966" s="32">
        <v>7.7348612888160995</v>
      </c>
      <c r="H12966">
        <v>6366</v>
      </c>
      <c r="I12966" s="29">
        <v>2.99729378047053</v>
      </c>
      <c r="J12966" s="29">
        <v>86</v>
      </c>
      <c r="K12966" s="29">
        <f t="shared" si="406"/>
        <v>93.478260869565219</v>
      </c>
      <c r="L12966" s="32">
        <v>8.5501539477401511</v>
      </c>
    </row>
    <row r="12967" spans="1:12" x14ac:dyDescent="0.2">
      <c r="A12967" s="11">
        <f t="shared" si="405"/>
        <v>10</v>
      </c>
      <c r="B12967" s="26">
        <v>40829.357921898278</v>
      </c>
      <c r="C12967" s="17">
        <v>40829</v>
      </c>
      <c r="D12967" s="28">
        <v>0.35791666666666666</v>
      </c>
      <c r="E12967" s="32">
        <v>15.89107806715667</v>
      </c>
      <c r="F12967" s="33">
        <v>147</v>
      </c>
      <c r="G12967" s="32">
        <v>7.7384340682965966</v>
      </c>
      <c r="H12967">
        <v>6021</v>
      </c>
      <c r="I12967" s="29">
        <v>2.7941038021324078</v>
      </c>
      <c r="J12967" s="29">
        <v>86</v>
      </c>
      <c r="K12967" s="29">
        <f t="shared" si="406"/>
        <v>93.478260869565219</v>
      </c>
      <c r="L12967" s="32">
        <v>8.5773615355302173</v>
      </c>
    </row>
    <row r="12968" spans="1:12" x14ac:dyDescent="0.2">
      <c r="A12968" s="11">
        <f t="shared" si="405"/>
        <v>10</v>
      </c>
      <c r="B12968" s="26">
        <v>40829.399588564942</v>
      </c>
      <c r="C12968" s="17">
        <v>40829</v>
      </c>
      <c r="D12968" s="28">
        <v>0.39958333333333335</v>
      </c>
      <c r="E12968" s="32">
        <v>15.887102963106388</v>
      </c>
      <c r="F12968" s="33">
        <v>146.3039505534702</v>
      </c>
      <c r="G12968" s="32">
        <v>7.7398501969145457</v>
      </c>
      <c r="H12968">
        <v>5871</v>
      </c>
      <c r="I12968" s="29">
        <v>2.7755380319209499</v>
      </c>
      <c r="J12968" s="29">
        <v>86.649660138024231</v>
      </c>
      <c r="K12968" s="29">
        <f t="shared" si="406"/>
        <v>94.184413193504597</v>
      </c>
      <c r="L12968" s="32">
        <v>8.6200446684094647</v>
      </c>
    </row>
    <row r="12969" spans="1:12" x14ac:dyDescent="0.2">
      <c r="A12969" s="11">
        <f t="shared" ref="A12969:A13032" si="407">MONTH(B12969)</f>
        <v>10</v>
      </c>
      <c r="B12969" s="26">
        <v>40829.441255231613</v>
      </c>
      <c r="C12969" s="17">
        <v>40829</v>
      </c>
      <c r="D12969" s="28">
        <v>0.44124999999999998</v>
      </c>
      <c r="E12969" s="32">
        <v>15.901178508475954</v>
      </c>
      <c r="F12969" s="33">
        <v>146</v>
      </c>
      <c r="G12969" s="32">
        <v>7.7682791690349235</v>
      </c>
      <c r="H12969">
        <v>5736</v>
      </c>
      <c r="I12969" s="29">
        <v>2.5975395749660861</v>
      </c>
      <c r="J12969" s="29">
        <v>87.636059860653347</v>
      </c>
      <c r="K12969" s="29">
        <f t="shared" si="406"/>
        <v>95.256586805057992</v>
      </c>
      <c r="L12969" s="32">
        <v>8.6912076621770691</v>
      </c>
    </row>
    <row r="12970" spans="1:12" x14ac:dyDescent="0.2">
      <c r="A12970" s="11">
        <f t="shared" si="407"/>
        <v>10</v>
      </c>
      <c r="B12970" s="26">
        <v>40829.482921898278</v>
      </c>
      <c r="C12970" s="17">
        <v>40829</v>
      </c>
      <c r="D12970" s="28">
        <v>0.48291666666666666</v>
      </c>
      <c r="E12970" s="32">
        <v>15.937866698420377</v>
      </c>
      <c r="F12970" s="33">
        <v>146</v>
      </c>
      <c r="G12970" s="32">
        <v>7.781571129183849</v>
      </c>
      <c r="H12970">
        <v>4751</v>
      </c>
      <c r="I12970" s="29">
        <v>2.218757774798592</v>
      </c>
      <c r="J12970" s="29">
        <v>88</v>
      </c>
      <c r="K12970" s="29">
        <f t="shared" si="406"/>
        <v>95.652173913043484</v>
      </c>
      <c r="L12970" s="32">
        <v>8.7297455609841137</v>
      </c>
    </row>
    <row r="12971" spans="1:12" x14ac:dyDescent="0.2">
      <c r="A12971" s="11">
        <f t="shared" si="407"/>
        <v>10</v>
      </c>
      <c r="B12971" s="26">
        <v>40829.524588564942</v>
      </c>
      <c r="C12971" s="17">
        <v>40829</v>
      </c>
      <c r="D12971" s="28">
        <v>0.52458333333333329</v>
      </c>
      <c r="E12971" s="32">
        <v>15.991763079000521</v>
      </c>
      <c r="F12971" s="33">
        <v>145.31823833041722</v>
      </c>
      <c r="G12971" s="32">
        <v>7.7965660357411171</v>
      </c>
      <c r="H12971">
        <v>5711</v>
      </c>
      <c r="I12971" s="29">
        <v>2.6780537722031275</v>
      </c>
      <c r="J12971" s="29">
        <v>88.135270415412052</v>
      </c>
      <c r="K12971" s="29">
        <f t="shared" si="406"/>
        <v>95.799206973273968</v>
      </c>
      <c r="L12971" s="32">
        <v>8.7673612363466162</v>
      </c>
    </row>
    <row r="12972" spans="1:12" x14ac:dyDescent="0.2">
      <c r="A12972" s="11">
        <f t="shared" si="407"/>
        <v>10</v>
      </c>
      <c r="B12972" s="26">
        <v>40829.566255231613</v>
      </c>
      <c r="C12972" s="17">
        <v>40829</v>
      </c>
      <c r="D12972" s="28">
        <v>0.56625000000000003</v>
      </c>
      <c r="E12972" s="32">
        <v>16.054774024383757</v>
      </c>
      <c r="F12972" s="33">
        <v>145</v>
      </c>
      <c r="G12972" s="32">
        <v>7.8065607447086229</v>
      </c>
      <c r="H12972">
        <v>5434</v>
      </c>
      <c r="I12972" s="29">
        <v>2.5104652566739372</v>
      </c>
      <c r="J12972" s="29">
        <v>89.48575263977051</v>
      </c>
      <c r="K12972" s="29">
        <f t="shared" si="406"/>
        <v>97.267122434533164</v>
      </c>
      <c r="L12972" s="32">
        <v>8.8338465383389</v>
      </c>
    </row>
    <row r="12973" spans="1:12" x14ac:dyDescent="0.2">
      <c r="A12973" s="11">
        <f t="shared" si="407"/>
        <v>10</v>
      </c>
      <c r="B12973" s="26">
        <v>40829.607921898278</v>
      </c>
      <c r="C12973" s="17">
        <v>40829</v>
      </c>
      <c r="D12973" s="28">
        <v>0.60791666666666666</v>
      </c>
      <c r="E12973" s="32">
        <v>16.109394989563853</v>
      </c>
      <c r="F12973" s="33">
        <v>145</v>
      </c>
      <c r="G12973" s="32">
        <v>7.809999942779541</v>
      </c>
      <c r="H12973">
        <v>5224</v>
      </c>
      <c r="I12973" s="29">
        <v>2.507579514587837</v>
      </c>
      <c r="J12973" s="29">
        <v>89.135516107347271</v>
      </c>
      <c r="K12973" s="29">
        <f t="shared" si="406"/>
        <v>96.886430551464429</v>
      </c>
      <c r="L12973" s="32">
        <v>8.8235419008359894</v>
      </c>
    </row>
    <row r="12974" spans="1:12" x14ac:dyDescent="0.2">
      <c r="A12974" s="11">
        <f t="shared" si="407"/>
        <v>10</v>
      </c>
      <c r="B12974" s="26">
        <v>40829.649588564942</v>
      </c>
      <c r="C12974" s="17">
        <v>40829</v>
      </c>
      <c r="D12974" s="28">
        <v>0.64958333333333329</v>
      </c>
      <c r="E12974" s="32">
        <v>16.174301633057702</v>
      </c>
      <c r="F12974" s="33">
        <v>144.8044786114163</v>
      </c>
      <c r="G12974" s="32">
        <v>7.809999942779541</v>
      </c>
      <c r="H12974">
        <v>6803</v>
      </c>
      <c r="I12974" s="29">
        <v>3.1589026984812154</v>
      </c>
      <c r="J12974" s="29">
        <v>89.350392918056912</v>
      </c>
      <c r="K12974" s="29">
        <f t="shared" si="406"/>
        <v>97.119992302235772</v>
      </c>
      <c r="L12974" s="32">
        <v>8.8251031976697174</v>
      </c>
    </row>
    <row r="12975" spans="1:12" x14ac:dyDescent="0.2">
      <c r="A12975" s="11">
        <f t="shared" si="407"/>
        <v>10</v>
      </c>
      <c r="B12975" s="26">
        <v>40829.691255231613</v>
      </c>
      <c r="C12975" s="17">
        <v>40829</v>
      </c>
      <c r="D12975" s="28">
        <v>0.69125000000000003</v>
      </c>
      <c r="E12975" s="32">
        <v>16.221965316650284</v>
      </c>
      <c r="F12975" s="33">
        <v>145.04452208413019</v>
      </c>
      <c r="G12975" s="32">
        <v>7.8083022557225359</v>
      </c>
      <c r="H12975">
        <v>5704</v>
      </c>
      <c r="I12975" s="29">
        <v>2.6686394112194045</v>
      </c>
      <c r="J12975" s="29">
        <v>89</v>
      </c>
      <c r="K12975" s="29">
        <f t="shared" si="406"/>
        <v>96.739130434782609</v>
      </c>
      <c r="L12975" s="32">
        <v>8.7850107366270862</v>
      </c>
    </row>
    <row r="12976" spans="1:12" x14ac:dyDescent="0.2">
      <c r="A12976" s="11">
        <f t="shared" si="407"/>
        <v>10</v>
      </c>
      <c r="B12976" s="26">
        <v>40829.732921898278</v>
      </c>
      <c r="C12976" s="17">
        <v>40829</v>
      </c>
      <c r="D12976" s="28">
        <v>0.73291666666666666</v>
      </c>
      <c r="E12976" s="32">
        <v>16.174727629155264</v>
      </c>
      <c r="F12976" s="33">
        <v>146.3189423582289</v>
      </c>
      <c r="G12976" s="32">
        <v>7.7982960628633293</v>
      </c>
      <c r="H12976">
        <v>5926</v>
      </c>
      <c r="I12976" s="29">
        <v>2.7407310502180127</v>
      </c>
      <c r="J12976" s="29">
        <v>88.364450696309405</v>
      </c>
      <c r="K12976" s="29">
        <f t="shared" si="406"/>
        <v>96.048315974249348</v>
      </c>
      <c r="L12976" s="32">
        <v>8.7439757475932804</v>
      </c>
    </row>
    <row r="12977" spans="1:12" x14ac:dyDescent="0.2">
      <c r="A12977" s="11">
        <f t="shared" si="407"/>
        <v>10</v>
      </c>
      <c r="B12977" s="26">
        <v>40829.774588564942</v>
      </c>
      <c r="C12977" s="17">
        <v>40829</v>
      </c>
      <c r="D12977" s="28">
        <v>0.77458333333333329</v>
      </c>
      <c r="E12977" s="32">
        <v>16.07734211728771</v>
      </c>
      <c r="F12977" s="33">
        <v>145.80498791376749</v>
      </c>
      <c r="G12977" s="32">
        <v>7.7884339965232181</v>
      </c>
      <c r="H12977">
        <v>5923</v>
      </c>
      <c r="I12977" s="29">
        <v>2.7841075116519662</v>
      </c>
      <c r="J12977" s="29">
        <v>87.350802222357856</v>
      </c>
      <c r="K12977" s="29">
        <f t="shared" si="406"/>
        <v>94.946524154736807</v>
      </c>
      <c r="L12977" s="32">
        <v>8.6793537181510878</v>
      </c>
    </row>
    <row r="12978" spans="1:12" x14ac:dyDescent="0.2">
      <c r="A12978" s="11">
        <f t="shared" si="407"/>
        <v>10</v>
      </c>
      <c r="B12978" s="26">
        <v>40829.816255231613</v>
      </c>
      <c r="C12978" s="17">
        <v>40829</v>
      </c>
      <c r="D12978" s="28">
        <v>0.81625000000000003</v>
      </c>
      <c r="E12978" s="32">
        <v>16.006724651134427</v>
      </c>
      <c r="F12978" s="33">
        <v>145</v>
      </c>
      <c r="G12978" s="32">
        <v>7.7681578531006013</v>
      </c>
      <c r="H12978">
        <v>5027</v>
      </c>
      <c r="I12978" s="29">
        <v>2.3177821951258712</v>
      </c>
      <c r="J12978" s="29">
        <v>86.850242084927032</v>
      </c>
      <c r="K12978" s="29">
        <f t="shared" si="406"/>
        <v>94.402437048833733</v>
      </c>
      <c r="L12978" s="32">
        <v>8.6035191641113915</v>
      </c>
    </row>
    <row r="12979" spans="1:12" x14ac:dyDescent="0.2">
      <c r="A12979" s="11">
        <f t="shared" si="407"/>
        <v>10</v>
      </c>
      <c r="B12979" s="26">
        <v>40829.857921898278</v>
      </c>
      <c r="C12979" s="17">
        <v>40829</v>
      </c>
      <c r="D12979" s="28">
        <v>0.85791666666666666</v>
      </c>
      <c r="E12979" s="32">
        <v>15.989999771118164</v>
      </c>
      <c r="F12979" s="33">
        <v>145</v>
      </c>
      <c r="G12979" s="32">
        <v>7.7699999809265137</v>
      </c>
      <c r="H12979">
        <v>4883</v>
      </c>
      <c r="I12979" s="29">
        <v>2.3102656840133204</v>
      </c>
      <c r="J12979" s="29">
        <v>86.635892914666073</v>
      </c>
      <c r="K12979" s="29">
        <f t="shared" si="406"/>
        <v>94.169448820289219</v>
      </c>
      <c r="L12979" s="32">
        <v>8.5973722260950147</v>
      </c>
    </row>
    <row r="12980" spans="1:12" x14ac:dyDescent="0.2">
      <c r="A12980" s="11">
        <f t="shared" si="407"/>
        <v>10</v>
      </c>
      <c r="B12980" s="26">
        <v>40829.899588564942</v>
      </c>
      <c r="C12980" s="17">
        <v>40829</v>
      </c>
      <c r="D12980" s="28">
        <v>0.89958333333333329</v>
      </c>
      <c r="E12980" s="32">
        <v>15.980939782065699</v>
      </c>
      <c r="F12980" s="33">
        <v>144.80442958196005</v>
      </c>
      <c r="G12980" s="32">
        <v>7.7699999809265137</v>
      </c>
      <c r="H12980">
        <v>5926</v>
      </c>
      <c r="I12980" s="29">
        <v>2.7375306378566315</v>
      </c>
      <c r="J12980" s="29">
        <v>87</v>
      </c>
      <c r="K12980" s="29">
        <f t="shared" si="406"/>
        <v>94.565217391304344</v>
      </c>
      <c r="L12980" s="32">
        <v>8.6048575349454044</v>
      </c>
    </row>
    <row r="12981" spans="1:12" x14ac:dyDescent="0.2">
      <c r="A12981" s="11">
        <f t="shared" si="407"/>
        <v>10</v>
      </c>
      <c r="B12981" s="26">
        <v>40829.941255231613</v>
      </c>
      <c r="C12981" s="17">
        <v>40829</v>
      </c>
      <c r="D12981" s="28">
        <v>0.94125000000000003</v>
      </c>
      <c r="E12981" s="32">
        <v>15.98588916097135</v>
      </c>
      <c r="F12981" s="33">
        <v>144</v>
      </c>
      <c r="G12981" s="32">
        <v>7.7715663320460955</v>
      </c>
      <c r="H12981">
        <v>5077</v>
      </c>
      <c r="I12981" s="29">
        <v>2.4239639163327058</v>
      </c>
      <c r="J12981" s="29">
        <v>87</v>
      </c>
      <c r="K12981" s="29">
        <f t="shared" si="406"/>
        <v>94.565217391304344</v>
      </c>
      <c r="L12981" s="32">
        <v>8.6111881727185509</v>
      </c>
    </row>
    <row r="12982" spans="1:12" x14ac:dyDescent="0.2">
      <c r="A12982" s="11">
        <f t="shared" si="407"/>
        <v>10</v>
      </c>
      <c r="B12982" s="26">
        <v>40829.982921898278</v>
      </c>
      <c r="C12982" s="17">
        <v>40829</v>
      </c>
      <c r="D12982" s="28">
        <v>0.98291666666666666</v>
      </c>
      <c r="E12982" s="32">
        <v>15.981857002980503</v>
      </c>
      <c r="F12982" s="33">
        <v>144</v>
      </c>
      <c r="G12982" s="32">
        <v>7.7701477398403087</v>
      </c>
      <c r="H12982">
        <v>5584</v>
      </c>
      <c r="I12982" s="29">
        <v>2.6107280034837856</v>
      </c>
      <c r="J12982" s="29">
        <v>86.850228195190425</v>
      </c>
      <c r="K12982" s="29">
        <f t="shared" si="406"/>
        <v>94.402421951293931</v>
      </c>
      <c r="L12982" s="32">
        <v>8.5949749574972785</v>
      </c>
    </row>
    <row r="12983" spans="1:12" x14ac:dyDescent="0.2">
      <c r="A12983" s="11">
        <f t="shared" si="407"/>
        <v>10</v>
      </c>
      <c r="B12983" s="26">
        <v>40830.024588564942</v>
      </c>
      <c r="C12983" s="17">
        <v>40830</v>
      </c>
      <c r="D12983" s="28">
        <v>2.4583333333333332E-2</v>
      </c>
      <c r="E12983" s="32">
        <v>15.94911263433395</v>
      </c>
      <c r="F12983" s="33">
        <v>143.31809888839723</v>
      </c>
      <c r="G12983" s="32">
        <v>7.743430882994673</v>
      </c>
      <c r="H12983">
        <v>5235</v>
      </c>
      <c r="I12983" s="29">
        <v>2.3845542642842532</v>
      </c>
      <c r="J12983" s="29">
        <v>86</v>
      </c>
      <c r="K12983" s="29">
        <f t="shared" si="406"/>
        <v>93.478260869565219</v>
      </c>
      <c r="L12983" s="32">
        <v>8.5699996948242187</v>
      </c>
    </row>
    <row r="12984" spans="1:12" x14ac:dyDescent="0.2">
      <c r="A12984" s="11">
        <f t="shared" si="407"/>
        <v>10</v>
      </c>
      <c r="B12984" s="26">
        <v>40830.066255231613</v>
      </c>
      <c r="C12984" s="17">
        <v>40830</v>
      </c>
      <c r="D12984" s="28">
        <v>6.6249999999999989E-2</v>
      </c>
      <c r="E12984" s="32">
        <v>15.920941768688721</v>
      </c>
      <c r="F12984" s="33">
        <v>143.68144347508749</v>
      </c>
      <c r="G12984" s="32">
        <v>7.7382919093078586</v>
      </c>
      <c r="H12984">
        <v>4034</v>
      </c>
      <c r="I12984" s="29">
        <v>1.8971390763425364</v>
      </c>
      <c r="J12984" s="29">
        <v>86.486073888142897</v>
      </c>
      <c r="K12984" s="29">
        <f t="shared" si="406"/>
        <v>94.006602052329242</v>
      </c>
      <c r="L12984" s="32">
        <v>8.5784005422134459</v>
      </c>
    </row>
    <row r="12985" spans="1:12" x14ac:dyDescent="0.2">
      <c r="A12985" s="11">
        <f t="shared" si="407"/>
        <v>10</v>
      </c>
      <c r="B12985" s="26">
        <v>40830.107921898278</v>
      </c>
      <c r="C12985" s="17">
        <v>40830</v>
      </c>
      <c r="D12985" s="28">
        <v>0.10791666666666666</v>
      </c>
      <c r="E12985" s="32">
        <v>15.909999847412109</v>
      </c>
      <c r="F12985" s="33">
        <v>143.80482388814289</v>
      </c>
      <c r="G12985" s="32">
        <v>7.7365691881154728</v>
      </c>
      <c r="H12985">
        <v>5145</v>
      </c>
      <c r="I12985" s="29">
        <v>2.4186897998166086</v>
      </c>
      <c r="J12985" s="29">
        <v>86</v>
      </c>
      <c r="K12985" s="29">
        <f t="shared" si="406"/>
        <v>93.478260869565219</v>
      </c>
      <c r="L12985" s="32">
        <v>8.5585455971119035</v>
      </c>
    </row>
    <row r="12986" spans="1:12" x14ac:dyDescent="0.2">
      <c r="A12986" s="11">
        <f t="shared" si="407"/>
        <v>10</v>
      </c>
      <c r="B12986" s="26">
        <v>40830.149588564942</v>
      </c>
      <c r="C12986" s="17">
        <v>40830</v>
      </c>
      <c r="D12986" s="28">
        <v>0.14958333333333332</v>
      </c>
      <c r="E12986" s="32">
        <v>15.914860221144009</v>
      </c>
      <c r="F12986" s="33">
        <v>143</v>
      </c>
      <c r="G12986" s="32">
        <v>7.7499755819818992</v>
      </c>
      <c r="H12986">
        <v>5345</v>
      </c>
      <c r="I12986" s="29">
        <v>2.4599516507402992</v>
      </c>
      <c r="J12986" s="29">
        <v>86.635646665361193</v>
      </c>
      <c r="K12986" s="29">
        <f t="shared" si="406"/>
        <v>94.169181158001294</v>
      </c>
      <c r="L12986" s="32">
        <v>8.6076454911649645</v>
      </c>
    </row>
    <row r="12987" spans="1:12" x14ac:dyDescent="0.2">
      <c r="A12987" s="11">
        <f t="shared" si="407"/>
        <v>10</v>
      </c>
      <c r="B12987" s="26">
        <v>40830.191255231613</v>
      </c>
      <c r="C12987" s="17">
        <v>40830</v>
      </c>
      <c r="D12987" s="28">
        <v>0.19125</v>
      </c>
      <c r="E12987" s="32">
        <v>15.911964053478114</v>
      </c>
      <c r="F12987" s="33">
        <v>142.30440694173177</v>
      </c>
      <c r="G12987" s="32">
        <v>7.7715684695970531</v>
      </c>
      <c r="H12987">
        <v>4862</v>
      </c>
      <c r="I12987" s="29">
        <v>2.2730447925256025</v>
      </c>
      <c r="J12987" s="29">
        <v>87</v>
      </c>
      <c r="K12987" s="29">
        <f t="shared" si="406"/>
        <v>94.565217391304344</v>
      </c>
      <c r="L12987" s="32">
        <v>8.6597356730071962</v>
      </c>
    </row>
    <row r="12988" spans="1:12" x14ac:dyDescent="0.2">
      <c r="A12988" s="11">
        <f t="shared" si="407"/>
        <v>10</v>
      </c>
      <c r="B12988" s="26">
        <v>40830.232921898278</v>
      </c>
      <c r="C12988" s="17">
        <v>40830</v>
      </c>
      <c r="D12988" s="28">
        <v>0.23291666666666666</v>
      </c>
      <c r="E12988" s="32">
        <v>15.910924949160407</v>
      </c>
      <c r="F12988" s="33">
        <v>141.48630847295127</v>
      </c>
      <c r="G12988" s="32">
        <v>7.7851353908049106</v>
      </c>
      <c r="H12988">
        <v>5294</v>
      </c>
      <c r="I12988" s="29">
        <v>2.4956982163511645</v>
      </c>
      <c r="J12988" s="29">
        <v>87.513305138481982</v>
      </c>
      <c r="K12988" s="29">
        <f t="shared" si="406"/>
        <v>95.123157759219552</v>
      </c>
      <c r="L12988" s="32">
        <v>8.6951350062504442</v>
      </c>
    </row>
    <row r="12989" spans="1:12" x14ac:dyDescent="0.2">
      <c r="A12989" s="11">
        <f t="shared" si="407"/>
        <v>10</v>
      </c>
      <c r="B12989" s="26">
        <v>40830.274588564942</v>
      </c>
      <c r="C12989" s="17">
        <v>40830</v>
      </c>
      <c r="D12989" s="28">
        <v>0.27458333333333335</v>
      </c>
      <c r="E12989" s="32">
        <v>15.899999618530273</v>
      </c>
      <c r="F12989" s="33">
        <v>141.31787444432575</v>
      </c>
      <c r="G12989" s="32">
        <v>7.7815690611817754</v>
      </c>
      <c r="H12989">
        <v>5788</v>
      </c>
      <c r="I12989" s="29">
        <v>2.690451876998663</v>
      </c>
      <c r="J12989" s="29">
        <v>87.636135552724198</v>
      </c>
      <c r="K12989" s="29">
        <f t="shared" si="406"/>
        <v>95.256669079048038</v>
      </c>
      <c r="L12989" s="32">
        <v>8.6947401592397426</v>
      </c>
    </row>
    <row r="12990" spans="1:12" x14ac:dyDescent="0.2">
      <c r="A12990" s="11">
        <f t="shared" si="407"/>
        <v>10</v>
      </c>
      <c r="B12990" s="26">
        <v>40830.316255231613</v>
      </c>
      <c r="C12990" s="17">
        <v>40830</v>
      </c>
      <c r="D12990" s="28">
        <v>0.31624999999999998</v>
      </c>
      <c r="E12990" s="32">
        <v>15.893037259292488</v>
      </c>
      <c r="F12990" s="33">
        <v>140.80398291481865</v>
      </c>
      <c r="G12990" s="32">
        <v>7.7965639690391857</v>
      </c>
      <c r="H12990">
        <v>6037</v>
      </c>
      <c r="I12990" s="29">
        <v>2.8514249702280625</v>
      </c>
      <c r="J12990" s="29">
        <v>88</v>
      </c>
      <c r="K12990" s="29">
        <f t="shared" si="406"/>
        <v>95.652173913043484</v>
      </c>
      <c r="L12990" s="32">
        <v>8.7595777116228124</v>
      </c>
    </row>
    <row r="12991" spans="1:12" x14ac:dyDescent="0.2">
      <c r="A12991" s="11">
        <f t="shared" si="407"/>
        <v>10</v>
      </c>
      <c r="B12991" s="26">
        <v>40830.357921898278</v>
      </c>
      <c r="C12991" s="17">
        <v>40830</v>
      </c>
      <c r="D12991" s="28">
        <v>0.35791666666666666</v>
      </c>
      <c r="E12991" s="32">
        <v>15.875799498864048</v>
      </c>
      <c r="F12991" s="33">
        <v>140</v>
      </c>
      <c r="G12991" s="32">
        <v>7.7865911007650084</v>
      </c>
      <c r="H12991">
        <v>6619</v>
      </c>
      <c r="I12991" s="29">
        <v>3.1281732140100993</v>
      </c>
      <c r="J12991" s="29">
        <v>87.864221945868593</v>
      </c>
      <c r="K12991" s="29">
        <f t="shared" si="406"/>
        <v>95.5045890715963</v>
      </c>
      <c r="L12991" s="32">
        <v>8.7505221777032123</v>
      </c>
    </row>
    <row r="12992" spans="1:12" x14ac:dyDescent="0.2">
      <c r="A12992" s="11">
        <f t="shared" si="407"/>
        <v>10</v>
      </c>
      <c r="B12992" s="26">
        <v>40830.399588564942</v>
      </c>
      <c r="C12992" s="17">
        <v>40830</v>
      </c>
      <c r="D12992" s="28">
        <v>0.39958333333333335</v>
      </c>
      <c r="E12992" s="32">
        <v>15.863038181782446</v>
      </c>
      <c r="F12992" s="33">
        <v>140</v>
      </c>
      <c r="G12992" s="32">
        <v>7.7734342234271789</v>
      </c>
      <c r="H12992">
        <v>6865</v>
      </c>
      <c r="I12992" s="29">
        <v>3.2593124355939227</v>
      </c>
      <c r="J12992" s="29">
        <v>87</v>
      </c>
      <c r="K12992" s="29">
        <f t="shared" si="406"/>
        <v>94.565217391304344</v>
      </c>
      <c r="L12992" s="32">
        <v>8.6826423069692176</v>
      </c>
    </row>
    <row r="12993" spans="1:12" x14ac:dyDescent="0.2">
      <c r="A12993" s="11">
        <f t="shared" si="407"/>
        <v>10</v>
      </c>
      <c r="B12993" s="26">
        <v>40830.441255231613</v>
      </c>
      <c r="C12993" s="17">
        <v>40830</v>
      </c>
      <c r="D12993" s="28">
        <v>0.44124999999999998</v>
      </c>
      <c r="E12993" s="32">
        <v>15.869050195743952</v>
      </c>
      <c r="F12993" s="33">
        <v>139.3185572221544</v>
      </c>
      <c r="G12993" s="32">
        <v>7.7617411894104134</v>
      </c>
      <c r="H12993">
        <v>5913</v>
      </c>
      <c r="I12993" s="29">
        <v>2.7132114065117534</v>
      </c>
      <c r="J12993" s="29">
        <v>87</v>
      </c>
      <c r="K12993" s="29">
        <f t="shared" si="406"/>
        <v>94.565217391304344</v>
      </c>
      <c r="L12993" s="32">
        <v>8.6404476414593585</v>
      </c>
    </row>
    <row r="12994" spans="1:12" x14ac:dyDescent="0.2">
      <c r="A12994" s="11">
        <f t="shared" si="407"/>
        <v>10</v>
      </c>
      <c r="B12994" s="26">
        <v>40830.482921898278</v>
      </c>
      <c r="C12994" s="17">
        <v>40830</v>
      </c>
      <c r="D12994" s="28">
        <v>0.48291666666666666</v>
      </c>
      <c r="E12994" s="32">
        <v>15.904795834730878</v>
      </c>
      <c r="F12994" s="33">
        <v>139</v>
      </c>
      <c r="G12994" s="32">
        <v>7.7312451849188797</v>
      </c>
      <c r="H12994">
        <v>5301</v>
      </c>
      <c r="I12994" s="29">
        <v>2.51503255744342</v>
      </c>
      <c r="J12994" s="29">
        <v>87</v>
      </c>
      <c r="K12994" s="29">
        <f t="shared" si="406"/>
        <v>94.565217391304344</v>
      </c>
      <c r="L12994" s="32">
        <v>8.6497205860192725</v>
      </c>
    </row>
    <row r="12995" spans="1:12" x14ac:dyDescent="0.2">
      <c r="A12995" s="11">
        <f t="shared" si="407"/>
        <v>10</v>
      </c>
      <c r="B12995" s="26">
        <v>40830.524588564942</v>
      </c>
      <c r="C12995" s="17">
        <v>40830</v>
      </c>
      <c r="D12995" s="28">
        <v>0.52458333333333329</v>
      </c>
      <c r="E12995" s="32">
        <v>15.948129590189426</v>
      </c>
      <c r="F12995" s="33">
        <v>138.30477930492825</v>
      </c>
      <c r="G12995" s="32">
        <v>7.6966144073002889</v>
      </c>
      <c r="H12995">
        <v>5398</v>
      </c>
      <c r="I12995" s="29">
        <v>2.4928868484497069</v>
      </c>
      <c r="J12995" s="29">
        <v>87.513730555640322</v>
      </c>
      <c r="K12995" s="29">
        <f t="shared" si="406"/>
        <v>95.123620169174259</v>
      </c>
      <c r="L12995" s="32">
        <v>8.6802699188653367</v>
      </c>
    </row>
    <row r="12996" spans="1:12" x14ac:dyDescent="0.2">
      <c r="A12996" s="11">
        <f t="shared" si="407"/>
        <v>10</v>
      </c>
      <c r="B12996" s="26">
        <v>40830.566255231613</v>
      </c>
      <c r="C12996" s="17">
        <v>40830</v>
      </c>
      <c r="D12996" s="28">
        <v>0.56625000000000003</v>
      </c>
      <c r="E12996" s="32">
        <v>15.986027771313996</v>
      </c>
      <c r="F12996" s="33">
        <v>137.31819708294339</v>
      </c>
      <c r="G12996" s="32">
        <v>7.7665661410584397</v>
      </c>
      <c r="H12996">
        <v>4490</v>
      </c>
      <c r="I12996" s="29">
        <v>2.0892154285706814</v>
      </c>
      <c r="J12996" s="29">
        <v>87.635678331587044</v>
      </c>
      <c r="K12996" s="29">
        <f t="shared" si="406"/>
        <v>95.256172099551137</v>
      </c>
      <c r="L12996" s="32">
        <v>8.6836892430858832</v>
      </c>
    </row>
    <row r="12997" spans="1:12" x14ac:dyDescent="0.2">
      <c r="A12997" s="11">
        <f t="shared" si="407"/>
        <v>10</v>
      </c>
      <c r="B12997" s="26">
        <v>40830.607921898278</v>
      </c>
      <c r="C12997" s="17">
        <v>40830</v>
      </c>
      <c r="D12997" s="28">
        <v>0.60791666666666666</v>
      </c>
      <c r="E12997" s="32">
        <v>16.005003540901619</v>
      </c>
      <c r="F12997" s="33">
        <v>137</v>
      </c>
      <c r="G12997" s="32">
        <v>7.7849833498813918</v>
      </c>
      <c r="H12997">
        <v>4798</v>
      </c>
      <c r="I12997" s="29">
        <v>2.3593900420362219</v>
      </c>
      <c r="J12997" s="29">
        <v>88.149567637973362</v>
      </c>
      <c r="K12997" s="29">
        <f t="shared" si="406"/>
        <v>95.814747432579736</v>
      </c>
      <c r="L12997" s="32">
        <v>8.7468852609948531</v>
      </c>
    </row>
    <row r="12998" spans="1:12" x14ac:dyDescent="0.2">
      <c r="A12998" s="11">
        <f t="shared" si="407"/>
        <v>10</v>
      </c>
      <c r="B12998" s="26">
        <v>40830.649588564942</v>
      </c>
      <c r="C12998" s="17">
        <v>40830</v>
      </c>
      <c r="D12998" s="28">
        <v>0.64958333333333329</v>
      </c>
      <c r="E12998" s="32">
        <v>16.027849526231552</v>
      </c>
      <c r="F12998" s="33">
        <v>137</v>
      </c>
      <c r="G12998" s="32">
        <v>7.8065665417815051</v>
      </c>
      <c r="H12998">
        <v>7926</v>
      </c>
      <c r="I12998" s="29">
        <v>3.7314359950847495</v>
      </c>
      <c r="J12998" s="29">
        <v>89</v>
      </c>
      <c r="K12998" s="29">
        <f t="shared" si="406"/>
        <v>96.739130434782609</v>
      </c>
      <c r="L12998" s="32">
        <v>8.8135447249928909</v>
      </c>
    </row>
    <row r="12999" spans="1:12" x14ac:dyDescent="0.2">
      <c r="A12999" s="11">
        <f t="shared" si="407"/>
        <v>10</v>
      </c>
      <c r="B12999" s="26">
        <v>40830.691255231613</v>
      </c>
      <c r="C12999" s="17">
        <v>40830</v>
      </c>
      <c r="D12999" s="28">
        <v>0.69125000000000003</v>
      </c>
      <c r="E12999" s="32">
        <v>16.067164839448921</v>
      </c>
      <c r="F12999" s="33">
        <v>136.51414527893067</v>
      </c>
      <c r="G12999" s="32">
        <v>7.8231224580020111</v>
      </c>
      <c r="H12999">
        <v>8519</v>
      </c>
      <c r="I12999" s="29">
        <v>4.0178285645261802</v>
      </c>
      <c r="J12999" s="29">
        <v>89</v>
      </c>
      <c r="K12999" s="29">
        <f t="shared" si="406"/>
        <v>96.739130434782609</v>
      </c>
      <c r="L12999" s="32">
        <v>8.8410337248533573</v>
      </c>
    </row>
    <row r="13000" spans="1:12" x14ac:dyDescent="0.2">
      <c r="A13000" s="11">
        <f t="shared" si="407"/>
        <v>10</v>
      </c>
      <c r="B13000" s="26">
        <v>40830.732921898278</v>
      </c>
      <c r="C13000" s="17">
        <v>40830</v>
      </c>
      <c r="D13000" s="28">
        <v>0.73291666666666666</v>
      </c>
      <c r="E13000" s="32">
        <v>16.094117730222958</v>
      </c>
      <c r="F13000" s="33">
        <v>136.49965513865152</v>
      </c>
      <c r="G13000" s="32">
        <v>7.8266028242083578</v>
      </c>
      <c r="H13000">
        <v>7205</v>
      </c>
      <c r="I13000" s="29">
        <v>3.2880750805840822</v>
      </c>
      <c r="J13000" s="29">
        <v>89</v>
      </c>
      <c r="K13000" s="29">
        <f t="shared" si="406"/>
        <v>96.739130434782609</v>
      </c>
      <c r="L13000" s="32">
        <v>8.8388187394481879</v>
      </c>
    </row>
    <row r="13001" spans="1:12" x14ac:dyDescent="0.2">
      <c r="A13001" s="11">
        <f t="shared" si="407"/>
        <v>10</v>
      </c>
      <c r="B13001" s="26">
        <v>40830.774588564942</v>
      </c>
      <c r="C13001" s="17">
        <v>40830</v>
      </c>
      <c r="D13001" s="28">
        <v>0.77458333333333329</v>
      </c>
      <c r="E13001" s="32">
        <v>16.019524315054088</v>
      </c>
      <c r="F13001" s="33">
        <v>136.30434166590373</v>
      </c>
      <c r="G13001" s="32">
        <v>7.8082957683972989</v>
      </c>
      <c r="H13001">
        <v>7210</v>
      </c>
      <c r="I13001" s="29">
        <v>3.3464020604056146</v>
      </c>
      <c r="J13001" s="29">
        <v>88.850251390669087</v>
      </c>
      <c r="K13001" s="29">
        <f t="shared" si="406"/>
        <v>96.57636020724901</v>
      </c>
      <c r="L13001" s="32">
        <v>8.7825710628083655</v>
      </c>
    </row>
    <row r="13002" spans="1:12" x14ac:dyDescent="0.2">
      <c r="A13002" s="11">
        <f t="shared" si="407"/>
        <v>10</v>
      </c>
      <c r="B13002" s="26">
        <v>40830.816255231613</v>
      </c>
      <c r="C13002" s="17">
        <v>40830</v>
      </c>
      <c r="D13002" s="28">
        <v>0.81625000000000003</v>
      </c>
      <c r="E13002" s="32">
        <v>15.96303707432056</v>
      </c>
      <c r="F13002" s="33">
        <v>135.31804166581895</v>
      </c>
      <c r="G13002" s="32">
        <v>7.8000001907348633</v>
      </c>
      <c r="H13002">
        <v>5476</v>
      </c>
      <c r="I13002" s="29">
        <v>2.5686922625362669</v>
      </c>
      <c r="J13002" s="29">
        <v>88</v>
      </c>
      <c r="K13002" s="29">
        <f t="shared" si="406"/>
        <v>95.652173913043484</v>
      </c>
      <c r="L13002" s="32">
        <v>8.693553078411739</v>
      </c>
    </row>
    <row r="13003" spans="1:12" x14ac:dyDescent="0.2">
      <c r="A13003" s="11">
        <f t="shared" si="407"/>
        <v>10</v>
      </c>
      <c r="B13003" s="26">
        <v>40830.857921898278</v>
      </c>
      <c r="C13003" s="17">
        <v>40830</v>
      </c>
      <c r="D13003" s="28">
        <v>0.85791666666666666</v>
      </c>
      <c r="E13003" s="32">
        <v>15.934754151698961</v>
      </c>
      <c r="F13003" s="33">
        <v>135</v>
      </c>
      <c r="G13003" s="32">
        <v>7.793290273273362</v>
      </c>
      <c r="H13003">
        <v>5568</v>
      </c>
      <c r="I13003" s="29">
        <v>2.6107156563507123</v>
      </c>
      <c r="J13003" s="29">
        <v>88</v>
      </c>
      <c r="K13003" s="29">
        <f t="shared" si="406"/>
        <v>95.652173913043484</v>
      </c>
      <c r="L13003" s="32">
        <v>8.7148649939437863</v>
      </c>
    </row>
    <row r="13004" spans="1:12" x14ac:dyDescent="0.2">
      <c r="A13004" s="11">
        <f t="shared" si="407"/>
        <v>10</v>
      </c>
      <c r="B13004" s="26">
        <v>40830.899588564942</v>
      </c>
      <c r="C13004" s="17">
        <v>40830</v>
      </c>
      <c r="D13004" s="28">
        <v>0.89958333333333329</v>
      </c>
      <c r="E13004" s="32">
        <v>15.920885280380658</v>
      </c>
      <c r="F13004" s="33">
        <v>134.30450277540419</v>
      </c>
      <c r="G13004" s="32">
        <v>7.7981347108896397</v>
      </c>
      <c r="H13004">
        <v>5830</v>
      </c>
      <c r="I13004" s="29">
        <v>2.6617288173454074</v>
      </c>
      <c r="J13004" s="29">
        <v>88</v>
      </c>
      <c r="K13004" s="29">
        <f t="shared" si="406"/>
        <v>95.652173913043484</v>
      </c>
      <c r="L13004" s="32">
        <v>8.72972812209259</v>
      </c>
    </row>
    <row r="13005" spans="1:12" x14ac:dyDescent="0.2">
      <c r="A13005" s="11">
        <f t="shared" si="407"/>
        <v>10</v>
      </c>
      <c r="B13005" s="26">
        <v>40830.941255231613</v>
      </c>
      <c r="C13005" s="17">
        <v>40830</v>
      </c>
      <c r="D13005" s="28">
        <v>0.94125000000000003</v>
      </c>
      <c r="E13005" s="32">
        <v>15.972028136001349</v>
      </c>
      <c r="F13005" s="33">
        <v>133.31862374835544</v>
      </c>
      <c r="G13005" s="32">
        <v>7.8462158492836815</v>
      </c>
      <c r="H13005">
        <v>5737</v>
      </c>
      <c r="I13005" s="29">
        <v>2.700212332663062</v>
      </c>
      <c r="J13005" s="29">
        <v>88.784889579349098</v>
      </c>
      <c r="K13005" s="29">
        <f t="shared" si="406"/>
        <v>96.505314760162065</v>
      </c>
      <c r="L13005" s="32">
        <v>8.8177676644243501</v>
      </c>
    </row>
    <row r="13006" spans="1:12" x14ac:dyDescent="0.2">
      <c r="A13006" s="11">
        <f t="shared" si="407"/>
        <v>10</v>
      </c>
      <c r="B13006" s="26">
        <v>40830.982921898278</v>
      </c>
      <c r="C13006" s="17">
        <v>40830</v>
      </c>
      <c r="D13006" s="28">
        <v>0.98291666666666666</v>
      </c>
      <c r="E13006" s="32">
        <v>15.980188086354913</v>
      </c>
      <c r="F13006" s="33">
        <v>132.8048991648356</v>
      </c>
      <c r="G13006" s="32">
        <v>7.8687355906384582</v>
      </c>
      <c r="H13006">
        <v>6336</v>
      </c>
      <c r="I13006" s="29">
        <v>3.0680953216401332</v>
      </c>
      <c r="J13006" s="29">
        <v>89.864235695732958</v>
      </c>
      <c r="K13006" s="29">
        <f t="shared" si="406"/>
        <v>97.67851706057931</v>
      </c>
      <c r="L13006" s="32">
        <v>8.8958012027464743</v>
      </c>
    </row>
    <row r="13007" spans="1:12" x14ac:dyDescent="0.2">
      <c r="A13007" s="11">
        <f t="shared" si="407"/>
        <v>10</v>
      </c>
      <c r="B13007" s="26">
        <v>40831.024588564942</v>
      </c>
      <c r="C13007" s="17">
        <v>40831</v>
      </c>
      <c r="D13007" s="28">
        <v>2.4583333333333332E-2</v>
      </c>
      <c r="E13007" s="32">
        <v>15.970223388263003</v>
      </c>
      <c r="F13007" s="33">
        <v>132</v>
      </c>
      <c r="G13007" s="32">
        <v>7.8417087796498777</v>
      </c>
      <c r="H13007">
        <v>9879</v>
      </c>
      <c r="I13007" s="29">
        <v>4.8602281622378563</v>
      </c>
      <c r="J13007" s="29">
        <v>89</v>
      </c>
      <c r="K13007" s="29">
        <f t="shared" si="406"/>
        <v>96.739130434782609</v>
      </c>
      <c r="L13007" s="32">
        <v>8.8191153681590606</v>
      </c>
    </row>
    <row r="13008" spans="1:12" x14ac:dyDescent="0.2">
      <c r="A13008" s="11">
        <f t="shared" si="407"/>
        <v>10</v>
      </c>
      <c r="B13008" s="26">
        <v>40831.066255231613</v>
      </c>
      <c r="C13008" s="17">
        <v>40831</v>
      </c>
      <c r="D13008" s="28">
        <v>6.6249999999999989E-2</v>
      </c>
      <c r="E13008" s="32">
        <v>16.015899283342002</v>
      </c>
      <c r="F13008" s="33">
        <v>131.80443444357979</v>
      </c>
      <c r="G13008" s="32">
        <v>7.8597083742427936</v>
      </c>
      <c r="H13008">
        <v>16305</v>
      </c>
      <c r="I13008" s="29">
        <v>7.5754103852927415</v>
      </c>
      <c r="J13008" s="29">
        <v>89.149575553470186</v>
      </c>
      <c r="K13008" s="29">
        <f t="shared" si="406"/>
        <v>96.901712558119769</v>
      </c>
      <c r="L13008" s="32">
        <v>8.8544730967376708</v>
      </c>
    </row>
    <row r="13009" spans="1:12" x14ac:dyDescent="0.2">
      <c r="A13009" s="11">
        <f t="shared" si="407"/>
        <v>10</v>
      </c>
      <c r="B13009" s="26">
        <v>40831.107921898278</v>
      </c>
      <c r="C13009" s="17">
        <v>40831</v>
      </c>
      <c r="D13009" s="28">
        <v>0.10791666666666666</v>
      </c>
      <c r="E13009" s="32">
        <v>16.023039832887651</v>
      </c>
      <c r="F13009" s="33">
        <v>131</v>
      </c>
      <c r="G13009" s="32">
        <v>7.8831264836483692</v>
      </c>
      <c r="H13009">
        <v>11337</v>
      </c>
      <c r="I13009" s="29">
        <v>5.3448240780732155</v>
      </c>
      <c r="J13009" s="29">
        <v>90</v>
      </c>
      <c r="K13009" s="29">
        <f t="shared" si="406"/>
        <v>97.826086956521735</v>
      </c>
      <c r="L13009" s="32">
        <v>8.9223487010217344</v>
      </c>
    </row>
    <row r="13010" spans="1:12" x14ac:dyDescent="0.2">
      <c r="A13010" s="11">
        <f t="shared" si="407"/>
        <v>10</v>
      </c>
      <c r="B13010" s="26">
        <v>40831.149588564942</v>
      </c>
      <c r="C13010" s="17">
        <v>40831</v>
      </c>
      <c r="D13010" s="28">
        <v>0.14958333333333332</v>
      </c>
      <c r="E13010" s="32">
        <v>16.010934540537377</v>
      </c>
      <c r="F13010" s="33">
        <v>131</v>
      </c>
      <c r="G13010" s="32">
        <v>7.8917272933329619</v>
      </c>
      <c r="H13010">
        <v>10711</v>
      </c>
      <c r="I13010" s="29">
        <v>4.9602652166995478</v>
      </c>
      <c r="J13010" s="29">
        <v>90</v>
      </c>
      <c r="K13010" s="29">
        <f t="shared" ref="K13010:K13073" si="408">100*(J13010/92)</f>
        <v>97.826086956521735</v>
      </c>
      <c r="L13010" s="32">
        <v>8.9447258697791092</v>
      </c>
    </row>
    <row r="13011" spans="1:12" x14ac:dyDescent="0.2">
      <c r="A13011" s="11">
        <f t="shared" si="407"/>
        <v>10</v>
      </c>
      <c r="B13011" s="26">
        <v>40831.191255231613</v>
      </c>
      <c r="C13011" s="17">
        <v>40831</v>
      </c>
      <c r="D13011" s="28">
        <v>0.19125</v>
      </c>
      <c r="E13011" s="32">
        <v>15.981870657947953</v>
      </c>
      <c r="F13011" s="33">
        <v>131</v>
      </c>
      <c r="G13011" s="32">
        <v>7.8734346058615161</v>
      </c>
      <c r="H13011">
        <v>9907</v>
      </c>
      <c r="I13011" s="29">
        <v>4.6650201713681749</v>
      </c>
      <c r="J13011" s="29">
        <v>89.364445419311522</v>
      </c>
      <c r="K13011" s="29">
        <f t="shared" si="408"/>
        <v>97.135266760121226</v>
      </c>
      <c r="L13011" s="32">
        <v>8.8865974902186604</v>
      </c>
    </row>
    <row r="13012" spans="1:12" x14ac:dyDescent="0.2">
      <c r="A13012" s="11">
        <f t="shared" si="407"/>
        <v>10</v>
      </c>
      <c r="B13012" s="26">
        <v>40831.232921898278</v>
      </c>
      <c r="C13012" s="17">
        <v>40831</v>
      </c>
      <c r="D13012" s="28">
        <v>0.23291666666666666</v>
      </c>
      <c r="E13012" s="32">
        <v>15.95606678149287</v>
      </c>
      <c r="F13012" s="33">
        <v>131</v>
      </c>
      <c r="G13012" s="32">
        <v>7.8682956750652675</v>
      </c>
      <c r="H13012">
        <v>9817</v>
      </c>
      <c r="I13012" s="29">
        <v>4.5739949157245396</v>
      </c>
      <c r="J13012" s="29">
        <v>89</v>
      </c>
      <c r="K13012" s="29">
        <f t="shared" si="408"/>
        <v>96.739130434782609</v>
      </c>
      <c r="L13012" s="32">
        <v>8.8614333922299853</v>
      </c>
    </row>
    <row r="13013" spans="1:12" x14ac:dyDescent="0.2">
      <c r="A13013" s="11">
        <f t="shared" si="407"/>
        <v>10</v>
      </c>
      <c r="B13013" s="26">
        <v>40831.274588564942</v>
      </c>
      <c r="C13013" s="17">
        <v>40831</v>
      </c>
      <c r="D13013" s="28">
        <v>0.27458333333333335</v>
      </c>
      <c r="E13013" s="32">
        <v>15.921838792581498</v>
      </c>
      <c r="F13013" s="33">
        <v>130.80420971976386</v>
      </c>
      <c r="G13013" s="32">
        <v>7.8517109106659335</v>
      </c>
      <c r="H13013">
        <v>8916</v>
      </c>
      <c r="I13013" s="29">
        <v>4.1893466864011337</v>
      </c>
      <c r="J13013" s="29">
        <v>89</v>
      </c>
      <c r="K13013" s="29">
        <f t="shared" si="408"/>
        <v>96.739130434782609</v>
      </c>
      <c r="L13013" s="32">
        <v>8.8298181222233207</v>
      </c>
    </row>
    <row r="13014" spans="1:12" x14ac:dyDescent="0.2">
      <c r="A13014" s="11">
        <f t="shared" si="407"/>
        <v>10</v>
      </c>
      <c r="B13014" s="26">
        <v>40831.316255231613</v>
      </c>
      <c r="C13014" s="17">
        <v>40831</v>
      </c>
      <c r="D13014" s="28">
        <v>0.31624999999999998</v>
      </c>
      <c r="E13014" s="32">
        <v>15.893030845894918</v>
      </c>
      <c r="F13014" s="33">
        <v>130.682417778439</v>
      </c>
      <c r="G13014" s="32">
        <v>7.8334264327058793</v>
      </c>
      <c r="H13014">
        <v>8933</v>
      </c>
      <c r="I13014" s="29">
        <v>4.2376199458063706</v>
      </c>
      <c r="J13014" s="29">
        <v>88.350351530710853</v>
      </c>
      <c r="K13014" s="29">
        <f t="shared" si="408"/>
        <v>96.032990794250921</v>
      </c>
      <c r="L13014" s="32">
        <v>8.7802348453413757</v>
      </c>
    </row>
    <row r="13015" spans="1:12" x14ac:dyDescent="0.2">
      <c r="A13015" s="11">
        <f t="shared" si="407"/>
        <v>10</v>
      </c>
      <c r="B13015" s="26">
        <v>40831.357921898278</v>
      </c>
      <c r="C13015" s="17">
        <v>40831</v>
      </c>
      <c r="D13015" s="28">
        <v>0.35791666666666666</v>
      </c>
      <c r="E13015" s="32">
        <v>15.881082498930793</v>
      </c>
      <c r="F13015" s="33">
        <v>130.31837846967909</v>
      </c>
      <c r="G13015" s="32">
        <v>7.8365656809246378</v>
      </c>
      <c r="H13015">
        <v>8595</v>
      </c>
      <c r="I13015" s="29">
        <v>4.0960279751645654</v>
      </c>
      <c r="J13015" s="29">
        <v>88.635631527370876</v>
      </c>
      <c r="K13015" s="29">
        <f t="shared" si="408"/>
        <v>96.34307774714226</v>
      </c>
      <c r="L13015" s="32">
        <v>8.7982522195113919</v>
      </c>
    </row>
    <row r="13016" spans="1:12" x14ac:dyDescent="0.2">
      <c r="A13016" s="11">
        <f t="shared" si="407"/>
        <v>10</v>
      </c>
      <c r="B13016" s="26">
        <v>40831.399588564942</v>
      </c>
      <c r="C13016" s="17">
        <v>40831</v>
      </c>
      <c r="D13016" s="28">
        <v>0.39958333333333335</v>
      </c>
      <c r="E13016" s="32">
        <v>15.867902752858237</v>
      </c>
      <c r="F13016" s="33">
        <v>130.51368499967788</v>
      </c>
      <c r="G13016" s="32">
        <v>7.819885861997192</v>
      </c>
      <c r="H13016">
        <v>8837</v>
      </c>
      <c r="I13016" s="29">
        <v>4.0361113710889551</v>
      </c>
      <c r="J13016" s="29">
        <v>88.486315000322136</v>
      </c>
      <c r="K13016" s="29">
        <f t="shared" si="408"/>
        <v>96.180777174263184</v>
      </c>
      <c r="L13016" s="32">
        <v>8.7977340868173393</v>
      </c>
    </row>
    <row r="13017" spans="1:12" x14ac:dyDescent="0.2">
      <c r="A13017" s="11">
        <f t="shared" si="407"/>
        <v>10</v>
      </c>
      <c r="B13017" s="26">
        <v>40831.441255231613</v>
      </c>
      <c r="C13017" s="17">
        <v>40831</v>
      </c>
      <c r="D13017" s="28">
        <v>0.44124999999999998</v>
      </c>
      <c r="E13017" s="32">
        <v>15.861958093178282</v>
      </c>
      <c r="F13017" s="33">
        <v>130</v>
      </c>
      <c r="G13017" s="32">
        <v>7.809999942779541</v>
      </c>
      <c r="H13017">
        <v>5679</v>
      </c>
      <c r="I13017" s="29">
        <v>2.6684613701408773</v>
      </c>
      <c r="J13017" s="29">
        <v>88.36448513878716</v>
      </c>
      <c r="K13017" s="29">
        <f t="shared" si="408"/>
        <v>96.048353411725174</v>
      </c>
      <c r="L13017" s="32">
        <v>8.7990963265604183</v>
      </c>
    </row>
    <row r="13018" spans="1:12" x14ac:dyDescent="0.2">
      <c r="A13018" s="11">
        <f t="shared" si="407"/>
        <v>10</v>
      </c>
      <c r="B13018" s="26">
        <v>40831.482921898278</v>
      </c>
      <c r="C13018" s="17">
        <v>40831</v>
      </c>
      <c r="D13018" s="28">
        <v>0.48291666666666666</v>
      </c>
      <c r="E13018" s="32">
        <v>15.882991365000624</v>
      </c>
      <c r="F13018" s="33">
        <v>130</v>
      </c>
      <c r="G13018" s="32">
        <v>7.809999942779541</v>
      </c>
      <c r="H13018">
        <v>6094</v>
      </c>
      <c r="I13018" s="29">
        <v>2.8178837366288967</v>
      </c>
      <c r="J13018" s="29">
        <v>88.64959291670057</v>
      </c>
      <c r="K13018" s="29">
        <f t="shared" si="408"/>
        <v>96.358253170326705</v>
      </c>
      <c r="L13018" s="32">
        <v>8.8088393832973217</v>
      </c>
    </row>
    <row r="13019" spans="1:12" x14ac:dyDescent="0.2">
      <c r="A13019" s="11">
        <f t="shared" si="407"/>
        <v>10</v>
      </c>
      <c r="B13019" s="26">
        <v>40831.524588564942</v>
      </c>
      <c r="C13019" s="17">
        <v>40831</v>
      </c>
      <c r="D13019" s="28">
        <v>0.52458333333333329</v>
      </c>
      <c r="E13019" s="32">
        <v>15.935088245276033</v>
      </c>
      <c r="F13019" s="33">
        <v>129.31850777520074</v>
      </c>
      <c r="G13019" s="32">
        <v>7.8314054547945657</v>
      </c>
      <c r="H13019">
        <v>6704</v>
      </c>
      <c r="I13019" s="29">
        <v>3.2125219292518827</v>
      </c>
      <c r="J13019" s="29">
        <v>89.635723609924312</v>
      </c>
      <c r="K13019" s="29">
        <f t="shared" si="408"/>
        <v>97.430134358613387</v>
      </c>
      <c r="L13019" s="32">
        <v>8.8848774466123359</v>
      </c>
    </row>
    <row r="13020" spans="1:12" x14ac:dyDescent="0.2">
      <c r="A13020" s="11">
        <f t="shared" si="407"/>
        <v>10</v>
      </c>
      <c r="B13020" s="26">
        <v>40831.566255231613</v>
      </c>
      <c r="C13020" s="17">
        <v>40831</v>
      </c>
      <c r="D13020" s="28">
        <v>0.56625000000000003</v>
      </c>
      <c r="E13020" s="32">
        <v>15.963932318393242</v>
      </c>
      <c r="F13020" s="33">
        <v>129</v>
      </c>
      <c r="G13020" s="32">
        <v>7.8499999046325684</v>
      </c>
      <c r="H13020">
        <v>7137</v>
      </c>
      <c r="I13020" s="29">
        <v>3.3406087881955573</v>
      </c>
      <c r="J13020" s="29">
        <v>90</v>
      </c>
      <c r="K13020" s="29">
        <f t="shared" si="408"/>
        <v>97.826086956521735</v>
      </c>
      <c r="L13020" s="32">
        <v>8.9138047567411647</v>
      </c>
    </row>
    <row r="13021" spans="1:12" x14ac:dyDescent="0.2">
      <c r="A13021" s="11">
        <f t="shared" si="407"/>
        <v>10</v>
      </c>
      <c r="B13021" s="26">
        <v>40831.607921898278</v>
      </c>
      <c r="C13021" s="17">
        <v>40831</v>
      </c>
      <c r="D13021" s="28">
        <v>0.60791666666666666</v>
      </c>
      <c r="E13021" s="32">
        <v>16.000232533076179</v>
      </c>
      <c r="F13021" s="33">
        <v>128.30472013685437</v>
      </c>
      <c r="G13021" s="32">
        <v>7.8648449756031802</v>
      </c>
      <c r="H13021">
        <v>8512</v>
      </c>
      <c r="I13021" s="29">
        <v>4.1676703206251728</v>
      </c>
      <c r="J13021" s="29">
        <v>90</v>
      </c>
      <c r="K13021" s="29">
        <f t="shared" si="408"/>
        <v>97.826086956521735</v>
      </c>
      <c r="L13021" s="32">
        <v>8.9407543908349041</v>
      </c>
    </row>
    <row r="13022" spans="1:12" x14ac:dyDescent="0.2">
      <c r="A13022" s="11">
        <f t="shared" si="407"/>
        <v>10</v>
      </c>
      <c r="B13022" s="26">
        <v>40831.649588564942</v>
      </c>
      <c r="C13022" s="17">
        <v>40831</v>
      </c>
      <c r="D13022" s="28">
        <v>0.64958333333333329</v>
      </c>
      <c r="E13022" s="32">
        <v>16.038934662080397</v>
      </c>
      <c r="F13022" s="33">
        <v>128</v>
      </c>
      <c r="G13022" s="32">
        <v>7.8684237463848676</v>
      </c>
      <c r="H13022">
        <v>11872</v>
      </c>
      <c r="I13022" s="29">
        <v>5.4715420413232376</v>
      </c>
      <c r="J13022" s="29">
        <v>90.149444304572214</v>
      </c>
      <c r="K13022" s="29">
        <f t="shared" si="408"/>
        <v>97.988526418013279</v>
      </c>
      <c r="L13022" s="32">
        <v>8.9497539656818432</v>
      </c>
    </row>
    <row r="13023" spans="1:12" x14ac:dyDescent="0.2">
      <c r="A13023" s="11">
        <f t="shared" si="407"/>
        <v>10</v>
      </c>
      <c r="B13023" s="26">
        <v>40831.691255231613</v>
      </c>
      <c r="C13023" s="17">
        <v>40831</v>
      </c>
      <c r="D13023" s="28">
        <v>0.69125000000000003</v>
      </c>
      <c r="E13023" s="32">
        <v>16.023238123306687</v>
      </c>
      <c r="F13023" s="33">
        <v>128</v>
      </c>
      <c r="G13023" s="32">
        <v>7.869999885559082</v>
      </c>
      <c r="H13023">
        <v>8313</v>
      </c>
      <c r="I13023" s="29">
        <v>3.8659413984746669</v>
      </c>
      <c r="J13023" s="29">
        <v>90.364299168056917</v>
      </c>
      <c r="K13023" s="29">
        <f t="shared" si="408"/>
        <v>98.222064313105335</v>
      </c>
      <c r="L13023" s="32">
        <v>8.9476283071232317</v>
      </c>
    </row>
    <row r="13024" spans="1:12" x14ac:dyDescent="0.2">
      <c r="A13024" s="11">
        <f t="shared" si="407"/>
        <v>10</v>
      </c>
      <c r="B13024" s="26">
        <v>40831.732921898278</v>
      </c>
      <c r="C13024" s="17">
        <v>40831</v>
      </c>
      <c r="D13024" s="28">
        <v>0.73291666666666666</v>
      </c>
      <c r="E13024" s="32">
        <v>15.969900481365153</v>
      </c>
      <c r="F13024" s="33">
        <v>127.30435263739692</v>
      </c>
      <c r="G13024" s="32">
        <v>7.8665862916228377</v>
      </c>
      <c r="H13024">
        <v>6398</v>
      </c>
      <c r="I13024" s="29">
        <v>2.9414101586008736</v>
      </c>
      <c r="J13024" s="29">
        <v>89.850409861670599</v>
      </c>
      <c r="K13024" s="29">
        <f t="shared" si="408"/>
        <v>97.663488980076735</v>
      </c>
      <c r="L13024" s="32">
        <v>8.9330014610026929</v>
      </c>
    </row>
    <row r="13025" spans="1:12" x14ac:dyDescent="0.2">
      <c r="A13025" s="11">
        <f t="shared" si="407"/>
        <v>10</v>
      </c>
      <c r="B13025" s="26">
        <v>40831.774588564942</v>
      </c>
      <c r="C13025" s="17">
        <v>40831</v>
      </c>
      <c r="D13025" s="28">
        <v>0.77458333333333329</v>
      </c>
      <c r="E13025" s="32">
        <v>15.910046117826266</v>
      </c>
      <c r="F13025" s="33">
        <v>127</v>
      </c>
      <c r="G13025" s="32">
        <v>7.8383067052420907</v>
      </c>
      <c r="H13025">
        <v>5242</v>
      </c>
      <c r="I13025" s="29">
        <v>2.4386553132733479</v>
      </c>
      <c r="J13025" s="29">
        <v>88.84986708535088</v>
      </c>
      <c r="K13025" s="29">
        <f t="shared" si="408"/>
        <v>96.575942484077046</v>
      </c>
      <c r="L13025" s="32">
        <v>8.8199684822810855</v>
      </c>
    </row>
    <row r="13026" spans="1:12" x14ac:dyDescent="0.2">
      <c r="A13026" s="11">
        <f t="shared" si="407"/>
        <v>10</v>
      </c>
      <c r="B13026" s="26">
        <v>40831.816255231613</v>
      </c>
      <c r="C13026" s="17">
        <v>40831</v>
      </c>
      <c r="D13026" s="28">
        <v>0.81625000000000003</v>
      </c>
      <c r="E13026" s="32">
        <v>15.879099032738029</v>
      </c>
      <c r="F13026" s="33">
        <v>127</v>
      </c>
      <c r="G13026" s="32">
        <v>7.809999942779541</v>
      </c>
      <c r="H13026">
        <v>5221</v>
      </c>
      <c r="I13026" s="29">
        <v>2.4042989608910719</v>
      </c>
      <c r="J13026" s="29">
        <v>88</v>
      </c>
      <c r="K13026" s="29">
        <f t="shared" si="408"/>
        <v>95.652173913043484</v>
      </c>
      <c r="L13026" s="32">
        <v>8.7540612255480763</v>
      </c>
    </row>
    <row r="13027" spans="1:12" x14ac:dyDescent="0.2">
      <c r="A13027" s="11">
        <f t="shared" si="407"/>
        <v>10</v>
      </c>
      <c r="B13027" s="26">
        <v>40831.857921898278</v>
      </c>
      <c r="C13027" s="17">
        <v>40831</v>
      </c>
      <c r="D13027" s="28">
        <v>0.85791666666666666</v>
      </c>
      <c r="E13027" s="32">
        <v>15.863921088050184</v>
      </c>
      <c r="F13027" s="33">
        <v>126.81833875020345</v>
      </c>
      <c r="G13027" s="32">
        <v>7.8131362036571108</v>
      </c>
      <c r="H13027">
        <v>4957</v>
      </c>
      <c r="I13027" s="29">
        <v>2.2904940308496951</v>
      </c>
      <c r="J13027" s="29">
        <v>88</v>
      </c>
      <c r="K13027" s="29">
        <f t="shared" si="408"/>
        <v>95.652173913043484</v>
      </c>
      <c r="L13027" s="32">
        <v>8.7409083725693275</v>
      </c>
    </row>
    <row r="13028" spans="1:12" x14ac:dyDescent="0.2">
      <c r="A13028" s="11">
        <f t="shared" si="407"/>
        <v>10</v>
      </c>
      <c r="B13028" s="26">
        <v>40831.899588564942</v>
      </c>
      <c r="C13028" s="17">
        <v>40831</v>
      </c>
      <c r="D13028" s="28">
        <v>0.89958333333333329</v>
      </c>
      <c r="E13028" s="32">
        <v>15.8820999013841</v>
      </c>
      <c r="F13028" s="33">
        <v>126</v>
      </c>
      <c r="G13028" s="32">
        <v>7.8202849218829575</v>
      </c>
      <c r="H13028">
        <v>5251</v>
      </c>
      <c r="I13028" s="29">
        <v>2.4407314730132685</v>
      </c>
      <c r="J13028" s="29">
        <v>88</v>
      </c>
      <c r="K13028" s="29">
        <f t="shared" si="408"/>
        <v>95.652173913043484</v>
      </c>
      <c r="L13028" s="32">
        <v>8.7845728446863607</v>
      </c>
    </row>
    <row r="13029" spans="1:12" x14ac:dyDescent="0.2">
      <c r="A13029" s="11">
        <f t="shared" si="407"/>
        <v>10</v>
      </c>
      <c r="B13029" s="26">
        <v>40831.941255231613</v>
      </c>
      <c r="C13029" s="17">
        <v>40831</v>
      </c>
      <c r="D13029" s="28">
        <v>0.94125000000000003</v>
      </c>
      <c r="E13029" s="32">
        <v>15.905885021997346</v>
      </c>
      <c r="F13029" s="33">
        <v>126</v>
      </c>
      <c r="G13029" s="32">
        <v>7.8462614275663505</v>
      </c>
      <c r="H13029">
        <v>5461</v>
      </c>
      <c r="I13029" s="29">
        <v>2.5820259834884141</v>
      </c>
      <c r="J13029" s="29">
        <v>88.636036385430231</v>
      </c>
      <c r="K13029" s="29">
        <f t="shared" si="408"/>
        <v>96.343517810250248</v>
      </c>
      <c r="L13029" s="32">
        <v>8.8068163626325138</v>
      </c>
    </row>
    <row r="13030" spans="1:12" x14ac:dyDescent="0.2">
      <c r="A13030" s="11">
        <f t="shared" si="407"/>
        <v>10</v>
      </c>
      <c r="B13030" s="26">
        <v>40831.982921898278</v>
      </c>
      <c r="C13030" s="17">
        <v>40831</v>
      </c>
      <c r="D13030" s="28">
        <v>0.98291666666666666</v>
      </c>
      <c r="E13030" s="32">
        <v>15.920000076293945</v>
      </c>
      <c r="F13030" s="33">
        <v>126.3909152815077</v>
      </c>
      <c r="G13030" s="32">
        <v>7.8568792480983571</v>
      </c>
      <c r="H13030">
        <v>5446</v>
      </c>
      <c r="I13030" s="29">
        <v>2.5863691656406429</v>
      </c>
      <c r="J13030" s="29">
        <v>88.85031527837117</v>
      </c>
      <c r="K13030" s="29">
        <f t="shared" si="408"/>
        <v>96.576429650403455</v>
      </c>
      <c r="L13030" s="32">
        <v>8.8373785656425259</v>
      </c>
    </row>
    <row r="13031" spans="1:12" x14ac:dyDescent="0.2">
      <c r="A13031" s="11">
        <f t="shared" si="407"/>
        <v>10</v>
      </c>
      <c r="B13031" s="26">
        <v>40832.024588564942</v>
      </c>
      <c r="C13031" s="17">
        <v>40832</v>
      </c>
      <c r="D13031" s="28">
        <v>2.4583333333333332E-2</v>
      </c>
      <c r="E13031" s="32">
        <v>15.915807030309338</v>
      </c>
      <c r="F13031" s="33">
        <v>126.63628388722738</v>
      </c>
      <c r="G13031" s="32">
        <v>7.8432034444563339</v>
      </c>
      <c r="H13031">
        <v>6914</v>
      </c>
      <c r="I13031" s="29">
        <v>3.203254999584622</v>
      </c>
      <c r="J13031" s="29">
        <v>88</v>
      </c>
      <c r="K13031" s="29">
        <f t="shared" si="408"/>
        <v>95.652173913043484</v>
      </c>
      <c r="L13031" s="32">
        <v>8.7690997586663251</v>
      </c>
    </row>
    <row r="13032" spans="1:12" x14ac:dyDescent="0.2">
      <c r="A13032" s="11">
        <f t="shared" si="407"/>
        <v>10</v>
      </c>
      <c r="B13032" s="26">
        <v>40832.066255231613</v>
      </c>
      <c r="C13032" s="17">
        <v>40832</v>
      </c>
      <c r="D13032" s="28">
        <v>6.6249999999999989E-2</v>
      </c>
      <c r="E13032" s="32">
        <v>15.890929946634706</v>
      </c>
      <c r="F13032" s="33">
        <v>126</v>
      </c>
      <c r="G13032" s="32">
        <v>7.8032930924142097</v>
      </c>
      <c r="H13032">
        <v>6209</v>
      </c>
      <c r="I13032" s="29">
        <v>2.878489831564393</v>
      </c>
      <c r="J13032" s="29">
        <v>87.349910555945499</v>
      </c>
      <c r="K13032" s="29">
        <f t="shared" si="408"/>
        <v>94.945554952114676</v>
      </c>
      <c r="L13032" s="32">
        <v>8.6836319342059767</v>
      </c>
    </row>
    <row r="13033" spans="1:12" x14ac:dyDescent="0.2">
      <c r="A13033" s="11">
        <f t="shared" ref="A13033:A13096" si="409">MONTH(B13033)</f>
        <v>10</v>
      </c>
      <c r="B13033" s="26">
        <v>40832.107921898278</v>
      </c>
      <c r="C13033" s="17">
        <v>40832</v>
      </c>
      <c r="D13033" s="28">
        <v>0.10791666666666666</v>
      </c>
      <c r="E13033" s="32">
        <v>15.880000114440918</v>
      </c>
      <c r="F13033" s="33">
        <v>137.12900892469619</v>
      </c>
      <c r="G13033" s="32">
        <v>7.8000001907348633</v>
      </c>
      <c r="H13033">
        <v>7107</v>
      </c>
      <c r="I13033" s="29">
        <v>3.4123222372200224</v>
      </c>
      <c r="J13033" s="29">
        <v>87</v>
      </c>
      <c r="K13033" s="29">
        <f t="shared" si="408"/>
        <v>94.565217391304344</v>
      </c>
      <c r="L13033" s="32">
        <v>8.6621041995830428</v>
      </c>
    </row>
    <row r="13034" spans="1:12" x14ac:dyDescent="0.2">
      <c r="A13034" s="11">
        <f t="shared" si="409"/>
        <v>10</v>
      </c>
      <c r="B13034" s="26">
        <v>40832.149588564942</v>
      </c>
      <c r="C13034" s="17">
        <v>40832</v>
      </c>
      <c r="D13034" s="28">
        <v>0.14958333333333332</v>
      </c>
      <c r="E13034" s="32">
        <v>15.878041351542674</v>
      </c>
      <c r="F13034" s="33">
        <v>142.68138569513957</v>
      </c>
      <c r="G13034" s="32">
        <v>7.8065664015100884</v>
      </c>
      <c r="H13034">
        <v>8230</v>
      </c>
      <c r="I13034" s="29">
        <v>3.8582243046630134</v>
      </c>
      <c r="J13034" s="29">
        <v>87</v>
      </c>
      <c r="K13034" s="29">
        <f t="shared" si="408"/>
        <v>94.565217391304344</v>
      </c>
      <c r="L13034" s="32">
        <v>8.6899995803833008</v>
      </c>
    </row>
    <row r="13035" spans="1:12" x14ac:dyDescent="0.2">
      <c r="A13035" s="11">
        <f t="shared" si="409"/>
        <v>10</v>
      </c>
      <c r="B13035" s="26">
        <v>40832.191255231613</v>
      </c>
      <c r="C13035" s="17">
        <v>40832</v>
      </c>
      <c r="D13035" s="28">
        <v>0.19125</v>
      </c>
      <c r="E13035" s="32">
        <v>15.855807490274943</v>
      </c>
      <c r="F13035" s="33">
        <v>143</v>
      </c>
      <c r="G13035" s="32">
        <v>7.8032977937000885</v>
      </c>
      <c r="H13035">
        <v>7379</v>
      </c>
      <c r="I13035" s="29">
        <v>3.3772782981294101</v>
      </c>
      <c r="J13035" s="29">
        <v>87</v>
      </c>
      <c r="K13035" s="29">
        <f t="shared" si="408"/>
        <v>94.565217391304344</v>
      </c>
      <c r="L13035" s="32">
        <v>8.6785409861318374</v>
      </c>
    </row>
    <row r="13036" spans="1:12" x14ac:dyDescent="0.2">
      <c r="A13036" s="11">
        <f t="shared" si="409"/>
        <v>10</v>
      </c>
      <c r="B13036" s="26">
        <v>40832.232921898278</v>
      </c>
      <c r="C13036" s="17">
        <v>40832</v>
      </c>
      <c r="D13036" s="28">
        <v>0.23291666666666666</v>
      </c>
      <c r="E13036" s="32">
        <v>15.84094103802857</v>
      </c>
      <c r="F13036" s="33">
        <v>142.8045576371087</v>
      </c>
      <c r="G13036" s="32">
        <v>7.7951409461791989</v>
      </c>
      <c r="H13036">
        <v>7011</v>
      </c>
      <c r="I13036" s="29">
        <v>3.3499984741210937</v>
      </c>
      <c r="J13036" s="29">
        <v>87</v>
      </c>
      <c r="K13036" s="29">
        <f t="shared" si="408"/>
        <v>94.565217391304344</v>
      </c>
      <c r="L13036" s="32">
        <v>8.6826445507082628</v>
      </c>
    </row>
    <row r="13037" spans="1:12" x14ac:dyDescent="0.2">
      <c r="A13037" s="11">
        <f t="shared" si="409"/>
        <v>10</v>
      </c>
      <c r="B13037" s="26">
        <v>40832.274588564942</v>
      </c>
      <c r="C13037" s="17">
        <v>40832</v>
      </c>
      <c r="D13037" s="28">
        <v>0.27458333333333335</v>
      </c>
      <c r="E13037" s="32">
        <v>15.829999923706055</v>
      </c>
      <c r="F13037" s="33">
        <v>142.50033180448744</v>
      </c>
      <c r="G13037" s="32">
        <v>7.8065689903325799</v>
      </c>
      <c r="H13037">
        <v>8123</v>
      </c>
      <c r="I13037" s="29">
        <v>3.7659689722291958</v>
      </c>
      <c r="J13037" s="29">
        <v>87.636023470560716</v>
      </c>
      <c r="K13037" s="29">
        <f t="shared" si="408"/>
        <v>95.256547250609472</v>
      </c>
      <c r="L13037" s="32">
        <v>8.7059173595673247</v>
      </c>
    </row>
    <row r="13038" spans="1:12" x14ac:dyDescent="0.2">
      <c r="A13038" s="11">
        <f t="shared" si="409"/>
        <v>10</v>
      </c>
      <c r="B13038" s="26">
        <v>40832.316255231613</v>
      </c>
      <c r="C13038" s="17">
        <v>40832</v>
      </c>
      <c r="D13038" s="28">
        <v>0.31624999999999998</v>
      </c>
      <c r="E13038" s="32">
        <v>15.823038629658477</v>
      </c>
      <c r="F13038" s="33">
        <v>142.48574402915108</v>
      </c>
      <c r="G13038" s="32">
        <v>7.809999942779541</v>
      </c>
      <c r="H13038">
        <v>6511</v>
      </c>
      <c r="I13038" s="29">
        <v>3.0085592295162944</v>
      </c>
      <c r="J13038" s="29">
        <v>87.364547085232203</v>
      </c>
      <c r="K13038" s="29">
        <f t="shared" si="408"/>
        <v>94.96146422307848</v>
      </c>
      <c r="L13038" s="32">
        <v>8.7142501986690242</v>
      </c>
    </row>
    <row r="13039" spans="1:12" x14ac:dyDescent="0.2">
      <c r="A13039" s="11">
        <f t="shared" si="409"/>
        <v>10</v>
      </c>
      <c r="B13039" s="26">
        <v>40832.357921898278</v>
      </c>
      <c r="C13039" s="17">
        <v>40832</v>
      </c>
      <c r="D13039" s="28">
        <v>0.35791666666666666</v>
      </c>
      <c r="E13039" s="32">
        <v>15.827098453129313</v>
      </c>
      <c r="F13039" s="33">
        <v>143.09101000467936</v>
      </c>
      <c r="G13039" s="32">
        <v>7.809999942779541</v>
      </c>
      <c r="H13039">
        <v>5811</v>
      </c>
      <c r="I13039" s="29">
        <v>2.6906533397907282</v>
      </c>
      <c r="J13039" s="29">
        <v>87.64935958226522</v>
      </c>
      <c r="K13039" s="29">
        <f t="shared" si="408"/>
        <v>95.271043024201333</v>
      </c>
      <c r="L13039" s="32">
        <v>8.7362052537686399</v>
      </c>
    </row>
    <row r="13040" spans="1:12" x14ac:dyDescent="0.2">
      <c r="A13040" s="11">
        <f t="shared" si="409"/>
        <v>10</v>
      </c>
      <c r="B13040" s="26">
        <v>40832.399588564942</v>
      </c>
      <c r="C13040" s="17">
        <v>40832</v>
      </c>
      <c r="D13040" s="28">
        <v>0.39958333333333335</v>
      </c>
      <c r="E13040" s="32">
        <v>15.823039751904519</v>
      </c>
      <c r="F13040" s="33">
        <v>147.31862596935696</v>
      </c>
      <c r="G13040" s="32">
        <v>7.809999942779541</v>
      </c>
      <c r="H13040">
        <v>6221</v>
      </c>
      <c r="I13040" s="29">
        <v>2.9236249958489675</v>
      </c>
      <c r="J13040" s="29">
        <v>88</v>
      </c>
      <c r="K13040" s="29">
        <f t="shared" si="408"/>
        <v>95.652173913043484</v>
      </c>
      <c r="L13040" s="32">
        <v>8.7175014185095687</v>
      </c>
    </row>
    <row r="13041" spans="1:12" x14ac:dyDescent="0.2">
      <c r="A13041" s="11">
        <f t="shared" si="409"/>
        <v>10</v>
      </c>
      <c r="B13041" s="26">
        <v>40832.441255231613</v>
      </c>
      <c r="C13041" s="17">
        <v>40832</v>
      </c>
      <c r="D13041" s="28">
        <v>0.44124999999999998</v>
      </c>
      <c r="E13041" s="32">
        <v>15.824195301928032</v>
      </c>
      <c r="F13041" s="33">
        <v>147</v>
      </c>
      <c r="G13041" s="32">
        <v>7.809999942779541</v>
      </c>
      <c r="H13041">
        <v>6785</v>
      </c>
      <c r="I13041" s="29">
        <v>3.1314992724503612</v>
      </c>
      <c r="J13041" s="29">
        <v>88.135655553605815</v>
      </c>
      <c r="K13041" s="29">
        <f t="shared" si="408"/>
        <v>95.799625601745447</v>
      </c>
      <c r="L13041" s="32">
        <v>8.7394776462314407</v>
      </c>
    </row>
    <row r="13042" spans="1:12" x14ac:dyDescent="0.2">
      <c r="A13042" s="11">
        <f t="shared" si="409"/>
        <v>10</v>
      </c>
      <c r="B13042" s="26">
        <v>40832.482921898278</v>
      </c>
      <c r="C13042" s="17">
        <v>40832</v>
      </c>
      <c r="D13042" s="28">
        <v>0.48291666666666666</v>
      </c>
      <c r="E13042" s="32">
        <v>15.867181960647137</v>
      </c>
      <c r="F13042" s="33">
        <v>147</v>
      </c>
      <c r="G13042" s="32">
        <v>7.833102136893328</v>
      </c>
      <c r="H13042">
        <v>5999</v>
      </c>
      <c r="I13042" s="29">
        <v>2.9202228537294737</v>
      </c>
      <c r="J13042" s="29">
        <v>89.149818331400553</v>
      </c>
      <c r="K13042" s="29">
        <f t="shared" si="408"/>
        <v>96.901976447174505</v>
      </c>
      <c r="L13042" s="32">
        <v>8.8461867070784557</v>
      </c>
    </row>
    <row r="13043" spans="1:12" x14ac:dyDescent="0.2">
      <c r="A13043" s="11">
        <f t="shared" si="409"/>
        <v>10</v>
      </c>
      <c r="B13043" s="26">
        <v>40832.524588564942</v>
      </c>
      <c r="C13043" s="17">
        <v>40832</v>
      </c>
      <c r="D13043" s="28">
        <v>0.52458333333333329</v>
      </c>
      <c r="E13043" s="32">
        <v>15.956613072435866</v>
      </c>
      <c r="F13043" s="33">
        <v>147</v>
      </c>
      <c r="G13043" s="32">
        <v>7.8944187230062566</v>
      </c>
      <c r="H13043">
        <v>9416</v>
      </c>
      <c r="I13043" s="29">
        <v>4.5214686668439832</v>
      </c>
      <c r="J13043" s="29">
        <v>90.771869718763568</v>
      </c>
      <c r="K13043" s="29">
        <f t="shared" si="408"/>
        <v>98.665075781264747</v>
      </c>
      <c r="L13043" s="32">
        <v>9.0013523305428187</v>
      </c>
    </row>
    <row r="13044" spans="1:12" x14ac:dyDescent="0.2">
      <c r="A13044" s="11">
        <f t="shared" si="409"/>
        <v>10</v>
      </c>
      <c r="B13044" s="26">
        <v>40832.566255231613</v>
      </c>
      <c r="C13044" s="17">
        <v>40832</v>
      </c>
      <c r="D13044" s="28">
        <v>0.56625000000000003</v>
      </c>
      <c r="E13044" s="32">
        <v>16.126759962997426</v>
      </c>
      <c r="F13044" s="33">
        <v>146.30494652642145</v>
      </c>
      <c r="G13044" s="32">
        <v>7.9715391741206645</v>
      </c>
      <c r="H13044">
        <v>12918</v>
      </c>
      <c r="I13044" s="29">
        <v>6.4230307570044065</v>
      </c>
      <c r="J13044" s="29">
        <v>92.905592914157438</v>
      </c>
      <c r="K13044" s="29">
        <f t="shared" si="408"/>
        <v>100.98434012408417</v>
      </c>
      <c r="L13044" s="32">
        <v>9.1629730723078353</v>
      </c>
    </row>
    <row r="13045" spans="1:12" x14ac:dyDescent="0.2">
      <c r="A13045" s="11">
        <f t="shared" si="409"/>
        <v>10</v>
      </c>
      <c r="B13045" s="26">
        <v>40832.607921898278</v>
      </c>
      <c r="C13045" s="17">
        <v>40832</v>
      </c>
      <c r="D13045" s="28">
        <v>0.60791666666666666</v>
      </c>
      <c r="E13045" s="32">
        <v>16.342134486725488</v>
      </c>
      <c r="F13045" s="33">
        <v>145.80469221962824</v>
      </c>
      <c r="G13045" s="32">
        <v>8.1561597004957722</v>
      </c>
      <c r="H13045">
        <v>24219</v>
      </c>
      <c r="I13045" s="29">
        <v>11.750637145220995</v>
      </c>
      <c r="J13045" s="29">
        <v>95.920943052503802</v>
      </c>
      <c r="K13045" s="29">
        <f t="shared" si="408"/>
        <v>104.26189462228675</v>
      </c>
      <c r="L13045" s="32">
        <v>9.4563481184012357</v>
      </c>
    </row>
    <row r="13046" spans="1:12" x14ac:dyDescent="0.2">
      <c r="A13046" s="11">
        <f t="shared" si="409"/>
        <v>10</v>
      </c>
      <c r="B13046" s="26">
        <v>40832.649588564942</v>
      </c>
      <c r="C13046" s="17">
        <v>40832</v>
      </c>
      <c r="D13046" s="28">
        <v>0.64958333333333329</v>
      </c>
      <c r="E13046" s="32">
        <v>16.414207324218133</v>
      </c>
      <c r="F13046" s="33">
        <v>145</v>
      </c>
      <c r="G13046" s="32">
        <v>8.2682473214455605</v>
      </c>
      <c r="H13046">
        <v>30869</v>
      </c>
      <c r="I13046" s="29">
        <v>14.488181144963079</v>
      </c>
      <c r="J13046" s="29">
        <v>97.663964301215273</v>
      </c>
      <c r="K13046" s="29">
        <f t="shared" si="408"/>
        <v>106.15648293610356</v>
      </c>
      <c r="L13046" s="32">
        <v>9.5962939933942586</v>
      </c>
    </row>
    <row r="13047" spans="1:12" x14ac:dyDescent="0.2">
      <c r="A13047" s="11">
        <f t="shared" si="409"/>
        <v>10</v>
      </c>
      <c r="B13047" s="26">
        <v>40832.691255231613</v>
      </c>
      <c r="C13047" s="17">
        <v>40832</v>
      </c>
      <c r="D13047" s="28">
        <v>0.69125000000000003</v>
      </c>
      <c r="E13047" s="32">
        <v>16.46832928275812</v>
      </c>
      <c r="F13047" s="33">
        <v>145.1001041730245</v>
      </c>
      <c r="G13047" s="32">
        <v>8.3265016394691678</v>
      </c>
      <c r="H13047">
        <v>25260</v>
      </c>
      <c r="I13047" s="29">
        <v>11.723724786881077</v>
      </c>
      <c r="J13047" s="29">
        <v>99.136277637481683</v>
      </c>
      <c r="K13047" s="29">
        <f t="shared" si="408"/>
        <v>107.75682351900183</v>
      </c>
      <c r="L13047" s="32">
        <v>9.7040918077809124</v>
      </c>
    </row>
    <row r="13048" spans="1:12" x14ac:dyDescent="0.2">
      <c r="A13048" s="11">
        <f t="shared" si="409"/>
        <v>10</v>
      </c>
      <c r="B13048" s="26">
        <v>40832.732921898278</v>
      </c>
      <c r="C13048" s="17">
        <v>40832</v>
      </c>
      <c r="D13048" s="28">
        <v>0.73291666666666666</v>
      </c>
      <c r="E13048" s="32">
        <v>16.540234128071404</v>
      </c>
      <c r="F13048" s="33">
        <v>147.31822708341809</v>
      </c>
      <c r="G13048" s="32">
        <v>8.4130771735703309</v>
      </c>
      <c r="H13048">
        <v>20066</v>
      </c>
      <c r="I13048" s="29">
        <v>9.4780756079438522</v>
      </c>
      <c r="J13048" s="29">
        <v>100.78554791132609</v>
      </c>
      <c r="K13048" s="29">
        <f t="shared" si="408"/>
        <v>109.54950859926748</v>
      </c>
      <c r="L13048" s="32">
        <v>9.8425722806792955</v>
      </c>
    </row>
    <row r="13049" spans="1:12" x14ac:dyDescent="0.2">
      <c r="A13049" s="11">
        <f t="shared" si="409"/>
        <v>10</v>
      </c>
      <c r="B13049" s="26">
        <v>40832.774588564942</v>
      </c>
      <c r="C13049" s="17">
        <v>40832</v>
      </c>
      <c r="D13049" s="28">
        <v>0.77458333333333329</v>
      </c>
      <c r="E13049" s="32">
        <v>16.562137050957602</v>
      </c>
      <c r="F13049" s="33">
        <v>147</v>
      </c>
      <c r="G13049" s="32">
        <v>8.4865714731751112</v>
      </c>
      <c r="H13049">
        <v>18087</v>
      </c>
      <c r="I13049" s="29">
        <v>8.4739362647656904</v>
      </c>
      <c r="J13049" s="29">
        <v>101.86392903010051</v>
      </c>
      <c r="K13049" s="29">
        <f t="shared" si="408"/>
        <v>110.72166198923968</v>
      </c>
      <c r="L13049" s="32">
        <v>9.9531415590103034</v>
      </c>
    </row>
    <row r="13050" spans="1:12" x14ac:dyDescent="0.2">
      <c r="A13050" s="11">
        <f t="shared" si="409"/>
        <v>10</v>
      </c>
      <c r="B13050" s="26">
        <v>40832.816255231613</v>
      </c>
      <c r="C13050" s="17">
        <v>40832</v>
      </c>
      <c r="D13050" s="28">
        <v>0.81625000000000003</v>
      </c>
      <c r="E13050" s="32">
        <v>16.45060176656315</v>
      </c>
      <c r="F13050" s="33">
        <v>146.3047963862949</v>
      </c>
      <c r="G13050" s="32">
        <v>8.4362221446051375</v>
      </c>
      <c r="H13050">
        <v>18399</v>
      </c>
      <c r="I13050" s="29">
        <v>8.6903380521138516</v>
      </c>
      <c r="J13050" s="29">
        <v>99.593531392415358</v>
      </c>
      <c r="K13050" s="29">
        <f t="shared" si="408"/>
        <v>108.25383847001669</v>
      </c>
      <c r="L13050" s="32">
        <v>9.7693131692249722</v>
      </c>
    </row>
    <row r="13051" spans="1:12" x14ac:dyDescent="0.2">
      <c r="A13051" s="11">
        <f t="shared" si="409"/>
        <v>10</v>
      </c>
      <c r="B13051" s="26">
        <v>40832.857921898278</v>
      </c>
      <c r="C13051" s="17">
        <v>40832</v>
      </c>
      <c r="D13051" s="28">
        <v>0.85791666666666666</v>
      </c>
      <c r="E13051" s="32">
        <v>16.356732260294436</v>
      </c>
      <c r="F13051" s="33">
        <v>148.78265611436632</v>
      </c>
      <c r="G13051" s="32">
        <v>8.3550196751863943</v>
      </c>
      <c r="H13051">
        <v>19486</v>
      </c>
      <c r="I13051" s="29">
        <v>9.1329857109996375</v>
      </c>
      <c r="J13051" s="29">
        <v>97.350490974850118</v>
      </c>
      <c r="K13051" s="29">
        <f t="shared" si="408"/>
        <v>105.81575105961969</v>
      </c>
      <c r="L13051" s="32">
        <v>9.5872086650505377</v>
      </c>
    </row>
    <row r="13052" spans="1:12" x14ac:dyDescent="0.2">
      <c r="A13052" s="11">
        <f t="shared" si="409"/>
        <v>10</v>
      </c>
      <c r="B13052" s="26">
        <v>40832.899588564942</v>
      </c>
      <c r="C13052" s="17">
        <v>40832</v>
      </c>
      <c r="D13052" s="28">
        <v>0.89958333333333329</v>
      </c>
      <c r="E13052" s="32">
        <v>16.293415856367258</v>
      </c>
      <c r="F13052" s="33">
        <v>149.81811847050986</v>
      </c>
      <c r="G13052" s="32">
        <v>8.3074667670356703</v>
      </c>
      <c r="H13052">
        <v>16288</v>
      </c>
      <c r="I13052" s="29">
        <v>7.779772797458091</v>
      </c>
      <c r="J13052" s="29">
        <v>96.36393277910021</v>
      </c>
      <c r="K13052" s="29">
        <f t="shared" si="408"/>
        <v>104.74340519467414</v>
      </c>
      <c r="L13052" s="32">
        <v>9.4957914879733618</v>
      </c>
    </row>
    <row r="13053" spans="1:12" x14ac:dyDescent="0.2">
      <c r="A13053" s="11">
        <f t="shared" si="409"/>
        <v>10</v>
      </c>
      <c r="B13053" s="26">
        <v>40832.941255231613</v>
      </c>
      <c r="C13053" s="17">
        <v>40832</v>
      </c>
      <c r="D13053" s="28">
        <v>0.94125000000000003</v>
      </c>
      <c r="E13053" s="32">
        <v>16.234202346736591</v>
      </c>
      <c r="F13053" s="33">
        <v>149.19562541749741</v>
      </c>
      <c r="G13053" s="32">
        <v>8.2617059137365025</v>
      </c>
      <c r="H13053">
        <v>16501</v>
      </c>
      <c r="I13053" s="29">
        <v>7.9269590781456785</v>
      </c>
      <c r="J13053" s="29">
        <v>95.4863019434611</v>
      </c>
      <c r="K13053" s="29">
        <f t="shared" si="408"/>
        <v>103.78945863419685</v>
      </c>
      <c r="L13053" s="32">
        <v>9.4202654115161621</v>
      </c>
    </row>
    <row r="13054" spans="1:12" x14ac:dyDescent="0.2">
      <c r="A13054" s="11">
        <f t="shared" si="409"/>
        <v>10</v>
      </c>
      <c r="B13054" s="26">
        <v>40832.982921898278</v>
      </c>
      <c r="C13054" s="17">
        <v>40832</v>
      </c>
      <c r="D13054" s="28">
        <v>0.98291666666666666</v>
      </c>
      <c r="E13054" s="32">
        <v>16.23542727476368</v>
      </c>
      <c r="F13054" s="33">
        <v>149.31807680341933</v>
      </c>
      <c r="G13054" s="32">
        <v>8.276851340054618</v>
      </c>
      <c r="H13054">
        <v>17443</v>
      </c>
      <c r="I13054" s="29">
        <v>7.9053326325673794</v>
      </c>
      <c r="J13054" s="29">
        <v>96.150343053605823</v>
      </c>
      <c r="K13054" s="29">
        <f t="shared" si="408"/>
        <v>104.51124244957155</v>
      </c>
      <c r="L13054" s="32">
        <v>9.4891245330124843</v>
      </c>
    </row>
    <row r="13055" spans="1:12" x14ac:dyDescent="0.2">
      <c r="A13055" s="11">
        <f t="shared" si="409"/>
        <v>10</v>
      </c>
      <c r="B13055" s="26">
        <v>40833.024588564942</v>
      </c>
      <c r="C13055" s="17">
        <v>40833</v>
      </c>
      <c r="D13055" s="28">
        <v>2.4583333333333332E-2</v>
      </c>
      <c r="E13055" s="32">
        <v>16.246060345952163</v>
      </c>
      <c r="F13055" s="33">
        <v>149</v>
      </c>
      <c r="G13055" s="32">
        <v>8.3134309806826181</v>
      </c>
      <c r="H13055">
        <v>11933</v>
      </c>
      <c r="I13055" s="29">
        <v>5.7130016558174432</v>
      </c>
      <c r="J13055" s="29">
        <v>96.863521806928844</v>
      </c>
      <c r="K13055" s="29">
        <f t="shared" si="408"/>
        <v>105.28643674666178</v>
      </c>
      <c r="L13055" s="32">
        <v>9.5190598820670616</v>
      </c>
    </row>
    <row r="13056" spans="1:12" x14ac:dyDescent="0.2">
      <c r="A13056" s="11">
        <f t="shared" si="409"/>
        <v>10</v>
      </c>
      <c r="B13056" s="26">
        <v>40833.066255231613</v>
      </c>
      <c r="C13056" s="17">
        <v>40833</v>
      </c>
      <c r="D13056" s="28">
        <v>6.6249999999999989E-2</v>
      </c>
      <c r="E13056" s="32">
        <v>16.196264831865619</v>
      </c>
      <c r="F13056" s="33">
        <v>149</v>
      </c>
      <c r="G13056" s="32">
        <v>8.2771670543473412</v>
      </c>
      <c r="H13056">
        <v>14496</v>
      </c>
      <c r="I13056" s="29">
        <v>6.8040581871194448</v>
      </c>
      <c r="J13056" s="29">
        <v>95.228651529947911</v>
      </c>
      <c r="K13056" s="29">
        <f t="shared" si="408"/>
        <v>103.50940383689991</v>
      </c>
      <c r="L13056" s="32">
        <v>9.4172686012123563</v>
      </c>
    </row>
    <row r="13057" spans="1:12" x14ac:dyDescent="0.2">
      <c r="A13057" s="11">
        <f t="shared" si="409"/>
        <v>10</v>
      </c>
      <c r="B13057" s="26">
        <v>40833.107921898278</v>
      </c>
      <c r="C13057" s="17">
        <v>40833</v>
      </c>
      <c r="D13057" s="28">
        <v>0.10791666666666666</v>
      </c>
      <c r="E13057" s="32">
        <v>16.138696055654556</v>
      </c>
      <c r="F13057" s="33">
        <v>149</v>
      </c>
      <c r="G13057" s="32">
        <v>8.211340385228258</v>
      </c>
      <c r="H13057">
        <v>11869</v>
      </c>
      <c r="I13057" s="29">
        <v>5.5450600600683817</v>
      </c>
      <c r="J13057" s="29">
        <v>94</v>
      </c>
      <c r="K13057" s="29">
        <f t="shared" si="408"/>
        <v>102.17391304347827</v>
      </c>
      <c r="L13057" s="32">
        <v>9.291959635660108</v>
      </c>
    </row>
    <row r="13058" spans="1:12" x14ac:dyDescent="0.2">
      <c r="A13058" s="11">
        <f t="shared" si="409"/>
        <v>10</v>
      </c>
      <c r="B13058" s="26">
        <v>40833.149588564942</v>
      </c>
      <c r="C13058" s="17">
        <v>40833</v>
      </c>
      <c r="D13058" s="28">
        <v>0.14958333333333332</v>
      </c>
      <c r="E13058" s="32">
        <v>16.098579757459675</v>
      </c>
      <c r="F13058" s="33">
        <v>148.30465555402967</v>
      </c>
      <c r="G13058" s="32">
        <v>8.1883032268971387</v>
      </c>
      <c r="H13058">
        <v>11071</v>
      </c>
      <c r="I13058" s="29">
        <v>5.1848237882394503</v>
      </c>
      <c r="J13058" s="29">
        <v>93.850222362942162</v>
      </c>
      <c r="K13058" s="29">
        <f t="shared" si="408"/>
        <v>102.01111126406757</v>
      </c>
      <c r="L13058" s="32">
        <v>9.267310767010466</v>
      </c>
    </row>
    <row r="13059" spans="1:12" x14ac:dyDescent="0.2">
      <c r="A13059" s="11">
        <f t="shared" si="409"/>
        <v>10</v>
      </c>
      <c r="B13059" s="26">
        <v>40833.191255231613</v>
      </c>
      <c r="C13059" s="17">
        <v>40833</v>
      </c>
      <c r="D13059" s="28">
        <v>0.19125</v>
      </c>
      <c r="E13059" s="32">
        <v>16.021222867593426</v>
      </c>
      <c r="F13059" s="33">
        <v>148</v>
      </c>
      <c r="G13059" s="32">
        <v>8.1305602254093383</v>
      </c>
      <c r="H13059">
        <v>10386</v>
      </c>
      <c r="I13059" s="29">
        <v>4.9000712622917488</v>
      </c>
      <c r="J13059" s="29">
        <v>92.363481805589458</v>
      </c>
      <c r="K13059" s="29">
        <f t="shared" si="408"/>
        <v>100.39508891911896</v>
      </c>
      <c r="L13059" s="32">
        <v>9.1469125422265325</v>
      </c>
    </row>
    <row r="13060" spans="1:12" x14ac:dyDescent="0.2">
      <c r="A13060" s="11">
        <f t="shared" si="409"/>
        <v>10</v>
      </c>
      <c r="B13060" s="26">
        <v>40833.232921898278</v>
      </c>
      <c r="C13060" s="17">
        <v>40833</v>
      </c>
      <c r="D13060" s="28">
        <v>0.23291666666666666</v>
      </c>
      <c r="E13060" s="32">
        <v>15.934300424494966</v>
      </c>
      <c r="F13060" s="33">
        <v>149.20952236175538</v>
      </c>
      <c r="G13060" s="32">
        <v>8.0508987263430711</v>
      </c>
      <c r="H13060">
        <v>9525</v>
      </c>
      <c r="I13060" s="29">
        <v>4.4075138464694525</v>
      </c>
      <c r="J13060" s="29">
        <v>90.728031116061743</v>
      </c>
      <c r="K13060" s="29">
        <f t="shared" si="408"/>
        <v>98.617425126154075</v>
      </c>
      <c r="L13060" s="32">
        <v>9.0048887016551653</v>
      </c>
    </row>
    <row r="13061" spans="1:12" x14ac:dyDescent="0.2">
      <c r="A13061" s="11">
        <f t="shared" si="409"/>
        <v>10</v>
      </c>
      <c r="B13061" s="26">
        <v>40833.274588564942</v>
      </c>
      <c r="C13061" s="17">
        <v>40833</v>
      </c>
      <c r="D13061" s="28">
        <v>0.27458333333333335</v>
      </c>
      <c r="E13061" s="32">
        <v>15.881888914631123</v>
      </c>
      <c r="F13061" s="33">
        <v>149</v>
      </c>
      <c r="G13061" s="32">
        <v>7.9951750638395653</v>
      </c>
      <c r="H13061">
        <v>9737</v>
      </c>
      <c r="I13061" s="29">
        <v>4.6313401918941866</v>
      </c>
      <c r="J13061" s="29">
        <v>89.364688195122611</v>
      </c>
      <c r="K13061" s="29">
        <f t="shared" si="408"/>
        <v>97.135530646872397</v>
      </c>
      <c r="L13061" s="32">
        <v>8.9027883053158376</v>
      </c>
    </row>
    <row r="13062" spans="1:12" x14ac:dyDescent="0.2">
      <c r="A13062" s="11">
        <f t="shared" si="409"/>
        <v>10</v>
      </c>
      <c r="B13062" s="26">
        <v>40833.316255231613</v>
      </c>
      <c r="C13062" s="17">
        <v>40833</v>
      </c>
      <c r="D13062" s="28">
        <v>0.31624999999999998</v>
      </c>
      <c r="E13062" s="32">
        <v>15.853913816749849</v>
      </c>
      <c r="F13062" s="33">
        <v>149</v>
      </c>
      <c r="G13062" s="32">
        <v>7.9556024564553312</v>
      </c>
      <c r="H13062">
        <v>10386</v>
      </c>
      <c r="I13062" s="29">
        <v>4.9320546295932397</v>
      </c>
      <c r="J13062" s="29">
        <v>89.596163330078127</v>
      </c>
      <c r="K13062" s="29">
        <f t="shared" si="408"/>
        <v>97.38713405443275</v>
      </c>
      <c r="L13062" s="32">
        <v>8.9004008494181637</v>
      </c>
    </row>
    <row r="13063" spans="1:12" x14ac:dyDescent="0.2">
      <c r="A13063" s="11">
        <f t="shared" si="409"/>
        <v>10</v>
      </c>
      <c r="B13063" s="26">
        <v>40833.357921898278</v>
      </c>
      <c r="C13063" s="17">
        <v>40833</v>
      </c>
      <c r="D13063" s="28">
        <v>0.35791666666666666</v>
      </c>
      <c r="E13063" s="32">
        <v>15.858692137473</v>
      </c>
      <c r="F13063" s="33">
        <v>149</v>
      </c>
      <c r="G13063" s="32">
        <v>7.9014505910333055</v>
      </c>
      <c r="H13063">
        <v>10928</v>
      </c>
      <c r="I13063" s="29">
        <v>5.0627310207406424</v>
      </c>
      <c r="J13063" s="29">
        <v>92.850412224663629</v>
      </c>
      <c r="K13063" s="29">
        <f t="shared" si="408"/>
        <v>100.92436111376482</v>
      </c>
      <c r="L13063" s="32">
        <v>9.1913006206638332</v>
      </c>
    </row>
    <row r="13064" spans="1:12" x14ac:dyDescent="0.2">
      <c r="A13064" s="11">
        <f t="shared" si="409"/>
        <v>10</v>
      </c>
      <c r="B13064" s="26">
        <v>40833.399588564942</v>
      </c>
      <c r="C13064" s="17">
        <v>40833</v>
      </c>
      <c r="D13064" s="28">
        <v>0.39958333333333335</v>
      </c>
      <c r="E13064" s="32">
        <v>15.841474959966781</v>
      </c>
      <c r="F13064" s="33">
        <v>148.31567276292287</v>
      </c>
      <c r="G13064" s="32">
        <v>7.8922054458973374</v>
      </c>
      <c r="H13064">
        <v>9459</v>
      </c>
      <c r="I13064" s="29">
        <v>4.4074843012511993</v>
      </c>
      <c r="J13064" s="29">
        <v>92.633402693055984</v>
      </c>
      <c r="K13064" s="29">
        <f t="shared" si="408"/>
        <v>100.68848118810433</v>
      </c>
      <c r="L13064" s="32">
        <v>9.1994624259565771</v>
      </c>
    </row>
    <row r="13065" spans="1:12" x14ac:dyDescent="0.2">
      <c r="A13065" s="11">
        <f t="shared" si="409"/>
        <v>10</v>
      </c>
      <c r="B13065" s="26">
        <v>40833.441255231613</v>
      </c>
      <c r="C13065" s="17">
        <v>40833</v>
      </c>
      <c r="D13065" s="28">
        <v>0.44124999999999998</v>
      </c>
      <c r="E13065" s="32">
        <v>15.835934025015412</v>
      </c>
      <c r="F13065" s="33">
        <v>147.31722360822889</v>
      </c>
      <c r="G13065" s="32">
        <v>7.8815938965750547</v>
      </c>
      <c r="H13065">
        <v>9445</v>
      </c>
      <c r="I13065" s="29">
        <v>4.4394015575324275</v>
      </c>
      <c r="J13065" s="29">
        <v>93</v>
      </c>
      <c r="K13065" s="29">
        <f t="shared" si="408"/>
        <v>101.08695652173914</v>
      </c>
      <c r="L13065" s="32">
        <v>9.2357966033517087</v>
      </c>
    </row>
    <row r="13066" spans="1:12" x14ac:dyDescent="0.2">
      <c r="A13066" s="11">
        <f t="shared" si="409"/>
        <v>10</v>
      </c>
      <c r="B13066" s="26">
        <v>40833.482921898278</v>
      </c>
      <c r="C13066" s="17">
        <v>40833</v>
      </c>
      <c r="D13066" s="28">
        <v>0.48291666666666666</v>
      </c>
      <c r="E13066" s="32">
        <v>15.870885866882281</v>
      </c>
      <c r="F13066" s="33">
        <v>147</v>
      </c>
      <c r="G13066" s="32">
        <v>7.8899998664855957</v>
      </c>
      <c r="H13066">
        <v>8908</v>
      </c>
      <c r="I13066" s="29">
        <v>4.1753548430678364</v>
      </c>
      <c r="J13066" s="29">
        <v>93</v>
      </c>
      <c r="K13066" s="29">
        <f t="shared" si="408"/>
        <v>101.08695652173914</v>
      </c>
      <c r="L13066" s="32">
        <v>9.2459209398616267</v>
      </c>
    </row>
    <row r="13067" spans="1:12" x14ac:dyDescent="0.2">
      <c r="A13067" s="11">
        <f t="shared" si="409"/>
        <v>10</v>
      </c>
      <c r="B13067" s="26">
        <v>40833.524588564942</v>
      </c>
      <c r="C13067" s="17">
        <v>40833</v>
      </c>
      <c r="D13067" s="28">
        <v>0.52458333333333329</v>
      </c>
      <c r="E13067" s="32">
        <v>15.896957309880781</v>
      </c>
      <c r="F13067" s="33">
        <v>147</v>
      </c>
      <c r="G13067" s="32">
        <v>7.8803170433770973</v>
      </c>
      <c r="H13067">
        <v>7996</v>
      </c>
      <c r="I13067" s="29">
        <v>3.7678841910001619</v>
      </c>
      <c r="J13067" s="29">
        <v>93.13659041510688</v>
      </c>
      <c r="K13067" s="29">
        <f t="shared" si="408"/>
        <v>101.23542436424661</v>
      </c>
      <c r="L13067" s="32">
        <v>9.2770577032710282</v>
      </c>
    </row>
    <row r="13068" spans="1:12" x14ac:dyDescent="0.2">
      <c r="A13068" s="11">
        <f t="shared" si="409"/>
        <v>10</v>
      </c>
      <c r="B13068" s="26">
        <v>40833.566255231613</v>
      </c>
      <c r="C13068" s="17">
        <v>40833</v>
      </c>
      <c r="D13068" s="28">
        <v>0.56625000000000003</v>
      </c>
      <c r="E13068" s="32">
        <v>15.925219501723502</v>
      </c>
      <c r="F13068" s="33">
        <v>146.30474333233303</v>
      </c>
      <c r="G13068" s="32">
        <v>7.8698331810090068</v>
      </c>
      <c r="H13068">
        <v>12119</v>
      </c>
      <c r="I13068" s="29">
        <v>5.6908004321047736</v>
      </c>
      <c r="J13068" s="29">
        <v>94.513548333909782</v>
      </c>
      <c r="K13068" s="29">
        <f t="shared" si="408"/>
        <v>102.73211775424976</v>
      </c>
      <c r="L13068" s="32">
        <v>9.3706768125346294</v>
      </c>
    </row>
    <row r="13069" spans="1:12" x14ac:dyDescent="0.2">
      <c r="A13069" s="11">
        <f t="shared" si="409"/>
        <v>10</v>
      </c>
      <c r="B13069" s="26">
        <v>40833.607921898278</v>
      </c>
      <c r="C13069" s="17">
        <v>40833</v>
      </c>
      <c r="D13069" s="28">
        <v>0.60791666666666666</v>
      </c>
      <c r="E13069" s="32">
        <v>15.944130624052255</v>
      </c>
      <c r="F13069" s="33">
        <v>145.31853027555678</v>
      </c>
      <c r="G13069" s="32">
        <v>7.8787602174249836</v>
      </c>
      <c r="H13069">
        <v>7739</v>
      </c>
      <c r="I13069" s="29">
        <v>3.6036648093904984</v>
      </c>
      <c r="J13069" s="29">
        <v>94</v>
      </c>
      <c r="K13069" s="29">
        <f t="shared" si="408"/>
        <v>102.17391304347827</v>
      </c>
      <c r="L13069" s="32">
        <v>9.3352784322122631</v>
      </c>
    </row>
    <row r="13070" spans="1:12" x14ac:dyDescent="0.2">
      <c r="A13070" s="11">
        <f t="shared" si="409"/>
        <v>10</v>
      </c>
      <c r="B13070" s="26">
        <v>40833.649588564942</v>
      </c>
      <c r="C13070" s="17">
        <v>40833</v>
      </c>
      <c r="D13070" s="28">
        <v>0.64958333333333329</v>
      </c>
      <c r="E13070" s="32">
        <v>15.834083165033965</v>
      </c>
      <c r="F13070" s="33">
        <v>147.08611625671386</v>
      </c>
      <c r="G13070" s="32">
        <v>7.8200614249172817</v>
      </c>
      <c r="H13070">
        <v>6355</v>
      </c>
      <c r="I13070" s="29">
        <v>2.8826091590280996</v>
      </c>
      <c r="J13070" s="29">
        <v>89.967049306233719</v>
      </c>
      <c r="K13070" s="29">
        <f t="shared" si="408"/>
        <v>97.790270985036656</v>
      </c>
      <c r="L13070" s="32">
        <v>8.9545151944696695</v>
      </c>
    </row>
    <row r="13071" spans="1:12" x14ac:dyDescent="0.2">
      <c r="A13071" s="11">
        <f t="shared" si="409"/>
        <v>10</v>
      </c>
      <c r="B13071" s="26">
        <v>40833.691255231613</v>
      </c>
      <c r="C13071" s="17">
        <v>40833</v>
      </c>
      <c r="D13071" s="28">
        <v>0.69125000000000003</v>
      </c>
      <c r="E13071" s="32">
        <v>15.750217303932779</v>
      </c>
      <c r="F13071" s="33">
        <v>148</v>
      </c>
      <c r="G13071" s="32">
        <v>7.7687518861553935</v>
      </c>
      <c r="H13071">
        <v>3644</v>
      </c>
      <c r="I13071" s="29">
        <v>1.6442103180968894</v>
      </c>
      <c r="J13071" s="29">
        <v>86.864816945393883</v>
      </c>
      <c r="K13071" s="29">
        <f t="shared" si="408"/>
        <v>94.418279288471609</v>
      </c>
      <c r="L13071" s="32">
        <v>8.6214693340686317</v>
      </c>
    </row>
    <row r="13072" spans="1:12" x14ac:dyDescent="0.2">
      <c r="A13072" s="11">
        <f t="shared" si="409"/>
        <v>10</v>
      </c>
      <c r="B13072" s="26">
        <v>40833.732921898278</v>
      </c>
      <c r="C13072" s="17">
        <v>40833</v>
      </c>
      <c r="D13072" s="28">
        <v>0.73291666666666666</v>
      </c>
      <c r="E13072" s="32">
        <v>15.701879656114016</v>
      </c>
      <c r="F13072" s="33">
        <v>147.30424999872844</v>
      </c>
      <c r="G13072" s="32">
        <v>7.7381626572946285</v>
      </c>
      <c r="H13072">
        <v>3039</v>
      </c>
      <c r="I13072" s="29">
        <v>1.3679350640082228</v>
      </c>
      <c r="J13072" s="29">
        <v>85.350726112789573</v>
      </c>
      <c r="K13072" s="29">
        <f t="shared" si="408"/>
        <v>92.77252838346692</v>
      </c>
      <c r="L13072" s="32">
        <v>8.5482711136911806</v>
      </c>
    </row>
    <row r="13073" spans="1:12" x14ac:dyDescent="0.2">
      <c r="A13073" s="11">
        <f t="shared" si="409"/>
        <v>10</v>
      </c>
      <c r="B13073" s="26">
        <v>40833.774588564942</v>
      </c>
      <c r="C13073" s="17">
        <v>40833</v>
      </c>
      <c r="D13073" s="28">
        <v>0.77458333333333329</v>
      </c>
      <c r="E13073" s="32">
        <v>15.666081850526874</v>
      </c>
      <c r="F13073" s="33">
        <v>147</v>
      </c>
      <c r="G13073" s="32">
        <v>7.7351424290600059</v>
      </c>
      <c r="H13073">
        <v>2689</v>
      </c>
      <c r="I13073" s="29">
        <v>1.2293339842525224</v>
      </c>
      <c r="J13073" s="29">
        <v>85</v>
      </c>
      <c r="K13073" s="29">
        <f t="shared" si="408"/>
        <v>92.391304347826093</v>
      </c>
      <c r="L13073" s="32">
        <v>8.4927831417713477</v>
      </c>
    </row>
    <row r="13074" spans="1:12" x14ac:dyDescent="0.2">
      <c r="A13074" s="11">
        <f t="shared" si="409"/>
        <v>10</v>
      </c>
      <c r="B13074" s="26">
        <v>40833.816255231613</v>
      </c>
      <c r="C13074" s="17">
        <v>40833</v>
      </c>
      <c r="D13074" s="28">
        <v>0.81625000000000003</v>
      </c>
      <c r="E13074" s="32">
        <v>15.646551551743354</v>
      </c>
      <c r="F13074" s="33">
        <v>146.81827722125584</v>
      </c>
      <c r="G13074" s="32">
        <v>7.7478435301647446</v>
      </c>
      <c r="H13074">
        <v>2994</v>
      </c>
      <c r="I13074" s="29">
        <v>1.4280701917179923</v>
      </c>
      <c r="J13074" s="29">
        <v>84.621744026607942</v>
      </c>
      <c r="K13074" s="29">
        <f t="shared" ref="K13074:K13137" si="410">100*(J13074/92)</f>
        <v>91.980156550660809</v>
      </c>
      <c r="L13074" s="32">
        <v>8.4768148042194582</v>
      </c>
    </row>
    <row r="13075" spans="1:12" x14ac:dyDescent="0.2">
      <c r="A13075" s="11">
        <f t="shared" si="409"/>
        <v>10</v>
      </c>
      <c r="B13075" s="26">
        <v>40833.857921898278</v>
      </c>
      <c r="C13075" s="17">
        <v>40833</v>
      </c>
      <c r="D13075" s="28">
        <v>0.85791666666666666</v>
      </c>
      <c r="E13075" s="32">
        <v>15.670000076293945</v>
      </c>
      <c r="F13075" s="33">
        <v>145.81875888612535</v>
      </c>
      <c r="G13075" s="32">
        <v>7.7914945208740898</v>
      </c>
      <c r="H13075">
        <v>3846</v>
      </c>
      <c r="I13075" s="29">
        <v>1.7907256257977284</v>
      </c>
      <c r="J13075" s="29">
        <v>86.634035693274598</v>
      </c>
      <c r="K13075" s="29">
        <f t="shared" si="410"/>
        <v>94.167430101385435</v>
      </c>
      <c r="L13075" s="32">
        <v>8.6419299216202052</v>
      </c>
    </row>
    <row r="13076" spans="1:12" x14ac:dyDescent="0.2">
      <c r="A13076" s="11">
        <f t="shared" si="409"/>
        <v>10</v>
      </c>
      <c r="B13076" s="26">
        <v>40833.899588564942</v>
      </c>
      <c r="C13076" s="17">
        <v>40833</v>
      </c>
      <c r="D13076" s="28">
        <v>0.89958333333333329</v>
      </c>
      <c r="E13076" s="32">
        <v>15.66580030798073</v>
      </c>
      <c r="F13076" s="33">
        <v>145</v>
      </c>
      <c r="G13076" s="32">
        <v>7.8158983544897396</v>
      </c>
      <c r="H13076">
        <v>4257</v>
      </c>
      <c r="I13076" s="29">
        <v>2.0231270763245437</v>
      </c>
      <c r="J13076" s="29">
        <v>87.498353888193762</v>
      </c>
      <c r="K13076" s="29">
        <f t="shared" si="410"/>
        <v>95.106906400210605</v>
      </c>
      <c r="L13076" s="32">
        <v>8.7239993425711635</v>
      </c>
    </row>
    <row r="13077" spans="1:12" x14ac:dyDescent="0.2">
      <c r="A13077" s="11">
        <f t="shared" si="409"/>
        <v>10</v>
      </c>
      <c r="B13077" s="26">
        <v>40833.941255231613</v>
      </c>
      <c r="C13077" s="17">
        <v>40833</v>
      </c>
      <c r="D13077" s="28">
        <v>0.94125000000000003</v>
      </c>
      <c r="E13077" s="32">
        <v>15.633976778052494</v>
      </c>
      <c r="F13077" s="33">
        <v>145</v>
      </c>
      <c r="G13077" s="32">
        <v>7.8181989335820177</v>
      </c>
      <c r="H13077">
        <v>4714</v>
      </c>
      <c r="I13077" s="29">
        <v>2.1977064839354941</v>
      </c>
      <c r="J13077" s="29">
        <v>87</v>
      </c>
      <c r="K13077" s="29">
        <f t="shared" si="410"/>
        <v>94.565217391304344</v>
      </c>
      <c r="L13077" s="32">
        <v>8.7094297618789884</v>
      </c>
    </row>
    <row r="13078" spans="1:12" x14ac:dyDescent="0.2">
      <c r="A13078" s="11">
        <f t="shared" si="409"/>
        <v>10</v>
      </c>
      <c r="B13078" s="26">
        <v>40833.982921898278</v>
      </c>
      <c r="C13078" s="17">
        <v>40833</v>
      </c>
      <c r="D13078" s="28">
        <v>0.98291666666666666</v>
      </c>
      <c r="E13078" s="32">
        <v>15.613032245532587</v>
      </c>
      <c r="F13078" s="33">
        <v>145</v>
      </c>
      <c r="G13078" s="32">
        <v>7.8050034736212384</v>
      </c>
      <c r="H13078">
        <v>4773</v>
      </c>
      <c r="I13078" s="29">
        <v>2.2084929138504048</v>
      </c>
      <c r="J13078" s="29">
        <v>87</v>
      </c>
      <c r="K13078" s="29">
        <f t="shared" si="410"/>
        <v>94.565217391304344</v>
      </c>
      <c r="L13078" s="32">
        <v>8.6976374403926382</v>
      </c>
    </row>
    <row r="13079" spans="1:12" x14ac:dyDescent="0.2">
      <c r="A13079" s="11">
        <f t="shared" si="409"/>
        <v>10</v>
      </c>
      <c r="B13079" s="26">
        <v>40834.024588564942</v>
      </c>
      <c r="C13079" s="17">
        <v>40834</v>
      </c>
      <c r="D13079" s="28">
        <v>2.4583333333333332E-2</v>
      </c>
      <c r="E13079" s="32">
        <v>15.599123164776097</v>
      </c>
      <c r="F13079" s="33">
        <v>144.3050380537245</v>
      </c>
      <c r="G13079" s="32">
        <v>7.8034417739988307</v>
      </c>
      <c r="H13079">
        <v>4785</v>
      </c>
      <c r="I13079" s="29">
        <v>2.3023381583390732</v>
      </c>
      <c r="J13079" s="29">
        <v>86.364496112399635</v>
      </c>
      <c r="K13079" s="29">
        <f t="shared" si="410"/>
        <v>93.874452296086559</v>
      </c>
      <c r="L13079" s="32">
        <v>8.6293791317056492</v>
      </c>
    </row>
    <row r="13080" spans="1:12" x14ac:dyDescent="0.2">
      <c r="A13080" s="11">
        <f t="shared" si="409"/>
        <v>10</v>
      </c>
      <c r="B13080" s="26">
        <v>40834.066255231613</v>
      </c>
      <c r="C13080" s="17">
        <v>40834</v>
      </c>
      <c r="D13080" s="28">
        <v>6.6249999999999989E-2</v>
      </c>
      <c r="E13080" s="32">
        <v>15.545895574358722</v>
      </c>
      <c r="F13080" s="33">
        <v>143.80454944398667</v>
      </c>
      <c r="G13080" s="32">
        <v>7.762066671643236</v>
      </c>
      <c r="H13080">
        <v>6088</v>
      </c>
      <c r="I13080" s="29">
        <v>2.7960959207120801</v>
      </c>
      <c r="J13080" s="29">
        <v>85.364947363535563</v>
      </c>
      <c r="K13080" s="29">
        <f t="shared" si="410"/>
        <v>92.787986264712572</v>
      </c>
      <c r="L13080" s="32">
        <v>8.5376861662703831</v>
      </c>
    </row>
    <row r="13081" spans="1:12" x14ac:dyDescent="0.2">
      <c r="A13081" s="11">
        <f t="shared" si="409"/>
        <v>10</v>
      </c>
      <c r="B13081" s="26">
        <v>40834.107921898278</v>
      </c>
      <c r="C13081" s="17">
        <v>40834</v>
      </c>
      <c r="D13081" s="28">
        <v>0.10791666666666666</v>
      </c>
      <c r="E13081" s="32">
        <v>15.503039007060845</v>
      </c>
      <c r="F13081" s="33">
        <v>143.6815962515937</v>
      </c>
      <c r="G13081" s="32">
        <v>7.7349965535038789</v>
      </c>
      <c r="H13081">
        <v>4943</v>
      </c>
      <c r="I13081" s="29">
        <v>2.3271397175107955</v>
      </c>
      <c r="J13081" s="29">
        <v>84.486319304572206</v>
      </c>
      <c r="K13081" s="29">
        <f t="shared" si="410"/>
        <v>91.832955765839358</v>
      </c>
      <c r="L13081" s="32">
        <v>8.4611644896429059</v>
      </c>
    </row>
    <row r="13082" spans="1:12" x14ac:dyDescent="0.2">
      <c r="A13082" s="11">
        <f t="shared" si="409"/>
        <v>10</v>
      </c>
      <c r="B13082" s="26">
        <v>40834.149588564942</v>
      </c>
      <c r="C13082" s="17">
        <v>40834</v>
      </c>
      <c r="D13082" s="28">
        <v>0.14958333333333332</v>
      </c>
      <c r="E13082" s="32">
        <v>15.497899951956008</v>
      </c>
      <c r="F13082" s="33">
        <v>143.80451000001696</v>
      </c>
      <c r="G13082" s="32">
        <v>7.7448573448193772</v>
      </c>
      <c r="H13082">
        <v>5232</v>
      </c>
      <c r="I13082" s="29">
        <v>2.4523298365562569</v>
      </c>
      <c r="J13082" s="29">
        <v>84.850660697089296</v>
      </c>
      <c r="K13082" s="29">
        <f t="shared" si="410"/>
        <v>92.228979018575316</v>
      </c>
      <c r="L13082" s="32">
        <v>8.4873619559885718</v>
      </c>
    </row>
    <row r="13083" spans="1:12" x14ac:dyDescent="0.2">
      <c r="A13083" s="11">
        <f t="shared" si="409"/>
        <v>10</v>
      </c>
      <c r="B13083" s="26">
        <v>40834.191255231613</v>
      </c>
      <c r="C13083" s="17">
        <v>40834</v>
      </c>
      <c r="D13083" s="28">
        <v>0.19125</v>
      </c>
      <c r="E13083" s="32">
        <v>15.468244743310509</v>
      </c>
      <c r="F13083" s="33">
        <v>143</v>
      </c>
      <c r="G13083" s="32">
        <v>7.7221811032094285</v>
      </c>
      <c r="H13083">
        <v>4833</v>
      </c>
      <c r="I13083" s="29">
        <v>2.203432974375453</v>
      </c>
      <c r="J13083" s="29">
        <v>83.864532084994849</v>
      </c>
      <c r="K13083" s="29">
        <f t="shared" si="410"/>
        <v>91.157100092385704</v>
      </c>
      <c r="L13083" s="32">
        <v>8.4334855900905552</v>
      </c>
    </row>
    <row r="13084" spans="1:12" x14ac:dyDescent="0.2">
      <c r="A13084" s="11">
        <f t="shared" si="409"/>
        <v>10</v>
      </c>
      <c r="B13084" s="26">
        <v>40834.232921898278</v>
      </c>
      <c r="C13084" s="17">
        <v>40834</v>
      </c>
      <c r="D13084" s="28">
        <v>0.23291666666666666</v>
      </c>
      <c r="E13084" s="32">
        <v>15.413993616616398</v>
      </c>
      <c r="F13084" s="33">
        <v>143</v>
      </c>
      <c r="G13084" s="32">
        <v>7.6734795091295318</v>
      </c>
      <c r="H13084">
        <v>5207</v>
      </c>
      <c r="I13084" s="29">
        <v>2.4877450704021422</v>
      </c>
      <c r="J13084" s="29">
        <v>82.85063625123766</v>
      </c>
      <c r="K13084" s="29">
        <f t="shared" si="410"/>
        <v>90.055039403519203</v>
      </c>
      <c r="L13084" s="32">
        <v>8.3172366009236551</v>
      </c>
    </row>
    <row r="13085" spans="1:12" x14ac:dyDescent="0.2">
      <c r="A13085" s="11">
        <f t="shared" si="409"/>
        <v>10</v>
      </c>
      <c r="B13085" s="26">
        <v>40834.274588564942</v>
      </c>
      <c r="C13085" s="17">
        <v>40834</v>
      </c>
      <c r="D13085" s="28">
        <v>0.27458333333333335</v>
      </c>
      <c r="E13085" s="32">
        <v>15.401959617545881</v>
      </c>
      <c r="F13085" s="33">
        <v>142.31838610967</v>
      </c>
      <c r="G13085" s="32">
        <v>7.6631324466926491</v>
      </c>
      <c r="H13085">
        <v>4695</v>
      </c>
      <c r="I13085" s="29">
        <v>2.1312472122304871</v>
      </c>
      <c r="J13085" s="29">
        <v>82.135495414733882</v>
      </c>
      <c r="K13085" s="29">
        <f t="shared" si="410"/>
        <v>89.277712407319427</v>
      </c>
      <c r="L13085" s="32">
        <v>8.2508822516628104</v>
      </c>
    </row>
    <row r="13086" spans="1:12" x14ac:dyDescent="0.2">
      <c r="A13086" s="11">
        <f t="shared" si="409"/>
        <v>10</v>
      </c>
      <c r="B13086" s="26">
        <v>40834.316255231613</v>
      </c>
      <c r="C13086" s="17">
        <v>40834</v>
      </c>
      <c r="D13086" s="28">
        <v>0.31624999999999998</v>
      </c>
      <c r="E13086" s="32">
        <v>15.403044202106793</v>
      </c>
      <c r="F13086" s="33">
        <v>141.31880944357977</v>
      </c>
      <c r="G13086" s="32">
        <v>7.6748589808133598</v>
      </c>
      <c r="H13086">
        <v>5326</v>
      </c>
      <c r="I13086" s="29">
        <v>2.4914503352721002</v>
      </c>
      <c r="J13086" s="29">
        <v>83</v>
      </c>
      <c r="K13086" s="29">
        <f t="shared" si="410"/>
        <v>90.217391304347828</v>
      </c>
      <c r="L13086" s="32">
        <v>8.3173595797435169</v>
      </c>
    </row>
    <row r="13087" spans="1:12" x14ac:dyDescent="0.2">
      <c r="A13087" s="11">
        <f t="shared" si="409"/>
        <v>10</v>
      </c>
      <c r="B13087" s="26">
        <v>40834.357921898278</v>
      </c>
      <c r="C13087" s="17">
        <v>40834</v>
      </c>
      <c r="D13087" s="28">
        <v>0.35791666666666666</v>
      </c>
      <c r="E13087" s="32">
        <v>15.397905389802327</v>
      </c>
      <c r="F13087" s="33">
        <v>141</v>
      </c>
      <c r="G13087" s="32">
        <v>7.6700000762939453</v>
      </c>
      <c r="H13087">
        <v>4783</v>
      </c>
      <c r="I13087" s="29">
        <v>2.3398071320851646</v>
      </c>
      <c r="J13087" s="29">
        <v>82.850905698140465</v>
      </c>
      <c r="K13087" s="29">
        <f t="shared" si="410"/>
        <v>90.055332280587464</v>
      </c>
      <c r="L13087" s="32">
        <v>8.306467131102842</v>
      </c>
    </row>
    <row r="13088" spans="1:12" x14ac:dyDescent="0.2">
      <c r="A13088" s="11">
        <f t="shared" si="409"/>
        <v>10</v>
      </c>
      <c r="B13088" s="26">
        <v>40834.399588564942</v>
      </c>
      <c r="C13088" s="17">
        <v>40834</v>
      </c>
      <c r="D13088" s="28">
        <v>0.39958333333333335</v>
      </c>
      <c r="E13088" s="32">
        <v>15.390000343322754</v>
      </c>
      <c r="F13088" s="33">
        <v>141</v>
      </c>
      <c r="G13088" s="32">
        <v>7.6665854128871498</v>
      </c>
      <c r="H13088">
        <v>6380</v>
      </c>
      <c r="I13088" s="29">
        <v>2.9081413456109959</v>
      </c>
      <c r="J13088" s="29">
        <v>82.149482915666368</v>
      </c>
      <c r="K13088" s="29">
        <f t="shared" si="410"/>
        <v>89.292916212680836</v>
      </c>
      <c r="L13088" s="32">
        <v>8.2867264861473515</v>
      </c>
    </row>
    <row r="13089" spans="1:12" x14ac:dyDescent="0.2">
      <c r="A13089" s="11">
        <f t="shared" si="409"/>
        <v>10</v>
      </c>
      <c r="B13089" s="26">
        <v>40834.441255231613</v>
      </c>
      <c r="C13089" s="17">
        <v>40834</v>
      </c>
      <c r="D13089" s="28">
        <v>0.44124999999999998</v>
      </c>
      <c r="E13089" s="32">
        <v>15.382902172536872</v>
      </c>
      <c r="F13089" s="33">
        <v>140.30492180294462</v>
      </c>
      <c r="G13089" s="32">
        <v>7.6484345887139957</v>
      </c>
      <c r="H13089">
        <v>4961</v>
      </c>
      <c r="I13089" s="29">
        <v>2.2846090315673551</v>
      </c>
      <c r="J13089" s="29">
        <v>82.864382084740527</v>
      </c>
      <c r="K13089" s="29">
        <f t="shared" si="410"/>
        <v>90.069980526891882</v>
      </c>
      <c r="L13089" s="32">
        <v>8.3496609479331543</v>
      </c>
    </row>
    <row r="13090" spans="1:12" x14ac:dyDescent="0.2">
      <c r="A13090" s="11">
        <f t="shared" si="409"/>
        <v>10</v>
      </c>
      <c r="B13090" s="26">
        <v>40834.482921898278</v>
      </c>
      <c r="C13090" s="17">
        <v>40834</v>
      </c>
      <c r="D13090" s="28">
        <v>0.48291666666666666</v>
      </c>
      <c r="E13090" s="32">
        <v>15.384203887970459</v>
      </c>
      <c r="F13090" s="33">
        <v>140</v>
      </c>
      <c r="G13090" s="32">
        <v>7.6300335796791927</v>
      </c>
      <c r="H13090">
        <v>3884</v>
      </c>
      <c r="I13090" s="29">
        <v>1.7628385693659583</v>
      </c>
      <c r="J13090" s="29">
        <v>82</v>
      </c>
      <c r="K13090" s="29">
        <f t="shared" si="410"/>
        <v>89.130434782608688</v>
      </c>
      <c r="L13090" s="32">
        <v>8.2229232490148121</v>
      </c>
    </row>
    <row r="13091" spans="1:12" x14ac:dyDescent="0.2">
      <c r="A13091" s="11">
        <f t="shared" si="409"/>
        <v>10</v>
      </c>
      <c r="B13091" s="26">
        <v>40834.524588564942</v>
      </c>
      <c r="C13091" s="17">
        <v>40834</v>
      </c>
      <c r="D13091" s="28">
        <v>0.52458333333333329</v>
      </c>
      <c r="E13091" s="32">
        <v>15.426786806942431</v>
      </c>
      <c r="F13091" s="33">
        <v>139.30421402613322</v>
      </c>
      <c r="G13091" s="32">
        <v>7.6362820584045465</v>
      </c>
      <c r="H13091">
        <v>3972</v>
      </c>
      <c r="I13091" s="29">
        <v>1.8699213399868242</v>
      </c>
      <c r="J13091" s="29">
        <v>82.785407914055725</v>
      </c>
      <c r="K13091" s="29">
        <f t="shared" si="410"/>
        <v>89.984139037017101</v>
      </c>
      <c r="L13091" s="32">
        <v>8.3054102810058072</v>
      </c>
    </row>
    <row r="13092" spans="1:12" x14ac:dyDescent="0.2">
      <c r="A13092" s="11">
        <f t="shared" si="409"/>
        <v>10</v>
      </c>
      <c r="B13092" s="26">
        <v>40834.566255231613</v>
      </c>
      <c r="C13092" s="17">
        <v>40834</v>
      </c>
      <c r="D13092" s="28">
        <v>0.56625000000000003</v>
      </c>
      <c r="E13092" s="32">
        <v>15.480223785928795</v>
      </c>
      <c r="F13092" s="33">
        <v>138.3184176381429</v>
      </c>
      <c r="G13092" s="32">
        <v>7.6731076875534727</v>
      </c>
      <c r="H13092">
        <v>4476</v>
      </c>
      <c r="I13092" s="29">
        <v>2.0694389124981072</v>
      </c>
      <c r="J13092" s="29">
        <v>84</v>
      </c>
      <c r="K13092" s="29">
        <f t="shared" si="410"/>
        <v>91.304347826086953</v>
      </c>
      <c r="L13092" s="32">
        <v>8.4184013244383706</v>
      </c>
    </row>
    <row r="13093" spans="1:12" x14ac:dyDescent="0.2">
      <c r="A13093" s="11">
        <f t="shared" si="409"/>
        <v>10</v>
      </c>
      <c r="B13093" s="26">
        <v>40834.607921898278</v>
      </c>
      <c r="C13093" s="17">
        <v>40834</v>
      </c>
      <c r="D13093" s="28">
        <v>0.60791666666666666</v>
      </c>
      <c r="E13093" s="32">
        <v>15.51196512940818</v>
      </c>
      <c r="F13093" s="33">
        <v>137.80467791451349</v>
      </c>
      <c r="G13093" s="32">
        <v>7.6418277549226152</v>
      </c>
      <c r="H13093">
        <v>4492</v>
      </c>
      <c r="I13093" s="29">
        <v>2.0533463975220059</v>
      </c>
      <c r="J13093" s="29">
        <v>84</v>
      </c>
      <c r="K13093" s="29">
        <f t="shared" si="410"/>
        <v>91.304347826086953</v>
      </c>
      <c r="L13093" s="32">
        <v>8.4564555768085317</v>
      </c>
    </row>
    <row r="13094" spans="1:12" x14ac:dyDescent="0.2">
      <c r="A13094" s="11">
        <f t="shared" si="409"/>
        <v>10</v>
      </c>
      <c r="B13094" s="26">
        <v>40834.649588564942</v>
      </c>
      <c r="C13094" s="17">
        <v>40834</v>
      </c>
      <c r="D13094" s="28">
        <v>0.64958333333333329</v>
      </c>
      <c r="E13094" s="32">
        <v>15.53422286896952</v>
      </c>
      <c r="F13094" s="33">
        <v>137</v>
      </c>
      <c r="G13094" s="32">
        <v>7.6867156556431979</v>
      </c>
      <c r="H13094">
        <v>3376</v>
      </c>
      <c r="I13094" s="29">
        <v>1.6077780317959784</v>
      </c>
      <c r="J13094" s="29">
        <v>84.786872497134738</v>
      </c>
      <c r="K13094" s="29">
        <f t="shared" si="410"/>
        <v>92.159644018624718</v>
      </c>
      <c r="L13094" s="32">
        <v>8.4762071130982406</v>
      </c>
    </row>
    <row r="13095" spans="1:12" x14ac:dyDescent="0.2">
      <c r="A13095" s="11">
        <f t="shared" si="409"/>
        <v>10</v>
      </c>
      <c r="B13095" s="26">
        <v>40834.691255231613</v>
      </c>
      <c r="C13095" s="17">
        <v>40834</v>
      </c>
      <c r="D13095" s="28">
        <v>0.69125000000000003</v>
      </c>
      <c r="E13095" s="32">
        <v>15.531065579134449</v>
      </c>
      <c r="F13095" s="33">
        <v>136.304576526218</v>
      </c>
      <c r="G13095" s="32">
        <v>7.7081663495233936</v>
      </c>
      <c r="H13095">
        <v>4834</v>
      </c>
      <c r="I13095" s="29">
        <v>2.2074333313061762</v>
      </c>
      <c r="J13095" s="29">
        <v>85.350835696326357</v>
      </c>
      <c r="K13095" s="29">
        <f t="shared" si="410"/>
        <v>92.772647496006911</v>
      </c>
      <c r="L13095" s="32">
        <v>8.5675030900835285</v>
      </c>
    </row>
    <row r="13096" spans="1:12" x14ac:dyDescent="0.2">
      <c r="A13096" s="11">
        <f t="shared" si="409"/>
        <v>10</v>
      </c>
      <c r="B13096" s="26">
        <v>40834.732921898278</v>
      </c>
      <c r="C13096" s="17">
        <v>40834</v>
      </c>
      <c r="D13096" s="28">
        <v>0.73291666666666666</v>
      </c>
      <c r="E13096" s="32">
        <v>15.522754429794752</v>
      </c>
      <c r="F13096" s="33">
        <v>136</v>
      </c>
      <c r="G13096" s="32">
        <v>7.7314021282239382</v>
      </c>
      <c r="H13096">
        <v>3429</v>
      </c>
      <c r="I13096" s="29">
        <v>1.594399107141826</v>
      </c>
      <c r="J13096" s="29">
        <v>85.635724720425074</v>
      </c>
      <c r="K13096" s="29">
        <f t="shared" si="410"/>
        <v>93.082309478722905</v>
      </c>
      <c r="L13096" s="32">
        <v>8.5750291465563357</v>
      </c>
    </row>
    <row r="13097" spans="1:12" x14ac:dyDescent="0.2">
      <c r="A13097" s="11">
        <f t="shared" ref="A13097:A13160" si="411">MONTH(B13097)</f>
        <v>10</v>
      </c>
      <c r="B13097" s="26">
        <v>40834.774588564942</v>
      </c>
      <c r="C13097" s="17">
        <v>40834</v>
      </c>
      <c r="D13097" s="28">
        <v>0.77458333333333329</v>
      </c>
      <c r="E13097" s="32">
        <v>15.527864728771153</v>
      </c>
      <c r="F13097" s="33">
        <v>135.30405305438572</v>
      </c>
      <c r="G13097" s="32">
        <v>7.7647131246955423</v>
      </c>
      <c r="H13097">
        <v>4235</v>
      </c>
      <c r="I13097" s="29">
        <v>1.9125368508741227</v>
      </c>
      <c r="J13097" s="29">
        <v>86.149459997812912</v>
      </c>
      <c r="K13097" s="29">
        <f t="shared" si="410"/>
        <v>93.640717388927072</v>
      </c>
      <c r="L13097" s="32">
        <v>8.6432854054878288</v>
      </c>
    </row>
    <row r="13098" spans="1:12" x14ac:dyDescent="0.2">
      <c r="A13098" s="11">
        <f t="shared" si="411"/>
        <v>10</v>
      </c>
      <c r="B13098" s="26">
        <v>40834.816255231613</v>
      </c>
      <c r="C13098" s="17">
        <v>40834</v>
      </c>
      <c r="D13098" s="28">
        <v>0.81625000000000003</v>
      </c>
      <c r="E13098" s="32">
        <v>15.559065001729749</v>
      </c>
      <c r="F13098" s="33">
        <v>134.80381624857586</v>
      </c>
      <c r="G13098" s="32">
        <v>7.7948389562772888</v>
      </c>
      <c r="H13098">
        <v>3579</v>
      </c>
      <c r="I13098" s="29">
        <v>1.7453155608820519</v>
      </c>
      <c r="J13098" s="29">
        <v>87</v>
      </c>
      <c r="K13098" s="29">
        <f t="shared" si="410"/>
        <v>94.565217391304344</v>
      </c>
      <c r="L13098" s="32">
        <v>8.7067517457968346</v>
      </c>
    </row>
    <row r="13099" spans="1:12" x14ac:dyDescent="0.2">
      <c r="A13099" s="11">
        <f t="shared" si="411"/>
        <v>10</v>
      </c>
      <c r="B13099" s="26">
        <v>40834.857921898278</v>
      </c>
      <c r="C13099" s="17">
        <v>40834</v>
      </c>
      <c r="D13099" s="28">
        <v>0.85791666666666666</v>
      </c>
      <c r="E13099" s="32">
        <v>15.576968227912976</v>
      </c>
      <c r="F13099" s="33">
        <v>133.81785694334243</v>
      </c>
      <c r="G13099" s="32">
        <v>7.8247145119394217</v>
      </c>
      <c r="H13099">
        <v>4704</v>
      </c>
      <c r="I13099" s="29">
        <v>2.1904315668397745</v>
      </c>
      <c r="J13099" s="29">
        <v>87.149668746524384</v>
      </c>
      <c r="K13099" s="29">
        <f t="shared" si="410"/>
        <v>94.727900811439554</v>
      </c>
      <c r="L13099" s="32">
        <v>8.7406832603390168</v>
      </c>
    </row>
    <row r="13100" spans="1:12" x14ac:dyDescent="0.2">
      <c r="A13100" s="11">
        <f t="shared" si="411"/>
        <v>10</v>
      </c>
      <c r="B13100" s="26">
        <v>40834.899588564942</v>
      </c>
      <c r="C13100" s="17">
        <v>40834</v>
      </c>
      <c r="D13100" s="28">
        <v>0.89958333333333329</v>
      </c>
      <c r="E13100" s="32">
        <v>15.573036618504048</v>
      </c>
      <c r="F13100" s="33">
        <v>133</v>
      </c>
      <c r="G13100" s="32">
        <v>7.833434213446469</v>
      </c>
      <c r="H13100">
        <v>4945</v>
      </c>
      <c r="I13100" s="29">
        <v>2.3077901539413506</v>
      </c>
      <c r="J13100" s="29">
        <v>88</v>
      </c>
      <c r="K13100" s="29">
        <f t="shared" si="410"/>
        <v>95.652173913043484</v>
      </c>
      <c r="L13100" s="32">
        <v>8.8179314541890044</v>
      </c>
    </row>
    <row r="13101" spans="1:12" x14ac:dyDescent="0.2">
      <c r="A13101" s="11">
        <f t="shared" si="411"/>
        <v>10</v>
      </c>
      <c r="B13101" s="26">
        <v>40834.941255231613</v>
      </c>
      <c r="C13101" s="17">
        <v>40834</v>
      </c>
      <c r="D13101" s="28">
        <v>0.94125000000000003</v>
      </c>
      <c r="E13101" s="32">
        <v>15.57906172584469</v>
      </c>
      <c r="F13101" s="33">
        <v>132.80459027608237</v>
      </c>
      <c r="G13101" s="32">
        <v>7.8449740356600364</v>
      </c>
      <c r="H13101">
        <v>4637</v>
      </c>
      <c r="I13101" s="29">
        <v>2.176001098242426</v>
      </c>
      <c r="J13101" s="29">
        <v>88</v>
      </c>
      <c r="K13101" s="29">
        <f t="shared" si="410"/>
        <v>95.652173913043484</v>
      </c>
      <c r="L13101" s="32">
        <v>8.8002758984256637</v>
      </c>
    </row>
    <row r="13102" spans="1:12" x14ac:dyDescent="0.2">
      <c r="A13102" s="11">
        <f t="shared" si="411"/>
        <v>10</v>
      </c>
      <c r="B13102" s="26">
        <v>40834.982921898278</v>
      </c>
      <c r="C13102" s="17">
        <v>40834</v>
      </c>
      <c r="D13102" s="28">
        <v>0.98291666666666666</v>
      </c>
      <c r="E13102" s="32">
        <v>15.587897129456987</v>
      </c>
      <c r="F13102" s="33">
        <v>132</v>
      </c>
      <c r="G13102" s="32">
        <v>7.8534367735912225</v>
      </c>
      <c r="H13102">
        <v>5840</v>
      </c>
      <c r="I13102" s="29">
        <v>2.7010768356753827</v>
      </c>
      <c r="J13102" s="29">
        <v>88</v>
      </c>
      <c r="K13102" s="29">
        <f t="shared" si="410"/>
        <v>95.652173913043484</v>
      </c>
      <c r="L13102" s="32">
        <v>8.8033537820471643</v>
      </c>
    </row>
    <row r="13103" spans="1:12" x14ac:dyDescent="0.2">
      <c r="A13103" s="11">
        <f t="shared" si="411"/>
        <v>10</v>
      </c>
      <c r="B13103" s="26">
        <v>40835.024588564942</v>
      </c>
      <c r="C13103" s="17">
        <v>40835</v>
      </c>
      <c r="D13103" s="28">
        <v>2.4583333333333332E-2</v>
      </c>
      <c r="E13103" s="32">
        <v>15.581964318667476</v>
      </c>
      <c r="F13103" s="33">
        <v>131.80456583234999</v>
      </c>
      <c r="G13103" s="32">
        <v>7.8534042430200497</v>
      </c>
      <c r="H13103">
        <v>4898</v>
      </c>
      <c r="I13103" s="29">
        <v>2.3622523682944312</v>
      </c>
      <c r="J13103" s="29">
        <v>88.513802083333331</v>
      </c>
      <c r="K13103" s="29">
        <f t="shared" si="410"/>
        <v>96.210654438405797</v>
      </c>
      <c r="L13103" s="32">
        <v>8.8435634834159647</v>
      </c>
    </row>
    <row r="13104" spans="1:12" x14ac:dyDescent="0.2">
      <c r="A13104" s="11">
        <f t="shared" si="411"/>
        <v>10</v>
      </c>
      <c r="B13104" s="26">
        <v>40835.066255231613</v>
      </c>
      <c r="C13104" s="17">
        <v>40835</v>
      </c>
      <c r="D13104" s="28">
        <v>6.6249999999999989E-2</v>
      </c>
      <c r="E13104" s="32">
        <v>15.595003650446023</v>
      </c>
      <c r="F13104" s="33">
        <v>130.81870416429308</v>
      </c>
      <c r="G13104" s="32">
        <v>7.8781248693081967</v>
      </c>
      <c r="H13104">
        <v>6571</v>
      </c>
      <c r="I13104" s="29">
        <v>2.9978883975995378</v>
      </c>
      <c r="J13104" s="29">
        <v>87.864694167243115</v>
      </c>
      <c r="K13104" s="29">
        <f t="shared" si="410"/>
        <v>95.505102355699037</v>
      </c>
      <c r="L13104" s="32">
        <v>8.8208657890768674</v>
      </c>
    </row>
    <row r="13105" spans="1:12" x14ac:dyDescent="0.2">
      <c r="A13105" s="11">
        <f t="shared" si="411"/>
        <v>10</v>
      </c>
      <c r="B13105" s="26">
        <v>40835.107921898278</v>
      </c>
      <c r="C13105" s="17">
        <v>40835</v>
      </c>
      <c r="D13105" s="28">
        <v>0.10791666666666666</v>
      </c>
      <c r="E13105" s="32">
        <v>15.58580611213133</v>
      </c>
      <c r="F13105" s="33">
        <v>130.19518722534178</v>
      </c>
      <c r="G13105" s="32">
        <v>7.8951353145632632</v>
      </c>
      <c r="H13105">
        <v>5077</v>
      </c>
      <c r="I13105" s="29">
        <v>2.3895385617473526</v>
      </c>
      <c r="J13105" s="29">
        <v>87.785234442816844</v>
      </c>
      <c r="K13105" s="29">
        <f t="shared" si="410"/>
        <v>95.418733090018307</v>
      </c>
      <c r="L13105" s="32">
        <v>8.7876594363410998</v>
      </c>
    </row>
    <row r="13106" spans="1:12" x14ac:dyDescent="0.2">
      <c r="A13106" s="11">
        <f t="shared" si="411"/>
        <v>10</v>
      </c>
      <c r="B13106" s="26">
        <v>40835.149588564942</v>
      </c>
      <c r="C13106" s="17">
        <v>40835</v>
      </c>
      <c r="D13106" s="28">
        <v>0.14958333333333332</v>
      </c>
      <c r="E13106" s="32">
        <v>15.569999694824219</v>
      </c>
      <c r="F13106" s="33">
        <v>134.48535876168145</v>
      </c>
      <c r="G13106" s="32">
        <v>7.9000066263770075</v>
      </c>
      <c r="H13106">
        <v>5874</v>
      </c>
      <c r="I13106" s="29">
        <v>2.8387116812080966</v>
      </c>
      <c r="J13106" s="29">
        <v>89</v>
      </c>
      <c r="K13106" s="29">
        <f t="shared" si="410"/>
        <v>96.739130434782609</v>
      </c>
      <c r="L13106" s="32">
        <v>8.9197397309519033</v>
      </c>
    </row>
    <row r="13107" spans="1:12" x14ac:dyDescent="0.2">
      <c r="A13107" s="11">
        <f t="shared" si="411"/>
        <v>10</v>
      </c>
      <c r="B13107" s="26">
        <v>40835.191255231613</v>
      </c>
      <c r="C13107" s="17">
        <v>40835</v>
      </c>
      <c r="D13107" s="28">
        <v>0.19125</v>
      </c>
      <c r="E13107" s="32">
        <v>15.572100191508071</v>
      </c>
      <c r="F13107" s="33">
        <v>153</v>
      </c>
      <c r="G13107" s="32">
        <v>7.9048148484048335</v>
      </c>
      <c r="H13107">
        <v>8908</v>
      </c>
      <c r="I13107" s="29">
        <v>4.0401844227139136</v>
      </c>
      <c r="J13107" s="29">
        <v>89.635147914886474</v>
      </c>
      <c r="K13107" s="29">
        <f t="shared" si="410"/>
        <v>97.429508603137478</v>
      </c>
      <c r="L13107" s="32">
        <v>8.9496751162317008</v>
      </c>
    </row>
    <row r="13108" spans="1:12" x14ac:dyDescent="0.2">
      <c r="A13108" s="11">
        <f t="shared" si="411"/>
        <v>10</v>
      </c>
      <c r="B13108" s="26">
        <v>40835.232921898278</v>
      </c>
      <c r="C13108" s="17">
        <v>40835</v>
      </c>
      <c r="D13108" s="28">
        <v>0.23291666666666666</v>
      </c>
      <c r="E13108" s="32">
        <v>15.571082777076839</v>
      </c>
      <c r="F13108" s="33">
        <v>153</v>
      </c>
      <c r="G13108" s="32">
        <v>7.9346902639093368</v>
      </c>
      <c r="H13108">
        <v>6779</v>
      </c>
      <c r="I13108" s="29">
        <v>3.190585285017649</v>
      </c>
      <c r="J13108" s="29">
        <v>89.486323750813796</v>
      </c>
      <c r="K13108" s="29">
        <f t="shared" si="410"/>
        <v>97.267743207406298</v>
      </c>
      <c r="L13108" s="32">
        <v>8.9573314792862782</v>
      </c>
    </row>
    <row r="13109" spans="1:12" x14ac:dyDescent="0.2">
      <c r="A13109" s="11">
        <f t="shared" si="411"/>
        <v>10</v>
      </c>
      <c r="B13109" s="26">
        <v>40835.274588564942</v>
      </c>
      <c r="C13109" s="17">
        <v>40835</v>
      </c>
      <c r="D13109" s="28">
        <v>0.27458333333333335</v>
      </c>
      <c r="E13109" s="32">
        <v>15.560000419616699</v>
      </c>
      <c r="F13109" s="33">
        <v>152.80482055452134</v>
      </c>
      <c r="G13109" s="32">
        <v>7.9582718682216269</v>
      </c>
      <c r="H13109">
        <v>6728</v>
      </c>
      <c r="I13109" s="29">
        <v>3.2816154943784479</v>
      </c>
      <c r="J13109" s="29">
        <v>90.649441108703613</v>
      </c>
      <c r="K13109" s="29">
        <f t="shared" si="410"/>
        <v>98.532001205112621</v>
      </c>
      <c r="L13109" s="32">
        <v>9.0502886899782613</v>
      </c>
    </row>
    <row r="13110" spans="1:12" x14ac:dyDescent="0.2">
      <c r="A13110" s="11">
        <f t="shared" si="411"/>
        <v>10</v>
      </c>
      <c r="B13110" s="26">
        <v>40835.316255231613</v>
      </c>
      <c r="C13110" s="17">
        <v>40835</v>
      </c>
      <c r="D13110" s="28">
        <v>0.31624999999999998</v>
      </c>
      <c r="E13110" s="32">
        <v>15.548989995384513</v>
      </c>
      <c r="F13110" s="33">
        <v>152</v>
      </c>
      <c r="G13110" s="32">
        <v>7.9603119809589016</v>
      </c>
      <c r="H13110">
        <v>8938</v>
      </c>
      <c r="I13110" s="29">
        <v>4.1007192981711098</v>
      </c>
      <c r="J13110" s="29">
        <v>90.229058335622156</v>
      </c>
      <c r="K13110" s="29">
        <f t="shared" si="410"/>
        <v>98.075063408284961</v>
      </c>
      <c r="L13110" s="32">
        <v>9.0025773906111066</v>
      </c>
    </row>
    <row r="13111" spans="1:12" x14ac:dyDescent="0.2">
      <c r="A13111" s="11">
        <f t="shared" si="411"/>
        <v>10</v>
      </c>
      <c r="B13111" s="26">
        <v>40835.357921898278</v>
      </c>
      <c r="C13111" s="17">
        <v>40835</v>
      </c>
      <c r="D13111" s="28">
        <v>0.35791666666666666</v>
      </c>
      <c r="E13111" s="32">
        <v>15.510240850848188</v>
      </c>
      <c r="F13111" s="33">
        <v>152</v>
      </c>
      <c r="G13111" s="32">
        <v>7.9125517849861433</v>
      </c>
      <c r="H13111">
        <v>6714</v>
      </c>
      <c r="I13111" s="29">
        <v>3.0196631801894767</v>
      </c>
      <c r="J13111" s="29">
        <v>88.865293890635172</v>
      </c>
      <c r="K13111" s="29">
        <f t="shared" si="410"/>
        <v>96.592710750690401</v>
      </c>
      <c r="L13111" s="32">
        <v>8.8809449625723218</v>
      </c>
    </row>
    <row r="13112" spans="1:12" x14ac:dyDescent="0.2">
      <c r="A13112" s="11">
        <f t="shared" si="411"/>
        <v>10</v>
      </c>
      <c r="B13112" s="26">
        <v>40835.399588564942</v>
      </c>
      <c r="C13112" s="17">
        <v>40835</v>
      </c>
      <c r="D13112" s="28">
        <v>0.39958333333333335</v>
      </c>
      <c r="E13112" s="32">
        <v>15.454735817300167</v>
      </c>
      <c r="F13112" s="33">
        <v>152</v>
      </c>
      <c r="G13112" s="32">
        <v>7.821716221268681</v>
      </c>
      <c r="H13112">
        <v>6333</v>
      </c>
      <c r="I13112" s="29">
        <v>2.9448195218169873</v>
      </c>
      <c r="J13112" s="29">
        <v>86.699610282050244</v>
      </c>
      <c r="K13112" s="29">
        <f t="shared" si="410"/>
        <v>94.238706828315486</v>
      </c>
      <c r="L13112" s="32">
        <v>8.6748165713226228</v>
      </c>
    </row>
    <row r="13113" spans="1:12" x14ac:dyDescent="0.2">
      <c r="A13113" s="11">
        <f t="shared" si="411"/>
        <v>10</v>
      </c>
      <c r="B13113" s="26">
        <v>40835.441255231613</v>
      </c>
      <c r="C13113" s="17">
        <v>40835</v>
      </c>
      <c r="D13113" s="28">
        <v>0.44124999999999998</v>
      </c>
      <c r="E13113" s="32">
        <v>15.429337023338885</v>
      </c>
      <c r="F13113" s="33">
        <v>152</v>
      </c>
      <c r="G13113" s="32">
        <v>7.7751425514189192</v>
      </c>
      <c r="H13113">
        <v>4519</v>
      </c>
      <c r="I13113" s="29">
        <v>2.0892992619732618</v>
      </c>
      <c r="J13113" s="29">
        <v>86</v>
      </c>
      <c r="K13113" s="29">
        <f t="shared" si="410"/>
        <v>93.478260869565219</v>
      </c>
      <c r="L13113" s="32">
        <v>8.6132054538035021</v>
      </c>
    </row>
    <row r="13114" spans="1:12" x14ac:dyDescent="0.2">
      <c r="A13114" s="11">
        <f t="shared" si="411"/>
        <v>10</v>
      </c>
      <c r="B13114" s="26">
        <v>40835.482921898278</v>
      </c>
      <c r="C13114" s="17">
        <v>40835</v>
      </c>
      <c r="D13114" s="28">
        <v>0.48291666666666666</v>
      </c>
      <c r="E13114" s="32">
        <v>15.470258429897669</v>
      </c>
      <c r="F13114" s="33">
        <v>152</v>
      </c>
      <c r="G13114" s="32">
        <v>7.7800002098083496</v>
      </c>
      <c r="H13114">
        <v>3904</v>
      </c>
      <c r="I13114" s="29">
        <v>1.8168051407810215</v>
      </c>
      <c r="J13114" s="29">
        <v>86</v>
      </c>
      <c r="K13114" s="29">
        <f t="shared" si="410"/>
        <v>93.478260869565219</v>
      </c>
      <c r="L13114" s="32">
        <v>8.62308334774084</v>
      </c>
    </row>
    <row r="13115" spans="1:12" x14ac:dyDescent="0.2">
      <c r="A13115" s="11">
        <f t="shared" si="411"/>
        <v>10</v>
      </c>
      <c r="B13115" s="26">
        <v>40835.524588564942</v>
      </c>
      <c r="C13115" s="17">
        <v>40835</v>
      </c>
      <c r="D13115" s="28">
        <v>0.52458333333333329</v>
      </c>
      <c r="E13115" s="32">
        <v>15.529297734944842</v>
      </c>
      <c r="F13115" s="33">
        <v>151.80444930394489</v>
      </c>
      <c r="G13115" s="32">
        <v>7.7948274341822792</v>
      </c>
      <c r="H13115">
        <v>4501</v>
      </c>
      <c r="I13115" s="29">
        <v>2.0810894389494625</v>
      </c>
      <c r="J13115" s="29">
        <v>86.136965137057828</v>
      </c>
      <c r="K13115" s="29">
        <f t="shared" si="410"/>
        <v>93.627136018541108</v>
      </c>
      <c r="L13115" s="32">
        <v>8.6281656849266799</v>
      </c>
    </row>
    <row r="13116" spans="1:12" x14ac:dyDescent="0.2">
      <c r="A13116" s="11">
        <f t="shared" si="411"/>
        <v>10</v>
      </c>
      <c r="B13116" s="26">
        <v>40835.566255231613</v>
      </c>
      <c r="C13116" s="17">
        <v>40835</v>
      </c>
      <c r="D13116" s="28">
        <v>0.56625000000000003</v>
      </c>
      <c r="E13116" s="32">
        <v>15.599808042259916</v>
      </c>
      <c r="F13116" s="33">
        <v>151</v>
      </c>
      <c r="G13116" s="32">
        <v>7.8459597233302674</v>
      </c>
      <c r="H13116">
        <v>4264</v>
      </c>
      <c r="I13116" s="29">
        <v>2.0709548302080831</v>
      </c>
      <c r="J13116" s="29">
        <v>87.771128747728142</v>
      </c>
      <c r="K13116" s="29">
        <f t="shared" si="410"/>
        <v>95.403400812747989</v>
      </c>
      <c r="L13116" s="32">
        <v>8.7700921802331511</v>
      </c>
    </row>
    <row r="13117" spans="1:12" x14ac:dyDescent="0.2">
      <c r="A13117" s="11">
        <f t="shared" si="411"/>
        <v>10</v>
      </c>
      <c r="B13117" s="26">
        <v>40835.607921898278</v>
      </c>
      <c r="C13117" s="17">
        <v>40835</v>
      </c>
      <c r="D13117" s="28">
        <v>0.60791666666666666</v>
      </c>
      <c r="E13117" s="32">
        <v>15.622099655823177</v>
      </c>
      <c r="F13117" s="33">
        <v>151</v>
      </c>
      <c r="G13117" s="32">
        <v>7.8817040860558354</v>
      </c>
      <c r="H13117">
        <v>4940</v>
      </c>
      <c r="I13117" s="29">
        <v>2.2352103777177663</v>
      </c>
      <c r="J13117" s="29">
        <v>89</v>
      </c>
      <c r="K13117" s="29">
        <f t="shared" si="410"/>
        <v>96.739130434782609</v>
      </c>
      <c r="L13117" s="32">
        <v>8.8710335841998837</v>
      </c>
    </row>
    <row r="13118" spans="1:12" x14ac:dyDescent="0.2">
      <c r="A13118" s="11">
        <f t="shared" si="411"/>
        <v>10</v>
      </c>
      <c r="B13118" s="26">
        <v>40835.649588564942</v>
      </c>
      <c r="C13118" s="17">
        <v>40835</v>
      </c>
      <c r="D13118" s="28">
        <v>0.64958333333333329</v>
      </c>
      <c r="E13118" s="32">
        <v>15.621077767183209</v>
      </c>
      <c r="F13118" s="33">
        <v>150.31829222149318</v>
      </c>
      <c r="G13118" s="32">
        <v>7.8965670931803915</v>
      </c>
      <c r="H13118">
        <v>4704</v>
      </c>
      <c r="I13118" s="29">
        <v>2.1967002564086355</v>
      </c>
      <c r="J13118" s="29">
        <v>88.850887779659701</v>
      </c>
      <c r="K13118" s="29">
        <f t="shared" si="410"/>
        <v>96.577051934412722</v>
      </c>
      <c r="L13118" s="32">
        <v>8.8726436738899981</v>
      </c>
    </row>
    <row r="13119" spans="1:12" x14ac:dyDescent="0.2">
      <c r="A13119" s="11">
        <f t="shared" si="411"/>
        <v>10</v>
      </c>
      <c r="B13119" s="26">
        <v>40835.691255231613</v>
      </c>
      <c r="C13119" s="17">
        <v>40835</v>
      </c>
      <c r="D13119" s="28">
        <v>0.69125000000000003</v>
      </c>
      <c r="E13119" s="32">
        <v>15.598040863023879</v>
      </c>
      <c r="F13119" s="33">
        <v>149.81893416510687</v>
      </c>
      <c r="G13119" s="32">
        <v>7.9000000953674316</v>
      </c>
      <c r="H13119">
        <v>4713</v>
      </c>
      <c r="I13119" s="29">
        <v>2.1998004931927788</v>
      </c>
      <c r="J13119" s="29">
        <v>88.635084302690288</v>
      </c>
      <c r="K13119" s="29">
        <f t="shared" si="410"/>
        <v>96.342482937706833</v>
      </c>
      <c r="L13119" s="32">
        <v>8.8747059189743407</v>
      </c>
    </row>
    <row r="13120" spans="1:12" x14ac:dyDescent="0.2">
      <c r="A13120" s="11">
        <f t="shared" si="411"/>
        <v>10</v>
      </c>
      <c r="B13120" s="26">
        <v>40835.732921898278</v>
      </c>
      <c r="C13120" s="17">
        <v>40835</v>
      </c>
      <c r="D13120" s="28">
        <v>0.73291666666666666</v>
      </c>
      <c r="E13120" s="32">
        <v>15.667301975168609</v>
      </c>
      <c r="F13120" s="33">
        <v>149</v>
      </c>
      <c r="G13120" s="32">
        <v>7.934636305426265</v>
      </c>
      <c r="H13120">
        <v>4523</v>
      </c>
      <c r="I13120" s="29">
        <v>2.1198047666378548</v>
      </c>
      <c r="J13120" s="29">
        <v>89.784624716440831</v>
      </c>
      <c r="K13120" s="29">
        <f t="shared" si="410"/>
        <v>97.59198338743569</v>
      </c>
      <c r="L13120" s="32">
        <v>8.9661536619747366</v>
      </c>
    </row>
    <row r="13121" spans="1:12" x14ac:dyDescent="0.2">
      <c r="A13121" s="11">
        <f t="shared" si="411"/>
        <v>10</v>
      </c>
      <c r="B13121" s="26">
        <v>40835.774588564942</v>
      </c>
      <c r="C13121" s="17">
        <v>40835</v>
      </c>
      <c r="D13121" s="28">
        <v>0.77458333333333329</v>
      </c>
      <c r="E13121" s="32">
        <v>15.817145200169897</v>
      </c>
      <c r="F13121" s="33">
        <v>148.30537471983169</v>
      </c>
      <c r="G13121" s="32">
        <v>8.0113989679588062</v>
      </c>
      <c r="H13121">
        <v>4952</v>
      </c>
      <c r="I13121" s="29">
        <v>2.2742324179407389</v>
      </c>
      <c r="J13121" s="29">
        <v>90.849057778252501</v>
      </c>
      <c r="K13121" s="29">
        <f t="shared" si="410"/>
        <v>98.748975845926637</v>
      </c>
      <c r="L13121" s="32">
        <v>9.0417418233187998</v>
      </c>
    </row>
    <row r="13122" spans="1:12" x14ac:dyDescent="0.2">
      <c r="A13122" s="11">
        <f t="shared" si="411"/>
        <v>10</v>
      </c>
      <c r="B13122" s="26">
        <v>40835.816255231613</v>
      </c>
      <c r="C13122" s="17">
        <v>40835</v>
      </c>
      <c r="D13122" s="28">
        <v>0.81625000000000003</v>
      </c>
      <c r="E13122" s="32">
        <v>15.866711722515964</v>
      </c>
      <c r="F13122" s="33">
        <v>147.80499319288467</v>
      </c>
      <c r="G13122" s="32">
        <v>8.0647686665706466</v>
      </c>
      <c r="H13122">
        <v>4554</v>
      </c>
      <c r="I13122" s="29">
        <v>2.1996051134142678</v>
      </c>
      <c r="J13122" s="29">
        <v>90.685556242201059</v>
      </c>
      <c r="K13122" s="29">
        <f t="shared" si="410"/>
        <v>98.571256785001154</v>
      </c>
      <c r="L13122" s="32">
        <v>9.0183566317601151</v>
      </c>
    </row>
    <row r="13123" spans="1:12" x14ac:dyDescent="0.2">
      <c r="A13123" s="11">
        <f t="shared" si="411"/>
        <v>10</v>
      </c>
      <c r="B13123" s="26">
        <v>40835.857921898278</v>
      </c>
      <c r="C13123" s="17">
        <v>40835</v>
      </c>
      <c r="D13123" s="28">
        <v>0.85791666666666666</v>
      </c>
      <c r="E13123" s="32">
        <v>15.858862599467484</v>
      </c>
      <c r="F13123" s="33">
        <v>147</v>
      </c>
      <c r="G13123" s="32">
        <v>8.2640645503810575</v>
      </c>
      <c r="H13123">
        <v>6919</v>
      </c>
      <c r="I13123" s="29">
        <v>3.2513784181334975</v>
      </c>
      <c r="J13123" s="29">
        <v>95.186837919023304</v>
      </c>
      <c r="K13123" s="29">
        <f t="shared" si="410"/>
        <v>103.46395425980795</v>
      </c>
      <c r="L13123" s="32">
        <v>9.4570217574081106</v>
      </c>
    </row>
    <row r="13124" spans="1:12" x14ac:dyDescent="0.2">
      <c r="A13124" s="11">
        <f t="shared" si="411"/>
        <v>10</v>
      </c>
      <c r="B13124" s="26">
        <v>40835.899588564942</v>
      </c>
      <c r="C13124" s="17">
        <v>40835</v>
      </c>
      <c r="D13124" s="28">
        <v>0.89958333333333329</v>
      </c>
      <c r="E13124" s="32">
        <v>15.660356621290763</v>
      </c>
      <c r="F13124" s="33">
        <v>146.80474110921224</v>
      </c>
      <c r="G13124" s="32">
        <v>8.1061732154720989</v>
      </c>
      <c r="H13124">
        <v>8065</v>
      </c>
      <c r="I13124" s="29">
        <v>3.7812890388594931</v>
      </c>
      <c r="J13124" s="29">
        <v>91.227801668379044</v>
      </c>
      <c r="K13124" s="29">
        <f t="shared" si="410"/>
        <v>99.160653987368534</v>
      </c>
      <c r="L13124" s="32">
        <v>9.1298272656120929</v>
      </c>
    </row>
    <row r="13125" spans="1:12" x14ac:dyDescent="0.2">
      <c r="A13125" s="11">
        <f t="shared" si="411"/>
        <v>10</v>
      </c>
      <c r="B13125" s="26">
        <v>40835.941255231613</v>
      </c>
      <c r="C13125" s="17">
        <v>40835</v>
      </c>
      <c r="D13125" s="28">
        <v>0.94125000000000003</v>
      </c>
      <c r="E13125" s="32">
        <v>15.633914622919539</v>
      </c>
      <c r="F13125" s="33">
        <v>146</v>
      </c>
      <c r="G13125" s="32">
        <v>8.0646683874855718</v>
      </c>
      <c r="H13125">
        <v>9276</v>
      </c>
      <c r="I13125" s="29">
        <v>4.3784205755796037</v>
      </c>
      <c r="J13125" s="29">
        <v>91.13506972206963</v>
      </c>
      <c r="K13125" s="29">
        <f t="shared" si="410"/>
        <v>99.059858393553952</v>
      </c>
      <c r="L13125" s="32">
        <v>9.1158809014133872</v>
      </c>
    </row>
    <row r="13126" spans="1:12" x14ac:dyDescent="0.2">
      <c r="A13126" s="11">
        <f t="shared" si="411"/>
        <v>10</v>
      </c>
      <c r="B13126" s="26">
        <v>40835.982921898278</v>
      </c>
      <c r="C13126" s="17">
        <v>40835</v>
      </c>
      <c r="D13126" s="28">
        <v>0.98291666666666666</v>
      </c>
      <c r="E13126" s="32">
        <v>15.668115396146646</v>
      </c>
      <c r="F13126" s="33">
        <v>145.30453680462307</v>
      </c>
      <c r="G13126" s="32">
        <v>8.1149672988836716</v>
      </c>
      <c r="H13126">
        <v>8837</v>
      </c>
      <c r="I13126" s="29">
        <v>4.1624525705584956</v>
      </c>
      <c r="J13126" s="29">
        <v>92.649156388176806</v>
      </c>
      <c r="K13126" s="29">
        <f t="shared" si="410"/>
        <v>100.7056047697574</v>
      </c>
      <c r="L13126" s="32">
        <v>9.2346234358760739</v>
      </c>
    </row>
    <row r="13127" spans="1:12" x14ac:dyDescent="0.2">
      <c r="A13127" s="11">
        <f t="shared" si="411"/>
        <v>10</v>
      </c>
      <c r="B13127" s="26">
        <v>40836.024588564942</v>
      </c>
      <c r="C13127" s="17">
        <v>40836</v>
      </c>
      <c r="D13127" s="28">
        <v>2.4583333333333332E-2</v>
      </c>
      <c r="E13127" s="32">
        <v>15.681564099621179</v>
      </c>
      <c r="F13127" s="33">
        <v>144.51477458318075</v>
      </c>
      <c r="G13127" s="32">
        <v>8.1328550359864877</v>
      </c>
      <c r="H13127">
        <v>9608</v>
      </c>
      <c r="I13127" s="29">
        <v>4.5702529438264055</v>
      </c>
      <c r="J13127" s="29">
        <v>93</v>
      </c>
      <c r="K13127" s="29">
        <f t="shared" si="410"/>
        <v>101.08695652173914</v>
      </c>
      <c r="L13127" s="32">
        <v>9.2818965451824393</v>
      </c>
    </row>
    <row r="13128" spans="1:12" x14ac:dyDescent="0.2">
      <c r="A13128" s="11">
        <f t="shared" si="411"/>
        <v>10</v>
      </c>
      <c r="B13128" s="26">
        <v>40836.066255231613</v>
      </c>
      <c r="C13128" s="17">
        <v>40836</v>
      </c>
      <c r="D13128" s="28">
        <v>6.6249999999999989E-2</v>
      </c>
      <c r="E13128" s="32">
        <v>15.580370460802841</v>
      </c>
      <c r="F13128" s="33">
        <v>145</v>
      </c>
      <c r="G13128" s="32">
        <v>8.0104798766693648</v>
      </c>
      <c r="H13128">
        <v>8883</v>
      </c>
      <c r="I13128" s="29">
        <v>4.0712549755048881</v>
      </c>
      <c r="J13128" s="29">
        <v>90.635619176228843</v>
      </c>
      <c r="K13128" s="29">
        <f t="shared" si="410"/>
        <v>98.516977365466133</v>
      </c>
      <c r="L13128" s="32">
        <v>9.063855282561958</v>
      </c>
    </row>
    <row r="13129" spans="1:12" x14ac:dyDescent="0.2">
      <c r="A13129" s="11">
        <f t="shared" si="411"/>
        <v>10</v>
      </c>
      <c r="B13129" s="26">
        <v>40836.107921898278</v>
      </c>
      <c r="C13129" s="17">
        <v>40836</v>
      </c>
      <c r="D13129" s="28">
        <v>0.10791666666666666</v>
      </c>
      <c r="E13129" s="32">
        <v>15.473902871540249</v>
      </c>
      <c r="F13129" s="33">
        <v>144.31767638736301</v>
      </c>
      <c r="G13129" s="32">
        <v>7.8615458574172203</v>
      </c>
      <c r="H13129">
        <v>6675</v>
      </c>
      <c r="I13129" s="29">
        <v>3.1407059766484564</v>
      </c>
      <c r="J13129" s="29">
        <v>87.77030166414049</v>
      </c>
      <c r="K13129" s="29">
        <f t="shared" si="410"/>
        <v>95.402501808848356</v>
      </c>
      <c r="L13129" s="32">
        <v>8.8250051339911408</v>
      </c>
    </row>
    <row r="13130" spans="1:12" x14ac:dyDescent="0.2">
      <c r="A13130" s="11">
        <f t="shared" si="411"/>
        <v>10</v>
      </c>
      <c r="B13130" s="26">
        <v>40836.149588564942</v>
      </c>
      <c r="C13130" s="17">
        <v>40836</v>
      </c>
      <c r="D13130" s="28">
        <v>0.14958333333333332</v>
      </c>
      <c r="E13130" s="32">
        <v>15.561636714437464</v>
      </c>
      <c r="F13130" s="33">
        <v>143.30321638743084</v>
      </c>
      <c r="G13130" s="32">
        <v>7.981257689146755</v>
      </c>
      <c r="H13130">
        <v>7821</v>
      </c>
      <c r="I13130" s="29">
        <v>3.8738153793686179</v>
      </c>
      <c r="J13130" s="29">
        <v>90.712636381785074</v>
      </c>
      <c r="K13130" s="29">
        <f t="shared" si="410"/>
        <v>98.600691719331607</v>
      </c>
      <c r="L13130" s="32">
        <v>9.0594140101498031</v>
      </c>
    </row>
    <row r="13131" spans="1:12" x14ac:dyDescent="0.2">
      <c r="A13131" s="11">
        <f t="shared" si="411"/>
        <v>10</v>
      </c>
      <c r="B13131" s="26">
        <v>40836.191255231613</v>
      </c>
      <c r="C13131" s="17">
        <v>40836</v>
      </c>
      <c r="D13131" s="28">
        <v>0.19125</v>
      </c>
      <c r="E13131" s="32">
        <v>15.640284192770428</v>
      </c>
      <c r="F13131" s="33">
        <v>142.31567833370633</v>
      </c>
      <c r="G13131" s="32">
        <v>8.1668775522892734</v>
      </c>
      <c r="H13131">
        <v>11733</v>
      </c>
      <c r="I13131" s="29">
        <v>5.4929991840378447</v>
      </c>
      <c r="J13131" s="29">
        <v>94.650692914326982</v>
      </c>
      <c r="K13131" s="29">
        <f t="shared" si="410"/>
        <v>102.88118795035541</v>
      </c>
      <c r="L13131" s="32">
        <v>9.4397536185604523</v>
      </c>
    </row>
    <row r="13132" spans="1:12" x14ac:dyDescent="0.2">
      <c r="A13132" s="11">
        <f t="shared" si="411"/>
        <v>10</v>
      </c>
      <c r="B13132" s="26">
        <v>40836.232921898278</v>
      </c>
      <c r="C13132" s="17">
        <v>40836</v>
      </c>
      <c r="D13132" s="28">
        <v>0.23291666666666666</v>
      </c>
      <c r="E13132" s="32">
        <v>15.615050259467607</v>
      </c>
      <c r="F13132" s="33">
        <v>141.31701708263822</v>
      </c>
      <c r="G13132" s="32">
        <v>8.201730161385802</v>
      </c>
      <c r="H13132">
        <v>11803</v>
      </c>
      <c r="I13132" s="29">
        <v>5.5634019950635167</v>
      </c>
      <c r="J13132" s="29">
        <v>94.363007085588237</v>
      </c>
      <c r="K13132" s="29">
        <f t="shared" si="410"/>
        <v>102.56848596259591</v>
      </c>
      <c r="L13132" s="32">
        <v>9.4251265345382524</v>
      </c>
    </row>
    <row r="13133" spans="1:12" x14ac:dyDescent="0.2">
      <c r="A13133" s="11">
        <f t="shared" si="411"/>
        <v>10</v>
      </c>
      <c r="B13133" s="26">
        <v>40836.274588564942</v>
      </c>
      <c r="C13133" s="17">
        <v>40836</v>
      </c>
      <c r="D13133" s="28">
        <v>0.27458333333333335</v>
      </c>
      <c r="E13133" s="32">
        <v>15.555209193582826</v>
      </c>
      <c r="F13133" s="33">
        <v>141</v>
      </c>
      <c r="G13133" s="32">
        <v>8.1659491979456522</v>
      </c>
      <c r="H13133">
        <v>11672</v>
      </c>
      <c r="I13133" s="29">
        <v>5.4907105780288781</v>
      </c>
      <c r="J13133" s="29">
        <v>93.229277500576444</v>
      </c>
      <c r="K13133" s="29">
        <f t="shared" si="410"/>
        <v>101.33617119627874</v>
      </c>
      <c r="L13133" s="32">
        <v>9.3023161887506642</v>
      </c>
    </row>
    <row r="13134" spans="1:12" x14ac:dyDescent="0.2">
      <c r="A13134" s="11">
        <f t="shared" si="411"/>
        <v>10</v>
      </c>
      <c r="B13134" s="26">
        <v>40836.316255231613</v>
      </c>
      <c r="C13134" s="17">
        <v>40836</v>
      </c>
      <c r="D13134" s="28">
        <v>0.31624999999999998</v>
      </c>
      <c r="E13134" s="32">
        <v>15.513996668634839</v>
      </c>
      <c r="F13134" s="33">
        <v>140.81797360950046</v>
      </c>
      <c r="G13134" s="32">
        <v>8.0951455647769084</v>
      </c>
      <c r="H13134">
        <v>11466</v>
      </c>
      <c r="I13134" s="29">
        <v>5.2988587049747302</v>
      </c>
      <c r="J13134" s="29">
        <v>92</v>
      </c>
      <c r="K13134" s="29">
        <f t="shared" si="410"/>
        <v>100</v>
      </c>
      <c r="L13134" s="32">
        <v>9.244693187985261</v>
      </c>
    </row>
    <row r="13135" spans="1:12" x14ac:dyDescent="0.2">
      <c r="A13135" s="11">
        <f t="shared" si="411"/>
        <v>10</v>
      </c>
      <c r="B13135" s="26">
        <v>40836.357921898278</v>
      </c>
      <c r="C13135" s="17">
        <v>40836</v>
      </c>
      <c r="D13135" s="28">
        <v>0.35791666666666666</v>
      </c>
      <c r="E13135" s="32">
        <v>15.491077851365407</v>
      </c>
      <c r="F13135" s="33">
        <v>140</v>
      </c>
      <c r="G13135" s="32">
        <v>8.0774846922922645</v>
      </c>
      <c r="H13135">
        <v>9928</v>
      </c>
      <c r="I13135" s="29">
        <v>4.6690422470412525</v>
      </c>
      <c r="J13135" s="29">
        <v>91.850905418395996</v>
      </c>
      <c r="K13135" s="29">
        <f t="shared" si="410"/>
        <v>99.837940672169552</v>
      </c>
      <c r="L13135" s="32">
        <v>9.2185598994245037</v>
      </c>
    </row>
    <row r="13136" spans="1:12" x14ac:dyDescent="0.2">
      <c r="A13136" s="11">
        <f t="shared" si="411"/>
        <v>10</v>
      </c>
      <c r="B13136" s="26">
        <v>40836.399588564942</v>
      </c>
      <c r="C13136" s="17">
        <v>40836</v>
      </c>
      <c r="D13136" s="28">
        <v>0.39958333333333335</v>
      </c>
      <c r="E13136" s="32">
        <v>15.468847525352235</v>
      </c>
      <c r="F13136" s="33">
        <v>139.80419694264731</v>
      </c>
      <c r="G13136" s="32">
        <v>8.0200004577636719</v>
      </c>
      <c r="H13136">
        <v>10323</v>
      </c>
      <c r="I13136" s="29">
        <v>4.8158755316661734</v>
      </c>
      <c r="J13136" s="29">
        <v>91</v>
      </c>
      <c r="K13136" s="29">
        <f t="shared" si="410"/>
        <v>98.91304347826086</v>
      </c>
      <c r="L13136" s="32">
        <v>9.1523716652444413</v>
      </c>
    </row>
    <row r="13137" spans="1:12" x14ac:dyDescent="0.2">
      <c r="A13137" s="11">
        <f t="shared" si="411"/>
        <v>10</v>
      </c>
      <c r="B13137" s="26">
        <v>40836.441255231613</v>
      </c>
      <c r="C13137" s="17">
        <v>40836</v>
      </c>
      <c r="D13137" s="28">
        <v>0.44124999999999998</v>
      </c>
      <c r="E13137" s="32">
        <v>15.418228066278489</v>
      </c>
      <c r="F13137" s="33">
        <v>139</v>
      </c>
      <c r="G13137" s="32">
        <v>7.9590068211154046</v>
      </c>
      <c r="H13137">
        <v>7977</v>
      </c>
      <c r="I13137" s="29">
        <v>3.7035517767377959</v>
      </c>
      <c r="J13137" s="29">
        <v>89.944263057708739</v>
      </c>
      <c r="K13137" s="29">
        <f t="shared" si="410"/>
        <v>97.765503323596462</v>
      </c>
      <c r="L13137" s="32">
        <v>9.015115217710326</v>
      </c>
    </row>
    <row r="13138" spans="1:12" x14ac:dyDescent="0.2">
      <c r="A13138" s="11">
        <f t="shared" si="411"/>
        <v>10</v>
      </c>
      <c r="B13138" s="26">
        <v>40836.482921898278</v>
      </c>
      <c r="C13138" s="17">
        <v>40836</v>
      </c>
      <c r="D13138" s="28">
        <v>0.48291666666666666</v>
      </c>
      <c r="E13138" s="32">
        <v>15.373988687956238</v>
      </c>
      <c r="F13138" s="33">
        <v>139</v>
      </c>
      <c r="G13138" s="32">
        <v>7.8335064162682588</v>
      </c>
      <c r="H13138">
        <v>6688</v>
      </c>
      <c r="I13138" s="29">
        <v>3.1057822106910415</v>
      </c>
      <c r="J13138" s="29">
        <v>86.850470695495602</v>
      </c>
      <c r="K13138" s="29">
        <f t="shared" ref="K13138:K13201" si="412">100*(J13138/92)</f>
        <v>94.402685538582176</v>
      </c>
      <c r="L13138" s="32">
        <v>8.7437345004149325</v>
      </c>
    </row>
    <row r="13139" spans="1:12" x14ac:dyDescent="0.2">
      <c r="A13139" s="11">
        <f t="shared" si="411"/>
        <v>10</v>
      </c>
      <c r="B13139" s="26">
        <v>40836.524588564942</v>
      </c>
      <c r="C13139" s="17">
        <v>40836</v>
      </c>
      <c r="D13139" s="28">
        <v>0.52458333333333329</v>
      </c>
      <c r="E13139" s="32">
        <v>15.395693350342269</v>
      </c>
      <c r="F13139" s="33">
        <v>138.8183940272861</v>
      </c>
      <c r="G13139" s="32">
        <v>7.8028252214320393</v>
      </c>
      <c r="H13139">
        <v>5976</v>
      </c>
      <c r="I13139" s="29">
        <v>2.8186916038784386</v>
      </c>
      <c r="J13139" s="29">
        <v>87.271671384175619</v>
      </c>
      <c r="K13139" s="29">
        <f t="shared" si="412"/>
        <v>94.860512374103934</v>
      </c>
      <c r="L13139" s="32">
        <v>8.7410160614513028</v>
      </c>
    </row>
    <row r="13140" spans="1:12" x14ac:dyDescent="0.2">
      <c r="A13140" s="11">
        <f t="shared" si="411"/>
        <v>10</v>
      </c>
      <c r="B13140" s="26">
        <v>40836.566255231613</v>
      </c>
      <c r="C13140" s="17">
        <v>40836</v>
      </c>
      <c r="D13140" s="28">
        <v>0.56625000000000003</v>
      </c>
      <c r="E13140" s="32">
        <v>15.463276154612091</v>
      </c>
      <c r="F13140" s="33">
        <v>137.80440541585287</v>
      </c>
      <c r="G13140" s="32">
        <v>7.8565584617376407</v>
      </c>
      <c r="H13140">
        <v>5973</v>
      </c>
      <c r="I13140" s="29">
        <v>2.7503248067289126</v>
      </c>
      <c r="J13140" s="29">
        <v>88.649908330705429</v>
      </c>
      <c r="K13140" s="29">
        <f t="shared" si="412"/>
        <v>96.358596011636337</v>
      </c>
      <c r="L13140" s="32">
        <v>8.9269103320827057</v>
      </c>
    </row>
    <row r="13141" spans="1:12" x14ac:dyDescent="0.2">
      <c r="A13141" s="11">
        <f t="shared" si="411"/>
        <v>10</v>
      </c>
      <c r="B13141" s="26">
        <v>40836.607921898278</v>
      </c>
      <c r="C13141" s="17">
        <v>40836</v>
      </c>
      <c r="D13141" s="28">
        <v>0.60791666666666666</v>
      </c>
      <c r="E13141" s="32">
        <v>15.491142956937418</v>
      </c>
      <c r="F13141" s="33">
        <v>137</v>
      </c>
      <c r="G13141" s="32">
        <v>7.9030794900139787</v>
      </c>
      <c r="H13141">
        <v>5271</v>
      </c>
      <c r="I13141" s="29">
        <v>2.5018495350079006</v>
      </c>
      <c r="J13141" s="29">
        <v>89.784187632666701</v>
      </c>
      <c r="K13141" s="29">
        <f t="shared" si="412"/>
        <v>97.591508296376844</v>
      </c>
      <c r="L13141" s="32">
        <v>9.0062714752468107</v>
      </c>
    </row>
    <row r="13142" spans="1:12" x14ac:dyDescent="0.2">
      <c r="A13142" s="11">
        <f t="shared" si="411"/>
        <v>10</v>
      </c>
      <c r="B13142" s="26">
        <v>40836.649588564942</v>
      </c>
      <c r="C13142" s="17">
        <v>40836</v>
      </c>
      <c r="D13142" s="28">
        <v>0.64958333333333329</v>
      </c>
      <c r="E13142" s="32">
        <v>15.516955146389835</v>
      </c>
      <c r="F13142" s="33">
        <v>136.31870430416532</v>
      </c>
      <c r="G13142" s="32">
        <v>7.9415622891068747</v>
      </c>
      <c r="H13142">
        <v>6408</v>
      </c>
      <c r="I13142" s="29">
        <v>2.9670682275363403</v>
      </c>
      <c r="J13142" s="29">
        <v>91</v>
      </c>
      <c r="K13142" s="29">
        <f t="shared" si="412"/>
        <v>98.91304347826086</v>
      </c>
      <c r="L13142" s="32">
        <v>9.1011786215624131</v>
      </c>
    </row>
    <row r="13143" spans="1:12" x14ac:dyDescent="0.2">
      <c r="A13143" s="11">
        <f t="shared" si="411"/>
        <v>10</v>
      </c>
      <c r="B13143" s="26">
        <v>40836.691255231613</v>
      </c>
      <c r="C13143" s="17">
        <v>40836</v>
      </c>
      <c r="D13143" s="28">
        <v>0.69125000000000003</v>
      </c>
      <c r="E13143" s="32">
        <v>15.489659775124624</v>
      </c>
      <c r="F13143" s="33">
        <v>136</v>
      </c>
      <c r="G13143" s="32">
        <v>7.9167804503031149</v>
      </c>
      <c r="H13143">
        <v>5145</v>
      </c>
      <c r="I13143" s="29">
        <v>2.4338444933638708</v>
      </c>
      <c r="J13143" s="29">
        <v>90.350794029235843</v>
      </c>
      <c r="K13143" s="29">
        <f t="shared" si="412"/>
        <v>98.207384814386785</v>
      </c>
      <c r="L13143" s="32">
        <v>9.0305426043784252</v>
      </c>
    </row>
    <row r="13144" spans="1:12" x14ac:dyDescent="0.2">
      <c r="A13144" s="11">
        <f t="shared" si="411"/>
        <v>10</v>
      </c>
      <c r="B13144" s="26">
        <v>40836.732921898278</v>
      </c>
      <c r="C13144" s="17">
        <v>40836</v>
      </c>
      <c r="D13144" s="28">
        <v>0.73291666666666666</v>
      </c>
      <c r="E13144" s="32">
        <v>15.483004100643416</v>
      </c>
      <c r="F13144" s="33">
        <v>135.12189958148534</v>
      </c>
      <c r="G13144" s="32">
        <v>7.8962291382616359</v>
      </c>
      <c r="H13144">
        <v>6636</v>
      </c>
      <c r="I13144" s="29">
        <v>3.042967229849014</v>
      </c>
      <c r="J13144" s="29">
        <v>89.485616249508325</v>
      </c>
      <c r="K13144" s="29">
        <f t="shared" si="412"/>
        <v>97.266974184248184</v>
      </c>
      <c r="L13144" s="32">
        <v>8.9678386627258657</v>
      </c>
    </row>
    <row r="13145" spans="1:12" x14ac:dyDescent="0.2">
      <c r="A13145" s="11">
        <f t="shared" si="411"/>
        <v>10</v>
      </c>
      <c r="B13145" s="26">
        <v>40836.774588564942</v>
      </c>
      <c r="C13145" s="17">
        <v>40836</v>
      </c>
      <c r="D13145" s="28">
        <v>0.77458333333333329</v>
      </c>
      <c r="E13145" s="32">
        <v>15.551458067354648</v>
      </c>
      <c r="F13145" s="33">
        <v>134</v>
      </c>
      <c r="G13145" s="32">
        <v>7.9615796969098511</v>
      </c>
      <c r="H13145">
        <v>4963</v>
      </c>
      <c r="I13145" s="29">
        <v>2.3473230250625612</v>
      </c>
      <c r="J13145" s="29">
        <v>90.650293610890699</v>
      </c>
      <c r="K13145" s="29">
        <f t="shared" si="412"/>
        <v>98.532927837924674</v>
      </c>
      <c r="L13145" s="32">
        <v>9.0709901974994445</v>
      </c>
    </row>
    <row r="13146" spans="1:12" x14ac:dyDescent="0.2">
      <c r="A13146" s="11">
        <f t="shared" si="411"/>
        <v>10</v>
      </c>
      <c r="B13146" s="26">
        <v>40836.816255231613</v>
      </c>
      <c r="C13146" s="17">
        <v>40836</v>
      </c>
      <c r="D13146" s="28">
        <v>0.81625000000000003</v>
      </c>
      <c r="E13146" s="32">
        <v>15.570233423885542</v>
      </c>
      <c r="F13146" s="33">
        <v>134</v>
      </c>
      <c r="G13146" s="32">
        <v>7.9822120591213679</v>
      </c>
      <c r="H13146">
        <v>4457</v>
      </c>
      <c r="I13146" s="29">
        <v>2.0869596140934359</v>
      </c>
      <c r="J13146" s="29">
        <v>90.86358638975355</v>
      </c>
      <c r="K13146" s="29">
        <f t="shared" si="412"/>
        <v>98.764767814949508</v>
      </c>
      <c r="L13146" s="32">
        <v>9.0600004196166992</v>
      </c>
    </row>
    <row r="13147" spans="1:12" x14ac:dyDescent="0.2">
      <c r="A13147" s="11">
        <f t="shared" si="411"/>
        <v>10</v>
      </c>
      <c r="B13147" s="26">
        <v>40836.857921898278</v>
      </c>
      <c r="C13147" s="17">
        <v>40836</v>
      </c>
      <c r="D13147" s="28">
        <v>0.85791666666666666</v>
      </c>
      <c r="E13147" s="32">
        <v>15.537907272295358</v>
      </c>
      <c r="F13147" s="33">
        <v>133.31972096972996</v>
      </c>
      <c r="G13147" s="32">
        <v>7.9730491851323793</v>
      </c>
      <c r="H13147">
        <v>5824</v>
      </c>
      <c r="I13147" s="29">
        <v>2.7764316841787693</v>
      </c>
      <c r="J13147" s="29">
        <v>90.634354165395095</v>
      </c>
      <c r="K13147" s="29">
        <f t="shared" si="412"/>
        <v>98.515602353690326</v>
      </c>
      <c r="L13147" s="32">
        <v>9.0687955420386892</v>
      </c>
    </row>
    <row r="13148" spans="1:12" x14ac:dyDescent="0.2">
      <c r="A13148" s="11">
        <f t="shared" si="411"/>
        <v>10</v>
      </c>
      <c r="B13148" s="26">
        <v>40836.899588564942</v>
      </c>
      <c r="C13148" s="17">
        <v>40836</v>
      </c>
      <c r="D13148" s="28">
        <v>0.89958333333333329</v>
      </c>
      <c r="E13148" s="32">
        <v>15.53500311138418</v>
      </c>
      <c r="F13148" s="33">
        <v>133</v>
      </c>
      <c r="G13148" s="32">
        <v>8.0081168718554387</v>
      </c>
      <c r="H13148">
        <v>6707</v>
      </c>
      <c r="I13148" s="29">
        <v>3.1130217725363702</v>
      </c>
      <c r="J13148" s="29">
        <v>91</v>
      </c>
      <c r="K13148" s="29">
        <f t="shared" si="412"/>
        <v>98.91304347826086</v>
      </c>
      <c r="L13148" s="32">
        <v>9.0982215097796555</v>
      </c>
    </row>
    <row r="13149" spans="1:12" x14ac:dyDescent="0.2">
      <c r="A13149" s="11">
        <f t="shared" si="411"/>
        <v>10</v>
      </c>
      <c r="B13149" s="26">
        <v>40836.941255231613</v>
      </c>
      <c r="C13149" s="17">
        <v>40836</v>
      </c>
      <c r="D13149" s="28">
        <v>0.94125000000000003</v>
      </c>
      <c r="E13149" s="32">
        <v>15.484724872178978</v>
      </c>
      <c r="F13149" s="33">
        <v>133</v>
      </c>
      <c r="G13149" s="32">
        <v>7.9771179084303911</v>
      </c>
      <c r="H13149">
        <v>5355</v>
      </c>
      <c r="I13149" s="29">
        <v>2.490625457063834</v>
      </c>
      <c r="J13149" s="29">
        <v>90.215728196038143</v>
      </c>
      <c r="K13149" s="29">
        <f t="shared" si="412"/>
        <v>98.060574126128415</v>
      </c>
      <c r="L13149" s="32">
        <v>9.0633192089094479</v>
      </c>
    </row>
    <row r="13150" spans="1:12" x14ac:dyDescent="0.2">
      <c r="A13150" s="11">
        <f t="shared" si="411"/>
        <v>10</v>
      </c>
      <c r="B13150" s="26">
        <v>40836.982921898278</v>
      </c>
      <c r="C13150" s="17">
        <v>40836</v>
      </c>
      <c r="D13150" s="28">
        <v>0.98291666666666666</v>
      </c>
      <c r="E13150" s="32">
        <v>15.39762773116391</v>
      </c>
      <c r="F13150" s="33">
        <v>135.58405070198907</v>
      </c>
      <c r="G13150" s="32">
        <v>7.8784301261819039</v>
      </c>
      <c r="H13150">
        <v>5279</v>
      </c>
      <c r="I13150" s="29">
        <v>2.4410141380570041</v>
      </c>
      <c r="J13150" s="29">
        <v>88.21332541995578</v>
      </c>
      <c r="K13150" s="29">
        <f t="shared" si="412"/>
        <v>95.884049369517157</v>
      </c>
      <c r="L13150" s="32">
        <v>8.8328865352160459</v>
      </c>
    </row>
    <row r="13151" spans="1:12" x14ac:dyDescent="0.2">
      <c r="A13151" s="11">
        <f t="shared" si="411"/>
        <v>10</v>
      </c>
      <c r="B13151" s="26">
        <v>40837.024588564942</v>
      </c>
      <c r="C13151" s="17">
        <v>40837</v>
      </c>
      <c r="D13151" s="28">
        <v>2.4583333333333332E-2</v>
      </c>
      <c r="E13151" s="32">
        <v>15.351831714460019</v>
      </c>
      <c r="F13151" s="33">
        <v>150</v>
      </c>
      <c r="G13151" s="32">
        <v>7.818279164806853</v>
      </c>
      <c r="H13151">
        <v>4838</v>
      </c>
      <c r="I13151" s="29">
        <v>2.2547287331307051</v>
      </c>
      <c r="J13151" s="29">
        <v>85.835996250576443</v>
      </c>
      <c r="K13151" s="29">
        <f t="shared" si="412"/>
        <v>93.299995924539616</v>
      </c>
      <c r="L13151" s="32">
        <v>8.6197410660307572</v>
      </c>
    </row>
    <row r="13152" spans="1:12" x14ac:dyDescent="0.2">
      <c r="A13152" s="11">
        <f t="shared" si="411"/>
        <v>10</v>
      </c>
      <c r="B13152" s="26">
        <v>40837.066255231613</v>
      </c>
      <c r="C13152" s="17">
        <v>40837</v>
      </c>
      <c r="D13152" s="28">
        <v>6.6249999999999989E-2</v>
      </c>
      <c r="E13152" s="32">
        <v>15.339063800594817</v>
      </c>
      <c r="F13152" s="33">
        <v>149.89376222822401</v>
      </c>
      <c r="G13152" s="32">
        <v>7.8134051034354712</v>
      </c>
      <c r="H13152">
        <v>4909</v>
      </c>
      <c r="I13152" s="29">
        <v>2.2796196815219227</v>
      </c>
      <c r="J13152" s="29">
        <v>86.450938332875566</v>
      </c>
      <c r="K13152" s="29">
        <f t="shared" si="412"/>
        <v>93.968411231386483</v>
      </c>
      <c r="L13152" s="32">
        <v>8.685235859537956</v>
      </c>
    </row>
    <row r="13153" spans="1:12" x14ac:dyDescent="0.2">
      <c r="A13153" s="11">
        <f t="shared" si="411"/>
        <v>10</v>
      </c>
      <c r="B13153" s="26">
        <v>40837.107921898278</v>
      </c>
      <c r="C13153" s="17">
        <v>40837</v>
      </c>
      <c r="D13153" s="28">
        <v>0.10791666666666666</v>
      </c>
      <c r="E13153" s="32">
        <v>15.327700867882008</v>
      </c>
      <c r="F13153" s="33">
        <v>152</v>
      </c>
      <c r="G13153" s="32">
        <v>7.843705182886394</v>
      </c>
      <c r="H13153">
        <v>5188</v>
      </c>
      <c r="I13153" s="29">
        <v>2.4796058436017629</v>
      </c>
      <c r="J13153" s="29">
        <v>87.728141949971516</v>
      </c>
      <c r="K13153" s="29">
        <f t="shared" si="412"/>
        <v>95.356676032577738</v>
      </c>
      <c r="L13153" s="32">
        <v>8.828959092811175</v>
      </c>
    </row>
    <row r="13154" spans="1:12" x14ac:dyDescent="0.2">
      <c r="A13154" s="11">
        <f t="shared" si="411"/>
        <v>10</v>
      </c>
      <c r="B13154" s="26">
        <v>40837.149588564942</v>
      </c>
      <c r="C13154" s="17">
        <v>40837</v>
      </c>
      <c r="D13154" s="28">
        <v>0.14958333333333332</v>
      </c>
      <c r="E13154" s="32">
        <v>15.261312541261953</v>
      </c>
      <c r="F13154" s="33">
        <v>152</v>
      </c>
      <c r="G13154" s="32">
        <v>7.7887569310267022</v>
      </c>
      <c r="H13154">
        <v>6573</v>
      </c>
      <c r="I13154" s="29">
        <v>3.0351035882994593</v>
      </c>
      <c r="J13154" s="29">
        <v>87</v>
      </c>
      <c r="K13154" s="29">
        <f t="shared" si="412"/>
        <v>94.565217391304344</v>
      </c>
      <c r="L13154" s="32">
        <v>8.7223417052995629</v>
      </c>
    </row>
    <row r="13155" spans="1:12" x14ac:dyDescent="0.2">
      <c r="A13155" s="11">
        <f t="shared" si="411"/>
        <v>10</v>
      </c>
      <c r="B13155" s="26">
        <v>40837.191255231613</v>
      </c>
      <c r="C13155" s="17">
        <v>40837</v>
      </c>
      <c r="D13155" s="28">
        <v>0.19125</v>
      </c>
      <c r="E13155" s="32">
        <v>15.212903951838918</v>
      </c>
      <c r="F13155" s="33">
        <v>152</v>
      </c>
      <c r="G13155" s="32">
        <v>7.7648647790767908</v>
      </c>
      <c r="H13155">
        <v>5361</v>
      </c>
      <c r="I13155" s="29">
        <v>2.4134095573621397</v>
      </c>
      <c r="J13155" s="29">
        <v>86.851275140974252</v>
      </c>
      <c r="K13155" s="29">
        <f t="shared" si="412"/>
        <v>94.403559935841571</v>
      </c>
      <c r="L13155" s="32">
        <v>8.72986867080607</v>
      </c>
    </row>
    <row r="13156" spans="1:12" x14ac:dyDescent="0.2">
      <c r="A13156" s="11">
        <f t="shared" si="411"/>
        <v>10</v>
      </c>
      <c r="B13156" s="26">
        <v>40837.232921898278</v>
      </c>
      <c r="C13156" s="17">
        <v>40837</v>
      </c>
      <c r="D13156" s="28">
        <v>0.23291666666666666</v>
      </c>
      <c r="E13156" s="32">
        <v>15.210000038146973</v>
      </c>
      <c r="F13156" s="33">
        <v>152.68221472422283</v>
      </c>
      <c r="G13156" s="32">
        <v>7.7668467292319487</v>
      </c>
      <c r="H13156">
        <v>4628</v>
      </c>
      <c r="I13156" s="29">
        <v>2.2492637080521383</v>
      </c>
      <c r="J13156" s="29">
        <v>86</v>
      </c>
      <c r="K13156" s="29">
        <f t="shared" si="412"/>
        <v>93.478260869565219</v>
      </c>
      <c r="L13156" s="32">
        <v>8.6879290156112194</v>
      </c>
    </row>
    <row r="13157" spans="1:12" x14ac:dyDescent="0.2">
      <c r="A13157" s="11">
        <f t="shared" si="411"/>
        <v>10</v>
      </c>
      <c r="B13157" s="26">
        <v>40837.274588564942</v>
      </c>
      <c r="C13157" s="17">
        <v>40837</v>
      </c>
      <c r="D13157" s="28">
        <v>0.27458333333333335</v>
      </c>
      <c r="E13157" s="32">
        <v>15.211960692733308</v>
      </c>
      <c r="F13157" s="33">
        <v>152.31929319169785</v>
      </c>
      <c r="G13157" s="32">
        <v>7.7999131740976066</v>
      </c>
      <c r="H13157">
        <v>5919</v>
      </c>
      <c r="I13157" s="29">
        <v>2.7363410359501175</v>
      </c>
      <c r="J13157" s="29">
        <v>86.783684997558595</v>
      </c>
      <c r="K13157" s="29">
        <f t="shared" si="412"/>
        <v>94.330092388650641</v>
      </c>
      <c r="L13157" s="32">
        <v>8.733492271744316</v>
      </c>
    </row>
    <row r="13158" spans="1:12" x14ac:dyDescent="0.2">
      <c r="A13158" s="11">
        <f t="shared" si="411"/>
        <v>10</v>
      </c>
      <c r="B13158" s="26">
        <v>40837.316255231613</v>
      </c>
      <c r="C13158" s="17">
        <v>40837</v>
      </c>
      <c r="D13158" s="28">
        <v>0.31624999999999998</v>
      </c>
      <c r="E13158" s="32">
        <v>15.220000267028809</v>
      </c>
      <c r="F13158" s="33">
        <v>152</v>
      </c>
      <c r="G13158" s="32">
        <v>7.8548361184506152</v>
      </c>
      <c r="H13158">
        <v>5422</v>
      </c>
      <c r="I13158" s="29">
        <v>2.597198012161043</v>
      </c>
      <c r="J13158" s="29">
        <v>88.150375832451715</v>
      </c>
      <c r="K13158" s="29">
        <f t="shared" si="412"/>
        <v>95.815625904838825</v>
      </c>
      <c r="L13158" s="32">
        <v>8.9241479999365474</v>
      </c>
    </row>
    <row r="13159" spans="1:12" x14ac:dyDescent="0.2">
      <c r="A13159" s="11">
        <f t="shared" si="411"/>
        <v>10</v>
      </c>
      <c r="B13159" s="26">
        <v>40837.357921898278</v>
      </c>
      <c r="C13159" s="17">
        <v>40837</v>
      </c>
      <c r="D13159" s="28">
        <v>0.35791666666666666</v>
      </c>
      <c r="E13159" s="32">
        <v>15.217901939855333</v>
      </c>
      <c r="F13159" s="33">
        <v>152</v>
      </c>
      <c r="G13159" s="32">
        <v>7.8765698345265385</v>
      </c>
      <c r="H13159">
        <v>6731</v>
      </c>
      <c r="I13159" s="29">
        <v>3.1199194172561038</v>
      </c>
      <c r="J13159" s="29">
        <v>89.136576107872855</v>
      </c>
      <c r="K13159" s="29">
        <f t="shared" si="412"/>
        <v>96.887582725948747</v>
      </c>
      <c r="L13159" s="32">
        <v>8.9882746744288617</v>
      </c>
    </row>
    <row r="13160" spans="1:12" x14ac:dyDescent="0.2">
      <c r="A13160" s="11">
        <f t="shared" si="411"/>
        <v>10</v>
      </c>
      <c r="B13160" s="26">
        <v>40837.399588564942</v>
      </c>
      <c r="C13160" s="17">
        <v>40837</v>
      </c>
      <c r="D13160" s="28">
        <v>0.39958333333333335</v>
      </c>
      <c r="E13160" s="32">
        <v>15.196082327974469</v>
      </c>
      <c r="F13160" s="33">
        <v>152</v>
      </c>
      <c r="G13160" s="32">
        <v>7.8733034223077141</v>
      </c>
      <c r="H13160">
        <v>5725</v>
      </c>
      <c r="I13160" s="29">
        <v>2.6908003678367405</v>
      </c>
      <c r="J13160" s="29">
        <v>90</v>
      </c>
      <c r="K13160" s="29">
        <f t="shared" si="412"/>
        <v>97.826086956521735</v>
      </c>
      <c r="L13160" s="32">
        <v>9.0585109704621374</v>
      </c>
    </row>
    <row r="13161" spans="1:12" x14ac:dyDescent="0.2">
      <c r="A13161" s="11">
        <f t="shared" ref="A13161:A13224" si="413">MONTH(B13161)</f>
        <v>10</v>
      </c>
      <c r="B13161" s="26">
        <v>40837.441255231613</v>
      </c>
      <c r="C13161" s="17">
        <v>40837</v>
      </c>
      <c r="D13161" s="28">
        <v>0.44124999999999998</v>
      </c>
      <c r="E13161" s="32">
        <v>15.192097283945465</v>
      </c>
      <c r="F13161" s="33">
        <v>152</v>
      </c>
      <c r="G13161" s="32">
        <v>7.8818474076055525</v>
      </c>
      <c r="H13161">
        <v>5229</v>
      </c>
      <c r="I13161" s="29">
        <v>2.4862805585692858</v>
      </c>
      <c r="J13161" s="29">
        <v>89.850578195783825</v>
      </c>
      <c r="K13161" s="29">
        <f t="shared" si="412"/>
        <v>97.663671951938937</v>
      </c>
      <c r="L13161" s="32">
        <v>9.078747709127347</v>
      </c>
    </row>
    <row r="13162" spans="1:12" x14ac:dyDescent="0.2">
      <c r="A13162" s="11">
        <f t="shared" si="413"/>
        <v>10</v>
      </c>
      <c r="B13162" s="26">
        <v>40837.482921898278</v>
      </c>
      <c r="C13162" s="17">
        <v>40837</v>
      </c>
      <c r="D13162" s="28">
        <v>0.48291666666666666</v>
      </c>
      <c r="E13162" s="32">
        <v>15.220133803015015</v>
      </c>
      <c r="F13162" s="33">
        <v>152</v>
      </c>
      <c r="G13162" s="32">
        <v>7.880000114440918</v>
      </c>
      <c r="H13162">
        <v>5916</v>
      </c>
      <c r="I13162" s="29">
        <v>2.7877422656542854</v>
      </c>
      <c r="J13162" s="29">
        <v>89.135246387057833</v>
      </c>
      <c r="K13162" s="29">
        <f t="shared" si="412"/>
        <v>96.886137377236778</v>
      </c>
      <c r="L13162" s="32">
        <v>9.0026207622478864</v>
      </c>
    </row>
    <row r="13163" spans="1:12" x14ac:dyDescent="0.2">
      <c r="A13163" s="11">
        <f t="shared" si="413"/>
        <v>10</v>
      </c>
      <c r="B13163" s="26">
        <v>40837.524588564942</v>
      </c>
      <c r="C13163" s="17">
        <v>40837</v>
      </c>
      <c r="D13163" s="28">
        <v>0.52458333333333329</v>
      </c>
      <c r="E13163" s="32">
        <v>15.27504720465428</v>
      </c>
      <c r="F13163" s="33">
        <v>152</v>
      </c>
      <c r="G13163" s="32">
        <v>7.9047777539924438</v>
      </c>
      <c r="H13163">
        <v>5443</v>
      </c>
      <c r="I13163" s="29">
        <v>2.5417293923396338</v>
      </c>
      <c r="J13163" s="29">
        <v>90.149157360924619</v>
      </c>
      <c r="K13163" s="29">
        <f t="shared" si="412"/>
        <v>97.988214522744158</v>
      </c>
      <c r="L13163" s="32">
        <v>9.1040663153275698</v>
      </c>
    </row>
    <row r="13164" spans="1:12" x14ac:dyDescent="0.2">
      <c r="A13164" s="11">
        <f t="shared" si="413"/>
        <v>10</v>
      </c>
      <c r="B13164" s="26">
        <v>40837.566255231613</v>
      </c>
      <c r="C13164" s="17">
        <v>40837</v>
      </c>
      <c r="D13164" s="28">
        <v>0.56625000000000003</v>
      </c>
      <c r="E13164" s="32">
        <v>15.311081167570046</v>
      </c>
      <c r="F13164" s="33">
        <v>152.19579430686102</v>
      </c>
      <c r="G13164" s="32">
        <v>7.9467166864892942</v>
      </c>
      <c r="H13164">
        <v>5172</v>
      </c>
      <c r="I13164" s="29">
        <v>2.4337946784427893</v>
      </c>
      <c r="J13164" s="29">
        <v>90.487169999016658</v>
      </c>
      <c r="K13164" s="29">
        <f t="shared" si="412"/>
        <v>98.35561956414854</v>
      </c>
      <c r="L13164" s="32">
        <v>9.1141544855550816</v>
      </c>
    </row>
    <row r="13165" spans="1:12" x14ac:dyDescent="0.2">
      <c r="A13165" s="11">
        <f t="shared" si="413"/>
        <v>10</v>
      </c>
      <c r="B13165" s="26">
        <v>40837.607921898278</v>
      </c>
      <c r="C13165" s="17">
        <v>40837</v>
      </c>
      <c r="D13165" s="28">
        <v>0.60791666666666666</v>
      </c>
      <c r="E13165" s="32">
        <v>15.328027759130499</v>
      </c>
      <c r="F13165" s="33">
        <v>153</v>
      </c>
      <c r="G13165" s="32">
        <v>7.9368543384879802</v>
      </c>
      <c r="H13165">
        <v>5131</v>
      </c>
      <c r="I13165" s="29">
        <v>2.3858556432953475</v>
      </c>
      <c r="J13165" s="29">
        <v>90.512854027218282</v>
      </c>
      <c r="K13165" s="29">
        <f t="shared" si="412"/>
        <v>98.383536986106819</v>
      </c>
      <c r="L13165" s="32">
        <v>9.1097258500599061</v>
      </c>
    </row>
    <row r="13166" spans="1:12" x14ac:dyDescent="0.2">
      <c r="A13166" s="11">
        <f t="shared" si="413"/>
        <v>10</v>
      </c>
      <c r="B13166" s="26">
        <v>40837.649588564942</v>
      </c>
      <c r="C13166" s="17">
        <v>40837</v>
      </c>
      <c r="D13166" s="28">
        <v>0.64958333333333329</v>
      </c>
      <c r="E13166" s="32">
        <v>15.31608293640817</v>
      </c>
      <c r="F13166" s="33">
        <v>153</v>
      </c>
      <c r="G13166" s="32">
        <v>7.9283036426244626</v>
      </c>
      <c r="H13166">
        <v>6222</v>
      </c>
      <c r="I13166" s="29">
        <v>2.9354272147504821</v>
      </c>
      <c r="J13166" s="29">
        <v>91</v>
      </c>
      <c r="K13166" s="29">
        <f t="shared" si="412"/>
        <v>98.91304347826086</v>
      </c>
      <c r="L13166" s="32">
        <v>9.1709989536356247</v>
      </c>
    </row>
    <row r="13167" spans="1:12" x14ac:dyDescent="0.2">
      <c r="A13167" s="11">
        <f t="shared" si="413"/>
        <v>10</v>
      </c>
      <c r="B13167" s="26">
        <v>40837.691255231613</v>
      </c>
      <c r="C13167" s="17">
        <v>40837</v>
      </c>
      <c r="D13167" s="28">
        <v>0.69125000000000003</v>
      </c>
      <c r="E13167" s="32">
        <v>15.274947663776059</v>
      </c>
      <c r="F13167" s="33">
        <v>153</v>
      </c>
      <c r="G13167" s="32">
        <v>7.8986265225661336</v>
      </c>
      <c r="H13167">
        <v>5571</v>
      </c>
      <c r="I13167" s="29">
        <v>2.6154826623331973</v>
      </c>
      <c r="J13167" s="29">
        <v>90.215705418056913</v>
      </c>
      <c r="K13167" s="29">
        <f t="shared" si="412"/>
        <v>98.060549367453163</v>
      </c>
      <c r="L13167" s="32">
        <v>9.0769021099966007</v>
      </c>
    </row>
    <row r="13168" spans="1:12" x14ac:dyDescent="0.2">
      <c r="A13168" s="11">
        <f t="shared" si="413"/>
        <v>10</v>
      </c>
      <c r="B13168" s="26">
        <v>40837.732921898278</v>
      </c>
      <c r="C13168" s="17">
        <v>40837</v>
      </c>
      <c r="D13168" s="28">
        <v>0.73291666666666666</v>
      </c>
      <c r="E13168" s="32">
        <v>15.233967302409473</v>
      </c>
      <c r="F13168" s="33">
        <v>152.31748819351196</v>
      </c>
      <c r="G13168" s="32">
        <v>7.8765673261107469</v>
      </c>
      <c r="H13168">
        <v>6060</v>
      </c>
      <c r="I13168" s="29">
        <v>2.7620274075092235</v>
      </c>
      <c r="J13168" s="29">
        <v>89.485051805708139</v>
      </c>
      <c r="K13168" s="29">
        <f t="shared" si="412"/>
        <v>97.266360658378417</v>
      </c>
      <c r="L13168" s="32">
        <v>9.0289287334453689</v>
      </c>
    </row>
    <row r="13169" spans="1:12" x14ac:dyDescent="0.2">
      <c r="A13169" s="11">
        <f t="shared" si="413"/>
        <v>10</v>
      </c>
      <c r="B13169" s="26">
        <v>40837.774588564942</v>
      </c>
      <c r="C13169" s="17">
        <v>40837</v>
      </c>
      <c r="D13169" s="28">
        <v>0.77458333333333329</v>
      </c>
      <c r="E13169" s="32">
        <v>15.231840369947486</v>
      </c>
      <c r="F13169" s="33">
        <v>151.80452541351318</v>
      </c>
      <c r="G13169" s="32">
        <v>7.8619328654973346</v>
      </c>
      <c r="H13169">
        <v>6201</v>
      </c>
      <c r="I13169" s="29">
        <v>2.8794360194067847</v>
      </c>
      <c r="J13169" s="29">
        <v>89</v>
      </c>
      <c r="K13169" s="29">
        <f t="shared" si="412"/>
        <v>96.739130434782609</v>
      </c>
      <c r="L13169" s="32">
        <v>8.9628918564971922</v>
      </c>
    </row>
    <row r="13170" spans="1:12" x14ac:dyDescent="0.2">
      <c r="A13170" s="11">
        <f t="shared" si="413"/>
        <v>10</v>
      </c>
      <c r="B13170" s="26">
        <v>40837.816255231613</v>
      </c>
      <c r="C13170" s="17">
        <v>40837</v>
      </c>
      <c r="D13170" s="28">
        <v>0.81625000000000003</v>
      </c>
      <c r="E13170" s="32">
        <v>15.323879545452964</v>
      </c>
      <c r="F13170" s="33">
        <v>151.68163333257039</v>
      </c>
      <c r="G13170" s="32">
        <v>7.913131532776827</v>
      </c>
      <c r="H13170">
        <v>5599</v>
      </c>
      <c r="I13170" s="29">
        <v>2.6246510009839401</v>
      </c>
      <c r="J13170" s="29">
        <v>89.636654580434168</v>
      </c>
      <c r="K13170" s="29">
        <f t="shared" si="412"/>
        <v>97.431146283080622</v>
      </c>
      <c r="L13170" s="32">
        <v>9.0178660327778477</v>
      </c>
    </row>
    <row r="13171" spans="1:12" x14ac:dyDescent="0.2">
      <c r="A13171" s="11">
        <f t="shared" si="413"/>
        <v>10</v>
      </c>
      <c r="B13171" s="26">
        <v>40837.857921898278</v>
      </c>
      <c r="C13171" s="17">
        <v>40837</v>
      </c>
      <c r="D13171" s="28">
        <v>0.85791666666666666</v>
      </c>
      <c r="E13171" s="32">
        <v>15.361162819605934</v>
      </c>
      <c r="F13171" s="33">
        <v>152</v>
      </c>
      <c r="G13171" s="32">
        <v>7.916842152054933</v>
      </c>
      <c r="H13171">
        <v>6483</v>
      </c>
      <c r="I13171" s="29">
        <v>3.1243147533203097</v>
      </c>
      <c r="J13171" s="29">
        <v>89.514084445105652</v>
      </c>
      <c r="K13171" s="29">
        <f t="shared" si="412"/>
        <v>97.297917875114834</v>
      </c>
      <c r="L13171" s="32">
        <v>9.0174462702169471</v>
      </c>
    </row>
    <row r="13172" spans="1:12" x14ac:dyDescent="0.2">
      <c r="A13172" s="11">
        <f t="shared" si="413"/>
        <v>10</v>
      </c>
      <c r="B13172" s="26">
        <v>40837.899588564942</v>
      </c>
      <c r="C13172" s="17">
        <v>40837</v>
      </c>
      <c r="D13172" s="28">
        <v>0.89958333333333329</v>
      </c>
      <c r="E13172" s="32">
        <v>15.362159437332323</v>
      </c>
      <c r="F13172" s="33">
        <v>152</v>
      </c>
      <c r="G13172" s="32">
        <v>7.9396915006158775</v>
      </c>
      <c r="H13172">
        <v>6637</v>
      </c>
      <c r="I13172" s="29">
        <v>3.0999999046325684</v>
      </c>
      <c r="J13172" s="29">
        <v>90.635680554707847</v>
      </c>
      <c r="K13172" s="29">
        <f t="shared" si="412"/>
        <v>98.51704408120419</v>
      </c>
      <c r="L13172" s="32">
        <v>9.0888974980249824</v>
      </c>
    </row>
    <row r="13173" spans="1:12" x14ac:dyDescent="0.2">
      <c r="A13173" s="11">
        <f t="shared" si="413"/>
        <v>10</v>
      </c>
      <c r="B13173" s="26">
        <v>40837.941255231613</v>
      </c>
      <c r="C13173" s="17">
        <v>40837</v>
      </c>
      <c r="D13173" s="28">
        <v>0.94125000000000003</v>
      </c>
      <c r="E13173" s="32">
        <v>15.305671466914861</v>
      </c>
      <c r="F13173" s="33">
        <v>152</v>
      </c>
      <c r="G13173" s="32">
        <v>7.9367232753362522</v>
      </c>
      <c r="H13173">
        <v>6528</v>
      </c>
      <c r="I13173" s="29">
        <v>3.0298079157647559</v>
      </c>
      <c r="J13173" s="29">
        <v>89.835156525505909</v>
      </c>
      <c r="K13173" s="29">
        <f t="shared" si="412"/>
        <v>97.646909266854252</v>
      </c>
      <c r="L13173" s="32">
        <v>9.068061461805506</v>
      </c>
    </row>
    <row r="13174" spans="1:12" x14ac:dyDescent="0.2">
      <c r="A13174" s="11">
        <f t="shared" si="413"/>
        <v>10</v>
      </c>
      <c r="B13174" s="26">
        <v>40837.982921898278</v>
      </c>
      <c r="C13174" s="17">
        <v>40837</v>
      </c>
      <c r="D13174" s="28">
        <v>0.98291666666666666</v>
      </c>
      <c r="E13174" s="32">
        <v>15.231071887770833</v>
      </c>
      <c r="F13174" s="33">
        <v>152</v>
      </c>
      <c r="G13174" s="32">
        <v>7.881853362321154</v>
      </c>
      <c r="H13174">
        <v>6060</v>
      </c>
      <c r="I13174" s="29">
        <v>2.8029046276447773</v>
      </c>
      <c r="J13174" s="29">
        <v>89.365673056708445</v>
      </c>
      <c r="K13174" s="29">
        <f t="shared" si="412"/>
        <v>97.136601148596142</v>
      </c>
      <c r="L13174" s="32">
        <v>9.0040792230321873</v>
      </c>
    </row>
    <row r="13175" spans="1:12" x14ac:dyDescent="0.2">
      <c r="A13175" s="11">
        <f t="shared" si="413"/>
        <v>10</v>
      </c>
      <c r="B13175" s="26">
        <v>40838.024588564942</v>
      </c>
      <c r="C13175" s="17">
        <v>40838</v>
      </c>
      <c r="D13175" s="28">
        <v>2.4583333333333332E-2</v>
      </c>
      <c r="E13175" s="32">
        <v>15.193041548628289</v>
      </c>
      <c r="F13175" s="33">
        <v>152.68135652754043</v>
      </c>
      <c r="G13175" s="32">
        <v>7.8168751501425717</v>
      </c>
      <c r="H13175">
        <v>5772</v>
      </c>
      <c r="I13175" s="29">
        <v>2.7331682100291381</v>
      </c>
      <c r="J13175" s="29">
        <v>88.48630638970269</v>
      </c>
      <c r="K13175" s="29">
        <f t="shared" si="412"/>
        <v>96.180767814894224</v>
      </c>
      <c r="L13175" s="32">
        <v>8.9143856773349075</v>
      </c>
    </row>
    <row r="13176" spans="1:12" x14ac:dyDescent="0.2">
      <c r="A13176" s="11">
        <f t="shared" si="413"/>
        <v>10</v>
      </c>
      <c r="B13176" s="26">
        <v>40838.066255231613</v>
      </c>
      <c r="C13176" s="17">
        <v>40838</v>
      </c>
      <c r="D13176" s="28">
        <v>6.6249999999999989E-2</v>
      </c>
      <c r="E13176" s="32">
        <v>15.192094042205111</v>
      </c>
      <c r="F13176" s="33">
        <v>152.31947722117107</v>
      </c>
      <c r="G13176" s="32">
        <v>7.8133973506316394</v>
      </c>
      <c r="H13176">
        <v>6932</v>
      </c>
      <c r="I13176" s="29">
        <v>3.1169207630817892</v>
      </c>
      <c r="J13176" s="29">
        <v>89.148776387108697</v>
      </c>
      <c r="K13176" s="29">
        <f t="shared" si="412"/>
        <v>96.900843899031202</v>
      </c>
      <c r="L13176" s="32">
        <v>8.9931962046255851</v>
      </c>
    </row>
    <row r="13177" spans="1:12" x14ac:dyDescent="0.2">
      <c r="A13177" s="11">
        <f t="shared" si="413"/>
        <v>10</v>
      </c>
      <c r="B13177" s="26">
        <v>40838.107921898278</v>
      </c>
      <c r="C13177" s="17">
        <v>40838</v>
      </c>
      <c r="D13177" s="28">
        <v>0.10791666666666666</v>
      </c>
      <c r="E13177" s="32">
        <v>15.196090461774402</v>
      </c>
      <c r="F13177" s="33">
        <v>152</v>
      </c>
      <c r="G13177" s="32">
        <v>7.8501410395626863</v>
      </c>
      <c r="H13177">
        <v>5565</v>
      </c>
      <c r="I13177" s="29">
        <v>2.6199501374246212</v>
      </c>
      <c r="J13177" s="29">
        <v>90</v>
      </c>
      <c r="K13177" s="29">
        <f t="shared" si="412"/>
        <v>97.826086956521735</v>
      </c>
      <c r="L13177" s="32">
        <v>9.0644165928873761</v>
      </c>
    </row>
    <row r="13178" spans="1:12" x14ac:dyDescent="0.2">
      <c r="A13178" s="11">
        <f t="shared" si="413"/>
        <v>10</v>
      </c>
      <c r="B13178" s="26">
        <v>40838.149588564942</v>
      </c>
      <c r="C13178" s="17">
        <v>40838</v>
      </c>
      <c r="D13178" s="28">
        <v>0.14958333333333332</v>
      </c>
      <c r="E13178" s="32">
        <v>15.163694305609036</v>
      </c>
      <c r="F13178" s="33">
        <v>151.80382902569241</v>
      </c>
      <c r="G13178" s="32">
        <v>7.8502845233324452</v>
      </c>
      <c r="H13178">
        <v>7193</v>
      </c>
      <c r="I13178" s="29">
        <v>3.3337283174900545</v>
      </c>
      <c r="J13178" s="29">
        <v>90</v>
      </c>
      <c r="K13178" s="29">
        <f t="shared" si="412"/>
        <v>97.826086956521735</v>
      </c>
      <c r="L13178" s="32">
        <v>9.0689861507289784</v>
      </c>
    </row>
    <row r="13179" spans="1:12" x14ac:dyDescent="0.2">
      <c r="A13179" s="11">
        <f t="shared" si="413"/>
        <v>10</v>
      </c>
      <c r="B13179" s="26">
        <v>40838.191255231613</v>
      </c>
      <c r="C13179" s="17">
        <v>40838</v>
      </c>
      <c r="D13179" s="28">
        <v>0.19125</v>
      </c>
      <c r="E13179" s="32">
        <v>15.136052881073155</v>
      </c>
      <c r="F13179" s="33">
        <v>151</v>
      </c>
      <c r="G13179" s="32">
        <v>7.8681382241386943</v>
      </c>
      <c r="H13179">
        <v>5430</v>
      </c>
      <c r="I13179" s="29">
        <v>2.5754349964531595</v>
      </c>
      <c r="J13179" s="29">
        <v>89.229494866265185</v>
      </c>
      <c r="K13179" s="29">
        <f t="shared" si="412"/>
        <v>96.988581376375208</v>
      </c>
      <c r="L13179" s="32">
        <v>9.0224868105634801</v>
      </c>
    </row>
    <row r="13180" spans="1:12" x14ac:dyDescent="0.2">
      <c r="A13180" s="11">
        <f t="shared" si="413"/>
        <v>10</v>
      </c>
      <c r="B13180" s="26">
        <v>40838.232921898278</v>
      </c>
      <c r="C13180" s="17">
        <v>40838</v>
      </c>
      <c r="D13180" s="28">
        <v>0.23291666666666666</v>
      </c>
      <c r="E13180" s="32">
        <v>15.130000114440918</v>
      </c>
      <c r="F13180" s="33">
        <v>151</v>
      </c>
      <c r="G13180" s="32">
        <v>7.8834022722647505</v>
      </c>
      <c r="H13180">
        <v>6387</v>
      </c>
      <c r="I13180" s="29">
        <v>3.0298763638777801</v>
      </c>
      <c r="J13180" s="29">
        <v>88.783789164225254</v>
      </c>
      <c r="K13180" s="29">
        <f t="shared" si="412"/>
        <v>96.504118656766579</v>
      </c>
      <c r="L13180" s="32">
        <v>8.9836945567552</v>
      </c>
    </row>
    <row r="13181" spans="1:12" x14ac:dyDescent="0.2">
      <c r="A13181" s="11">
        <f t="shared" si="413"/>
        <v>10</v>
      </c>
      <c r="B13181" s="26">
        <v>40838.274588564942</v>
      </c>
      <c r="C13181" s="17">
        <v>40838</v>
      </c>
      <c r="D13181" s="28">
        <v>0.27458333333333335</v>
      </c>
      <c r="E13181" s="32">
        <v>15.130000114440918</v>
      </c>
      <c r="F13181" s="33">
        <v>151.50167736265394</v>
      </c>
      <c r="G13181" s="32">
        <v>7.9243747235690742</v>
      </c>
      <c r="H13181">
        <v>7860</v>
      </c>
      <c r="I13181" s="29">
        <v>3.7001345488551065</v>
      </c>
      <c r="J13181" s="29">
        <v>90.770634023878316</v>
      </c>
      <c r="K13181" s="29">
        <f t="shared" si="412"/>
        <v>98.663732634650344</v>
      </c>
      <c r="L13181" s="32">
        <v>9.1735542449116654</v>
      </c>
    </row>
    <row r="13182" spans="1:12" x14ac:dyDescent="0.2">
      <c r="A13182" s="11">
        <f t="shared" si="413"/>
        <v>10</v>
      </c>
      <c r="B13182" s="26">
        <v>40838.316255231613</v>
      </c>
      <c r="C13182" s="17">
        <v>40838</v>
      </c>
      <c r="D13182" s="28">
        <v>0.31624999999999998</v>
      </c>
      <c r="E13182" s="32">
        <v>15.127901776162179</v>
      </c>
      <c r="F13182" s="33">
        <v>152.39077639261882</v>
      </c>
      <c r="G13182" s="32">
        <v>7.9801096799612097</v>
      </c>
      <c r="H13182">
        <v>7531</v>
      </c>
      <c r="I13182" s="29">
        <v>3.4952533346789014</v>
      </c>
      <c r="J13182" s="29">
        <v>92</v>
      </c>
      <c r="K13182" s="29">
        <f t="shared" si="412"/>
        <v>100</v>
      </c>
      <c r="L13182" s="32">
        <v>9.322496027400609</v>
      </c>
    </row>
    <row r="13183" spans="1:12" x14ac:dyDescent="0.2">
      <c r="A13183" s="11">
        <f t="shared" si="413"/>
        <v>10</v>
      </c>
      <c r="B13183" s="26">
        <v>40838.357921898278</v>
      </c>
      <c r="C13183" s="17">
        <v>40838</v>
      </c>
      <c r="D13183" s="28">
        <v>0.35791666666666666</v>
      </c>
      <c r="E13183" s="32">
        <v>15.119999885559082</v>
      </c>
      <c r="F13183" s="33">
        <v>152.8187716653612</v>
      </c>
      <c r="G13183" s="32">
        <v>7.991561481849013</v>
      </c>
      <c r="H13183">
        <v>6180</v>
      </c>
      <c r="I13183" s="29">
        <v>3.0312376972545647</v>
      </c>
      <c r="J13183" s="29">
        <v>91.485885414547397</v>
      </c>
      <c r="K13183" s="29">
        <f t="shared" si="412"/>
        <v>99.441179798421089</v>
      </c>
      <c r="L13183" s="32">
        <v>9.2711262353315078</v>
      </c>
    </row>
    <row r="13184" spans="1:12" x14ac:dyDescent="0.2">
      <c r="A13184" s="11">
        <f t="shared" si="413"/>
        <v>10</v>
      </c>
      <c r="B13184" s="26">
        <v>40838.399588564942</v>
      </c>
      <c r="C13184" s="17">
        <v>40838</v>
      </c>
      <c r="D13184" s="28">
        <v>0.39958333333333335</v>
      </c>
      <c r="E13184" s="32">
        <v>15.113045770851304</v>
      </c>
      <c r="F13184" s="33">
        <v>152.19636750115288</v>
      </c>
      <c r="G13184" s="32">
        <v>7.9982868941389302</v>
      </c>
      <c r="H13184">
        <v>9376</v>
      </c>
      <c r="I13184" s="29">
        <v>4.301695069903718</v>
      </c>
      <c r="J13184" s="29">
        <v>92.150377498202857</v>
      </c>
      <c r="K13184" s="29">
        <f t="shared" si="412"/>
        <v>100.16345380239441</v>
      </c>
      <c r="L13184" s="32">
        <v>9.3363256723841346</v>
      </c>
    </row>
    <row r="13185" spans="1:12" x14ac:dyDescent="0.2">
      <c r="A13185" s="11">
        <f t="shared" si="413"/>
        <v>10</v>
      </c>
      <c r="B13185" s="26">
        <v>40838.441255231613</v>
      </c>
      <c r="C13185" s="17">
        <v>40838</v>
      </c>
      <c r="D13185" s="28">
        <v>0.44124999999999998</v>
      </c>
      <c r="E13185" s="32">
        <v>15.10290590560462</v>
      </c>
      <c r="F13185" s="33">
        <v>153</v>
      </c>
      <c r="G13185" s="32">
        <v>7.9640264722022156</v>
      </c>
      <c r="H13185">
        <v>7850</v>
      </c>
      <c r="I13185" s="29">
        <v>3.7428760365769489</v>
      </c>
      <c r="J13185" s="29">
        <v>91.726052224900982</v>
      </c>
      <c r="K13185" s="29">
        <f t="shared" si="412"/>
        <v>99.702230679240202</v>
      </c>
      <c r="L13185" s="32">
        <v>9.265536712519042</v>
      </c>
    </row>
    <row r="13186" spans="1:12" x14ac:dyDescent="0.2">
      <c r="A13186" s="11">
        <f t="shared" si="413"/>
        <v>10</v>
      </c>
      <c r="B13186" s="26">
        <v>40838.482921898278</v>
      </c>
      <c r="C13186" s="17">
        <v>40838</v>
      </c>
      <c r="D13186" s="28">
        <v>0.48291666666666666</v>
      </c>
      <c r="E13186" s="32">
        <v>15.111169047613529</v>
      </c>
      <c r="F13186" s="33">
        <v>153</v>
      </c>
      <c r="G13186" s="32">
        <v>7.9134439957003071</v>
      </c>
      <c r="H13186">
        <v>7493</v>
      </c>
      <c r="I13186" s="29">
        <v>3.4391012114560606</v>
      </c>
      <c r="J13186" s="29">
        <v>91</v>
      </c>
      <c r="K13186" s="29">
        <f t="shared" si="412"/>
        <v>98.91304347826086</v>
      </c>
      <c r="L13186" s="32">
        <v>9.2156238684935996</v>
      </c>
    </row>
    <row r="13187" spans="1:12" x14ac:dyDescent="0.2">
      <c r="A13187" s="11">
        <f t="shared" si="413"/>
        <v>10</v>
      </c>
      <c r="B13187" s="26">
        <v>40838.524588564942</v>
      </c>
      <c r="C13187" s="17">
        <v>40838</v>
      </c>
      <c r="D13187" s="28">
        <v>0.52458333333333329</v>
      </c>
      <c r="E13187" s="32">
        <v>15.156867996054528</v>
      </c>
      <c r="F13187" s="33">
        <v>153</v>
      </c>
      <c r="G13187" s="32">
        <v>7.9064367830419187</v>
      </c>
      <c r="H13187">
        <v>5495</v>
      </c>
      <c r="I13187" s="29">
        <v>2.5996532741355698</v>
      </c>
      <c r="J13187" s="29">
        <v>91.134954997168649</v>
      </c>
      <c r="K13187" s="29">
        <f t="shared" si="412"/>
        <v>99.059733692574611</v>
      </c>
      <c r="L13187" s="32">
        <v>9.2171491131078565</v>
      </c>
    </row>
    <row r="13188" spans="1:12" x14ac:dyDescent="0.2">
      <c r="A13188" s="11">
        <f t="shared" si="413"/>
        <v>10</v>
      </c>
      <c r="B13188" s="26">
        <v>40838.566255231613</v>
      </c>
      <c r="C13188" s="17">
        <v>40838</v>
      </c>
      <c r="D13188" s="28">
        <v>0.56625000000000003</v>
      </c>
      <c r="E13188" s="32">
        <v>15.189999580383301</v>
      </c>
      <c r="F13188" s="33">
        <v>152.80190180460613</v>
      </c>
      <c r="G13188" s="32">
        <v>7.9031565535218817</v>
      </c>
      <c r="H13188">
        <v>6077</v>
      </c>
      <c r="I13188" s="29">
        <v>2.8277457687474423</v>
      </c>
      <c r="J13188" s="29">
        <v>91.699004169040251</v>
      </c>
      <c r="K13188" s="29">
        <f t="shared" si="412"/>
        <v>99.672830618522013</v>
      </c>
      <c r="L13188" s="32">
        <v>9.2246882900026854</v>
      </c>
    </row>
    <row r="13189" spans="1:12" x14ac:dyDescent="0.2">
      <c r="A13189" s="11">
        <f t="shared" si="413"/>
        <v>10</v>
      </c>
      <c r="B13189" s="26">
        <v>40838.607921898278</v>
      </c>
      <c r="C13189" s="17">
        <v>40838</v>
      </c>
      <c r="D13189" s="28">
        <v>0.60791666666666666</v>
      </c>
      <c r="E13189" s="32">
        <v>15.208099927545474</v>
      </c>
      <c r="F13189" s="33">
        <v>152</v>
      </c>
      <c r="G13189" s="32">
        <v>7.880000114440918</v>
      </c>
      <c r="H13189">
        <v>5340</v>
      </c>
      <c r="I13189" s="29">
        <v>2.5147152336206302</v>
      </c>
      <c r="J13189" s="29">
        <v>90.771894300248888</v>
      </c>
      <c r="K13189" s="29">
        <f t="shared" si="412"/>
        <v>98.665102500270535</v>
      </c>
      <c r="L13189" s="32">
        <v>9.1416251113290574</v>
      </c>
    </row>
    <row r="13190" spans="1:12" x14ac:dyDescent="0.2">
      <c r="A13190" s="11">
        <f t="shared" si="413"/>
        <v>10</v>
      </c>
      <c r="B13190" s="26">
        <v>40838.649588564942</v>
      </c>
      <c r="C13190" s="17">
        <v>40838</v>
      </c>
      <c r="D13190" s="28">
        <v>0.64958333333333329</v>
      </c>
      <c r="E13190" s="32">
        <v>15.255512316653634</v>
      </c>
      <c r="F13190" s="33">
        <v>152</v>
      </c>
      <c r="G13190" s="32">
        <v>7.880000114440918</v>
      </c>
      <c r="H13190">
        <v>7667</v>
      </c>
      <c r="I13190" s="29">
        <v>3.5343495093101396</v>
      </c>
      <c r="J13190" s="29">
        <v>91.350675835079613</v>
      </c>
      <c r="K13190" s="29">
        <f t="shared" si="412"/>
        <v>99.294212864216973</v>
      </c>
      <c r="L13190" s="32">
        <v>9.1910648972265356</v>
      </c>
    </row>
    <row r="13191" spans="1:12" x14ac:dyDescent="0.2">
      <c r="A13191" s="11">
        <f t="shared" si="413"/>
        <v>10</v>
      </c>
      <c r="B13191" s="26">
        <v>40838.691255231613</v>
      </c>
      <c r="C13191" s="17">
        <v>40838</v>
      </c>
      <c r="D13191" s="28">
        <v>0.69125000000000003</v>
      </c>
      <c r="E13191" s="32">
        <v>15.287119234803221</v>
      </c>
      <c r="F13191" s="33">
        <v>152</v>
      </c>
      <c r="G13191" s="32">
        <v>7.8686857223537015</v>
      </c>
      <c r="H13191">
        <v>5266</v>
      </c>
      <c r="I13191" s="29">
        <v>2.4215466377354145</v>
      </c>
      <c r="J13191" s="29">
        <v>90.485609582265212</v>
      </c>
      <c r="K13191" s="29">
        <f t="shared" si="412"/>
        <v>98.353923458983928</v>
      </c>
      <c r="L13191" s="32">
        <v>9.1182968975169079</v>
      </c>
    </row>
    <row r="13192" spans="1:12" x14ac:dyDescent="0.2">
      <c r="A13192" s="11">
        <f t="shared" si="413"/>
        <v>10</v>
      </c>
      <c r="B13192" s="26">
        <v>40838.732921898278</v>
      </c>
      <c r="C13192" s="17">
        <v>40838</v>
      </c>
      <c r="D13192" s="28">
        <v>0.73291666666666666</v>
      </c>
      <c r="E13192" s="32">
        <v>15.314803113648409</v>
      </c>
      <c r="F13192" s="33">
        <v>152</v>
      </c>
      <c r="G13192" s="32">
        <v>7.8172221860348703</v>
      </c>
      <c r="H13192">
        <v>5507</v>
      </c>
      <c r="I13192" s="29">
        <v>2.5593062714477113</v>
      </c>
      <c r="J13192" s="29">
        <v>90.230812778472895</v>
      </c>
      <c r="K13192" s="29">
        <f t="shared" si="412"/>
        <v>98.076970411383584</v>
      </c>
      <c r="L13192" s="32">
        <v>9.0900861239347357</v>
      </c>
    </row>
    <row r="13193" spans="1:12" x14ac:dyDescent="0.2">
      <c r="A13193" s="11">
        <f t="shared" si="413"/>
        <v>10</v>
      </c>
      <c r="B13193" s="26">
        <v>40838.774588564942</v>
      </c>
      <c r="C13193" s="17">
        <v>40838</v>
      </c>
      <c r="D13193" s="28">
        <v>0.77458333333333329</v>
      </c>
      <c r="E13193" s="32">
        <v>15.328995403948191</v>
      </c>
      <c r="F13193" s="33">
        <v>152</v>
      </c>
      <c r="G13193" s="32">
        <v>7.7734863887174717</v>
      </c>
      <c r="H13193">
        <v>4847</v>
      </c>
      <c r="I13193" s="29">
        <v>2.1968520821465387</v>
      </c>
      <c r="J13193" s="29">
        <v>88.351326111687555</v>
      </c>
      <c r="K13193" s="29">
        <f t="shared" si="412"/>
        <v>96.034050121399517</v>
      </c>
      <c r="L13193" s="32">
        <v>8.8955862595937738</v>
      </c>
    </row>
    <row r="13194" spans="1:12" x14ac:dyDescent="0.2">
      <c r="A13194" s="11">
        <f t="shared" si="413"/>
        <v>10</v>
      </c>
      <c r="B13194" s="26">
        <v>40838.816255231613</v>
      </c>
      <c r="C13194" s="17">
        <v>40838</v>
      </c>
      <c r="D13194" s="28">
        <v>0.81625000000000003</v>
      </c>
      <c r="E13194" s="32">
        <v>15.291236313803557</v>
      </c>
      <c r="F13194" s="33">
        <v>151.31758625030517</v>
      </c>
      <c r="G13194" s="32">
        <v>7.7699143670368755</v>
      </c>
      <c r="H13194">
        <v>4406</v>
      </c>
      <c r="I13194" s="29">
        <v>2.0272542259083455</v>
      </c>
      <c r="J13194" s="29">
        <v>88.634969997406003</v>
      </c>
      <c r="K13194" s="29">
        <f t="shared" si="412"/>
        <v>96.342358692832605</v>
      </c>
      <c r="L13194" s="32">
        <v>8.8859698377827758</v>
      </c>
    </row>
    <row r="13195" spans="1:12" x14ac:dyDescent="0.2">
      <c r="A13195" s="11">
        <f t="shared" si="413"/>
        <v>10</v>
      </c>
      <c r="B13195" s="26">
        <v>40838.857921898278</v>
      </c>
      <c r="C13195" s="17">
        <v>40838</v>
      </c>
      <c r="D13195" s="28">
        <v>0.85791666666666666</v>
      </c>
      <c r="E13195" s="32">
        <v>15.343509340920889</v>
      </c>
      <c r="F13195" s="33">
        <v>150.30512666490344</v>
      </c>
      <c r="G13195" s="32">
        <v>7.8571989820245713</v>
      </c>
      <c r="H13195">
        <v>4543</v>
      </c>
      <c r="I13195" s="29">
        <v>2.1744953812160293</v>
      </c>
      <c r="J13195" s="29">
        <v>89.648883332146539</v>
      </c>
      <c r="K13195" s="29">
        <f t="shared" si="412"/>
        <v>97.44443840450711</v>
      </c>
      <c r="L13195" s="32">
        <v>8.9897291943469941</v>
      </c>
    </row>
    <row r="13196" spans="1:12" x14ac:dyDescent="0.2">
      <c r="A13196" s="11">
        <f t="shared" si="413"/>
        <v>10</v>
      </c>
      <c r="B13196" s="26">
        <v>40838.899588564942</v>
      </c>
      <c r="C13196" s="17">
        <v>40838</v>
      </c>
      <c r="D13196" s="28">
        <v>0.89958333333333329</v>
      </c>
      <c r="E13196" s="32">
        <v>15.364716723924055</v>
      </c>
      <c r="F13196" s="33">
        <v>150</v>
      </c>
      <c r="G13196" s="32">
        <v>7.9165812517769547</v>
      </c>
      <c r="H13196">
        <v>4680</v>
      </c>
      <c r="I13196" s="29">
        <v>2.1467632321806351</v>
      </c>
      <c r="J13196" s="29">
        <v>90.649647498660613</v>
      </c>
      <c r="K13196" s="29">
        <f t="shared" si="412"/>
        <v>98.532225542022402</v>
      </c>
      <c r="L13196" s="32">
        <v>9.1094395952169194</v>
      </c>
    </row>
    <row r="13197" spans="1:12" x14ac:dyDescent="0.2">
      <c r="A13197" s="11">
        <f t="shared" si="413"/>
        <v>10</v>
      </c>
      <c r="B13197" s="26">
        <v>40838.941255231613</v>
      </c>
      <c r="C13197" s="17">
        <v>40838</v>
      </c>
      <c r="D13197" s="28">
        <v>0.94125000000000003</v>
      </c>
      <c r="E13197" s="32">
        <v>15.224465579172362</v>
      </c>
      <c r="F13197" s="33">
        <v>149.81878722084892</v>
      </c>
      <c r="G13197" s="32">
        <v>7.855878987824223</v>
      </c>
      <c r="H13197">
        <v>4722</v>
      </c>
      <c r="I13197" s="29">
        <v>2.2509367390500641</v>
      </c>
      <c r="J13197" s="29">
        <v>89.593160143958201</v>
      </c>
      <c r="K13197" s="29">
        <f t="shared" si="412"/>
        <v>97.383869721693699</v>
      </c>
      <c r="L13197" s="32">
        <v>8.997721076548979</v>
      </c>
    </row>
    <row r="13198" spans="1:12" x14ac:dyDescent="0.2">
      <c r="A13198" s="11">
        <f t="shared" si="413"/>
        <v>10</v>
      </c>
      <c r="B13198" s="26">
        <v>40838.982921898278</v>
      </c>
      <c r="C13198" s="17">
        <v>40838</v>
      </c>
      <c r="D13198" s="28">
        <v>0.98291666666666666</v>
      </c>
      <c r="E13198" s="32">
        <v>15.139136945650243</v>
      </c>
      <c r="F13198" s="33">
        <v>149</v>
      </c>
      <c r="G13198" s="32">
        <v>7.8034414512554884</v>
      </c>
      <c r="H13198">
        <v>5313</v>
      </c>
      <c r="I13198" s="29">
        <v>2.5335724566453628</v>
      </c>
      <c r="J13198" s="29">
        <v>88.484348610772031</v>
      </c>
      <c r="K13198" s="29">
        <f t="shared" si="412"/>
        <v>96.178639794317419</v>
      </c>
      <c r="L13198" s="32">
        <v>8.9412667658989164</v>
      </c>
    </row>
    <row r="13199" spans="1:12" x14ac:dyDescent="0.2">
      <c r="A13199" s="11">
        <f t="shared" si="413"/>
        <v>10</v>
      </c>
      <c r="B13199" s="26">
        <v>40839.024588564942</v>
      </c>
      <c r="C13199" s="17">
        <v>40839</v>
      </c>
      <c r="D13199" s="28">
        <v>2.4583333333333332E-2</v>
      </c>
      <c r="E13199" s="32">
        <v>15.146189884794611</v>
      </c>
      <c r="F13199" s="33">
        <v>149</v>
      </c>
      <c r="G13199" s="32">
        <v>7.8248689903008728</v>
      </c>
      <c r="H13199">
        <v>5688</v>
      </c>
      <c r="I13199" s="29">
        <v>2.6096616359975471</v>
      </c>
      <c r="J13199" s="29">
        <v>88.775148885514994</v>
      </c>
      <c r="K13199" s="29">
        <f t="shared" si="412"/>
        <v>96.494727049472814</v>
      </c>
      <c r="L13199" s="32">
        <v>8.9868005318627038</v>
      </c>
    </row>
    <row r="13200" spans="1:12" x14ac:dyDescent="0.2">
      <c r="A13200" s="11">
        <f t="shared" si="413"/>
        <v>10</v>
      </c>
      <c r="B13200" s="26">
        <v>40839.066255231613</v>
      </c>
      <c r="C13200" s="17">
        <v>40839</v>
      </c>
      <c r="D13200" s="28">
        <v>6.6249999999999989E-2</v>
      </c>
      <c r="E13200" s="32">
        <v>15.148961630833471</v>
      </c>
      <c r="F13200" s="33">
        <v>148.30381249957614</v>
      </c>
      <c r="G13200" s="32">
        <v>7.8651423032445322</v>
      </c>
      <c r="H13200">
        <v>5497</v>
      </c>
      <c r="I13200" s="29">
        <v>2.5979812784319982</v>
      </c>
      <c r="J13200" s="29">
        <v>90.514229723612473</v>
      </c>
      <c r="K13200" s="29">
        <f t="shared" si="412"/>
        <v>98.385032308274418</v>
      </c>
      <c r="L13200" s="32">
        <v>9.1298381414478254</v>
      </c>
    </row>
    <row r="13201" spans="1:12" x14ac:dyDescent="0.2">
      <c r="A13201" s="11">
        <f t="shared" si="413"/>
        <v>10</v>
      </c>
      <c r="B13201" s="26">
        <v>40839.107921898278</v>
      </c>
      <c r="C13201" s="17">
        <v>40839</v>
      </c>
      <c r="D13201" s="28">
        <v>0.10791666666666666</v>
      </c>
      <c r="E13201" s="32">
        <v>15.093846337867769</v>
      </c>
      <c r="F13201" s="33">
        <v>148</v>
      </c>
      <c r="G13201" s="32">
        <v>7.8335641400929905</v>
      </c>
      <c r="H13201">
        <v>5733</v>
      </c>
      <c r="I13201" s="29">
        <v>2.6109888214782675</v>
      </c>
      <c r="J13201" s="29">
        <v>89.851288890838617</v>
      </c>
      <c r="K13201" s="29">
        <f t="shared" si="412"/>
        <v>97.664444446563721</v>
      </c>
      <c r="L13201" s="32">
        <v>9.071291326436695</v>
      </c>
    </row>
    <row r="13202" spans="1:12" x14ac:dyDescent="0.2">
      <c r="A13202" s="11">
        <f t="shared" si="413"/>
        <v>10</v>
      </c>
      <c r="B13202" s="26">
        <v>40839.149588564942</v>
      </c>
      <c r="C13202" s="17">
        <v>40839</v>
      </c>
      <c r="D13202" s="28">
        <v>0.14958333333333332</v>
      </c>
      <c r="E13202" s="32">
        <v>15.022737086318763</v>
      </c>
      <c r="F13202" s="33">
        <v>147.81659638722738</v>
      </c>
      <c r="G13202" s="32">
        <v>7.7785358951005987</v>
      </c>
      <c r="H13202">
        <v>4280</v>
      </c>
      <c r="I13202" s="29">
        <v>2.0328988194015487</v>
      </c>
      <c r="J13202" s="29">
        <v>88.212228058709044</v>
      </c>
      <c r="K13202" s="29">
        <f t="shared" ref="K13202:K13265" si="414">100*(J13202/92)</f>
        <v>95.882856585553313</v>
      </c>
      <c r="L13202" s="32">
        <v>8.9279850470629114</v>
      </c>
    </row>
    <row r="13203" spans="1:12" x14ac:dyDescent="0.2">
      <c r="A13203" s="11">
        <f t="shared" si="413"/>
        <v>10</v>
      </c>
      <c r="B13203" s="26">
        <v>40839.191255231613</v>
      </c>
      <c r="C13203" s="17">
        <v>40839</v>
      </c>
      <c r="D13203" s="28">
        <v>0.19125</v>
      </c>
      <c r="E13203" s="32">
        <v>14.99212030993842</v>
      </c>
      <c r="F13203" s="33">
        <v>147</v>
      </c>
      <c r="G13203" s="32">
        <v>7.7666074591035548</v>
      </c>
      <c r="H13203">
        <v>4881</v>
      </c>
      <c r="I13203" s="29">
        <v>2.2431479614340466</v>
      </c>
      <c r="J13203" s="29">
        <v>87.788515413072375</v>
      </c>
      <c r="K13203" s="29">
        <f t="shared" si="414"/>
        <v>95.42229936203519</v>
      </c>
      <c r="L13203" s="32">
        <v>8.9240929417416108</v>
      </c>
    </row>
    <row r="13204" spans="1:12" x14ac:dyDescent="0.2">
      <c r="A13204" s="11">
        <f t="shared" si="413"/>
        <v>10</v>
      </c>
      <c r="B13204" s="26">
        <v>40839.232921898278</v>
      </c>
      <c r="C13204" s="17">
        <v>40839</v>
      </c>
      <c r="D13204" s="28">
        <v>0.23291666666666666</v>
      </c>
      <c r="E13204" s="32">
        <v>15</v>
      </c>
      <c r="F13204" s="33">
        <v>146.31792471991645</v>
      </c>
      <c r="G13204" s="32">
        <v>7.8031488298691727</v>
      </c>
      <c r="H13204">
        <v>4094</v>
      </c>
      <c r="I13204" s="29">
        <v>1.8705240925484763</v>
      </c>
      <c r="J13204" s="29">
        <v>89</v>
      </c>
      <c r="K13204" s="29">
        <f t="shared" si="414"/>
        <v>96.739130434782609</v>
      </c>
      <c r="L13204" s="32">
        <v>9.0124835176444691</v>
      </c>
    </row>
    <row r="13205" spans="1:12" x14ac:dyDescent="0.2">
      <c r="A13205" s="11">
        <f t="shared" si="413"/>
        <v>10</v>
      </c>
      <c r="B13205" s="26">
        <v>40839.274588564942</v>
      </c>
      <c r="C13205" s="17">
        <v>40839</v>
      </c>
      <c r="D13205" s="28">
        <v>0.27458333333333335</v>
      </c>
      <c r="E13205" s="32">
        <v>14.990941671842565</v>
      </c>
      <c r="F13205" s="33">
        <v>146</v>
      </c>
      <c r="G13205" s="32">
        <v>7.809999942779541</v>
      </c>
      <c r="H13205">
        <v>3737</v>
      </c>
      <c r="I13205" s="29">
        <v>1.7554346385420558</v>
      </c>
      <c r="J13205" s="29">
        <v>89</v>
      </c>
      <c r="K13205" s="29">
        <f t="shared" si="414"/>
        <v>96.739130434782609</v>
      </c>
      <c r="L13205" s="32">
        <v>9.0367250600443523</v>
      </c>
    </row>
    <row r="13206" spans="1:12" x14ac:dyDescent="0.2">
      <c r="A13206" s="11">
        <f t="shared" si="413"/>
        <v>10</v>
      </c>
      <c r="B13206" s="26">
        <v>40839.316255231613</v>
      </c>
      <c r="C13206" s="17">
        <v>40839</v>
      </c>
      <c r="D13206" s="28">
        <v>0.31624999999999998</v>
      </c>
      <c r="E13206" s="32">
        <v>14.96413432586931</v>
      </c>
      <c r="F13206" s="33">
        <v>146</v>
      </c>
      <c r="G13206" s="32">
        <v>7.8084433522172745</v>
      </c>
      <c r="H13206">
        <v>4387</v>
      </c>
      <c r="I13206" s="29">
        <v>2.0365131944888502</v>
      </c>
      <c r="J13206" s="29">
        <v>89.501701249016662</v>
      </c>
      <c r="K13206" s="29">
        <f t="shared" si="414"/>
        <v>97.284457879365931</v>
      </c>
      <c r="L13206" s="32">
        <v>9.0526777359951023</v>
      </c>
    </row>
    <row r="13207" spans="1:12" x14ac:dyDescent="0.2">
      <c r="A13207" s="11">
        <f t="shared" si="413"/>
        <v>10</v>
      </c>
      <c r="B13207" s="26">
        <v>40839.357921898278</v>
      </c>
      <c r="C13207" s="17">
        <v>40839</v>
      </c>
      <c r="D13207" s="28">
        <v>0.35791666666666666</v>
      </c>
      <c r="E13207" s="32">
        <v>14.940902336483388</v>
      </c>
      <c r="F13207" s="33">
        <v>145.80364874945747</v>
      </c>
      <c r="G13207" s="32">
        <v>7.8067136881513228</v>
      </c>
      <c r="H13207">
        <v>5593</v>
      </c>
      <c r="I13207" s="29">
        <v>2.6064554623983236</v>
      </c>
      <c r="J13207" s="29">
        <v>88.487870970831978</v>
      </c>
      <c r="K13207" s="29">
        <f t="shared" si="414"/>
        <v>96.182468446556499</v>
      </c>
      <c r="L13207" s="32">
        <v>8.9930966331354725</v>
      </c>
    </row>
    <row r="13208" spans="1:12" x14ac:dyDescent="0.2">
      <c r="A13208" s="11">
        <f t="shared" si="413"/>
        <v>10</v>
      </c>
      <c r="B13208" s="26">
        <v>40839.399588564942</v>
      </c>
      <c r="C13208" s="17">
        <v>40839</v>
      </c>
      <c r="D13208" s="28">
        <v>0.39958333333333335</v>
      </c>
      <c r="E13208" s="32">
        <v>14.928031382340579</v>
      </c>
      <c r="F13208" s="33">
        <v>145</v>
      </c>
      <c r="G13208" s="32">
        <v>7.809999942779541</v>
      </c>
      <c r="H13208">
        <v>5509</v>
      </c>
      <c r="I13208" s="29">
        <v>2.5441809814672665</v>
      </c>
      <c r="J13208" s="29">
        <v>89.63657013787163</v>
      </c>
      <c r="K13208" s="29">
        <f t="shared" si="414"/>
        <v>97.43105449768656</v>
      </c>
      <c r="L13208" s="32">
        <v>9.1163302912877935</v>
      </c>
    </row>
    <row r="13209" spans="1:12" x14ac:dyDescent="0.2">
      <c r="A13209" s="11">
        <f t="shared" si="413"/>
        <v>10</v>
      </c>
      <c r="B13209" s="26">
        <v>40839.441255231613</v>
      </c>
      <c r="C13209" s="17">
        <v>40839</v>
      </c>
      <c r="D13209" s="28">
        <v>0.44124999999999998</v>
      </c>
      <c r="E13209" s="32">
        <v>14.912897134547732</v>
      </c>
      <c r="F13209" s="33">
        <v>144.80199235916137</v>
      </c>
      <c r="G13209" s="32">
        <v>7.8084077989335485</v>
      </c>
      <c r="H13209">
        <v>5827</v>
      </c>
      <c r="I13209" s="29">
        <v>2.7186304154665351</v>
      </c>
      <c r="J13209" s="29">
        <v>89.849540557861332</v>
      </c>
      <c r="K13209" s="29">
        <f t="shared" si="414"/>
        <v>97.66254408463189</v>
      </c>
      <c r="L13209" s="32">
        <v>9.0805786955713277</v>
      </c>
    </row>
    <row r="13210" spans="1:12" x14ac:dyDescent="0.2">
      <c r="A13210" s="11">
        <f t="shared" si="413"/>
        <v>10</v>
      </c>
      <c r="B13210" s="26">
        <v>40839.482921898278</v>
      </c>
      <c r="C13210" s="17">
        <v>40839</v>
      </c>
      <c r="D13210" s="28">
        <v>0.48291666666666666</v>
      </c>
      <c r="E13210" s="32">
        <v>14.921178600984694</v>
      </c>
      <c r="F13210" s="33">
        <v>144</v>
      </c>
      <c r="G13210" s="32">
        <v>7.7785632813353756</v>
      </c>
      <c r="H13210">
        <v>5006</v>
      </c>
      <c r="I13210" s="29">
        <v>2.3014793814429675</v>
      </c>
      <c r="J13210" s="29">
        <v>89</v>
      </c>
      <c r="K13210" s="29">
        <f t="shared" si="414"/>
        <v>96.739130434782609</v>
      </c>
      <c r="L13210" s="32">
        <v>8.998943818883907</v>
      </c>
    </row>
    <row r="13211" spans="1:12" x14ac:dyDescent="0.2">
      <c r="A13211" s="11">
        <f t="shared" si="413"/>
        <v>10</v>
      </c>
      <c r="B13211" s="26">
        <v>40839.524588564942</v>
      </c>
      <c r="C13211" s="17">
        <v>40839</v>
      </c>
      <c r="D13211" s="28">
        <v>0.52458333333333329</v>
      </c>
      <c r="E13211" s="32">
        <v>14.948939029405043</v>
      </c>
      <c r="F13211" s="33">
        <v>143.81794263839723</v>
      </c>
      <c r="G13211" s="32">
        <v>7.7584333527631237</v>
      </c>
      <c r="H13211">
        <v>4066</v>
      </c>
      <c r="I13211" s="29">
        <v>1.8533115731345282</v>
      </c>
      <c r="J13211" s="29">
        <v>89</v>
      </c>
      <c r="K13211" s="29">
        <f t="shared" si="414"/>
        <v>96.739130434782609</v>
      </c>
      <c r="L13211" s="32">
        <v>8.9938010081236524</v>
      </c>
    </row>
    <row r="13212" spans="1:12" x14ac:dyDescent="0.2">
      <c r="A13212" s="11">
        <f t="shared" si="413"/>
        <v>10</v>
      </c>
      <c r="B13212" s="26">
        <v>40839.566255231613</v>
      </c>
      <c r="C13212" s="17">
        <v>40839</v>
      </c>
      <c r="D13212" s="28">
        <v>0.56625000000000003</v>
      </c>
      <c r="E13212" s="32">
        <v>14.967089639294814</v>
      </c>
      <c r="F13212" s="33">
        <v>143</v>
      </c>
      <c r="G13212" s="32">
        <v>7.7482939429071322</v>
      </c>
      <c r="H13212">
        <v>3885</v>
      </c>
      <c r="I13212" s="29">
        <v>1.8201530172381999</v>
      </c>
      <c r="J13212" s="29">
        <v>88.862185001373291</v>
      </c>
      <c r="K13212" s="29">
        <f t="shared" si="414"/>
        <v>96.589331523231834</v>
      </c>
      <c r="L13212" s="32">
        <v>8.9846483540177662</v>
      </c>
    </row>
    <row r="13213" spans="1:12" x14ac:dyDescent="0.2">
      <c r="A13213" s="11">
        <f t="shared" si="413"/>
        <v>10</v>
      </c>
      <c r="B13213" s="26">
        <v>40839.607921898278</v>
      </c>
      <c r="C13213" s="17">
        <v>40839</v>
      </c>
      <c r="D13213" s="28">
        <v>0.60791666666666666</v>
      </c>
      <c r="E13213" s="32">
        <v>14.981167737372887</v>
      </c>
      <c r="F13213" s="33">
        <v>142.30591347164577</v>
      </c>
      <c r="G13213" s="32">
        <v>7.7565631769000314</v>
      </c>
      <c r="H13213">
        <v>3718</v>
      </c>
      <c r="I13213" s="29">
        <v>1.6971509612523681</v>
      </c>
      <c r="J13213" s="29">
        <v>88.786297081841369</v>
      </c>
      <c r="K13213" s="29">
        <f t="shared" si="414"/>
        <v>96.50684465417541</v>
      </c>
      <c r="L13213" s="32">
        <v>8.9893539363424253</v>
      </c>
    </row>
    <row r="13214" spans="1:12" x14ac:dyDescent="0.2">
      <c r="A13214" s="11">
        <f t="shared" si="413"/>
        <v>10</v>
      </c>
      <c r="B13214" s="26">
        <v>40839.649588564942</v>
      </c>
      <c r="C13214" s="17">
        <v>40839</v>
      </c>
      <c r="D13214" s="28">
        <v>0.64958333333333329</v>
      </c>
      <c r="E13214" s="32">
        <v>15.020959142601898</v>
      </c>
      <c r="F13214" s="33">
        <v>141.30391235987346</v>
      </c>
      <c r="G13214" s="32">
        <v>7.8161004390272462</v>
      </c>
      <c r="H13214">
        <v>3900</v>
      </c>
      <c r="I13214" s="29">
        <v>1.875918575666186</v>
      </c>
      <c r="J13214" s="29">
        <v>90.63814430448744</v>
      </c>
      <c r="K13214" s="29">
        <f t="shared" si="414"/>
        <v>98.519722070095042</v>
      </c>
      <c r="L13214" s="32">
        <v>9.1620699291467922</v>
      </c>
    </row>
    <row r="13215" spans="1:12" x14ac:dyDescent="0.2">
      <c r="A13215" s="11">
        <f t="shared" si="413"/>
        <v>10</v>
      </c>
      <c r="B13215" s="26">
        <v>40839.691255231613</v>
      </c>
      <c r="C13215" s="17">
        <v>40839</v>
      </c>
      <c r="D13215" s="28">
        <v>0.69125000000000003</v>
      </c>
      <c r="E13215" s="32">
        <v>15.016708515437889</v>
      </c>
      <c r="F13215" s="33">
        <v>140.31778388765125</v>
      </c>
      <c r="G13215" s="32">
        <v>7.8465718162592593</v>
      </c>
      <c r="H13215">
        <v>4704</v>
      </c>
      <c r="I13215" s="29">
        <v>2.1846705991436375</v>
      </c>
      <c r="J13215" s="29">
        <v>90.847966389126242</v>
      </c>
      <c r="K13215" s="29">
        <f t="shared" si="414"/>
        <v>98.747789553398093</v>
      </c>
      <c r="L13215" s="32">
        <v>9.1831826471642817</v>
      </c>
    </row>
    <row r="13216" spans="1:12" x14ac:dyDescent="0.2">
      <c r="A13216" s="11">
        <f t="shared" si="413"/>
        <v>10</v>
      </c>
      <c r="B13216" s="26">
        <v>40839.732921898278</v>
      </c>
      <c r="C13216" s="17">
        <v>40839</v>
      </c>
      <c r="D13216" s="28">
        <v>0.73291666666666666</v>
      </c>
      <c r="E13216" s="32">
        <v>14.967056205354723</v>
      </c>
      <c r="F13216" s="33">
        <v>139.80405944400363</v>
      </c>
      <c r="G13216" s="32">
        <v>7.8168177640532974</v>
      </c>
      <c r="H13216">
        <v>4178</v>
      </c>
      <c r="I13216" s="29">
        <v>1.9116447732810047</v>
      </c>
      <c r="J13216" s="29">
        <v>90</v>
      </c>
      <c r="K13216" s="29">
        <f t="shared" si="414"/>
        <v>97.826086956521735</v>
      </c>
      <c r="L13216" s="32">
        <v>9.114821729850906</v>
      </c>
    </row>
    <row r="13217" spans="1:12" x14ac:dyDescent="0.2">
      <c r="A13217" s="11">
        <f t="shared" si="413"/>
        <v>10</v>
      </c>
      <c r="B13217" s="26">
        <v>40839.774588564942</v>
      </c>
      <c r="C13217" s="17">
        <v>40839</v>
      </c>
      <c r="D13217" s="28">
        <v>0.77458333333333329</v>
      </c>
      <c r="E13217" s="32">
        <v>14.968134801676882</v>
      </c>
      <c r="F13217" s="33">
        <v>139</v>
      </c>
      <c r="G13217" s="32">
        <v>7.8331269634582492</v>
      </c>
      <c r="H13217">
        <v>3821</v>
      </c>
      <c r="I13217" s="29">
        <v>1.8039142849458125</v>
      </c>
      <c r="J13217" s="29">
        <v>90.63641749911838</v>
      </c>
      <c r="K13217" s="29">
        <f t="shared" si="414"/>
        <v>98.517845107737372</v>
      </c>
      <c r="L13217" s="32">
        <v>9.1698814502958044</v>
      </c>
    </row>
    <row r="13218" spans="1:12" x14ac:dyDescent="0.2">
      <c r="A13218" s="11">
        <f t="shared" si="413"/>
        <v>10</v>
      </c>
      <c r="B13218" s="26">
        <v>40839.816255231613</v>
      </c>
      <c r="C13218" s="17">
        <v>40839</v>
      </c>
      <c r="D13218" s="28">
        <v>0.81625000000000003</v>
      </c>
      <c r="E13218" s="32">
        <v>15.003937923449621</v>
      </c>
      <c r="F13218" s="33">
        <v>138.31730152765911</v>
      </c>
      <c r="G13218" s="32">
        <v>7.8682889208964299</v>
      </c>
      <c r="H13218">
        <v>5103</v>
      </c>
      <c r="I13218" s="29">
        <v>2.436395459934158</v>
      </c>
      <c r="J13218" s="29">
        <v>90.350960697597927</v>
      </c>
      <c r="K13218" s="29">
        <f t="shared" si="414"/>
        <v>98.207565975649928</v>
      </c>
      <c r="L13218" s="32">
        <v>9.1440096713937233</v>
      </c>
    </row>
    <row r="13219" spans="1:12" x14ac:dyDescent="0.2">
      <c r="A13219" s="11">
        <f t="shared" si="413"/>
        <v>10</v>
      </c>
      <c r="B13219" s="26">
        <v>40839.857921898278</v>
      </c>
      <c r="C13219" s="17">
        <v>40839</v>
      </c>
      <c r="D13219" s="28">
        <v>0.85791666666666666</v>
      </c>
      <c r="E13219" s="32">
        <v>15.021041453882111</v>
      </c>
      <c r="F13219" s="33">
        <v>137.30354458067151</v>
      </c>
      <c r="G13219" s="32">
        <v>7.909489702965784</v>
      </c>
      <c r="H13219">
        <v>4740</v>
      </c>
      <c r="I13219" s="29">
        <v>2.2015910136370791</v>
      </c>
      <c r="J13219" s="29">
        <v>90.786540694766572</v>
      </c>
      <c r="K13219" s="29">
        <f t="shared" si="414"/>
        <v>98.681022494311492</v>
      </c>
      <c r="L13219" s="32">
        <v>9.1753580309545999</v>
      </c>
    </row>
    <row r="13220" spans="1:12" x14ac:dyDescent="0.2">
      <c r="A13220" s="11">
        <f t="shared" si="413"/>
        <v>10</v>
      </c>
      <c r="B13220" s="26">
        <v>40839.899588564942</v>
      </c>
      <c r="C13220" s="17">
        <v>40839</v>
      </c>
      <c r="D13220" s="28">
        <v>0.89958333333333329</v>
      </c>
      <c r="E13220" s="32">
        <v>15.054216606640814</v>
      </c>
      <c r="F13220" s="33">
        <v>136.80231166415746</v>
      </c>
      <c r="G13220" s="32">
        <v>7.9435301534998262</v>
      </c>
      <c r="H13220">
        <v>4974</v>
      </c>
      <c r="I13220" s="29">
        <v>2.3407481145994193</v>
      </c>
      <c r="J13220" s="29">
        <v>92</v>
      </c>
      <c r="K13220" s="29">
        <f t="shared" si="414"/>
        <v>100</v>
      </c>
      <c r="L13220" s="32">
        <v>9.2779618203099137</v>
      </c>
    </row>
    <row r="13221" spans="1:12" x14ac:dyDescent="0.2">
      <c r="A13221" s="11">
        <f t="shared" si="413"/>
        <v>10</v>
      </c>
      <c r="B13221" s="26">
        <v>40839.941255231613</v>
      </c>
      <c r="C13221" s="17">
        <v>40839</v>
      </c>
      <c r="D13221" s="28">
        <v>0.94125000000000003</v>
      </c>
      <c r="E13221" s="32">
        <v>15.041878754184703</v>
      </c>
      <c r="F13221" s="33">
        <v>136</v>
      </c>
      <c r="G13221" s="32">
        <v>7.9051968642496524</v>
      </c>
      <c r="H13221">
        <v>5307</v>
      </c>
      <c r="I13221" s="29">
        <v>2.4906384645173389</v>
      </c>
      <c r="J13221" s="29">
        <v>91.216725836859808</v>
      </c>
      <c r="K13221" s="29">
        <f t="shared" si="414"/>
        <v>99.14861504006501</v>
      </c>
      <c r="L13221" s="32">
        <v>9.2192336652501314</v>
      </c>
    </row>
    <row r="13222" spans="1:12" x14ac:dyDescent="0.2">
      <c r="A13222" s="11">
        <f t="shared" si="413"/>
        <v>10</v>
      </c>
      <c r="B13222" s="26">
        <v>40839.982921898278</v>
      </c>
      <c r="C13222" s="17">
        <v>40839</v>
      </c>
      <c r="D13222" s="28">
        <v>0.98291666666666666</v>
      </c>
      <c r="E13222" s="32">
        <v>14.985619967133136</v>
      </c>
      <c r="F13222" s="33">
        <v>136</v>
      </c>
      <c r="G13222" s="32">
        <v>7.8435112305591366</v>
      </c>
      <c r="H13222">
        <v>5669</v>
      </c>
      <c r="I13222" s="29">
        <v>2.5616417449514151</v>
      </c>
      <c r="J13222" s="29">
        <v>89.211875834994842</v>
      </c>
      <c r="K13222" s="29">
        <f t="shared" si="414"/>
        <v>96.969430255429174</v>
      </c>
      <c r="L13222" s="32">
        <v>9.0452903235201561</v>
      </c>
    </row>
    <row r="13223" spans="1:12" x14ac:dyDescent="0.2">
      <c r="A13223" s="11">
        <f t="shared" si="413"/>
        <v>10</v>
      </c>
      <c r="B13223" s="26">
        <v>40840.024588564942</v>
      </c>
      <c r="C13223" s="17">
        <v>40840</v>
      </c>
      <c r="D13223" s="28">
        <v>2.4583333333333332E-2</v>
      </c>
      <c r="E13223" s="32">
        <v>14.936031133434634</v>
      </c>
      <c r="F13223" s="33">
        <v>135.81775152630277</v>
      </c>
      <c r="G13223" s="32">
        <v>7.7934112371676338</v>
      </c>
      <c r="H13223">
        <v>4861</v>
      </c>
      <c r="I13223" s="29">
        <v>2.2270147159294669</v>
      </c>
      <c r="J13223" s="29">
        <v>87.498264028761128</v>
      </c>
      <c r="K13223" s="29">
        <f t="shared" si="414"/>
        <v>95.106808726914267</v>
      </c>
      <c r="L13223" s="32">
        <v>8.9048434952948039</v>
      </c>
    </row>
    <row r="13224" spans="1:12" x14ac:dyDescent="0.2">
      <c r="A13224" s="11">
        <f t="shared" si="413"/>
        <v>10</v>
      </c>
      <c r="B13224" s="26">
        <v>40840.066255231613</v>
      </c>
      <c r="C13224" s="17">
        <v>40840</v>
      </c>
      <c r="D13224" s="28">
        <v>6.6249999999999989E-2</v>
      </c>
      <c r="E13224" s="32">
        <v>14.935011984969515</v>
      </c>
      <c r="F13224" s="33">
        <v>135</v>
      </c>
      <c r="G13224" s="32">
        <v>7.7965837528087087</v>
      </c>
      <c r="H13224">
        <v>4839</v>
      </c>
      <c r="I13224" s="29">
        <v>2.2444978609412485</v>
      </c>
      <c r="J13224" s="29">
        <v>88.148891247643363</v>
      </c>
      <c r="K13224" s="29">
        <f t="shared" si="414"/>
        <v>95.814012225699301</v>
      </c>
      <c r="L13224" s="32">
        <v>8.9565721329162127</v>
      </c>
    </row>
    <row r="13225" spans="1:12" x14ac:dyDescent="0.2">
      <c r="A13225" s="11">
        <f t="shared" ref="A13225:A13288" si="415">MONTH(B13225)</f>
        <v>10</v>
      </c>
      <c r="B13225" s="26">
        <v>40840.107921898278</v>
      </c>
      <c r="C13225" s="17">
        <v>40840</v>
      </c>
      <c r="D13225" s="28">
        <v>0.10791666666666666</v>
      </c>
      <c r="E13225" s="32">
        <v>14.91672706202578</v>
      </c>
      <c r="F13225" s="33">
        <v>134.80408333248562</v>
      </c>
      <c r="G13225" s="32">
        <v>7.790011785414479</v>
      </c>
      <c r="H13225">
        <v>5115</v>
      </c>
      <c r="I13225" s="29">
        <v>2.3953146785551906</v>
      </c>
      <c r="J13225" s="29">
        <v>88.030451944139273</v>
      </c>
      <c r="K13225" s="29">
        <f t="shared" si="414"/>
        <v>95.685273852325295</v>
      </c>
      <c r="L13225" s="32">
        <v>8.9458078283498388</v>
      </c>
    </row>
    <row r="13226" spans="1:12" x14ac:dyDescent="0.2">
      <c r="A13226" s="11">
        <f t="shared" si="415"/>
        <v>10</v>
      </c>
      <c r="B13226" s="26">
        <v>40840.149588564942</v>
      </c>
      <c r="C13226" s="17">
        <v>40840</v>
      </c>
      <c r="D13226" s="28">
        <v>0.14958333333333332</v>
      </c>
      <c r="E13226" s="32">
        <v>14.864664663937367</v>
      </c>
      <c r="F13226" s="33">
        <v>134</v>
      </c>
      <c r="G13226" s="32">
        <v>7.7466430956502865</v>
      </c>
      <c r="H13226">
        <v>5224</v>
      </c>
      <c r="I13226" s="29">
        <v>2.3912208511183923</v>
      </c>
      <c r="J13226" s="29">
        <v>88.210294168260361</v>
      </c>
      <c r="K13226" s="29">
        <f t="shared" si="414"/>
        <v>95.88075453071778</v>
      </c>
      <c r="L13226" s="32">
        <v>8.9632727035793298</v>
      </c>
    </row>
    <row r="13227" spans="1:12" x14ac:dyDescent="0.2">
      <c r="A13227" s="11">
        <f t="shared" si="415"/>
        <v>10</v>
      </c>
      <c r="B13227" s="26">
        <v>40840.191255231613</v>
      </c>
      <c r="C13227" s="17">
        <v>40840</v>
      </c>
      <c r="D13227" s="28">
        <v>0.19125</v>
      </c>
      <c r="E13227" s="32">
        <v>14.81708760523377</v>
      </c>
      <c r="F13227" s="33">
        <v>134</v>
      </c>
      <c r="G13227" s="32">
        <v>7.692083205729805</v>
      </c>
      <c r="H13227">
        <v>3539</v>
      </c>
      <c r="I13227" s="29">
        <v>1.639770099632571</v>
      </c>
      <c r="J13227" s="29">
        <v>86.362249863942466</v>
      </c>
      <c r="K13227" s="29">
        <f t="shared" si="414"/>
        <v>93.872010721676588</v>
      </c>
      <c r="L13227" s="32">
        <v>8.7944122483456866</v>
      </c>
    </row>
    <row r="13228" spans="1:12" x14ac:dyDescent="0.2">
      <c r="A13228" s="11">
        <f t="shared" si="415"/>
        <v>10</v>
      </c>
      <c r="B13228" s="26">
        <v>40840.232921898278</v>
      </c>
      <c r="C13228" s="17">
        <v>40840</v>
      </c>
      <c r="D13228" s="28">
        <v>0.23291666666666666</v>
      </c>
      <c r="E13228" s="32">
        <v>14.792899401841133</v>
      </c>
      <c r="F13228" s="33">
        <v>133.80258319430882</v>
      </c>
      <c r="G13228" s="32">
        <v>7.6700000762939453</v>
      </c>
      <c r="H13228">
        <v>4071</v>
      </c>
      <c r="I13228" s="29">
        <v>1.8841090628132624</v>
      </c>
      <c r="J13228" s="29">
        <v>85.514086666107175</v>
      </c>
      <c r="K13228" s="29">
        <f t="shared" si="414"/>
        <v>92.950094202290416</v>
      </c>
      <c r="L13228" s="32">
        <v>8.7060536331312441</v>
      </c>
    </row>
    <row r="13229" spans="1:12" x14ac:dyDescent="0.2">
      <c r="A13229" s="11">
        <f t="shared" si="415"/>
        <v>10</v>
      </c>
      <c r="B13229" s="26">
        <v>40840.274588564942</v>
      </c>
      <c r="C13229" s="17">
        <v>40840</v>
      </c>
      <c r="D13229" s="28">
        <v>0.27458333333333335</v>
      </c>
      <c r="E13229" s="32">
        <v>14.796963615662765</v>
      </c>
      <c r="F13229" s="33">
        <v>133</v>
      </c>
      <c r="G13229" s="32">
        <v>7.6716925857059666</v>
      </c>
      <c r="H13229">
        <v>2869</v>
      </c>
      <c r="I13229" s="29">
        <v>1.328027354961564</v>
      </c>
      <c r="J13229" s="29">
        <v>86</v>
      </c>
      <c r="K13229" s="29">
        <f t="shared" si="414"/>
        <v>93.478260869565219</v>
      </c>
      <c r="L13229" s="32">
        <v>8.7444977465610894</v>
      </c>
    </row>
    <row r="13230" spans="1:12" x14ac:dyDescent="0.2">
      <c r="A13230" s="11">
        <f t="shared" si="415"/>
        <v>10</v>
      </c>
      <c r="B13230" s="26">
        <v>40840.316255231613</v>
      </c>
      <c r="C13230" s="17">
        <v>40840</v>
      </c>
      <c r="D13230" s="28">
        <v>0.31624999999999998</v>
      </c>
      <c r="E13230" s="32">
        <v>14.8071028282732</v>
      </c>
      <c r="F13230" s="33">
        <v>133</v>
      </c>
      <c r="G13230" s="32">
        <v>7.6951346327432129</v>
      </c>
      <c r="H13230">
        <v>3158</v>
      </c>
      <c r="I13230" s="29">
        <v>1.4611046164285244</v>
      </c>
      <c r="J13230" s="29">
        <v>86.637420970069044</v>
      </c>
      <c r="K13230" s="29">
        <f t="shared" si="414"/>
        <v>94.171109750075047</v>
      </c>
      <c r="L13230" s="32">
        <v>8.8246319071462995</v>
      </c>
    </row>
    <row r="13231" spans="1:12" x14ac:dyDescent="0.2">
      <c r="A13231" s="11">
        <f t="shared" si="415"/>
        <v>10</v>
      </c>
      <c r="B13231" s="26">
        <v>40840.357921898278</v>
      </c>
      <c r="C13231" s="17">
        <v>40840</v>
      </c>
      <c r="D13231" s="28">
        <v>0.35791666666666666</v>
      </c>
      <c r="E13231" s="32">
        <v>14.810000419616699</v>
      </c>
      <c r="F13231" s="33">
        <v>132.31624430338542</v>
      </c>
      <c r="G13231" s="32">
        <v>7.7181582926571899</v>
      </c>
      <c r="H13231">
        <v>3329</v>
      </c>
      <c r="I13231" s="29">
        <v>1.4809068286726608</v>
      </c>
      <c r="J13231" s="29">
        <v>87.651172915564644</v>
      </c>
      <c r="K13231" s="29">
        <f t="shared" si="414"/>
        <v>95.273014038657223</v>
      </c>
      <c r="L13231" s="32">
        <v>8.9121728251028003</v>
      </c>
    </row>
    <row r="13232" spans="1:12" x14ac:dyDescent="0.2">
      <c r="A13232" s="11">
        <f t="shared" si="415"/>
        <v>10</v>
      </c>
      <c r="B13232" s="26">
        <v>40840.399588564942</v>
      </c>
      <c r="C13232" s="17">
        <v>40840</v>
      </c>
      <c r="D13232" s="28">
        <v>0.39958333333333335</v>
      </c>
      <c r="E13232" s="32">
        <v>14.811972801631601</v>
      </c>
      <c r="F13232" s="33">
        <v>132</v>
      </c>
      <c r="G13232" s="32">
        <v>7.7317043559578025</v>
      </c>
      <c r="H13232">
        <v>3446</v>
      </c>
      <c r="I13232" s="29">
        <v>1.5595982087554865</v>
      </c>
      <c r="J13232" s="29">
        <v>88</v>
      </c>
      <c r="K13232" s="29">
        <f t="shared" si="414"/>
        <v>95.652173913043484</v>
      </c>
      <c r="L13232" s="32">
        <v>8.9578685171635843</v>
      </c>
    </row>
    <row r="13233" spans="1:12" x14ac:dyDescent="0.2">
      <c r="A13233" s="11">
        <f t="shared" si="415"/>
        <v>10</v>
      </c>
      <c r="B13233" s="26">
        <v>40840.441255231613</v>
      </c>
      <c r="C13233" s="17">
        <v>40840</v>
      </c>
      <c r="D13233" s="28">
        <v>0.44124999999999998</v>
      </c>
      <c r="E13233" s="32">
        <v>14.812884171715904</v>
      </c>
      <c r="F13233" s="33">
        <v>132</v>
      </c>
      <c r="G13233" s="32">
        <v>7.7348506140955413</v>
      </c>
      <c r="H13233">
        <v>3366</v>
      </c>
      <c r="I13233" s="29">
        <v>1.5514928592956232</v>
      </c>
      <c r="J13233" s="29">
        <v>88.651589997609463</v>
      </c>
      <c r="K13233" s="29">
        <f t="shared" si="414"/>
        <v>96.360423910445064</v>
      </c>
      <c r="L13233" s="32">
        <v>8.9854421467487491</v>
      </c>
    </row>
    <row r="13234" spans="1:12" x14ac:dyDescent="0.2">
      <c r="A13234" s="11">
        <f t="shared" si="415"/>
        <v>10</v>
      </c>
      <c r="B13234" s="26">
        <v>40840.482921898278</v>
      </c>
      <c r="C13234" s="17">
        <v>40840</v>
      </c>
      <c r="D13234" s="28">
        <v>0.48291666666666666</v>
      </c>
      <c r="E13234" s="32">
        <v>14.830247240210639</v>
      </c>
      <c r="F13234" s="33">
        <v>131.31807096905177</v>
      </c>
      <c r="G13234" s="32">
        <v>7.7565274067310703</v>
      </c>
      <c r="H13234">
        <v>3399</v>
      </c>
      <c r="I13234" s="29">
        <v>1.5161242942221231</v>
      </c>
      <c r="J13234" s="29">
        <v>89.151798748440214</v>
      </c>
      <c r="K13234" s="29">
        <f t="shared" si="414"/>
        <v>96.904129074391534</v>
      </c>
      <c r="L13234" s="32">
        <v>9.0724885322954911</v>
      </c>
    </row>
    <row r="13235" spans="1:12" x14ac:dyDescent="0.2">
      <c r="A13235" s="11">
        <f t="shared" si="415"/>
        <v>10</v>
      </c>
      <c r="B13235" s="26">
        <v>40840.524588564942</v>
      </c>
      <c r="C13235" s="17">
        <v>40840</v>
      </c>
      <c r="D13235" s="28">
        <v>0.52458333333333329</v>
      </c>
      <c r="E13235" s="32">
        <v>14.897843138541878</v>
      </c>
      <c r="F13235" s="33">
        <v>131</v>
      </c>
      <c r="G13235" s="32">
        <v>7.7947631120490346</v>
      </c>
      <c r="H13235">
        <v>4662</v>
      </c>
      <c r="I13235" s="29">
        <v>2.2268286954761809</v>
      </c>
      <c r="J13235" s="29">
        <v>90.13777097066243</v>
      </c>
      <c r="K13235" s="29">
        <f t="shared" si="414"/>
        <v>97.975838011589602</v>
      </c>
      <c r="L13235" s="32">
        <v>9.1580450061619594</v>
      </c>
    </row>
    <row r="13236" spans="1:12" x14ac:dyDescent="0.2">
      <c r="A13236" s="11">
        <f t="shared" si="415"/>
        <v>10</v>
      </c>
      <c r="B13236" s="26">
        <v>40840.566255231613</v>
      </c>
      <c r="C13236" s="17">
        <v>40840</v>
      </c>
      <c r="D13236" s="28">
        <v>0.56625000000000003</v>
      </c>
      <c r="E13236" s="32">
        <v>14.978676719562271</v>
      </c>
      <c r="F13236" s="33">
        <v>131</v>
      </c>
      <c r="G13236" s="32">
        <v>7.8343563016361211</v>
      </c>
      <c r="H13236">
        <v>4452</v>
      </c>
      <c r="I13236" s="29">
        <v>2.0501735492746169</v>
      </c>
      <c r="J13236" s="29">
        <v>91.135698748694523</v>
      </c>
      <c r="K13236" s="29">
        <f t="shared" si="414"/>
        <v>99.060542118146216</v>
      </c>
      <c r="L13236" s="32">
        <v>9.2647303632766675</v>
      </c>
    </row>
    <row r="13237" spans="1:12" x14ac:dyDescent="0.2">
      <c r="A13237" s="11">
        <f t="shared" si="415"/>
        <v>10</v>
      </c>
      <c r="B13237" s="26">
        <v>40840.607921898278</v>
      </c>
      <c r="C13237" s="17">
        <v>40840</v>
      </c>
      <c r="D13237" s="28">
        <v>0.60791666666666666</v>
      </c>
      <c r="E13237" s="32">
        <v>15.078468652252377</v>
      </c>
      <c r="F13237" s="33">
        <v>130.80431138780381</v>
      </c>
      <c r="G13237" s="32">
        <v>7.8881713935279238</v>
      </c>
      <c r="H13237">
        <v>5506</v>
      </c>
      <c r="I13237" s="29">
        <v>2.6205025133918389</v>
      </c>
      <c r="J13237" s="29">
        <v>92.649776666429304</v>
      </c>
      <c r="K13237" s="29">
        <f t="shared" si="414"/>
        <v>100.70627898524924</v>
      </c>
      <c r="L13237" s="32">
        <v>9.3581120710752117</v>
      </c>
    </row>
    <row r="13238" spans="1:12" x14ac:dyDescent="0.2">
      <c r="A13238" s="11">
        <f t="shared" si="415"/>
        <v>10</v>
      </c>
      <c r="B13238" s="26">
        <v>40840.649588564942</v>
      </c>
      <c r="C13238" s="17">
        <v>40840</v>
      </c>
      <c r="D13238" s="28">
        <v>0.64958333333333329</v>
      </c>
      <c r="E13238" s="32">
        <v>15.199908067620543</v>
      </c>
      <c r="F13238" s="33">
        <v>130</v>
      </c>
      <c r="G13238" s="32">
        <v>7.9315998362727802</v>
      </c>
      <c r="H13238">
        <v>6137</v>
      </c>
      <c r="I13238" s="29">
        <v>2.8601893634595474</v>
      </c>
      <c r="J13238" s="29">
        <v>93</v>
      </c>
      <c r="K13238" s="29">
        <f t="shared" si="414"/>
        <v>101.08695652173914</v>
      </c>
      <c r="L13238" s="32">
        <v>9.3687142969928008</v>
      </c>
    </row>
    <row r="13239" spans="1:12" x14ac:dyDescent="0.2">
      <c r="A13239" s="11">
        <f t="shared" si="415"/>
        <v>10</v>
      </c>
      <c r="B13239" s="26">
        <v>40840.691255231613</v>
      </c>
      <c r="C13239" s="17">
        <v>40840</v>
      </c>
      <c r="D13239" s="28">
        <v>0.69125000000000003</v>
      </c>
      <c r="E13239" s="32">
        <v>15.170425251574379</v>
      </c>
      <c r="F13239" s="33">
        <v>130</v>
      </c>
      <c r="G13239" s="32">
        <v>7.9154272455965513</v>
      </c>
      <c r="H13239">
        <v>5239</v>
      </c>
      <c r="I13239" s="29">
        <v>2.3936989071421291</v>
      </c>
      <c r="J13239" s="29">
        <v>92.51236791822646</v>
      </c>
      <c r="K13239" s="29">
        <f t="shared" si="414"/>
        <v>100.55692165024614</v>
      </c>
      <c r="L13239" s="32">
        <v>9.3488948087404307</v>
      </c>
    </row>
    <row r="13240" spans="1:12" x14ac:dyDescent="0.2">
      <c r="A13240" s="11">
        <f t="shared" si="415"/>
        <v>10</v>
      </c>
      <c r="B13240" s="26">
        <v>40840.732921898278</v>
      </c>
      <c r="C13240" s="17">
        <v>40840</v>
      </c>
      <c r="D13240" s="28">
        <v>0.73291666666666666</v>
      </c>
      <c r="E13240" s="32">
        <v>15.157898152101751</v>
      </c>
      <c r="F13240" s="33">
        <v>129.49976791593764</v>
      </c>
      <c r="G13240" s="32">
        <v>7.9449952655291582</v>
      </c>
      <c r="H13240">
        <v>6091</v>
      </c>
      <c r="I13240" s="29">
        <v>2.8841724304740564</v>
      </c>
      <c r="J13240" s="29">
        <v>93.649844580756294</v>
      </c>
      <c r="K13240" s="29">
        <f t="shared" si="414"/>
        <v>101.79330932690903</v>
      </c>
      <c r="L13240" s="32">
        <v>9.4566600493797726</v>
      </c>
    </row>
    <row r="13241" spans="1:12" x14ac:dyDescent="0.2">
      <c r="A13241" s="11">
        <f t="shared" si="415"/>
        <v>10</v>
      </c>
      <c r="B13241" s="26">
        <v>40840.774588564942</v>
      </c>
      <c r="C13241" s="17">
        <v>40840</v>
      </c>
      <c r="D13241" s="28">
        <v>0.77458333333333329</v>
      </c>
      <c r="E13241" s="32">
        <v>15.179815340858259</v>
      </c>
      <c r="F13241" s="33">
        <v>129.31798888736301</v>
      </c>
      <c r="G13241" s="32">
        <v>7.9990842769178867</v>
      </c>
      <c r="H13241">
        <v>6724</v>
      </c>
      <c r="I13241" s="29">
        <v>3.1839682430420519</v>
      </c>
      <c r="J13241" s="29">
        <v>94.771171944936114</v>
      </c>
      <c r="K13241" s="29">
        <f t="shared" si="414"/>
        <v>103.01214341840883</v>
      </c>
      <c r="L13241" s="32">
        <v>9.5538788001971984</v>
      </c>
    </row>
    <row r="13242" spans="1:12" x14ac:dyDescent="0.2">
      <c r="A13242" s="11">
        <f t="shared" si="415"/>
        <v>10</v>
      </c>
      <c r="B13242" s="26">
        <v>40840.816255231613</v>
      </c>
      <c r="C13242" s="17">
        <v>40840</v>
      </c>
      <c r="D13242" s="28">
        <v>0.81625000000000003</v>
      </c>
      <c r="E13242" s="32">
        <v>15.175592327788481</v>
      </c>
      <c r="F13242" s="33">
        <v>129</v>
      </c>
      <c r="G13242" s="32">
        <v>8.07281274322124</v>
      </c>
      <c r="H13242">
        <v>8175</v>
      </c>
      <c r="I13242" s="29">
        <v>3.877681520194769</v>
      </c>
      <c r="J13242" s="29">
        <v>96</v>
      </c>
      <c r="K13242" s="29">
        <f t="shared" si="414"/>
        <v>104.34782608695652</v>
      </c>
      <c r="L13242" s="32">
        <v>9.6736656286465745</v>
      </c>
    </row>
    <row r="13243" spans="1:12" x14ac:dyDescent="0.2">
      <c r="A13243" s="11">
        <f t="shared" si="415"/>
        <v>10</v>
      </c>
      <c r="B13243" s="26">
        <v>40840.857921898278</v>
      </c>
      <c r="C13243" s="17">
        <v>40840</v>
      </c>
      <c r="D13243" s="28">
        <v>0.85791666666666666</v>
      </c>
      <c r="E13243" s="32">
        <v>15.080330979482104</v>
      </c>
      <c r="F13243" s="33">
        <v>129</v>
      </c>
      <c r="G13243" s="32">
        <v>8.0368143154852874</v>
      </c>
      <c r="H13243">
        <v>9051</v>
      </c>
      <c r="I13243" s="29">
        <v>4.2492056952582464</v>
      </c>
      <c r="J13243" s="29">
        <v>95.199406115214032</v>
      </c>
      <c r="K13243" s="29">
        <f t="shared" si="414"/>
        <v>103.47761534262393</v>
      </c>
      <c r="L13243" s="32">
        <v>9.612524958744924</v>
      </c>
    </row>
    <row r="13244" spans="1:12" x14ac:dyDescent="0.2">
      <c r="A13244" s="11">
        <f t="shared" si="415"/>
        <v>10</v>
      </c>
      <c r="B13244" s="26">
        <v>40840.899588564942</v>
      </c>
      <c r="C13244" s="17">
        <v>40840</v>
      </c>
      <c r="D13244" s="28">
        <v>0.89958333333333329</v>
      </c>
      <c r="E13244" s="32">
        <v>14.957216338856378</v>
      </c>
      <c r="F13244" s="33">
        <v>129</v>
      </c>
      <c r="G13244" s="32">
        <v>7.93419357162648</v>
      </c>
      <c r="H13244">
        <v>6827</v>
      </c>
      <c r="I13244" s="29">
        <v>3.1318680824221308</v>
      </c>
      <c r="J13244" s="29">
        <v>92.72503972371419</v>
      </c>
      <c r="K13244" s="29">
        <f t="shared" si="414"/>
        <v>100.78808665621108</v>
      </c>
      <c r="L13244" s="32">
        <v>9.4096117087597424</v>
      </c>
    </row>
    <row r="13245" spans="1:12" x14ac:dyDescent="0.2">
      <c r="A13245" s="11">
        <f t="shared" si="415"/>
        <v>10</v>
      </c>
      <c r="B13245" s="26">
        <v>40840.941255231613</v>
      </c>
      <c r="C13245" s="17">
        <v>40840</v>
      </c>
      <c r="D13245" s="28">
        <v>0.94125000000000003</v>
      </c>
      <c r="E13245" s="32">
        <v>14.931072432171902</v>
      </c>
      <c r="F13245" s="33">
        <v>128.80375805324979</v>
      </c>
      <c r="G13245" s="32">
        <v>7.9065943089220125</v>
      </c>
      <c r="H13245">
        <v>6167</v>
      </c>
      <c r="I13245" s="29">
        <v>2.8390781505778433</v>
      </c>
      <c r="J13245" s="29">
        <v>92</v>
      </c>
      <c r="K13245" s="29">
        <f t="shared" si="414"/>
        <v>100</v>
      </c>
      <c r="L13245" s="32">
        <v>9.3640980967176866</v>
      </c>
    </row>
    <row r="13246" spans="1:12" x14ac:dyDescent="0.2">
      <c r="A13246" s="11">
        <f t="shared" si="415"/>
        <v>10</v>
      </c>
      <c r="B13246" s="26">
        <v>40840.982921898278</v>
      </c>
      <c r="C13246" s="17">
        <v>40840</v>
      </c>
      <c r="D13246" s="28">
        <v>0.98291666666666666</v>
      </c>
      <c r="E13246" s="32">
        <v>14.968977516531472</v>
      </c>
      <c r="F13246" s="33">
        <v>128</v>
      </c>
      <c r="G13246" s="32">
        <v>7.9528876814863656</v>
      </c>
      <c r="H13246">
        <v>7882</v>
      </c>
      <c r="I13246" s="29">
        <v>3.6776903560689811</v>
      </c>
      <c r="J13246" s="29">
        <v>93.166608329349089</v>
      </c>
      <c r="K13246" s="29">
        <f t="shared" si="414"/>
        <v>101.26805253190119</v>
      </c>
      <c r="L13246" s="32">
        <v>9.4499940974524232</v>
      </c>
    </row>
    <row r="13247" spans="1:12" x14ac:dyDescent="0.2">
      <c r="A13247" s="11">
        <f t="shared" si="415"/>
        <v>10</v>
      </c>
      <c r="B13247" s="26">
        <v>40841.024588564942</v>
      </c>
      <c r="C13247" s="17">
        <v>40841</v>
      </c>
      <c r="D13247" s="28">
        <v>2.4583333333333332E-2</v>
      </c>
      <c r="E13247" s="32">
        <v>14.959483018597551</v>
      </c>
      <c r="F13247" s="33">
        <v>128</v>
      </c>
      <c r="G13247" s="32">
        <v>7.9782922466627335</v>
      </c>
      <c r="H13247">
        <v>6695</v>
      </c>
      <c r="I13247" s="29">
        <v>3.1512130889232424</v>
      </c>
      <c r="J13247" s="29">
        <v>93</v>
      </c>
      <c r="K13247" s="29">
        <f t="shared" si="414"/>
        <v>101.08695652173914</v>
      </c>
      <c r="L13247" s="32">
        <v>9.4428335511968395</v>
      </c>
    </row>
    <row r="13248" spans="1:12" x14ac:dyDescent="0.2">
      <c r="A13248" s="11">
        <f t="shared" si="415"/>
        <v>10</v>
      </c>
      <c r="B13248" s="26">
        <v>40841.066255231613</v>
      </c>
      <c r="C13248" s="17">
        <v>40841</v>
      </c>
      <c r="D13248" s="28">
        <v>6.6249999999999989E-2</v>
      </c>
      <c r="E13248" s="32">
        <v>14.893169511267535</v>
      </c>
      <c r="F13248" s="33">
        <v>128</v>
      </c>
      <c r="G13248" s="32">
        <v>7.9420934069963183</v>
      </c>
      <c r="H13248">
        <v>6296</v>
      </c>
      <c r="I13248" s="29">
        <v>2.9833876251048514</v>
      </c>
      <c r="J13248" s="29">
        <v>93</v>
      </c>
      <c r="K13248" s="29">
        <f t="shared" si="414"/>
        <v>101.08695652173914</v>
      </c>
      <c r="L13248" s="32">
        <v>9.464073980506738</v>
      </c>
    </row>
    <row r="13249" spans="1:12" x14ac:dyDescent="0.2">
      <c r="A13249" s="11">
        <f t="shared" si="415"/>
        <v>10</v>
      </c>
      <c r="B13249" s="26">
        <v>40841.107921898278</v>
      </c>
      <c r="C13249" s="17">
        <v>40841</v>
      </c>
      <c r="D13249" s="28">
        <v>0.10791666666666666</v>
      </c>
      <c r="E13249" s="32">
        <v>14.832853852491152</v>
      </c>
      <c r="F13249" s="33">
        <v>127.31756999757555</v>
      </c>
      <c r="G13249" s="32">
        <v>7.9050467866998275</v>
      </c>
      <c r="H13249">
        <v>8222</v>
      </c>
      <c r="I13249" s="29">
        <v>3.8366759919696851</v>
      </c>
      <c r="J13249" s="29">
        <v>92.216192639668776</v>
      </c>
      <c r="K13249" s="29">
        <f t="shared" si="414"/>
        <v>100.23499199963996</v>
      </c>
      <c r="L13249" s="32">
        <v>9.3399677735655509</v>
      </c>
    </row>
    <row r="13250" spans="1:12" x14ac:dyDescent="0.2">
      <c r="A13250" s="11">
        <f t="shared" si="415"/>
        <v>10</v>
      </c>
      <c r="B13250" s="26">
        <v>40841.149588564942</v>
      </c>
      <c r="C13250" s="17">
        <v>40841</v>
      </c>
      <c r="D13250" s="28">
        <v>0.14958333333333332</v>
      </c>
      <c r="E13250" s="32">
        <v>14.79789550923233</v>
      </c>
      <c r="F13250" s="33">
        <v>127</v>
      </c>
      <c r="G13250" s="32">
        <v>7.9050036565798365</v>
      </c>
      <c r="H13250">
        <v>8377</v>
      </c>
      <c r="I13250" s="29">
        <v>4.0936535680050046</v>
      </c>
      <c r="J13250" s="29">
        <v>91.650136805640329</v>
      </c>
      <c r="K13250" s="29">
        <f t="shared" si="414"/>
        <v>99.619713919174274</v>
      </c>
      <c r="L13250" s="32">
        <v>9.2931921944307057</v>
      </c>
    </row>
    <row r="13251" spans="1:12" x14ac:dyDescent="0.2">
      <c r="A13251" s="11">
        <f t="shared" si="415"/>
        <v>10</v>
      </c>
      <c r="B13251" s="26">
        <v>40841.191255231613</v>
      </c>
      <c r="C13251" s="17">
        <v>40841</v>
      </c>
      <c r="D13251" s="28">
        <v>0.19125</v>
      </c>
      <c r="E13251" s="32">
        <v>14.789999961853027</v>
      </c>
      <c r="F13251" s="33">
        <v>127</v>
      </c>
      <c r="G13251" s="32">
        <v>7.9297160309558681</v>
      </c>
      <c r="H13251">
        <v>10155</v>
      </c>
      <c r="I13251" s="29">
        <v>4.7293069920854638</v>
      </c>
      <c r="J13251" s="29">
        <v>92.637131248050267</v>
      </c>
      <c r="K13251" s="29">
        <f t="shared" si="414"/>
        <v>100.69253396527202</v>
      </c>
      <c r="L13251" s="32">
        <v>9.4154857487157919</v>
      </c>
    </row>
    <row r="13252" spans="1:12" x14ac:dyDescent="0.2">
      <c r="A13252" s="11">
        <f t="shared" si="415"/>
        <v>10</v>
      </c>
      <c r="B13252" s="26">
        <v>40841.232921898278</v>
      </c>
      <c r="C13252" s="17">
        <v>40841</v>
      </c>
      <c r="D13252" s="28">
        <v>0.23291666666666666</v>
      </c>
      <c r="E13252" s="32">
        <v>14.783654851679696</v>
      </c>
      <c r="F13252" s="33">
        <v>126.31902485953437</v>
      </c>
      <c r="G13252" s="32">
        <v>7.9648238816377344</v>
      </c>
      <c r="H13252">
        <v>11056</v>
      </c>
      <c r="I13252" s="29">
        <v>5.208969046756585</v>
      </c>
      <c r="J13252" s="29">
        <v>93.485906804402674</v>
      </c>
      <c r="K13252" s="29">
        <f t="shared" si="414"/>
        <v>101.61511609174202</v>
      </c>
      <c r="L13252" s="32">
        <v>9.5032276974536778</v>
      </c>
    </row>
    <row r="13253" spans="1:12" x14ac:dyDescent="0.2">
      <c r="A13253" s="11">
        <f t="shared" si="415"/>
        <v>10</v>
      </c>
      <c r="B13253" s="26">
        <v>40841.274588564942</v>
      </c>
      <c r="C13253" s="17">
        <v>40841</v>
      </c>
      <c r="D13253" s="28">
        <v>0.27458333333333335</v>
      </c>
      <c r="E13253" s="32">
        <v>14.746984861414248</v>
      </c>
      <c r="F13253" s="33">
        <v>126.18018555747138</v>
      </c>
      <c r="G13253" s="32">
        <v>7.9918815161420396</v>
      </c>
      <c r="H13253">
        <v>9243</v>
      </c>
      <c r="I13253" s="29">
        <v>4.2852153832798461</v>
      </c>
      <c r="J13253" s="29">
        <v>93.651600276099316</v>
      </c>
      <c r="K13253" s="29">
        <f t="shared" si="414"/>
        <v>101.7952176914123</v>
      </c>
      <c r="L13253" s="32">
        <v>9.5450157893290566</v>
      </c>
    </row>
    <row r="13254" spans="1:12" x14ac:dyDescent="0.2">
      <c r="A13254" s="11">
        <f t="shared" si="415"/>
        <v>10</v>
      </c>
      <c r="B13254" s="26">
        <v>40841.316255231613</v>
      </c>
      <c r="C13254" s="17">
        <v>40841</v>
      </c>
      <c r="D13254" s="28">
        <v>0.31624999999999998</v>
      </c>
      <c r="E13254" s="32">
        <v>14.687642017405356</v>
      </c>
      <c r="F13254" s="33">
        <v>145.08318422529433</v>
      </c>
      <c r="G13254" s="32">
        <v>7.9765908589130321</v>
      </c>
      <c r="H13254">
        <v>8188</v>
      </c>
      <c r="I13254" s="29">
        <v>3.8828334134542253</v>
      </c>
      <c r="J13254" s="29">
        <v>93.362110695309113</v>
      </c>
      <c r="K13254" s="29">
        <f t="shared" si="414"/>
        <v>101.48055510359686</v>
      </c>
      <c r="L13254" s="32">
        <v>9.5250416893161347</v>
      </c>
    </row>
    <row r="13255" spans="1:12" x14ac:dyDescent="0.2">
      <c r="A13255" s="11">
        <f t="shared" si="415"/>
        <v>10</v>
      </c>
      <c r="B13255" s="26">
        <v>40841.357921898278</v>
      </c>
      <c r="C13255" s="17">
        <v>40841</v>
      </c>
      <c r="D13255" s="28">
        <v>0.35791666666666666</v>
      </c>
      <c r="E13255" s="32">
        <v>14.649094365792077</v>
      </c>
      <c r="F13255" s="33">
        <v>153</v>
      </c>
      <c r="G13255" s="32">
        <v>7.9815929957236653</v>
      </c>
      <c r="H13255">
        <v>9735</v>
      </c>
      <c r="I13255" s="29">
        <v>4.4681884914452912</v>
      </c>
      <c r="J13255" s="29">
        <v>93.637195137871643</v>
      </c>
      <c r="K13255" s="29">
        <f t="shared" si="414"/>
        <v>101.77955993246918</v>
      </c>
      <c r="L13255" s="32">
        <v>9.5405265308676501</v>
      </c>
    </row>
    <row r="13256" spans="1:12" x14ac:dyDescent="0.2">
      <c r="A13256" s="11">
        <f t="shared" si="415"/>
        <v>10</v>
      </c>
      <c r="B13256" s="26">
        <v>40841.399588564942</v>
      </c>
      <c r="C13256" s="17">
        <v>40841</v>
      </c>
      <c r="D13256" s="28">
        <v>0.39958333333333335</v>
      </c>
      <c r="E13256" s="32">
        <v>14.627894270403978</v>
      </c>
      <c r="F13256" s="33">
        <v>153</v>
      </c>
      <c r="G13256" s="32">
        <v>7.9782898924320111</v>
      </c>
      <c r="H13256">
        <v>8910</v>
      </c>
      <c r="I13256" s="29">
        <v>4.2635308120608135</v>
      </c>
      <c r="J13256" s="29">
        <v>94</v>
      </c>
      <c r="K13256" s="29">
        <f t="shared" si="414"/>
        <v>102.17391304347827</v>
      </c>
      <c r="L13256" s="32">
        <v>9.6138560312515846</v>
      </c>
    </row>
    <row r="13257" spans="1:12" x14ac:dyDescent="0.2">
      <c r="A13257" s="11">
        <f t="shared" si="415"/>
        <v>10</v>
      </c>
      <c r="B13257" s="26">
        <v>40841.441255231613</v>
      </c>
      <c r="C13257" s="17">
        <v>40841</v>
      </c>
      <c r="D13257" s="28">
        <v>0.44124999999999998</v>
      </c>
      <c r="E13257" s="32">
        <v>14.619999885559082</v>
      </c>
      <c r="F13257" s="33">
        <v>153</v>
      </c>
      <c r="G13257" s="32">
        <v>7.9534506837783496</v>
      </c>
      <c r="H13257">
        <v>9278</v>
      </c>
      <c r="I13257" s="29">
        <v>4.327132520492583</v>
      </c>
      <c r="J13257" s="29">
        <v>94</v>
      </c>
      <c r="K13257" s="29">
        <f t="shared" si="414"/>
        <v>102.17391304347827</v>
      </c>
      <c r="L13257" s="32">
        <v>9.5902564484251869</v>
      </c>
    </row>
    <row r="13258" spans="1:12" x14ac:dyDescent="0.2">
      <c r="A13258" s="11">
        <f t="shared" si="415"/>
        <v>10</v>
      </c>
      <c r="B13258" s="26">
        <v>40841.482921898278</v>
      </c>
      <c r="C13258" s="17">
        <v>40841</v>
      </c>
      <c r="D13258" s="28">
        <v>0.48291666666666666</v>
      </c>
      <c r="E13258" s="32">
        <v>14.625889628946215</v>
      </c>
      <c r="F13258" s="33">
        <v>153</v>
      </c>
      <c r="G13258" s="32">
        <v>7.933142492009905</v>
      </c>
      <c r="H13258">
        <v>7766</v>
      </c>
      <c r="I13258" s="29">
        <v>3.6167226869839082</v>
      </c>
      <c r="J13258" s="29">
        <v>93.498899722629119</v>
      </c>
      <c r="K13258" s="29">
        <f t="shared" si="414"/>
        <v>101.62923882894471</v>
      </c>
      <c r="L13258" s="32">
        <v>9.5396397146912886</v>
      </c>
    </row>
    <row r="13259" spans="1:12" x14ac:dyDescent="0.2">
      <c r="A13259" s="11">
        <f t="shared" si="415"/>
        <v>10</v>
      </c>
      <c r="B13259" s="26">
        <v>40841.524588564942</v>
      </c>
      <c r="C13259" s="17">
        <v>40841</v>
      </c>
      <c r="D13259" s="28">
        <v>0.52458333333333329</v>
      </c>
      <c r="E13259" s="32">
        <v>14.68895363902876</v>
      </c>
      <c r="F13259" s="33">
        <v>152.31824624803332</v>
      </c>
      <c r="G13259" s="32">
        <v>7.9631057911815697</v>
      </c>
      <c r="H13259">
        <v>7458</v>
      </c>
      <c r="I13259" s="29">
        <v>3.4340409786951076</v>
      </c>
      <c r="J13259" s="29">
        <v>94.484357361263704</v>
      </c>
      <c r="K13259" s="29">
        <f t="shared" si="414"/>
        <v>102.7003884361562</v>
      </c>
      <c r="L13259" s="32">
        <v>9.6335923890086921</v>
      </c>
    </row>
    <row r="13260" spans="1:12" x14ac:dyDescent="0.2">
      <c r="A13260" s="11">
        <f t="shared" si="415"/>
        <v>10</v>
      </c>
      <c r="B13260" s="26">
        <v>40841.566255231613</v>
      </c>
      <c r="C13260" s="17">
        <v>40841</v>
      </c>
      <c r="D13260" s="28">
        <v>0.56625000000000003</v>
      </c>
      <c r="E13260" s="32">
        <v>14.731180492926264</v>
      </c>
      <c r="F13260" s="33">
        <v>153.38886861589219</v>
      </c>
      <c r="G13260" s="32">
        <v>7.9598868525301905</v>
      </c>
      <c r="H13260">
        <v>6332</v>
      </c>
      <c r="I13260" s="29">
        <v>2.9377203551919133</v>
      </c>
      <c r="J13260" s="29">
        <v>94</v>
      </c>
      <c r="K13260" s="29">
        <f t="shared" si="414"/>
        <v>102.17391304347827</v>
      </c>
      <c r="L13260" s="32">
        <v>9.5780587458187796</v>
      </c>
    </row>
    <row r="13261" spans="1:12" x14ac:dyDescent="0.2">
      <c r="A13261" s="11">
        <f t="shared" si="415"/>
        <v>10</v>
      </c>
      <c r="B13261" s="26">
        <v>40841.607921898278</v>
      </c>
      <c r="C13261" s="17">
        <v>40841</v>
      </c>
      <c r="D13261" s="28">
        <v>0.60791666666666666</v>
      </c>
      <c r="E13261" s="32">
        <v>14.753950637660367</v>
      </c>
      <c r="F13261" s="33">
        <v>153.30415055380928</v>
      </c>
      <c r="G13261" s="32">
        <v>7.940000057220459</v>
      </c>
      <c r="H13261">
        <v>6767</v>
      </c>
      <c r="I13261" s="29">
        <v>3.1309355080369445</v>
      </c>
      <c r="J13261" s="29">
        <v>94</v>
      </c>
      <c r="K13261" s="29">
        <f t="shared" si="414"/>
        <v>102.17391304347827</v>
      </c>
      <c r="L13261" s="32">
        <v>9.5978312135671722</v>
      </c>
    </row>
    <row r="13262" spans="1:12" x14ac:dyDescent="0.2">
      <c r="A13262" s="11">
        <f t="shared" si="415"/>
        <v>10</v>
      </c>
      <c r="B13262" s="26">
        <v>40841.649588564942</v>
      </c>
      <c r="C13262" s="17">
        <v>40841</v>
      </c>
      <c r="D13262" s="28">
        <v>0.64958333333333329</v>
      </c>
      <c r="E13262" s="32">
        <v>14.790189387828812</v>
      </c>
      <c r="F13262" s="33">
        <v>153</v>
      </c>
      <c r="G13262" s="32">
        <v>7.9483144656522171</v>
      </c>
      <c r="H13262">
        <v>6206</v>
      </c>
      <c r="I13262" s="29">
        <v>2.8727844422409339</v>
      </c>
      <c r="J13262" s="29">
        <v>94</v>
      </c>
      <c r="K13262" s="29">
        <f t="shared" si="414"/>
        <v>102.17391304347827</v>
      </c>
      <c r="L13262" s="32">
        <v>9.5357988679692429</v>
      </c>
    </row>
    <row r="13263" spans="1:12" x14ac:dyDescent="0.2">
      <c r="A13263" s="11">
        <f t="shared" si="415"/>
        <v>10</v>
      </c>
      <c r="B13263" s="26">
        <v>40841.691255231613</v>
      </c>
      <c r="C13263" s="17">
        <v>40841</v>
      </c>
      <c r="D13263" s="28">
        <v>0.69125000000000003</v>
      </c>
      <c r="E13263" s="32">
        <v>14.822124242050563</v>
      </c>
      <c r="F13263" s="33">
        <v>153</v>
      </c>
      <c r="G13263" s="32">
        <v>7.9699969136149091</v>
      </c>
      <c r="H13263">
        <v>6843</v>
      </c>
      <c r="I13263" s="29">
        <v>3.2861384171196359</v>
      </c>
      <c r="J13263" s="29">
        <v>94.152214582231309</v>
      </c>
      <c r="K13263" s="29">
        <f t="shared" si="414"/>
        <v>102.33936367633838</v>
      </c>
      <c r="L13263" s="32">
        <v>9.5694156993894364</v>
      </c>
    </row>
    <row r="13264" spans="1:12" x14ac:dyDescent="0.2">
      <c r="A13264" s="11">
        <f t="shared" si="415"/>
        <v>10</v>
      </c>
      <c r="B13264" s="26">
        <v>40841.732921898278</v>
      </c>
      <c r="C13264" s="17">
        <v>40841</v>
      </c>
      <c r="D13264" s="28">
        <v>0.73291666666666666</v>
      </c>
      <c r="E13264" s="32">
        <v>14.801101202591981</v>
      </c>
      <c r="F13264" s="33">
        <v>152.80264374838936</v>
      </c>
      <c r="G13264" s="32">
        <v>7.993414970866497</v>
      </c>
      <c r="H13264">
        <v>7397</v>
      </c>
      <c r="I13264" s="29">
        <v>3.4134737884266508</v>
      </c>
      <c r="J13264" s="29">
        <v>94.361748195224337</v>
      </c>
      <c r="K13264" s="29">
        <f t="shared" si="414"/>
        <v>102.56711760350473</v>
      </c>
      <c r="L13264" s="32">
        <v>9.6125806345473812</v>
      </c>
    </row>
    <row r="13265" spans="1:12" x14ac:dyDescent="0.2">
      <c r="A13265" s="11">
        <f t="shared" si="415"/>
        <v>10</v>
      </c>
      <c r="B13265" s="26">
        <v>40841.774588564942</v>
      </c>
      <c r="C13265" s="17">
        <v>40841</v>
      </c>
      <c r="D13265" s="28">
        <v>0.77458333333333329</v>
      </c>
      <c r="E13265" s="32">
        <v>14.732133327696307</v>
      </c>
      <c r="F13265" s="33">
        <v>152.68216319613987</v>
      </c>
      <c r="G13265" s="32">
        <v>7.9551673352111258</v>
      </c>
      <c r="H13265">
        <v>7222</v>
      </c>
      <c r="I13265" s="29">
        <v>3.3413017434219254</v>
      </c>
      <c r="J13265" s="29">
        <v>93.363666250440815</v>
      </c>
      <c r="K13265" s="29">
        <f t="shared" si="414"/>
        <v>101.48224592439219</v>
      </c>
      <c r="L13265" s="32">
        <v>9.5419397982150667</v>
      </c>
    </row>
    <row r="13266" spans="1:12" x14ac:dyDescent="0.2">
      <c r="A13266" s="11">
        <f t="shared" si="415"/>
        <v>10</v>
      </c>
      <c r="B13266" s="26">
        <v>40841.816255231613</v>
      </c>
      <c r="C13266" s="17">
        <v>40841</v>
      </c>
      <c r="D13266" s="28">
        <v>0.81625000000000003</v>
      </c>
      <c r="E13266" s="32">
        <v>14.699916649963072</v>
      </c>
      <c r="F13266" s="33">
        <v>153</v>
      </c>
      <c r="G13266" s="32">
        <v>7.9250129936587284</v>
      </c>
      <c r="H13266">
        <v>6328</v>
      </c>
      <c r="I13266" s="29">
        <v>2.9887175069381393</v>
      </c>
      <c r="J13266" s="29">
        <v>92.851615000830762</v>
      </c>
      <c r="K13266" s="29">
        <f t="shared" ref="K13266:K13329" si="416">100*(J13266/92)</f>
        <v>100.92566847916386</v>
      </c>
      <c r="L13266" s="32">
        <v>9.4996466977606655</v>
      </c>
    </row>
    <row r="13267" spans="1:12" x14ac:dyDescent="0.2">
      <c r="A13267" s="11">
        <f t="shared" si="415"/>
        <v>10</v>
      </c>
      <c r="B13267" s="26">
        <v>40841.857921898278</v>
      </c>
      <c r="C13267" s="17">
        <v>40841</v>
      </c>
      <c r="D13267" s="28">
        <v>0.85791666666666666</v>
      </c>
      <c r="E13267" s="32">
        <v>14.637638041123443</v>
      </c>
      <c r="F13267" s="33">
        <v>152.80527486165366</v>
      </c>
      <c r="G13267" s="32">
        <v>7.8884396634409057</v>
      </c>
      <c r="H13267">
        <v>5622</v>
      </c>
      <c r="I13267" s="29">
        <v>2.6270705830174816</v>
      </c>
      <c r="J13267" s="29">
        <v>91.213531114790172</v>
      </c>
      <c r="K13267" s="29">
        <f t="shared" si="416"/>
        <v>99.145142516076277</v>
      </c>
      <c r="L13267" s="32">
        <v>9.3372201495758276</v>
      </c>
    </row>
    <row r="13268" spans="1:12" x14ac:dyDescent="0.2">
      <c r="A13268" s="11">
        <f t="shared" si="415"/>
        <v>10</v>
      </c>
      <c r="B13268" s="26">
        <v>40841.899588564942</v>
      </c>
      <c r="C13268" s="17">
        <v>40841</v>
      </c>
      <c r="D13268" s="28">
        <v>0.89958333333333329</v>
      </c>
      <c r="E13268" s="32">
        <v>14.586684035950602</v>
      </c>
      <c r="F13268" s="33">
        <v>152</v>
      </c>
      <c r="G13268" s="32">
        <v>7.8397431449795754</v>
      </c>
      <c r="H13268">
        <v>4997</v>
      </c>
      <c r="I13268" s="29">
        <v>2.3209130557644766</v>
      </c>
      <c r="J13268" s="29">
        <v>90.150419582790803</v>
      </c>
      <c r="K13268" s="29">
        <f t="shared" si="416"/>
        <v>97.989586503033479</v>
      </c>
      <c r="L13268" s="32">
        <v>9.2459565706418889</v>
      </c>
    </row>
    <row r="13269" spans="1:12" x14ac:dyDescent="0.2">
      <c r="A13269" s="11">
        <f t="shared" si="415"/>
        <v>10</v>
      </c>
      <c r="B13269" s="26">
        <v>40841.941255231613</v>
      </c>
      <c r="C13269" s="17">
        <v>40841</v>
      </c>
      <c r="D13269" s="28">
        <v>0.94125000000000003</v>
      </c>
      <c r="E13269" s="32">
        <v>14.56104472072229</v>
      </c>
      <c r="F13269" s="33">
        <v>152</v>
      </c>
      <c r="G13269" s="32">
        <v>7.836832536623894</v>
      </c>
      <c r="H13269">
        <v>6370</v>
      </c>
      <c r="I13269" s="29">
        <v>2.9148142388811902</v>
      </c>
      <c r="J13269" s="29">
        <v>90.362560138702392</v>
      </c>
      <c r="K13269" s="29">
        <f t="shared" si="416"/>
        <v>98.220174063806951</v>
      </c>
      <c r="L13269" s="32">
        <v>9.2705975110523262</v>
      </c>
    </row>
    <row r="13270" spans="1:12" x14ac:dyDescent="0.2">
      <c r="A13270" s="11">
        <f t="shared" si="415"/>
        <v>10</v>
      </c>
      <c r="B13270" s="26">
        <v>40841.982921898278</v>
      </c>
      <c r="C13270" s="17">
        <v>40841</v>
      </c>
      <c r="D13270" s="28">
        <v>0.98291666666666666</v>
      </c>
      <c r="E13270" s="32">
        <v>14.54576671888468</v>
      </c>
      <c r="F13270" s="33">
        <v>151.31941277609931</v>
      </c>
      <c r="G13270" s="32">
        <v>7.8414235298275283</v>
      </c>
      <c r="H13270">
        <v>4809</v>
      </c>
      <c r="I13270" s="29">
        <v>2.2586406204073692</v>
      </c>
      <c r="J13270" s="29">
        <v>90.635521664089623</v>
      </c>
      <c r="K13270" s="29">
        <f t="shared" si="416"/>
        <v>98.516871374010464</v>
      </c>
      <c r="L13270" s="32">
        <v>9.2741465727831685</v>
      </c>
    </row>
    <row r="13271" spans="1:12" x14ac:dyDescent="0.2">
      <c r="A13271" s="11">
        <f t="shared" si="415"/>
        <v>10</v>
      </c>
      <c r="B13271" s="26">
        <v>40842.024588564942</v>
      </c>
      <c r="C13271" s="17">
        <v>40842</v>
      </c>
      <c r="D13271" s="28">
        <v>2.4583333333333332E-2</v>
      </c>
      <c r="E13271" s="32">
        <v>14.512171308716669</v>
      </c>
      <c r="F13271" s="33">
        <v>151</v>
      </c>
      <c r="G13271" s="32">
        <v>7.8465701424476046</v>
      </c>
      <c r="H13271">
        <v>5220</v>
      </c>
      <c r="I13271" s="29">
        <v>2.4444610924337837</v>
      </c>
      <c r="J13271" s="29">
        <v>90.486304164462624</v>
      </c>
      <c r="K13271" s="29">
        <f t="shared" si="416"/>
        <v>98.35467843963329</v>
      </c>
      <c r="L13271" s="32">
        <v>9.2507584949252077</v>
      </c>
    </row>
    <row r="13272" spans="1:12" x14ac:dyDescent="0.2">
      <c r="A13272" s="11">
        <f t="shared" si="415"/>
        <v>10</v>
      </c>
      <c r="B13272" s="26">
        <v>40842.066255231613</v>
      </c>
      <c r="C13272" s="17">
        <v>40842</v>
      </c>
      <c r="D13272" s="28">
        <v>6.6249999999999989E-2</v>
      </c>
      <c r="E13272" s="32">
        <v>14.478851555271913</v>
      </c>
      <c r="F13272" s="33">
        <v>150.80440763685439</v>
      </c>
      <c r="G13272" s="32">
        <v>7.8582568191998847</v>
      </c>
      <c r="H13272">
        <v>5520</v>
      </c>
      <c r="I13272" s="29">
        <v>2.5889505747617618</v>
      </c>
      <c r="J13272" s="29">
        <v>91.634007220798068</v>
      </c>
      <c r="K13272" s="29">
        <f t="shared" si="416"/>
        <v>99.602181761737029</v>
      </c>
      <c r="L13272" s="32">
        <v>9.3719688472344078</v>
      </c>
    </row>
    <row r="13273" spans="1:12" x14ac:dyDescent="0.2">
      <c r="A13273" s="11">
        <f t="shared" si="415"/>
        <v>10</v>
      </c>
      <c r="B13273" s="26">
        <v>40842.107921898278</v>
      </c>
      <c r="C13273" s="17">
        <v>40842</v>
      </c>
      <c r="D13273" s="28">
        <v>0.10791666666666666</v>
      </c>
      <c r="E13273" s="32">
        <v>14.440108440837076</v>
      </c>
      <c r="F13273" s="33">
        <v>150</v>
      </c>
      <c r="G13273" s="32">
        <v>7.8649967332380797</v>
      </c>
      <c r="H13273">
        <v>6529</v>
      </c>
      <c r="I13273" s="29">
        <v>3.0023619735349616</v>
      </c>
      <c r="J13273" s="29">
        <v>91.850694861941861</v>
      </c>
      <c r="K13273" s="29">
        <f t="shared" si="416"/>
        <v>99.837711806458543</v>
      </c>
      <c r="L13273" s="32">
        <v>9.4102066787934202</v>
      </c>
    </row>
    <row r="13274" spans="1:12" x14ac:dyDescent="0.2">
      <c r="A13274" s="11">
        <f t="shared" si="415"/>
        <v>10</v>
      </c>
      <c r="B13274" s="26">
        <v>40842.149588564942</v>
      </c>
      <c r="C13274" s="17">
        <v>40842</v>
      </c>
      <c r="D13274" s="28">
        <v>0.14958333333333332</v>
      </c>
      <c r="E13274" s="32">
        <v>14.398912134295214</v>
      </c>
      <c r="F13274" s="33">
        <v>150</v>
      </c>
      <c r="G13274" s="32">
        <v>7.8665560472058802</v>
      </c>
      <c r="H13274">
        <v>6280</v>
      </c>
      <c r="I13274" s="29">
        <v>2.9979964558289249</v>
      </c>
      <c r="J13274" s="29">
        <v>91</v>
      </c>
      <c r="K13274" s="29">
        <f t="shared" si="416"/>
        <v>98.91304347826086</v>
      </c>
      <c r="L13274" s="32">
        <v>9.3712507388172721</v>
      </c>
    </row>
    <row r="13275" spans="1:12" x14ac:dyDescent="0.2">
      <c r="A13275" s="11">
        <f t="shared" si="415"/>
        <v>10</v>
      </c>
      <c r="B13275" s="26">
        <v>40842.191255231613</v>
      </c>
      <c r="C13275" s="17">
        <v>40842</v>
      </c>
      <c r="D13275" s="28">
        <v>0.19125</v>
      </c>
      <c r="E13275" s="32">
        <v>14.369064854102225</v>
      </c>
      <c r="F13275" s="33">
        <v>150</v>
      </c>
      <c r="G13275" s="32">
        <v>7.841833470608889</v>
      </c>
      <c r="H13275">
        <v>8470</v>
      </c>
      <c r="I13275" s="29">
        <v>3.8958129018023016</v>
      </c>
      <c r="J13275" s="29">
        <v>91</v>
      </c>
      <c r="K13275" s="29">
        <f t="shared" si="416"/>
        <v>98.91304347826086</v>
      </c>
      <c r="L13275" s="32">
        <v>9.3287884606053453</v>
      </c>
    </row>
    <row r="13276" spans="1:12" x14ac:dyDescent="0.2">
      <c r="A13276" s="11">
        <f t="shared" si="415"/>
        <v>10</v>
      </c>
      <c r="B13276" s="26">
        <v>40842.232921898278</v>
      </c>
      <c r="C13276" s="17">
        <v>40842</v>
      </c>
      <c r="D13276" s="28">
        <v>0.23291666666666666</v>
      </c>
      <c r="E13276" s="32">
        <v>14.341062429687351</v>
      </c>
      <c r="F13276" s="33">
        <v>150</v>
      </c>
      <c r="G13276" s="32">
        <v>7.8168433279683294</v>
      </c>
      <c r="H13276">
        <v>6924</v>
      </c>
      <c r="I13276" s="29">
        <v>3.2417809968372118</v>
      </c>
      <c r="J13276" s="29">
        <v>90.36315944671631</v>
      </c>
      <c r="K13276" s="29">
        <f t="shared" si="416"/>
        <v>98.220825485561207</v>
      </c>
      <c r="L13276" s="32">
        <v>9.2942698055080193</v>
      </c>
    </row>
    <row r="13277" spans="1:12" x14ac:dyDescent="0.2">
      <c r="A13277" s="11">
        <f t="shared" si="415"/>
        <v>10</v>
      </c>
      <c r="B13277" s="26">
        <v>40842.274588564942</v>
      </c>
      <c r="C13277" s="17">
        <v>40842</v>
      </c>
      <c r="D13277" s="28">
        <v>0.27458333333333335</v>
      </c>
      <c r="E13277" s="32">
        <v>14.313808797555541</v>
      </c>
      <c r="F13277" s="33">
        <v>149.30262624952528</v>
      </c>
      <c r="G13277" s="32">
        <v>7.8016983662523876</v>
      </c>
      <c r="H13277">
        <v>5999</v>
      </c>
      <c r="I13277" s="29">
        <v>2.7481567941241529</v>
      </c>
      <c r="J13277" s="29">
        <v>90.376315693325466</v>
      </c>
      <c r="K13277" s="29">
        <f t="shared" si="416"/>
        <v>98.235125753614639</v>
      </c>
      <c r="L13277" s="32">
        <v>9.2763065302517571</v>
      </c>
    </row>
    <row r="13278" spans="1:12" x14ac:dyDescent="0.2">
      <c r="A13278" s="11">
        <f t="shared" si="415"/>
        <v>10</v>
      </c>
      <c r="B13278" s="26">
        <v>40842.316255231613</v>
      </c>
      <c r="C13278" s="17">
        <v>40842</v>
      </c>
      <c r="D13278" s="28">
        <v>0.31624999999999998</v>
      </c>
      <c r="E13278" s="32">
        <v>14.283933001318417</v>
      </c>
      <c r="F13278" s="33">
        <v>149</v>
      </c>
      <c r="G13278" s="32">
        <v>7.7882767837560092</v>
      </c>
      <c r="H13278">
        <v>4849</v>
      </c>
      <c r="I13278" s="29">
        <v>2.2744440646290727</v>
      </c>
      <c r="J13278" s="29">
        <v>89.48575263977051</v>
      </c>
      <c r="K13278" s="29">
        <f t="shared" si="416"/>
        <v>97.267122434533164</v>
      </c>
      <c r="L13278" s="32">
        <v>9.1916119980276481</v>
      </c>
    </row>
    <row r="13279" spans="1:12" x14ac:dyDescent="0.2">
      <c r="A13279" s="11">
        <f t="shared" si="415"/>
        <v>10</v>
      </c>
      <c r="B13279" s="26">
        <v>40842.357921898278</v>
      </c>
      <c r="C13279" s="17">
        <v>40842</v>
      </c>
      <c r="D13279" s="28">
        <v>0.35791666666666666</v>
      </c>
      <c r="E13279" s="32">
        <v>14.258000699796847</v>
      </c>
      <c r="F13279" s="33">
        <v>149</v>
      </c>
      <c r="G13279" s="32">
        <v>7.7734137312945473</v>
      </c>
      <c r="H13279">
        <v>4492</v>
      </c>
      <c r="I13279" s="29">
        <v>2.0578230031934264</v>
      </c>
      <c r="J13279" s="29">
        <v>88.498255278269454</v>
      </c>
      <c r="K13279" s="29">
        <f t="shared" si="416"/>
        <v>96.193755737249404</v>
      </c>
      <c r="L13279" s="32">
        <v>9.1213573885405115</v>
      </c>
    </row>
    <row r="13280" spans="1:12" x14ac:dyDescent="0.2">
      <c r="A13280" s="11">
        <f t="shared" si="415"/>
        <v>10</v>
      </c>
      <c r="B13280" s="26">
        <v>40842.399588564942</v>
      </c>
      <c r="C13280" s="17">
        <v>40842</v>
      </c>
      <c r="D13280" s="28">
        <v>0.39958333333333335</v>
      </c>
      <c r="E13280" s="32">
        <v>14.252900014982107</v>
      </c>
      <c r="F13280" s="33">
        <v>148.63414861043293</v>
      </c>
      <c r="G13280" s="32">
        <v>7.7634191538229755</v>
      </c>
      <c r="H13280">
        <v>4248</v>
      </c>
      <c r="I13280" s="29">
        <v>2.0066277824855545</v>
      </c>
      <c r="J13280" s="29">
        <v>89</v>
      </c>
      <c r="K13280" s="29">
        <f t="shared" si="416"/>
        <v>96.739130434782609</v>
      </c>
      <c r="L13280" s="32">
        <v>9.1504106719516063</v>
      </c>
    </row>
    <row r="13281" spans="1:12" x14ac:dyDescent="0.2">
      <c r="A13281" s="11">
        <f t="shared" si="415"/>
        <v>10</v>
      </c>
      <c r="B13281" s="26">
        <v>40842.441255231613</v>
      </c>
      <c r="C13281" s="17">
        <v>40842</v>
      </c>
      <c r="D13281" s="28">
        <v>0.44124999999999998</v>
      </c>
      <c r="E13281" s="32">
        <v>14.25</v>
      </c>
      <c r="F13281" s="33">
        <v>147</v>
      </c>
      <c r="G13281" s="32">
        <v>7.751724617270237</v>
      </c>
      <c r="H13281">
        <v>4654</v>
      </c>
      <c r="I13281" s="29">
        <v>2.1332933434727357</v>
      </c>
      <c r="J13281" s="29">
        <v>88.351553751627605</v>
      </c>
      <c r="K13281" s="29">
        <f t="shared" si="416"/>
        <v>96.034297556116968</v>
      </c>
      <c r="L13281" s="32">
        <v>9.1277657935399859</v>
      </c>
    </row>
    <row r="13282" spans="1:12" x14ac:dyDescent="0.2">
      <c r="A13282" s="11">
        <f t="shared" si="415"/>
        <v>10</v>
      </c>
      <c r="B13282" s="26">
        <v>40842.482921898278</v>
      </c>
      <c r="C13282" s="17">
        <v>40842</v>
      </c>
      <c r="D13282" s="28">
        <v>0.48291666666666666</v>
      </c>
      <c r="E13282" s="32">
        <v>14.268168936071104</v>
      </c>
      <c r="F13282" s="33">
        <v>147</v>
      </c>
      <c r="G13282" s="32">
        <v>7.738421808862932</v>
      </c>
      <c r="H13282">
        <v>4247</v>
      </c>
      <c r="I13282" s="29">
        <v>2.0378700092323623</v>
      </c>
      <c r="J13282" s="29">
        <v>88</v>
      </c>
      <c r="K13282" s="29">
        <f t="shared" si="416"/>
        <v>95.652173913043484</v>
      </c>
      <c r="L13282" s="32">
        <v>9.0742561447159993</v>
      </c>
    </row>
    <row r="13283" spans="1:12" x14ac:dyDescent="0.2">
      <c r="A13283" s="11">
        <f t="shared" si="415"/>
        <v>10</v>
      </c>
      <c r="B13283" s="26">
        <v>40842.524588564942</v>
      </c>
      <c r="C13283" s="17">
        <v>40842</v>
      </c>
      <c r="D13283" s="28">
        <v>0.52458333333333329</v>
      </c>
      <c r="E13283" s="32">
        <v>14.313323053258419</v>
      </c>
      <c r="F13283" s="33">
        <v>146.80328013737997</v>
      </c>
      <c r="G13283" s="32">
        <v>7.7248645709958188</v>
      </c>
      <c r="H13283">
        <v>5168</v>
      </c>
      <c r="I13283" s="29">
        <v>2.3998128624612027</v>
      </c>
      <c r="J13283" s="29">
        <v>88</v>
      </c>
      <c r="K13283" s="29">
        <f t="shared" si="416"/>
        <v>95.652173913043484</v>
      </c>
      <c r="L13283" s="32">
        <v>9.0226702924867848</v>
      </c>
    </row>
    <row r="13284" spans="1:12" x14ac:dyDescent="0.2">
      <c r="A13284" s="11">
        <f t="shared" si="415"/>
        <v>10</v>
      </c>
      <c r="B13284" s="26">
        <v>40842.566255231613</v>
      </c>
      <c r="C13284" s="17">
        <v>40842</v>
      </c>
      <c r="D13284" s="28">
        <v>0.56625000000000003</v>
      </c>
      <c r="E13284" s="32">
        <v>14.346070343655073</v>
      </c>
      <c r="F13284" s="33">
        <v>146</v>
      </c>
      <c r="G13284" s="32">
        <v>7.7348574278024218</v>
      </c>
      <c r="H13284">
        <v>3192</v>
      </c>
      <c r="I13284" s="29">
        <v>1.4433779305988284</v>
      </c>
      <c r="J13284" s="29">
        <v>88.150215691460502</v>
      </c>
      <c r="K13284" s="29">
        <f t="shared" si="416"/>
        <v>95.815451838544021</v>
      </c>
      <c r="L13284" s="32">
        <v>9.0490909325473634</v>
      </c>
    </row>
    <row r="13285" spans="1:12" x14ac:dyDescent="0.2">
      <c r="A13285" s="11">
        <f t="shared" si="415"/>
        <v>10</v>
      </c>
      <c r="B13285" s="26">
        <v>40842.607921898278</v>
      </c>
      <c r="C13285" s="17">
        <v>40842</v>
      </c>
      <c r="D13285" s="28">
        <v>0.60791666666666666</v>
      </c>
      <c r="E13285" s="32">
        <v>14.353017029493458</v>
      </c>
      <c r="F13285" s="33">
        <v>146</v>
      </c>
      <c r="G13285" s="32">
        <v>7.7300000190734863</v>
      </c>
      <c r="H13285">
        <v>3241</v>
      </c>
      <c r="I13285" s="29">
        <v>1.4809486339499618</v>
      </c>
      <c r="J13285" s="29">
        <v>88.362186669243712</v>
      </c>
      <c r="K13285" s="29">
        <f t="shared" si="416"/>
        <v>96.04585507526491</v>
      </c>
      <c r="L13285" s="32">
        <v>9.0653808924379877</v>
      </c>
    </row>
    <row r="13286" spans="1:12" x14ac:dyDescent="0.2">
      <c r="A13286" s="11">
        <f t="shared" si="415"/>
        <v>10</v>
      </c>
      <c r="B13286" s="26">
        <v>40842.649588564942</v>
      </c>
      <c r="C13286" s="17">
        <v>40842</v>
      </c>
      <c r="D13286" s="28">
        <v>0.64958333333333329</v>
      </c>
      <c r="E13286" s="32">
        <v>14.353031208270043</v>
      </c>
      <c r="F13286" s="33">
        <v>145.31692611058554</v>
      </c>
      <c r="G13286" s="32">
        <v>7.7431677342616663</v>
      </c>
      <c r="H13286">
        <v>3031</v>
      </c>
      <c r="I13286" s="29">
        <v>1.4161578177438181</v>
      </c>
      <c r="J13286" s="29">
        <v>88.637300970289445</v>
      </c>
      <c r="K13286" s="29">
        <f t="shared" si="416"/>
        <v>96.344892359010274</v>
      </c>
      <c r="L13286" s="32">
        <v>9.0745833506015572</v>
      </c>
    </row>
    <row r="13287" spans="1:12" x14ac:dyDescent="0.2">
      <c r="A13287" s="11">
        <f t="shared" si="415"/>
        <v>10</v>
      </c>
      <c r="B13287" s="26">
        <v>40842.691255231613</v>
      </c>
      <c r="C13287" s="17">
        <v>40842</v>
      </c>
      <c r="D13287" s="28">
        <v>0.69125000000000003</v>
      </c>
      <c r="E13287" s="32">
        <v>14.333030033354092</v>
      </c>
      <c r="F13287" s="33">
        <v>145</v>
      </c>
      <c r="G13287" s="32">
        <v>7.7484258848189143</v>
      </c>
      <c r="H13287">
        <v>3705</v>
      </c>
      <c r="I13287" s="29">
        <v>1.6622851291788121</v>
      </c>
      <c r="J13287" s="29">
        <v>88.363343474070234</v>
      </c>
      <c r="K13287" s="29">
        <f t="shared" si="416"/>
        <v>96.047112471815481</v>
      </c>
      <c r="L13287" s="32">
        <v>9.0952454693682192</v>
      </c>
    </row>
    <row r="13288" spans="1:12" x14ac:dyDescent="0.2">
      <c r="A13288" s="11">
        <f t="shared" si="415"/>
        <v>10</v>
      </c>
      <c r="B13288" s="26">
        <v>40842.732921898278</v>
      </c>
      <c r="C13288" s="17">
        <v>40842</v>
      </c>
      <c r="D13288" s="28">
        <v>0.73291666666666666</v>
      </c>
      <c r="E13288" s="32">
        <v>14.314111040920167</v>
      </c>
      <c r="F13288" s="33">
        <v>144.49917763815986</v>
      </c>
      <c r="G13288" s="32">
        <v>7.7399997711181641</v>
      </c>
      <c r="H13288">
        <v>3140</v>
      </c>
      <c r="I13288" s="29">
        <v>1.4498977795992991</v>
      </c>
      <c r="J13288" s="29">
        <v>88</v>
      </c>
      <c r="K13288" s="29">
        <f t="shared" si="416"/>
        <v>95.652173913043484</v>
      </c>
      <c r="L13288" s="32">
        <v>9.0364459298356206</v>
      </c>
    </row>
    <row r="13289" spans="1:12" x14ac:dyDescent="0.2">
      <c r="A13289" s="11">
        <f t="shared" ref="A13289:A13352" si="417">MONTH(B13289)</f>
        <v>10</v>
      </c>
      <c r="B13289" s="26">
        <v>40842.774588564942</v>
      </c>
      <c r="C13289" s="17">
        <v>40842</v>
      </c>
      <c r="D13289" s="28">
        <v>0.77458333333333329</v>
      </c>
      <c r="E13289" s="32">
        <v>14.283828654062615</v>
      </c>
      <c r="F13289" s="33">
        <v>144.30429083294339</v>
      </c>
      <c r="G13289" s="32">
        <v>7.7332901986099767</v>
      </c>
      <c r="H13289">
        <v>3618</v>
      </c>
      <c r="I13289" s="29">
        <v>1.6839405933119489</v>
      </c>
      <c r="J13289" s="29">
        <v>87.863855001661506</v>
      </c>
      <c r="K13289" s="29">
        <f t="shared" si="416"/>
        <v>95.504190219197298</v>
      </c>
      <c r="L13289" s="32">
        <v>9.0213023618852404</v>
      </c>
    </row>
    <row r="13290" spans="1:12" x14ac:dyDescent="0.2">
      <c r="A13290" s="11">
        <f t="shared" si="417"/>
        <v>10</v>
      </c>
      <c r="B13290" s="26">
        <v>40842.816255231613</v>
      </c>
      <c r="C13290" s="17">
        <v>40842</v>
      </c>
      <c r="D13290" s="28">
        <v>0.81625000000000003</v>
      </c>
      <c r="E13290" s="32">
        <v>14.251860709328547</v>
      </c>
      <c r="F13290" s="33">
        <v>144</v>
      </c>
      <c r="G13290" s="32">
        <v>7.7234303409557352</v>
      </c>
      <c r="H13290">
        <v>3612</v>
      </c>
      <c r="I13290" s="29">
        <v>1.8581422026989063</v>
      </c>
      <c r="J13290" s="29">
        <v>87</v>
      </c>
      <c r="K13290" s="29">
        <f t="shared" si="416"/>
        <v>94.565217391304344</v>
      </c>
      <c r="L13290" s="32">
        <v>8.9973433836390182</v>
      </c>
    </row>
    <row r="13291" spans="1:12" x14ac:dyDescent="0.2">
      <c r="A13291" s="11">
        <f t="shared" si="417"/>
        <v>10</v>
      </c>
      <c r="B13291" s="26">
        <v>40842.857921898278</v>
      </c>
      <c r="C13291" s="17">
        <v>40842</v>
      </c>
      <c r="D13291" s="28">
        <v>0.85791666666666666</v>
      </c>
      <c r="E13291" s="32">
        <v>14.228030800217221</v>
      </c>
      <c r="F13291" s="33">
        <v>143.30374777687919</v>
      </c>
      <c r="G13291" s="32">
        <v>7.7199997901916504</v>
      </c>
      <c r="H13291">
        <v>5981</v>
      </c>
      <c r="I13291" s="29">
        <v>2.692537597441448</v>
      </c>
      <c r="J13291" s="29">
        <v>86.850095695919464</v>
      </c>
      <c r="K13291" s="29">
        <f t="shared" si="416"/>
        <v>94.402277930347239</v>
      </c>
      <c r="L13291" s="32">
        <v>8.9716735548608995</v>
      </c>
    </row>
    <row r="13292" spans="1:12" x14ac:dyDescent="0.2">
      <c r="A13292" s="11">
        <f t="shared" si="417"/>
        <v>10</v>
      </c>
      <c r="B13292" s="26">
        <v>40842.899588564942</v>
      </c>
      <c r="C13292" s="17">
        <v>40842</v>
      </c>
      <c r="D13292" s="28">
        <v>0.89958333333333329</v>
      </c>
      <c r="E13292" s="32">
        <v>14.218038213794093</v>
      </c>
      <c r="F13292" s="33">
        <v>143</v>
      </c>
      <c r="G13292" s="32">
        <v>7.7117303859222464</v>
      </c>
      <c r="H13292">
        <v>3679</v>
      </c>
      <c r="I13292" s="29">
        <v>1.6845496551315289</v>
      </c>
      <c r="J13292" s="29">
        <v>86</v>
      </c>
      <c r="K13292" s="29">
        <f t="shared" si="416"/>
        <v>93.478260869565219</v>
      </c>
      <c r="L13292" s="32">
        <v>8.899091406197023</v>
      </c>
    </row>
    <row r="13293" spans="1:12" x14ac:dyDescent="0.2">
      <c r="A13293" s="11">
        <f t="shared" si="417"/>
        <v>10</v>
      </c>
      <c r="B13293" s="26">
        <v>40842.941255231613</v>
      </c>
      <c r="C13293" s="17">
        <v>40842</v>
      </c>
      <c r="D13293" s="28">
        <v>0.94125000000000003</v>
      </c>
      <c r="E13293" s="32">
        <v>14.202896957521407</v>
      </c>
      <c r="F13293" s="33">
        <v>143</v>
      </c>
      <c r="G13293" s="32">
        <v>7.6932927658597174</v>
      </c>
      <c r="H13293">
        <v>3344</v>
      </c>
      <c r="I13293" s="29">
        <v>1.6104384325730503</v>
      </c>
      <c r="J13293" s="29">
        <v>86</v>
      </c>
      <c r="K13293" s="29">
        <f t="shared" si="416"/>
        <v>93.478260869565219</v>
      </c>
      <c r="L13293" s="32">
        <v>8.8398412038657241</v>
      </c>
    </row>
    <row r="13294" spans="1:12" x14ac:dyDescent="0.2">
      <c r="A13294" s="11">
        <f t="shared" si="417"/>
        <v>10</v>
      </c>
      <c r="B13294" s="26">
        <v>40842.982921898278</v>
      </c>
      <c r="C13294" s="17">
        <v>40842</v>
      </c>
      <c r="D13294" s="28">
        <v>0.98291666666666666</v>
      </c>
      <c r="E13294" s="32">
        <v>14.193033841491847</v>
      </c>
      <c r="F13294" s="33">
        <v>142.31799430423314</v>
      </c>
      <c r="G13294" s="32">
        <v>7.690000057220459</v>
      </c>
      <c r="H13294">
        <v>4802</v>
      </c>
      <c r="I13294" s="29">
        <v>2.1849311061498855</v>
      </c>
      <c r="J13294" s="29">
        <v>85.499718610975478</v>
      </c>
      <c r="K13294" s="29">
        <f t="shared" si="416"/>
        <v>92.934476751060302</v>
      </c>
      <c r="L13294" s="32">
        <v>8.7999860249967785</v>
      </c>
    </row>
    <row r="13295" spans="1:12" x14ac:dyDescent="0.2">
      <c r="A13295" s="11">
        <f t="shared" si="417"/>
        <v>10</v>
      </c>
      <c r="B13295" s="26">
        <v>40843.024588564942</v>
      </c>
      <c r="C13295" s="17">
        <v>40843</v>
      </c>
      <c r="D13295" s="28">
        <v>2.4583333333333332E-2</v>
      </c>
      <c r="E13295" s="32">
        <v>14.166716562573317</v>
      </c>
      <c r="F13295" s="33">
        <v>141.30401944266424</v>
      </c>
      <c r="G13295" s="32">
        <v>7.690000057220459</v>
      </c>
      <c r="H13295">
        <v>2978</v>
      </c>
      <c r="I13295" s="29">
        <v>1.370146594347414</v>
      </c>
      <c r="J13295" s="29">
        <v>86</v>
      </c>
      <c r="K13295" s="29">
        <f t="shared" si="416"/>
        <v>93.478260869565219</v>
      </c>
      <c r="L13295" s="32">
        <v>8.8275131848522506</v>
      </c>
    </row>
    <row r="13296" spans="1:12" x14ac:dyDescent="0.2">
      <c r="A13296" s="11">
        <f t="shared" si="417"/>
        <v>10</v>
      </c>
      <c r="B13296" s="26">
        <v>40843.066255231613</v>
      </c>
      <c r="C13296" s="17">
        <v>40843</v>
      </c>
      <c r="D13296" s="28">
        <v>6.6249999999999989E-2</v>
      </c>
      <c r="E13296" s="32">
        <v>14.134108356550005</v>
      </c>
      <c r="F13296" s="33">
        <v>141</v>
      </c>
      <c r="G13296" s="32">
        <v>7.6884319907829921</v>
      </c>
      <c r="H13296">
        <v>2902</v>
      </c>
      <c r="I13296" s="29">
        <v>1.3405708268655769</v>
      </c>
      <c r="J13296" s="29">
        <v>85.850662362840438</v>
      </c>
      <c r="K13296" s="29">
        <f t="shared" si="416"/>
        <v>93.315937350913529</v>
      </c>
      <c r="L13296" s="32">
        <v>8.8317138317239969</v>
      </c>
    </row>
    <row r="13297" spans="1:12" x14ac:dyDescent="0.2">
      <c r="A13297" s="11">
        <f t="shared" si="417"/>
        <v>10</v>
      </c>
      <c r="B13297" s="26">
        <v>40843.107921898278</v>
      </c>
      <c r="C13297" s="17">
        <v>40843</v>
      </c>
      <c r="D13297" s="28">
        <v>0.10791666666666666</v>
      </c>
      <c r="E13297" s="32">
        <v>14.110927005933105</v>
      </c>
      <c r="F13297" s="33">
        <v>140.30361527760823</v>
      </c>
      <c r="G13297" s="32">
        <v>7.679999828338623</v>
      </c>
      <c r="H13297">
        <v>2867</v>
      </c>
      <c r="I13297" s="29">
        <v>1.3204470371410881</v>
      </c>
      <c r="J13297" s="29">
        <v>85</v>
      </c>
      <c r="K13297" s="29">
        <f t="shared" si="416"/>
        <v>92.391304347826093</v>
      </c>
      <c r="L13297" s="32">
        <v>8.7901635341735798</v>
      </c>
    </row>
    <row r="13298" spans="1:12" x14ac:dyDescent="0.2">
      <c r="A13298" s="11">
        <f t="shared" si="417"/>
        <v>10</v>
      </c>
      <c r="B13298" s="26">
        <v>40843.149588564942</v>
      </c>
      <c r="C13298" s="17">
        <v>40843</v>
      </c>
      <c r="D13298" s="28">
        <v>0.14958333333333332</v>
      </c>
      <c r="E13298" s="32">
        <v>14.089110901697603</v>
      </c>
      <c r="F13298" s="33">
        <v>140.18200750139025</v>
      </c>
      <c r="G13298" s="32">
        <v>7.6782968511270466</v>
      </c>
      <c r="H13298">
        <v>2552</v>
      </c>
      <c r="I13298" s="29">
        <v>1.234017257540226</v>
      </c>
      <c r="J13298" s="29">
        <v>84.35044500350952</v>
      </c>
      <c r="K13298" s="29">
        <f t="shared" si="416"/>
        <v>91.685266308162525</v>
      </c>
      <c r="L13298" s="32">
        <v>8.7381336214237226</v>
      </c>
    </row>
    <row r="13299" spans="1:12" x14ac:dyDescent="0.2">
      <c r="A13299" s="11">
        <f t="shared" si="417"/>
        <v>10</v>
      </c>
      <c r="B13299" s="26">
        <v>40843.191255231613</v>
      </c>
      <c r="C13299" s="17">
        <v>40843</v>
      </c>
      <c r="D13299" s="28">
        <v>0.19125</v>
      </c>
      <c r="E13299" s="32">
        <v>14.065794571349175</v>
      </c>
      <c r="F13299" s="33">
        <v>140.3040729162428</v>
      </c>
      <c r="G13299" s="32">
        <v>7.65972946943024</v>
      </c>
      <c r="H13299">
        <v>3673</v>
      </c>
      <c r="I13299" s="29">
        <v>1.6680120318002369</v>
      </c>
      <c r="J13299" s="29">
        <v>84</v>
      </c>
      <c r="K13299" s="29">
        <f t="shared" si="416"/>
        <v>91.304347826086953</v>
      </c>
      <c r="L13299" s="32">
        <v>8.7113232295357168</v>
      </c>
    </row>
    <row r="13300" spans="1:12" x14ac:dyDescent="0.2">
      <c r="A13300" s="11">
        <f t="shared" si="417"/>
        <v>10</v>
      </c>
      <c r="B13300" s="26">
        <v>40843.232921898278</v>
      </c>
      <c r="C13300" s="17">
        <v>40843</v>
      </c>
      <c r="D13300" s="28">
        <v>0.23291666666666666</v>
      </c>
      <c r="E13300" s="32">
        <v>14.041071883639209</v>
      </c>
      <c r="F13300" s="33">
        <v>140</v>
      </c>
      <c r="G13300" s="32">
        <v>7.656860019414756</v>
      </c>
      <c r="H13300">
        <v>3686</v>
      </c>
      <c r="I13300" s="29">
        <v>1.7096741644517979</v>
      </c>
      <c r="J13300" s="29">
        <v>84.514019167158338</v>
      </c>
      <c r="K13300" s="29">
        <f t="shared" si="416"/>
        <v>91.863064312128628</v>
      </c>
      <c r="L13300" s="32">
        <v>8.7314614814147635</v>
      </c>
    </row>
    <row r="13301" spans="1:12" x14ac:dyDescent="0.2">
      <c r="A13301" s="11">
        <f t="shared" si="417"/>
        <v>10</v>
      </c>
      <c r="B13301" s="26">
        <v>40843.274588564942</v>
      </c>
      <c r="C13301" s="17">
        <v>40843</v>
      </c>
      <c r="D13301" s="28">
        <v>0.27458333333333335</v>
      </c>
      <c r="E13301" s="32">
        <v>14.013979482750553</v>
      </c>
      <c r="F13301" s="33">
        <v>140</v>
      </c>
      <c r="G13301" s="32">
        <v>7.6500000953674316</v>
      </c>
      <c r="H13301">
        <v>2634</v>
      </c>
      <c r="I13301" s="29">
        <v>1.2299588116054534</v>
      </c>
      <c r="J13301" s="29">
        <v>83.850058057573108</v>
      </c>
      <c r="K13301" s="29">
        <f t="shared" si="416"/>
        <v>91.141367453883817</v>
      </c>
      <c r="L13301" s="32">
        <v>8.6772037835348019</v>
      </c>
    </row>
    <row r="13302" spans="1:12" x14ac:dyDescent="0.2">
      <c r="A13302" s="11">
        <f t="shared" si="417"/>
        <v>10</v>
      </c>
      <c r="B13302" s="26">
        <v>40843.316255231613</v>
      </c>
      <c r="C13302" s="17">
        <v>40843</v>
      </c>
      <c r="D13302" s="28">
        <v>0.31624999999999998</v>
      </c>
      <c r="E13302" s="32">
        <v>13.986061892131975</v>
      </c>
      <c r="F13302" s="33">
        <v>139.31750333150228</v>
      </c>
      <c r="G13302" s="32">
        <v>7.6448597638356741</v>
      </c>
      <c r="H13302">
        <v>2339</v>
      </c>
      <c r="I13302" s="29">
        <v>1.1000000238418579</v>
      </c>
      <c r="J13302" s="29">
        <v>83.136209443410237</v>
      </c>
      <c r="K13302" s="29">
        <f t="shared" si="416"/>
        <v>90.365445047185048</v>
      </c>
      <c r="L13302" s="32">
        <v>8.6259232774750707</v>
      </c>
    </row>
    <row r="13303" spans="1:12" x14ac:dyDescent="0.2">
      <c r="A13303" s="11">
        <f t="shared" si="417"/>
        <v>10</v>
      </c>
      <c r="B13303" s="26">
        <v>40843.357921898278</v>
      </c>
      <c r="C13303" s="17">
        <v>40843</v>
      </c>
      <c r="D13303" s="28">
        <v>0.35791666666666666</v>
      </c>
      <c r="E13303" s="32">
        <v>13.965780672592375</v>
      </c>
      <c r="F13303" s="33">
        <v>139</v>
      </c>
      <c r="G13303" s="32">
        <v>7.6500000953674316</v>
      </c>
      <c r="H13303">
        <v>2387</v>
      </c>
      <c r="I13303" s="29">
        <v>1.1000000238418579</v>
      </c>
      <c r="J13303" s="29">
        <v>83.349699444240997</v>
      </c>
      <c r="K13303" s="29">
        <f t="shared" si="416"/>
        <v>90.597499395914127</v>
      </c>
      <c r="L13303" s="32">
        <v>8.6416176518927088</v>
      </c>
    </row>
    <row r="13304" spans="1:12" x14ac:dyDescent="0.2">
      <c r="A13304" s="11">
        <f t="shared" si="417"/>
        <v>10</v>
      </c>
      <c r="B13304" s="26">
        <v>40843.399588564942</v>
      </c>
      <c r="C13304" s="17">
        <v>40843</v>
      </c>
      <c r="D13304" s="28">
        <v>0.39958333333333335</v>
      </c>
      <c r="E13304" s="32">
        <v>13.953031785593234</v>
      </c>
      <c r="F13304" s="33">
        <v>138.81825402577718</v>
      </c>
      <c r="G13304" s="32">
        <v>7.6500000953674316</v>
      </c>
      <c r="H13304">
        <v>2207</v>
      </c>
      <c r="I13304" s="29">
        <v>1.0527714523484741</v>
      </c>
      <c r="J13304" s="29">
        <v>83.136124858856206</v>
      </c>
      <c r="K13304" s="29">
        <f t="shared" si="416"/>
        <v>90.365353107452393</v>
      </c>
      <c r="L13304" s="32">
        <v>8.6378760885900761</v>
      </c>
    </row>
    <row r="13305" spans="1:12" x14ac:dyDescent="0.2">
      <c r="A13305" s="11">
        <f t="shared" si="417"/>
        <v>10</v>
      </c>
      <c r="B13305" s="26">
        <v>40843.441255231613</v>
      </c>
      <c r="C13305" s="17">
        <v>40843</v>
      </c>
      <c r="D13305" s="28">
        <v>0.44124999999999998</v>
      </c>
      <c r="E13305" s="32">
        <v>13.959064680625852</v>
      </c>
      <c r="F13305" s="33">
        <v>138</v>
      </c>
      <c r="G13305" s="32">
        <v>7.6500000953674316</v>
      </c>
      <c r="H13305">
        <v>3364</v>
      </c>
      <c r="I13305" s="29">
        <v>1.4396414220370914</v>
      </c>
      <c r="J13305" s="29">
        <v>83.364469723171652</v>
      </c>
      <c r="K13305" s="29">
        <f t="shared" si="416"/>
        <v>90.613554046925699</v>
      </c>
      <c r="L13305" s="32">
        <v>8.6467338189532814</v>
      </c>
    </row>
    <row r="13306" spans="1:12" x14ac:dyDescent="0.2">
      <c r="A13306" s="11">
        <f t="shared" si="417"/>
        <v>10</v>
      </c>
      <c r="B13306" s="26">
        <v>40843.482921898278</v>
      </c>
      <c r="C13306" s="17">
        <v>40843</v>
      </c>
      <c r="D13306" s="28">
        <v>0.48291666666666666</v>
      </c>
      <c r="E13306" s="32">
        <v>13.982868204026945</v>
      </c>
      <c r="F13306" s="33">
        <v>138</v>
      </c>
      <c r="G13306" s="32">
        <v>7.6500000953674316</v>
      </c>
      <c r="H13306">
        <v>2807</v>
      </c>
      <c r="I13306" s="29">
        <v>1.3187849594462944</v>
      </c>
      <c r="J13306" s="29">
        <v>83.64958874808417</v>
      </c>
      <c r="K13306" s="29">
        <f t="shared" si="416"/>
        <v>90.923466030526271</v>
      </c>
      <c r="L13306" s="32">
        <v>8.6780804591915022</v>
      </c>
    </row>
    <row r="13307" spans="1:12" x14ac:dyDescent="0.2">
      <c r="A13307" s="11">
        <f t="shared" si="417"/>
        <v>10</v>
      </c>
      <c r="B13307" s="26">
        <v>40843.524588564942</v>
      </c>
      <c r="C13307" s="17">
        <v>40843</v>
      </c>
      <c r="D13307" s="28">
        <v>0.52458333333333329</v>
      </c>
      <c r="E13307" s="32">
        <v>14.035104046277221</v>
      </c>
      <c r="F13307" s="33">
        <v>138</v>
      </c>
      <c r="G13307" s="32">
        <v>7.665120883181384</v>
      </c>
      <c r="H13307">
        <v>2647</v>
      </c>
      <c r="I13307" s="29">
        <v>1.2323730430010158</v>
      </c>
      <c r="J13307" s="29">
        <v>84.63601902643839</v>
      </c>
      <c r="K13307" s="29">
        <f t="shared" si="416"/>
        <v>91.995672854824335</v>
      </c>
      <c r="L13307" s="32">
        <v>8.7562293619163931</v>
      </c>
    </row>
    <row r="13308" spans="1:12" x14ac:dyDescent="0.2">
      <c r="A13308" s="11">
        <f t="shared" si="417"/>
        <v>10</v>
      </c>
      <c r="B13308" s="26">
        <v>40843.566255231613</v>
      </c>
      <c r="C13308" s="17">
        <v>40843</v>
      </c>
      <c r="D13308" s="28">
        <v>0.56625000000000003</v>
      </c>
      <c r="E13308" s="32">
        <v>14.070906196107854</v>
      </c>
      <c r="F13308" s="33">
        <v>137.30396055433485</v>
      </c>
      <c r="G13308" s="32">
        <v>7.6865753010505671</v>
      </c>
      <c r="H13308">
        <v>2561</v>
      </c>
      <c r="I13308" s="29">
        <v>1.0934305026971829</v>
      </c>
      <c r="J13308" s="29">
        <v>85.64995819303725</v>
      </c>
      <c r="K13308" s="29">
        <f t="shared" si="416"/>
        <v>93.097780644605706</v>
      </c>
      <c r="L13308" s="32">
        <v>8.8421459911451983</v>
      </c>
    </row>
    <row r="13309" spans="1:12" x14ac:dyDescent="0.2">
      <c r="A13309" s="11">
        <f t="shared" si="417"/>
        <v>10</v>
      </c>
      <c r="B13309" s="26">
        <v>40843.607921898278</v>
      </c>
      <c r="C13309" s="17">
        <v>40843</v>
      </c>
      <c r="D13309" s="28">
        <v>0.60791666666666666</v>
      </c>
      <c r="E13309" s="32">
        <v>14.099070981493801</v>
      </c>
      <c r="F13309" s="33">
        <v>137</v>
      </c>
      <c r="G13309" s="32">
        <v>7.690000057220459</v>
      </c>
      <c r="H13309">
        <v>1910</v>
      </c>
      <c r="I13309" s="29">
        <v>0.86220663528322516</v>
      </c>
      <c r="J13309" s="29">
        <v>85.84951194551256</v>
      </c>
      <c r="K13309" s="29">
        <f t="shared" si="416"/>
        <v>93.314686897296255</v>
      </c>
      <c r="L13309" s="32">
        <v>8.8501188758876896</v>
      </c>
    </row>
    <row r="13310" spans="1:12" x14ac:dyDescent="0.2">
      <c r="A13310" s="11">
        <f t="shared" si="417"/>
        <v>10</v>
      </c>
      <c r="B13310" s="26">
        <v>40843.649588564942</v>
      </c>
      <c r="C13310" s="17">
        <v>40843</v>
      </c>
      <c r="D13310" s="28">
        <v>0.64958333333333329</v>
      </c>
      <c r="E13310" s="32">
        <v>14.101059804412921</v>
      </c>
      <c r="F13310" s="33">
        <v>137</v>
      </c>
      <c r="G13310" s="32">
        <v>7.6884281004021009</v>
      </c>
      <c r="H13310">
        <v>2126</v>
      </c>
      <c r="I13310" s="29">
        <v>0.9969586700258487</v>
      </c>
      <c r="J13310" s="29">
        <v>85</v>
      </c>
      <c r="K13310" s="29">
        <f t="shared" si="416"/>
        <v>92.391304347826093</v>
      </c>
      <c r="L13310" s="32">
        <v>8.8240470884851607</v>
      </c>
    </row>
    <row r="13311" spans="1:12" x14ac:dyDescent="0.2">
      <c r="A13311" s="11">
        <f t="shared" si="417"/>
        <v>10</v>
      </c>
      <c r="B13311" s="26">
        <v>40843.691255231613</v>
      </c>
      <c r="C13311" s="17">
        <v>40843</v>
      </c>
      <c r="D13311" s="28">
        <v>0.69125000000000003</v>
      </c>
      <c r="E13311" s="32">
        <v>14.07410808708689</v>
      </c>
      <c r="F13311" s="33">
        <v>136.81811361100938</v>
      </c>
      <c r="G13311" s="32">
        <v>7.679999828338623</v>
      </c>
      <c r="H13311">
        <v>2500</v>
      </c>
      <c r="I13311" s="29">
        <v>1.1217785657534036</v>
      </c>
      <c r="J13311" s="29">
        <v>85</v>
      </c>
      <c r="K13311" s="29">
        <f t="shared" si="416"/>
        <v>92.391304347826093</v>
      </c>
      <c r="L13311" s="32">
        <v>8.7888243893650166</v>
      </c>
    </row>
    <row r="13312" spans="1:12" x14ac:dyDescent="0.2">
      <c r="A13312" s="11">
        <f t="shared" si="417"/>
        <v>10</v>
      </c>
      <c r="B13312" s="26">
        <v>40843.732921898278</v>
      </c>
      <c r="C13312" s="17">
        <v>40843</v>
      </c>
      <c r="D13312" s="28">
        <v>0.73291666666666666</v>
      </c>
      <c r="E13312" s="32">
        <v>14.043822520198155</v>
      </c>
      <c r="F13312" s="33">
        <v>136</v>
      </c>
      <c r="G13312" s="32">
        <v>7.679999828338623</v>
      </c>
      <c r="H13312">
        <v>3284</v>
      </c>
      <c r="I13312" s="29">
        <v>1.4893021602126162</v>
      </c>
      <c r="J13312" s="29">
        <v>85</v>
      </c>
      <c r="K13312" s="29">
        <f t="shared" si="416"/>
        <v>92.391304347826093</v>
      </c>
      <c r="L13312" s="32">
        <v>8.7905409881522978</v>
      </c>
    </row>
    <row r="13313" spans="1:12" x14ac:dyDescent="0.2">
      <c r="A13313" s="11">
        <f t="shared" si="417"/>
        <v>10</v>
      </c>
      <c r="B13313" s="26">
        <v>40843.774588564942</v>
      </c>
      <c r="C13313" s="17">
        <v>40843</v>
      </c>
      <c r="D13313" s="28">
        <v>0.77458333333333329</v>
      </c>
      <c r="E13313" s="32">
        <v>14.020931033914607</v>
      </c>
      <c r="F13313" s="33">
        <v>135.80419874827066</v>
      </c>
      <c r="G13313" s="32">
        <v>7.6734335619973528</v>
      </c>
      <c r="H13313">
        <v>2487</v>
      </c>
      <c r="I13313" s="29">
        <v>1.2048610808667075</v>
      </c>
      <c r="J13313" s="29">
        <v>84.849568195343011</v>
      </c>
      <c r="K13313" s="29">
        <f t="shared" si="416"/>
        <v>92.227791516677186</v>
      </c>
      <c r="L13313" s="32">
        <v>8.7607052854478518</v>
      </c>
    </row>
    <row r="13314" spans="1:12" x14ac:dyDescent="0.2">
      <c r="A13314" s="11">
        <f t="shared" si="417"/>
        <v>10</v>
      </c>
      <c r="B13314" s="26">
        <v>40843.816255231613</v>
      </c>
      <c r="C13314" s="17">
        <v>40843</v>
      </c>
      <c r="D13314" s="28">
        <v>0.81625000000000003</v>
      </c>
      <c r="E13314" s="32">
        <v>14.00302940266249</v>
      </c>
      <c r="F13314" s="33">
        <v>147.28602005004882</v>
      </c>
      <c r="G13314" s="32">
        <v>7.6700000762939453</v>
      </c>
      <c r="H13314">
        <v>3563</v>
      </c>
      <c r="I13314" s="29">
        <v>1.5465304440106251</v>
      </c>
      <c r="J13314" s="29">
        <v>84.136386803521049</v>
      </c>
      <c r="K13314" s="29">
        <f t="shared" si="416"/>
        <v>91.452594351653318</v>
      </c>
      <c r="L13314" s="32">
        <v>8.7121300138791344</v>
      </c>
    </row>
    <row r="13315" spans="1:12" x14ac:dyDescent="0.2">
      <c r="A13315" s="11">
        <f t="shared" si="417"/>
        <v>10</v>
      </c>
      <c r="B13315" s="26">
        <v>40843.857921898278</v>
      </c>
      <c r="C13315" s="17">
        <v>40843</v>
      </c>
      <c r="D13315" s="28">
        <v>0.85791666666666666</v>
      </c>
      <c r="E13315" s="32">
        <v>13.993034422521559</v>
      </c>
      <c r="F13315" s="33">
        <v>153</v>
      </c>
      <c r="G13315" s="32">
        <v>7.6751399655062462</v>
      </c>
      <c r="H13315">
        <v>2030</v>
      </c>
      <c r="I13315" s="29">
        <v>0.92800085830709345</v>
      </c>
      <c r="J13315" s="29">
        <v>84.36411444558037</v>
      </c>
      <c r="K13315" s="29">
        <f t="shared" si="416"/>
        <v>91.700124397369962</v>
      </c>
      <c r="L13315" s="32">
        <v>8.7402655537073777</v>
      </c>
    </row>
    <row r="13316" spans="1:12" x14ac:dyDescent="0.2">
      <c r="A13316" s="11">
        <f t="shared" si="417"/>
        <v>10</v>
      </c>
      <c r="B13316" s="26">
        <v>40843.899588564942</v>
      </c>
      <c r="C13316" s="17">
        <v>40843</v>
      </c>
      <c r="D13316" s="28">
        <v>0.89958333333333329</v>
      </c>
      <c r="E13316" s="32">
        <v>13.980927327529615</v>
      </c>
      <c r="F13316" s="33">
        <v>153</v>
      </c>
      <c r="G13316" s="32">
        <v>7.6700000762939453</v>
      </c>
      <c r="H13316">
        <v>2192</v>
      </c>
      <c r="I13316" s="29">
        <v>0.98519890208322636</v>
      </c>
      <c r="J13316" s="29">
        <v>84</v>
      </c>
      <c r="K13316" s="29">
        <f t="shared" si="416"/>
        <v>91.304347826086953</v>
      </c>
      <c r="L13316" s="32">
        <v>8.7136765445187034</v>
      </c>
    </row>
    <row r="13317" spans="1:12" x14ac:dyDescent="0.2">
      <c r="A13317" s="11">
        <f t="shared" si="417"/>
        <v>10</v>
      </c>
      <c r="B13317" s="26">
        <v>40843.941255231613</v>
      </c>
      <c r="C13317" s="17">
        <v>40843</v>
      </c>
      <c r="D13317" s="28">
        <v>0.94125000000000003</v>
      </c>
      <c r="E13317" s="32">
        <v>13.968037706851611</v>
      </c>
      <c r="F13317" s="33">
        <v>153</v>
      </c>
      <c r="G13317" s="32">
        <v>7.6700000762939453</v>
      </c>
      <c r="H13317">
        <v>2426</v>
      </c>
      <c r="I13317" s="29">
        <v>1.1466867600546944</v>
      </c>
      <c r="J13317" s="29">
        <v>84</v>
      </c>
      <c r="K13317" s="29">
        <f t="shared" si="416"/>
        <v>91.304347826086953</v>
      </c>
      <c r="L13317" s="32">
        <v>8.6999897423029573</v>
      </c>
    </row>
    <row r="13318" spans="1:12" x14ac:dyDescent="0.2">
      <c r="A13318" s="11">
        <f t="shared" si="417"/>
        <v>10</v>
      </c>
      <c r="B13318" s="26">
        <v>40843.982921898278</v>
      </c>
      <c r="C13318" s="17">
        <v>40843</v>
      </c>
      <c r="D13318" s="28">
        <v>0.98291666666666666</v>
      </c>
      <c r="E13318" s="32">
        <v>13.950928375007376</v>
      </c>
      <c r="F13318" s="33">
        <v>153</v>
      </c>
      <c r="G13318" s="32">
        <v>7.6717053437082008</v>
      </c>
      <c r="H13318">
        <v>2716</v>
      </c>
      <c r="I13318" s="29">
        <v>1.2355239262391693</v>
      </c>
      <c r="J13318" s="29">
        <v>84</v>
      </c>
      <c r="K13318" s="29">
        <f t="shared" si="416"/>
        <v>91.304347826086953</v>
      </c>
      <c r="L13318" s="32">
        <v>8.7214590481671017</v>
      </c>
    </row>
    <row r="13319" spans="1:12" x14ac:dyDescent="0.2">
      <c r="A13319" s="11">
        <f t="shared" si="417"/>
        <v>10</v>
      </c>
      <c r="B13319" s="26">
        <v>40844.024588564942</v>
      </c>
      <c r="C13319" s="17">
        <v>40844</v>
      </c>
      <c r="D13319" s="28">
        <v>2.4583333333333332E-2</v>
      </c>
      <c r="E13319" s="32">
        <v>13.931074155575317</v>
      </c>
      <c r="F13319" s="33">
        <v>153.18181583404541</v>
      </c>
      <c r="G13319" s="32">
        <v>7.6734310328945847</v>
      </c>
      <c r="H13319">
        <v>2164</v>
      </c>
      <c r="I13319" s="29">
        <v>0.94994943251993924</v>
      </c>
      <c r="J13319" s="29">
        <v>84</v>
      </c>
      <c r="K13319" s="29">
        <f t="shared" si="416"/>
        <v>91.304347826086953</v>
      </c>
      <c r="L13319" s="32">
        <v>8.722639768337519</v>
      </c>
    </row>
    <row r="13320" spans="1:12" x14ac:dyDescent="0.2">
      <c r="A13320" s="11">
        <f t="shared" si="417"/>
        <v>10</v>
      </c>
      <c r="B13320" s="26">
        <v>40844.066255231613</v>
      </c>
      <c r="C13320" s="17">
        <v>40844</v>
      </c>
      <c r="D13320" s="28">
        <v>6.6249999999999989E-2</v>
      </c>
      <c r="E13320" s="32">
        <v>13.910927536707591</v>
      </c>
      <c r="F13320" s="33">
        <v>154</v>
      </c>
      <c r="G13320" s="32">
        <v>7.6665842434716254</v>
      </c>
      <c r="H13320">
        <v>3466</v>
      </c>
      <c r="I13320" s="29">
        <v>1.6162371893023317</v>
      </c>
      <c r="J13320" s="29">
        <v>84</v>
      </c>
      <c r="K13320" s="29">
        <f t="shared" si="416"/>
        <v>91.304347826086953</v>
      </c>
      <c r="L13320" s="32">
        <v>8.711080550920423</v>
      </c>
    </row>
    <row r="13321" spans="1:12" x14ac:dyDescent="0.2">
      <c r="A13321" s="11">
        <f t="shared" si="417"/>
        <v>10</v>
      </c>
      <c r="B13321" s="26">
        <v>40844.107921898278</v>
      </c>
      <c r="C13321" s="17">
        <v>40844</v>
      </c>
      <c r="D13321" s="28">
        <v>0.10791666666666666</v>
      </c>
      <c r="E13321" s="32">
        <v>13.891073095171885</v>
      </c>
      <c r="F13321" s="33">
        <v>154</v>
      </c>
      <c r="G13321" s="32">
        <v>7.6531355978839084</v>
      </c>
      <c r="H13321">
        <v>1979</v>
      </c>
      <c r="I13321" s="29">
        <v>0.90926531360212959</v>
      </c>
      <c r="J13321" s="29">
        <v>84</v>
      </c>
      <c r="K13321" s="29">
        <f t="shared" si="416"/>
        <v>91.304347826086953</v>
      </c>
      <c r="L13321" s="32">
        <v>8.7202539369135437</v>
      </c>
    </row>
    <row r="13322" spans="1:12" x14ac:dyDescent="0.2">
      <c r="A13322" s="11">
        <f t="shared" si="417"/>
        <v>10</v>
      </c>
      <c r="B13322" s="26">
        <v>40844.149588564942</v>
      </c>
      <c r="C13322" s="17">
        <v>40844</v>
      </c>
      <c r="D13322" s="28">
        <v>0.14958333333333332</v>
      </c>
      <c r="E13322" s="32">
        <v>13.868838603849209</v>
      </c>
      <c r="F13322" s="33">
        <v>154</v>
      </c>
      <c r="G13322" s="32">
        <v>7.6568743832621413</v>
      </c>
      <c r="H13322">
        <v>2701</v>
      </c>
      <c r="I13322" s="29">
        <v>1.2242600790828995</v>
      </c>
      <c r="J13322" s="29">
        <v>84</v>
      </c>
      <c r="K13322" s="29">
        <f t="shared" si="416"/>
        <v>91.304347826086953</v>
      </c>
      <c r="L13322" s="32">
        <v>8.7148572632192618</v>
      </c>
    </row>
    <row r="13323" spans="1:12" x14ac:dyDescent="0.2">
      <c r="A13323" s="11">
        <f t="shared" si="417"/>
        <v>10</v>
      </c>
      <c r="B13323" s="26">
        <v>40844.191255231613</v>
      </c>
      <c r="C13323" s="17">
        <v>40844</v>
      </c>
      <c r="D13323" s="28">
        <v>0.19125</v>
      </c>
      <c r="E13323" s="32">
        <v>13.848035999012321</v>
      </c>
      <c r="F13323" s="33">
        <v>154</v>
      </c>
      <c r="G13323" s="32">
        <v>7.6500000953674316</v>
      </c>
      <c r="H13323">
        <v>2341</v>
      </c>
      <c r="I13323" s="29">
        <v>1.0501015541000864</v>
      </c>
      <c r="J13323" s="29">
        <v>83.850611250135628</v>
      </c>
      <c r="K13323" s="29">
        <f t="shared" si="416"/>
        <v>91.141968750147413</v>
      </c>
      <c r="L13323" s="32">
        <v>8.6831571807514241</v>
      </c>
    </row>
    <row r="13324" spans="1:12" x14ac:dyDescent="0.2">
      <c r="A13324" s="11">
        <f t="shared" si="417"/>
        <v>10</v>
      </c>
      <c r="B13324" s="26">
        <v>40844.232921898278</v>
      </c>
      <c r="C13324" s="17">
        <v>40844</v>
      </c>
      <c r="D13324" s="28">
        <v>0.23291666666666666</v>
      </c>
      <c r="E13324" s="32">
        <v>13.830924672650358</v>
      </c>
      <c r="F13324" s="33">
        <v>154</v>
      </c>
      <c r="G13324" s="32">
        <v>7.6500000953674316</v>
      </c>
      <c r="H13324">
        <v>1971</v>
      </c>
      <c r="I13324" s="29">
        <v>0.91074750679672434</v>
      </c>
      <c r="J13324" s="29">
        <v>83.650024721357553</v>
      </c>
      <c r="K13324" s="29">
        <f t="shared" si="416"/>
        <v>90.923939914519082</v>
      </c>
      <c r="L13324" s="32">
        <v>8.6606059640399931</v>
      </c>
    </row>
    <row r="13325" spans="1:12" x14ac:dyDescent="0.2">
      <c r="A13325" s="11">
        <f t="shared" si="417"/>
        <v>10</v>
      </c>
      <c r="B13325" s="26">
        <v>40844.274588564942</v>
      </c>
      <c r="C13325" s="17">
        <v>40844</v>
      </c>
      <c r="D13325" s="28">
        <v>0.27458333333333335</v>
      </c>
      <c r="E13325" s="32">
        <v>13.809106912723848</v>
      </c>
      <c r="F13325" s="33">
        <v>154</v>
      </c>
      <c r="G13325" s="32">
        <v>7.6500000953674316</v>
      </c>
      <c r="H13325">
        <v>2057</v>
      </c>
      <c r="I13325" s="29">
        <v>0.90927770225885507</v>
      </c>
      <c r="J13325" s="29">
        <v>84</v>
      </c>
      <c r="K13325" s="29">
        <f t="shared" si="416"/>
        <v>91.304347826086953</v>
      </c>
      <c r="L13325" s="32">
        <v>8.7097502570078547</v>
      </c>
    </row>
    <row r="13326" spans="1:12" x14ac:dyDescent="0.2">
      <c r="A13326" s="11">
        <f t="shared" si="417"/>
        <v>10</v>
      </c>
      <c r="B13326" s="26">
        <v>40844.316255231613</v>
      </c>
      <c r="C13326" s="17">
        <v>40844</v>
      </c>
      <c r="D13326" s="28">
        <v>0.31624999999999998</v>
      </c>
      <c r="E13326" s="32">
        <v>13.787895941495048</v>
      </c>
      <c r="F13326" s="33">
        <v>154</v>
      </c>
      <c r="G13326" s="32">
        <v>7.6634010270215667</v>
      </c>
      <c r="H13326">
        <v>2539</v>
      </c>
      <c r="I13326" s="29">
        <v>1.1485757438124915</v>
      </c>
      <c r="J13326" s="29">
        <v>84</v>
      </c>
      <c r="K13326" s="29">
        <f t="shared" si="416"/>
        <v>91.304347826086953</v>
      </c>
      <c r="L13326" s="32">
        <v>8.7472183905056955</v>
      </c>
    </row>
    <row r="13327" spans="1:12" x14ac:dyDescent="0.2">
      <c r="A13327" s="11">
        <f t="shared" si="417"/>
        <v>10</v>
      </c>
      <c r="B13327" s="26">
        <v>40844.357921898278</v>
      </c>
      <c r="C13327" s="17">
        <v>40844</v>
      </c>
      <c r="D13327" s="28">
        <v>0.35791666666666666</v>
      </c>
      <c r="E13327" s="32">
        <v>13.778034683756413</v>
      </c>
      <c r="F13327" s="33">
        <v>154</v>
      </c>
      <c r="G13327" s="32">
        <v>7.6700000762939453</v>
      </c>
      <c r="H13327">
        <v>5020</v>
      </c>
      <c r="I13327" s="29">
        <v>2.3382012866751585</v>
      </c>
      <c r="J13327" s="29">
        <v>84</v>
      </c>
      <c r="K13327" s="29">
        <f t="shared" si="416"/>
        <v>91.304347826086953</v>
      </c>
      <c r="L13327" s="32">
        <v>8.7223480137117271</v>
      </c>
    </row>
    <row r="13328" spans="1:12" x14ac:dyDescent="0.2">
      <c r="A13328" s="11">
        <f t="shared" si="417"/>
        <v>10</v>
      </c>
      <c r="B13328" s="26">
        <v>40844.399588564942</v>
      </c>
      <c r="C13328" s="17">
        <v>40844</v>
      </c>
      <c r="D13328" s="28">
        <v>0.39958333333333335</v>
      </c>
      <c r="E13328" s="32">
        <v>13.770000457763672</v>
      </c>
      <c r="F13328" s="33">
        <v>154</v>
      </c>
      <c r="G13328" s="32">
        <v>7.6700000762939453</v>
      </c>
      <c r="H13328">
        <v>2871</v>
      </c>
      <c r="I13328" s="29">
        <v>1.2734799056182537</v>
      </c>
      <c r="J13328" s="29">
        <v>84.635956526862245</v>
      </c>
      <c r="K13328" s="29">
        <f t="shared" si="416"/>
        <v>91.995604920502444</v>
      </c>
      <c r="L13328" s="32">
        <v>8.7960468660541355</v>
      </c>
    </row>
    <row r="13329" spans="1:12" x14ac:dyDescent="0.2">
      <c r="A13329" s="11">
        <f t="shared" si="417"/>
        <v>10</v>
      </c>
      <c r="B13329" s="26">
        <v>40844.441255231613</v>
      </c>
      <c r="C13329" s="17">
        <v>40844</v>
      </c>
      <c r="D13329" s="28">
        <v>0.44124999999999998</v>
      </c>
      <c r="E13329" s="32">
        <v>13.779066557357602</v>
      </c>
      <c r="F13329" s="33">
        <v>154</v>
      </c>
      <c r="G13329" s="32">
        <v>7.671702922940149</v>
      </c>
      <c r="H13329">
        <v>2943</v>
      </c>
      <c r="I13329" s="29">
        <v>1.340753021431105</v>
      </c>
      <c r="J13329" s="29">
        <v>84.48629986021254</v>
      </c>
      <c r="K13329" s="29">
        <f t="shared" si="416"/>
        <v>91.832934630665804</v>
      </c>
      <c r="L13329" s="32">
        <v>8.8011702757495502</v>
      </c>
    </row>
    <row r="13330" spans="1:12" x14ac:dyDescent="0.2">
      <c r="A13330" s="11">
        <f t="shared" si="417"/>
        <v>10</v>
      </c>
      <c r="B13330" s="26">
        <v>40844.482921898278</v>
      </c>
      <c r="C13330" s="17">
        <v>40844</v>
      </c>
      <c r="D13330" s="28">
        <v>0.48291666666666666</v>
      </c>
      <c r="E13330" s="32">
        <v>13.799063945682917</v>
      </c>
      <c r="F13330" s="33">
        <v>154</v>
      </c>
      <c r="G13330" s="32">
        <v>7.679999828338623</v>
      </c>
      <c r="H13330">
        <v>2268</v>
      </c>
      <c r="I13330" s="29">
        <v>1.0350805793408617</v>
      </c>
      <c r="J13330" s="29">
        <v>85</v>
      </c>
      <c r="K13330" s="29">
        <f t="shared" ref="K13330:K13393" si="418">100*(J13330/92)</f>
        <v>92.391304347826093</v>
      </c>
      <c r="L13330" s="32">
        <v>8.8277897356256165</v>
      </c>
    </row>
    <row r="13331" spans="1:12" x14ac:dyDescent="0.2">
      <c r="A13331" s="11">
        <f t="shared" si="417"/>
        <v>10</v>
      </c>
      <c r="B13331" s="26">
        <v>40844.524588564942</v>
      </c>
      <c r="C13331" s="17">
        <v>40844</v>
      </c>
      <c r="D13331" s="28">
        <v>0.52458333333333329</v>
      </c>
      <c r="E13331" s="32">
        <v>13.827866002858343</v>
      </c>
      <c r="F13331" s="33">
        <v>153.80469971974691</v>
      </c>
      <c r="G13331" s="32">
        <v>7.6867072374097187</v>
      </c>
      <c r="H13331">
        <v>2741</v>
      </c>
      <c r="I13331" s="29">
        <v>1.2624928472051489</v>
      </c>
      <c r="J13331" s="29">
        <v>85.513793612586127</v>
      </c>
      <c r="K13331" s="29">
        <f t="shared" si="418"/>
        <v>92.949775665854489</v>
      </c>
      <c r="L13331" s="32">
        <v>8.8738287170679104</v>
      </c>
    </row>
    <row r="13332" spans="1:12" x14ac:dyDescent="0.2">
      <c r="A13332" s="11">
        <f t="shared" si="417"/>
        <v>10</v>
      </c>
      <c r="B13332" s="26">
        <v>40844.566255231613</v>
      </c>
      <c r="C13332" s="17">
        <v>40844</v>
      </c>
      <c r="D13332" s="28">
        <v>0.56625000000000003</v>
      </c>
      <c r="E13332" s="32">
        <v>13.861169935696195</v>
      </c>
      <c r="F13332" s="33">
        <v>153.48574833340115</v>
      </c>
      <c r="G13332" s="32">
        <v>7.690000057220459</v>
      </c>
      <c r="H13332">
        <v>2748</v>
      </c>
      <c r="I13332" s="29">
        <v>1.307396920118971</v>
      </c>
      <c r="J13332" s="29">
        <v>85</v>
      </c>
      <c r="K13332" s="29">
        <f t="shared" si="418"/>
        <v>92.391304347826093</v>
      </c>
      <c r="L13332" s="32">
        <v>8.8369094498350833</v>
      </c>
    </row>
    <row r="13333" spans="1:12" x14ac:dyDescent="0.2">
      <c r="A13333" s="11">
        <f t="shared" si="417"/>
        <v>10</v>
      </c>
      <c r="B13333" s="26">
        <v>40844.607921898278</v>
      </c>
      <c r="C13333" s="17">
        <v>40844</v>
      </c>
      <c r="D13333" s="28">
        <v>0.60791666666666666</v>
      </c>
      <c r="E13333" s="32">
        <v>13.888934580091068</v>
      </c>
      <c r="F13333" s="33">
        <v>153</v>
      </c>
      <c r="G13333" s="32">
        <v>7.6832899967045361</v>
      </c>
      <c r="H13333">
        <v>3072</v>
      </c>
      <c r="I13333" s="29">
        <v>1.4217952312934994</v>
      </c>
      <c r="J13333" s="29">
        <v>84.350099029541013</v>
      </c>
      <c r="K13333" s="29">
        <f t="shared" si="418"/>
        <v>91.684890249501109</v>
      </c>
      <c r="L13333" s="32">
        <v>8.7614314399454862</v>
      </c>
    </row>
    <row r="13334" spans="1:12" x14ac:dyDescent="0.2">
      <c r="A13334" s="11">
        <f t="shared" si="417"/>
        <v>10</v>
      </c>
      <c r="B13334" s="26">
        <v>40844.649588564942</v>
      </c>
      <c r="C13334" s="17">
        <v>40844</v>
      </c>
      <c r="D13334" s="28">
        <v>0.64958333333333329</v>
      </c>
      <c r="E13334" s="32">
        <v>13.899999618530273</v>
      </c>
      <c r="F13334" s="33">
        <v>153.68202597300211</v>
      </c>
      <c r="G13334" s="32">
        <v>7.6734319898300507</v>
      </c>
      <c r="H13334">
        <v>2508</v>
      </c>
      <c r="I13334" s="29">
        <v>1.1219521055297652</v>
      </c>
      <c r="J13334" s="29">
        <v>84</v>
      </c>
      <c r="K13334" s="29">
        <f t="shared" si="418"/>
        <v>91.304347826086953</v>
      </c>
      <c r="L13334" s="32">
        <v>8.7078894852645128</v>
      </c>
    </row>
    <row r="13335" spans="1:12" x14ac:dyDescent="0.2">
      <c r="A13335" s="11">
        <f t="shared" si="417"/>
        <v>10</v>
      </c>
      <c r="B13335" s="26">
        <v>40844.691255231613</v>
      </c>
      <c r="C13335" s="17">
        <v>40844</v>
      </c>
      <c r="D13335" s="28">
        <v>0.69125000000000003</v>
      </c>
      <c r="E13335" s="32">
        <v>13.890929823174631</v>
      </c>
      <c r="F13335" s="33">
        <v>153.30423027674357</v>
      </c>
      <c r="G13335" s="32">
        <v>7.6565859113404588</v>
      </c>
      <c r="H13335">
        <v>2064</v>
      </c>
      <c r="I13335" s="29">
        <v>0.93925981874832842</v>
      </c>
      <c r="J13335" s="29">
        <v>84</v>
      </c>
      <c r="K13335" s="29">
        <f t="shared" si="418"/>
        <v>91.304347826086953</v>
      </c>
      <c r="L13335" s="32">
        <v>8.6836782996781032</v>
      </c>
    </row>
    <row r="13336" spans="1:12" x14ac:dyDescent="0.2">
      <c r="A13336" s="11">
        <f t="shared" si="417"/>
        <v>10</v>
      </c>
      <c r="B13336" s="26">
        <v>40844.732921898278</v>
      </c>
      <c r="C13336" s="17">
        <v>40844</v>
      </c>
      <c r="D13336" s="28">
        <v>0.73291666666666666</v>
      </c>
      <c r="E13336" s="32">
        <v>13.869119606457678</v>
      </c>
      <c r="F13336" s="33">
        <v>153</v>
      </c>
      <c r="G13336" s="32">
        <v>7.6500000953674316</v>
      </c>
      <c r="H13336">
        <v>2491</v>
      </c>
      <c r="I13336" s="29">
        <v>1.1409481328747901</v>
      </c>
      <c r="J13336" s="29">
        <v>83.864328058030864</v>
      </c>
      <c r="K13336" s="29">
        <f t="shared" si="418"/>
        <v>91.156878323946586</v>
      </c>
      <c r="L13336" s="32">
        <v>8.6767478535198155</v>
      </c>
    </row>
    <row r="13337" spans="1:12" x14ac:dyDescent="0.2">
      <c r="A13337" s="11">
        <f t="shared" si="417"/>
        <v>10</v>
      </c>
      <c r="B13337" s="26">
        <v>40844.774588564942</v>
      </c>
      <c r="C13337" s="17">
        <v>40844</v>
      </c>
      <c r="D13337" s="28">
        <v>0.77458333333333329</v>
      </c>
      <c r="E13337" s="32">
        <v>13.835797011962722</v>
      </c>
      <c r="F13337" s="33">
        <v>153</v>
      </c>
      <c r="G13337" s="32">
        <v>7.6500000953674316</v>
      </c>
      <c r="H13337">
        <v>1756</v>
      </c>
      <c r="I13337" s="29">
        <v>0.80000001192092896</v>
      </c>
      <c r="J13337" s="29">
        <v>83</v>
      </c>
      <c r="K13337" s="29">
        <f t="shared" si="418"/>
        <v>90.217391304347828</v>
      </c>
      <c r="L13337" s="32">
        <v>8.6073590110276967</v>
      </c>
    </row>
    <row r="13338" spans="1:12" x14ac:dyDescent="0.2">
      <c r="A13338" s="11">
        <f t="shared" si="417"/>
        <v>10</v>
      </c>
      <c r="B13338" s="26">
        <v>40844.816255231613</v>
      </c>
      <c r="C13338" s="17">
        <v>40844</v>
      </c>
      <c r="D13338" s="28">
        <v>0.81625000000000003</v>
      </c>
      <c r="E13338" s="32">
        <v>13.81396609452565</v>
      </c>
      <c r="F13338" s="33">
        <v>153</v>
      </c>
      <c r="G13338" s="32">
        <v>7.6500000953674316</v>
      </c>
      <c r="H13338">
        <v>1890</v>
      </c>
      <c r="I13338" s="29">
        <v>0.88222181490897633</v>
      </c>
      <c r="J13338" s="29">
        <v>82.500738054911295</v>
      </c>
      <c r="K13338" s="29">
        <f t="shared" si="418"/>
        <v>89.674715277077496</v>
      </c>
      <c r="L13338" s="32">
        <v>8.5864684578335435</v>
      </c>
    </row>
    <row r="13339" spans="1:12" x14ac:dyDescent="0.2">
      <c r="A13339" s="11">
        <f t="shared" si="417"/>
        <v>10</v>
      </c>
      <c r="B13339" s="26">
        <v>40844.857921898278</v>
      </c>
      <c r="C13339" s="17">
        <v>40844</v>
      </c>
      <c r="D13339" s="28">
        <v>0.85791666666666666</v>
      </c>
      <c r="E13339" s="32">
        <v>13.79303006037461</v>
      </c>
      <c r="F13339" s="33">
        <v>153</v>
      </c>
      <c r="G13339" s="32">
        <v>7.6500000953674316</v>
      </c>
      <c r="H13339">
        <v>2331</v>
      </c>
      <c r="I13339" s="29">
        <v>1.0718183134324666</v>
      </c>
      <c r="J13339" s="29">
        <v>83</v>
      </c>
      <c r="K13339" s="29">
        <f t="shared" si="418"/>
        <v>90.217391304347828</v>
      </c>
      <c r="L13339" s="32">
        <v>8.6061904508469524</v>
      </c>
    </row>
    <row r="13340" spans="1:12" x14ac:dyDescent="0.2">
      <c r="A13340" s="11">
        <f t="shared" si="417"/>
        <v>10</v>
      </c>
      <c r="B13340" s="26">
        <v>40844.899588564942</v>
      </c>
      <c r="C13340" s="17">
        <v>40844</v>
      </c>
      <c r="D13340" s="28">
        <v>0.89958333333333329</v>
      </c>
      <c r="E13340" s="32">
        <v>13.783035163565529</v>
      </c>
      <c r="F13340" s="33">
        <v>153</v>
      </c>
      <c r="G13340" s="32">
        <v>7.6500000953674316</v>
      </c>
      <c r="H13340">
        <v>4162</v>
      </c>
      <c r="I13340" s="29">
        <v>1.9471819345501364</v>
      </c>
      <c r="J13340" s="29">
        <v>83</v>
      </c>
      <c r="K13340" s="29">
        <f t="shared" si="418"/>
        <v>90.217391304347828</v>
      </c>
      <c r="L13340" s="32">
        <v>8.6323789110745484</v>
      </c>
    </row>
    <row r="13341" spans="1:12" x14ac:dyDescent="0.2">
      <c r="A13341" s="11">
        <f t="shared" si="417"/>
        <v>10</v>
      </c>
      <c r="B13341" s="26">
        <v>40844.941255231613</v>
      </c>
      <c r="C13341" s="17">
        <v>40844</v>
      </c>
      <c r="D13341" s="28">
        <v>0.94125000000000003</v>
      </c>
      <c r="E13341" s="32">
        <v>13.77094251285944</v>
      </c>
      <c r="F13341" s="33">
        <v>154.36297555711533</v>
      </c>
      <c r="G13341" s="32">
        <v>7.6534168310005768</v>
      </c>
      <c r="H13341">
        <v>2480</v>
      </c>
      <c r="I13341" s="29">
        <v>1.1649813400557405</v>
      </c>
      <c r="J13341" s="29">
        <v>83.136287778218588</v>
      </c>
      <c r="K13341" s="29">
        <f t="shared" si="418"/>
        <v>90.365530193715855</v>
      </c>
      <c r="L13341" s="32">
        <v>8.6551311733765228</v>
      </c>
    </row>
    <row r="13342" spans="1:12" x14ac:dyDescent="0.2">
      <c r="A13342" s="11">
        <f t="shared" si="417"/>
        <v>10</v>
      </c>
      <c r="B13342" s="26">
        <v>40844.982921898278</v>
      </c>
      <c r="C13342" s="17">
        <v>40844</v>
      </c>
      <c r="D13342" s="28">
        <v>0.98291666666666666</v>
      </c>
      <c r="E13342" s="32">
        <v>13.749115045023398</v>
      </c>
      <c r="F13342" s="33">
        <v>155</v>
      </c>
      <c r="G13342" s="32">
        <v>7.6599930997703209</v>
      </c>
      <c r="H13342">
        <v>3242</v>
      </c>
      <c r="I13342" s="29">
        <v>1.4534848592712812</v>
      </c>
      <c r="J13342" s="29">
        <v>83.364102641211616</v>
      </c>
      <c r="K13342" s="29">
        <f t="shared" si="418"/>
        <v>90.613155044795235</v>
      </c>
      <c r="L13342" s="32">
        <v>8.6864430332549158</v>
      </c>
    </row>
    <row r="13343" spans="1:12" x14ac:dyDescent="0.2">
      <c r="A13343" s="11">
        <f t="shared" si="417"/>
        <v>10</v>
      </c>
      <c r="B13343" s="26">
        <v>40845.024588564942</v>
      </c>
      <c r="C13343" s="17">
        <v>40845</v>
      </c>
      <c r="D13343" s="28">
        <v>2.4583333333333332E-2</v>
      </c>
      <c r="E13343" s="32">
        <v>13.723042907596483</v>
      </c>
      <c r="F13343" s="33">
        <v>155</v>
      </c>
      <c r="G13343" s="32">
        <v>7.6700000762939453</v>
      </c>
      <c r="H13343">
        <v>2521</v>
      </c>
      <c r="I13343" s="29">
        <v>1.1371342961641882</v>
      </c>
      <c r="J13343" s="29">
        <v>83</v>
      </c>
      <c r="K13343" s="29">
        <f t="shared" si="418"/>
        <v>90.217391304347828</v>
      </c>
      <c r="L13343" s="32">
        <v>8.6861775435408166</v>
      </c>
    </row>
    <row r="13344" spans="1:12" x14ac:dyDescent="0.2">
      <c r="A13344" s="11">
        <f t="shared" si="417"/>
        <v>10</v>
      </c>
      <c r="B13344" s="26">
        <v>40845.066255231613</v>
      </c>
      <c r="C13344" s="17">
        <v>40845</v>
      </c>
      <c r="D13344" s="28">
        <v>6.6249999999999989E-2</v>
      </c>
      <c r="E13344" s="32">
        <v>13.71790407740629</v>
      </c>
      <c r="F13344" s="33">
        <v>154.80495222091676</v>
      </c>
      <c r="G13344" s="32">
        <v>7.6665960017984922</v>
      </c>
      <c r="H13344">
        <v>3124</v>
      </c>
      <c r="I13344" s="29">
        <v>1.4120611735595796</v>
      </c>
      <c r="J13344" s="29">
        <v>83.135541941324874</v>
      </c>
      <c r="K13344" s="29">
        <f t="shared" si="418"/>
        <v>90.364719501440078</v>
      </c>
      <c r="L13344" s="32">
        <v>8.6913162993965987</v>
      </c>
    </row>
    <row r="13345" spans="1:12" x14ac:dyDescent="0.2">
      <c r="A13345" s="11">
        <f t="shared" si="417"/>
        <v>10</v>
      </c>
      <c r="B13345" s="26">
        <v>40845.107921898278</v>
      </c>
      <c r="C13345" s="17">
        <v>40845</v>
      </c>
      <c r="D13345" s="28">
        <v>0.10791666666666666</v>
      </c>
      <c r="E13345" s="32">
        <v>13.715135484868272</v>
      </c>
      <c r="F13345" s="33">
        <v>154.69584208594429</v>
      </c>
      <c r="G13345" s="32">
        <v>7.6500000953674316</v>
      </c>
      <c r="H13345">
        <v>2310</v>
      </c>
      <c r="I13345" s="29">
        <v>1.0261214662006946</v>
      </c>
      <c r="J13345" s="29">
        <v>83.350147917005756</v>
      </c>
      <c r="K13345" s="29">
        <f t="shared" si="418"/>
        <v>90.597986866310606</v>
      </c>
      <c r="L13345" s="32">
        <v>8.6482185468636938</v>
      </c>
    </row>
    <row r="13346" spans="1:12" x14ac:dyDescent="0.2">
      <c r="A13346" s="11">
        <f t="shared" si="417"/>
        <v>10</v>
      </c>
      <c r="B13346" s="26">
        <v>40845.149588564942</v>
      </c>
      <c r="C13346" s="17">
        <v>40845</v>
      </c>
      <c r="D13346" s="28">
        <v>0.14958333333333332</v>
      </c>
      <c r="E13346" s="32">
        <v>13.708034186213355</v>
      </c>
      <c r="F13346" s="33">
        <v>154.81776874754163</v>
      </c>
      <c r="G13346" s="32">
        <v>7.6500000953674316</v>
      </c>
      <c r="H13346">
        <v>2047</v>
      </c>
      <c r="I13346" s="29">
        <v>0.93755300987406243</v>
      </c>
      <c r="J13346" s="29">
        <v>83</v>
      </c>
      <c r="K13346" s="29">
        <f t="shared" si="418"/>
        <v>90.217391304347828</v>
      </c>
      <c r="L13346" s="32">
        <v>8.6123724193260411</v>
      </c>
    </row>
    <row r="13347" spans="1:12" x14ac:dyDescent="0.2">
      <c r="A13347" s="11">
        <f t="shared" si="417"/>
        <v>10</v>
      </c>
      <c r="B13347" s="26">
        <v>40845.191255231613</v>
      </c>
      <c r="C13347" s="17">
        <v>40845</v>
      </c>
      <c r="D13347" s="28">
        <v>0.19125</v>
      </c>
      <c r="E13347" s="32">
        <v>13.697894758300718</v>
      </c>
      <c r="F13347" s="33">
        <v>154</v>
      </c>
      <c r="G13347" s="32">
        <v>7.6500000953674316</v>
      </c>
      <c r="H13347">
        <v>2615</v>
      </c>
      <c r="I13347" s="29">
        <v>1.2882857253671984</v>
      </c>
      <c r="J13347" s="29">
        <v>83</v>
      </c>
      <c r="K13347" s="29">
        <f t="shared" si="418"/>
        <v>90.217391304347828</v>
      </c>
      <c r="L13347" s="32">
        <v>8.6436866396208973</v>
      </c>
    </row>
    <row r="13348" spans="1:12" x14ac:dyDescent="0.2">
      <c r="A13348" s="11">
        <f t="shared" si="417"/>
        <v>10</v>
      </c>
      <c r="B13348" s="26">
        <v>40845.232921898278</v>
      </c>
      <c r="C13348" s="17">
        <v>40845</v>
      </c>
      <c r="D13348" s="28">
        <v>0.23291666666666666</v>
      </c>
      <c r="E13348" s="32">
        <v>13.681067183515935</v>
      </c>
      <c r="F13348" s="33">
        <v>154</v>
      </c>
      <c r="G13348" s="32">
        <v>7.6500000953674316</v>
      </c>
      <c r="H13348">
        <v>4199</v>
      </c>
      <c r="I13348" s="29">
        <v>1.906134379596369</v>
      </c>
      <c r="J13348" s="29">
        <v>83</v>
      </c>
      <c r="K13348" s="29">
        <f t="shared" si="418"/>
        <v>90.217391304347828</v>
      </c>
      <c r="L13348" s="32">
        <v>8.6750098013297876</v>
      </c>
    </row>
    <row r="13349" spans="1:12" x14ac:dyDescent="0.2">
      <c r="A13349" s="11">
        <f t="shared" si="417"/>
        <v>10</v>
      </c>
      <c r="B13349" s="26">
        <v>40845.274588564942</v>
      </c>
      <c r="C13349" s="17">
        <v>40845</v>
      </c>
      <c r="D13349" s="28">
        <v>0.27458333333333335</v>
      </c>
      <c r="E13349" s="32">
        <v>13.663041337855329</v>
      </c>
      <c r="F13349" s="33">
        <v>154</v>
      </c>
      <c r="G13349" s="32">
        <v>7.6482943271597224</v>
      </c>
      <c r="H13349">
        <v>3053</v>
      </c>
      <c r="I13349" s="29">
        <v>1.5016005212550196</v>
      </c>
      <c r="J13349" s="29">
        <v>82.849817918141682</v>
      </c>
      <c r="K13349" s="29">
        <f t="shared" si="418"/>
        <v>90.054149911023558</v>
      </c>
      <c r="L13349" s="32">
        <v>8.6322087804022321</v>
      </c>
    </row>
    <row r="13350" spans="1:12" x14ac:dyDescent="0.2">
      <c r="A13350" s="11">
        <f t="shared" si="417"/>
        <v>10</v>
      </c>
      <c r="B13350" s="26">
        <v>40845.316255231613</v>
      </c>
      <c r="C13350" s="17">
        <v>40845</v>
      </c>
      <c r="D13350" s="28">
        <v>0.31624999999999998</v>
      </c>
      <c r="E13350" s="32">
        <v>13.638700991177013</v>
      </c>
      <c r="F13350" s="33">
        <v>154</v>
      </c>
      <c r="G13350" s="32">
        <v>7.6384284624224419</v>
      </c>
      <c r="H13350">
        <v>3647</v>
      </c>
      <c r="I13350" s="29">
        <v>1.5531383872973621</v>
      </c>
      <c r="J13350" s="29">
        <v>82</v>
      </c>
      <c r="K13350" s="29">
        <f t="shared" si="418"/>
        <v>89.130434782608688</v>
      </c>
      <c r="L13350" s="32">
        <v>8.5423696242601928</v>
      </c>
    </row>
    <row r="13351" spans="1:12" x14ac:dyDescent="0.2">
      <c r="A13351" s="11">
        <f t="shared" si="417"/>
        <v>10</v>
      </c>
      <c r="B13351" s="26">
        <v>40845.357921898278</v>
      </c>
      <c r="C13351" s="17">
        <v>40845</v>
      </c>
      <c r="D13351" s="28">
        <v>0.35791666666666666</v>
      </c>
      <c r="E13351" s="32">
        <v>13.623036231468593</v>
      </c>
      <c r="F13351" s="33">
        <v>154</v>
      </c>
      <c r="G13351" s="32">
        <v>7.630000114440918</v>
      </c>
      <c r="H13351">
        <v>2218</v>
      </c>
      <c r="I13351" s="29">
        <v>1.0023028059761938</v>
      </c>
      <c r="J13351" s="29">
        <v>82</v>
      </c>
      <c r="K13351" s="29">
        <f t="shared" si="418"/>
        <v>89.130434782608688</v>
      </c>
      <c r="L13351" s="32">
        <v>8.5574765200490681</v>
      </c>
    </row>
    <row r="13352" spans="1:12" x14ac:dyDescent="0.2">
      <c r="A13352" s="11">
        <f t="shared" si="417"/>
        <v>10</v>
      </c>
      <c r="B13352" s="26">
        <v>40845.399588564942</v>
      </c>
      <c r="C13352" s="17">
        <v>40845</v>
      </c>
      <c r="D13352" s="28">
        <v>0.39958333333333335</v>
      </c>
      <c r="E13352" s="32">
        <v>13.619999885559082</v>
      </c>
      <c r="F13352" s="33">
        <v>154</v>
      </c>
      <c r="G13352" s="32">
        <v>7.6351385078415479</v>
      </c>
      <c r="H13352">
        <v>2120</v>
      </c>
      <c r="I13352" s="29">
        <v>0.9813931130205823</v>
      </c>
      <c r="J13352" s="29">
        <v>82</v>
      </c>
      <c r="K13352" s="29">
        <f t="shared" si="418"/>
        <v>89.130434782608688</v>
      </c>
      <c r="L13352" s="32">
        <v>8.5659600220662959</v>
      </c>
    </row>
    <row r="13353" spans="1:12" x14ac:dyDescent="0.2">
      <c r="A13353" s="11">
        <f t="shared" ref="A13353:A13416" si="419">MONTH(B13353)</f>
        <v>10</v>
      </c>
      <c r="B13353" s="26">
        <v>40845.441255231613</v>
      </c>
      <c r="C13353" s="17">
        <v>40845</v>
      </c>
      <c r="D13353" s="28">
        <v>0.44124999999999998</v>
      </c>
      <c r="E13353" s="32">
        <v>13.627099346653461</v>
      </c>
      <c r="F13353" s="33">
        <v>154</v>
      </c>
      <c r="G13353" s="32">
        <v>7.6365668210509146</v>
      </c>
      <c r="H13353">
        <v>2319</v>
      </c>
      <c r="I13353" s="29">
        <v>1.1392825294278628</v>
      </c>
      <c r="J13353" s="29">
        <v>82</v>
      </c>
      <c r="K13353" s="29">
        <f t="shared" si="418"/>
        <v>89.130434782608688</v>
      </c>
      <c r="L13353" s="32">
        <v>8.5598400060486899</v>
      </c>
    </row>
    <row r="13354" spans="1:12" x14ac:dyDescent="0.2">
      <c r="A13354" s="11">
        <f t="shared" si="419"/>
        <v>10</v>
      </c>
      <c r="B13354" s="26">
        <v>40845.482921898278</v>
      </c>
      <c r="C13354" s="17">
        <v>40845</v>
      </c>
      <c r="D13354" s="28">
        <v>0.48291666666666666</v>
      </c>
      <c r="E13354" s="32">
        <v>13.655228893802871</v>
      </c>
      <c r="F13354" s="33">
        <v>154</v>
      </c>
      <c r="G13354" s="32">
        <v>7.633295181373513</v>
      </c>
      <c r="H13354">
        <v>3487</v>
      </c>
      <c r="I13354" s="29">
        <v>1.5282349595313569</v>
      </c>
      <c r="J13354" s="29">
        <v>82</v>
      </c>
      <c r="K13354" s="29">
        <f t="shared" si="418"/>
        <v>89.130434782608688</v>
      </c>
      <c r="L13354" s="32">
        <v>8.5188091058043529</v>
      </c>
    </row>
    <row r="13355" spans="1:12" x14ac:dyDescent="0.2">
      <c r="A13355" s="11">
        <f t="shared" si="419"/>
        <v>10</v>
      </c>
      <c r="B13355" s="26">
        <v>40845.524588564942</v>
      </c>
      <c r="C13355" s="17">
        <v>40845</v>
      </c>
      <c r="D13355" s="28">
        <v>0.52458333333333329</v>
      </c>
      <c r="E13355" s="32">
        <v>13.713711588765308</v>
      </c>
      <c r="F13355" s="33">
        <v>154.69514027913411</v>
      </c>
      <c r="G13355" s="32">
        <v>7.6381272248302086</v>
      </c>
      <c r="H13355">
        <v>1648</v>
      </c>
      <c r="I13355" s="29">
        <v>0.76859487402551208</v>
      </c>
      <c r="J13355" s="29">
        <v>82.135569443172884</v>
      </c>
      <c r="K13355" s="29">
        <f t="shared" si="418"/>
        <v>89.277792873014008</v>
      </c>
      <c r="L13355" s="32">
        <v>8.5644430224157873</v>
      </c>
    </row>
    <row r="13356" spans="1:12" x14ac:dyDescent="0.2">
      <c r="A13356" s="11">
        <f t="shared" si="419"/>
        <v>10</v>
      </c>
      <c r="B13356" s="26">
        <v>40845.566255231613</v>
      </c>
      <c r="C13356" s="17">
        <v>40845</v>
      </c>
      <c r="D13356" s="28">
        <v>0.56625000000000003</v>
      </c>
      <c r="E13356" s="32">
        <v>13.779153358403763</v>
      </c>
      <c r="F13356" s="33">
        <v>154.80460763931274</v>
      </c>
      <c r="G13356" s="32">
        <v>7.6534035115315362</v>
      </c>
      <c r="H13356">
        <v>2983</v>
      </c>
      <c r="I13356" s="29">
        <v>1.3948369794972952</v>
      </c>
      <c r="J13356" s="29">
        <v>83</v>
      </c>
      <c r="K13356" s="29">
        <f t="shared" si="418"/>
        <v>90.217391304347828</v>
      </c>
      <c r="L13356" s="32">
        <v>8.6110575994046794</v>
      </c>
    </row>
    <row r="13357" spans="1:12" x14ac:dyDescent="0.2">
      <c r="A13357" s="11">
        <f t="shared" si="419"/>
        <v>10</v>
      </c>
      <c r="B13357" s="26">
        <v>40845.607921898278</v>
      </c>
      <c r="C13357" s="17">
        <v>40845</v>
      </c>
      <c r="D13357" s="28">
        <v>0.60791666666666666</v>
      </c>
      <c r="E13357" s="32">
        <v>13.846753570457054</v>
      </c>
      <c r="F13357" s="33">
        <v>154</v>
      </c>
      <c r="G13357" s="32">
        <v>7.6568702833142019</v>
      </c>
      <c r="H13357">
        <v>1426</v>
      </c>
      <c r="I13357" s="29">
        <v>0.66853445009868995</v>
      </c>
      <c r="J13357" s="29">
        <v>83</v>
      </c>
      <c r="K13357" s="29">
        <f t="shared" si="418"/>
        <v>90.217391304347828</v>
      </c>
      <c r="L13357" s="32">
        <v>8.6499996185302734</v>
      </c>
    </row>
    <row r="13358" spans="1:12" x14ac:dyDescent="0.2">
      <c r="A13358" s="11">
        <f t="shared" si="419"/>
        <v>10</v>
      </c>
      <c r="B13358" s="26">
        <v>40845.649588564942</v>
      </c>
      <c r="C13358" s="17">
        <v>40845</v>
      </c>
      <c r="D13358" s="28">
        <v>0.64958333333333329</v>
      </c>
      <c r="E13358" s="32">
        <v>13.908405104017772</v>
      </c>
      <c r="F13358" s="33">
        <v>154</v>
      </c>
      <c r="G13358" s="32">
        <v>7.6500000953674316</v>
      </c>
      <c r="H13358">
        <v>2647</v>
      </c>
      <c r="I13358" s="29">
        <v>1.2081821554574239</v>
      </c>
      <c r="J13358" s="29">
        <v>83.513580415513786</v>
      </c>
      <c r="K13358" s="29">
        <f t="shared" si="418"/>
        <v>90.775630886428033</v>
      </c>
      <c r="L13358" s="32">
        <v>8.6519811135527078</v>
      </c>
    </row>
    <row r="13359" spans="1:12" x14ac:dyDescent="0.2">
      <c r="A13359" s="11">
        <f t="shared" si="419"/>
        <v>10</v>
      </c>
      <c r="B13359" s="26">
        <v>40845.691255231613</v>
      </c>
      <c r="C13359" s="17">
        <v>40845</v>
      </c>
      <c r="D13359" s="28">
        <v>0.69125000000000003</v>
      </c>
      <c r="E13359" s="32">
        <v>13.9178928864222</v>
      </c>
      <c r="F13359" s="33">
        <v>154</v>
      </c>
      <c r="G13359" s="32">
        <v>7.6500000953674316</v>
      </c>
      <c r="H13359">
        <v>1667</v>
      </c>
      <c r="I13359" s="29">
        <v>0.75427412410193684</v>
      </c>
      <c r="J13359" s="29">
        <v>83</v>
      </c>
      <c r="K13359" s="29">
        <f t="shared" si="418"/>
        <v>90.217391304347828</v>
      </c>
      <c r="L13359" s="32">
        <v>8.5972217421586201</v>
      </c>
    </row>
    <row r="13360" spans="1:12" x14ac:dyDescent="0.2">
      <c r="A13360" s="11">
        <f t="shared" si="419"/>
        <v>10</v>
      </c>
      <c r="B13360" s="26">
        <v>40845.732921898278</v>
      </c>
      <c r="C13360" s="17">
        <v>40845</v>
      </c>
      <c r="D13360" s="28">
        <v>0.73291666666666666</v>
      </c>
      <c r="E13360" s="32">
        <v>13.917868256588433</v>
      </c>
      <c r="F13360" s="33">
        <v>154</v>
      </c>
      <c r="G13360" s="32">
        <v>7.6500000953674316</v>
      </c>
      <c r="H13360">
        <v>2214</v>
      </c>
      <c r="I13360" s="29">
        <v>1.0281683266299269</v>
      </c>
      <c r="J13360" s="29">
        <v>82.486147916581899</v>
      </c>
      <c r="K13360" s="29">
        <f t="shared" si="418"/>
        <v>89.658856431067278</v>
      </c>
      <c r="L13360" s="32">
        <v>8.5702392572279038</v>
      </c>
    </row>
    <row r="13361" spans="1:12" x14ac:dyDescent="0.2">
      <c r="A13361" s="11">
        <f t="shared" si="419"/>
        <v>10</v>
      </c>
      <c r="B13361" s="26">
        <v>40845.774588564942</v>
      </c>
      <c r="C13361" s="17">
        <v>40845</v>
      </c>
      <c r="D13361" s="28">
        <v>0.77458333333333329</v>
      </c>
      <c r="E13361" s="32">
        <v>13.987854361681896</v>
      </c>
      <c r="F13361" s="33">
        <v>154</v>
      </c>
      <c r="G13361" s="32">
        <v>7.6500000953674316</v>
      </c>
      <c r="H13361">
        <v>2994</v>
      </c>
      <c r="I13361" s="29">
        <v>1.3779947697329917</v>
      </c>
      <c r="J13361" s="29">
        <v>82.364306112925206</v>
      </c>
      <c r="K13361" s="29">
        <f t="shared" si="418"/>
        <v>89.526419687962175</v>
      </c>
      <c r="L13361" s="32">
        <v>8.5255502234817175</v>
      </c>
    </row>
    <row r="13362" spans="1:12" x14ac:dyDescent="0.2">
      <c r="A13362" s="11">
        <f t="shared" si="419"/>
        <v>10</v>
      </c>
      <c r="B13362" s="26">
        <v>40845.816255231613</v>
      </c>
      <c r="C13362" s="17">
        <v>40845</v>
      </c>
      <c r="D13362" s="28">
        <v>0.81625000000000003</v>
      </c>
      <c r="E13362" s="32">
        <v>13.925327866241423</v>
      </c>
      <c r="F13362" s="33">
        <v>154</v>
      </c>
      <c r="G13362" s="32">
        <v>7.6482966675088671</v>
      </c>
      <c r="H13362">
        <v>2995</v>
      </c>
      <c r="I13362" s="29">
        <v>1.4534758280128306</v>
      </c>
      <c r="J13362" s="29">
        <v>82</v>
      </c>
      <c r="K13362" s="29">
        <f t="shared" si="418"/>
        <v>89.130434782608688</v>
      </c>
      <c r="L13362" s="32">
        <v>8.4989650263098397</v>
      </c>
    </row>
    <row r="13363" spans="1:12" x14ac:dyDescent="0.2">
      <c r="A13363" s="11">
        <f t="shared" si="419"/>
        <v>10</v>
      </c>
      <c r="B13363" s="26">
        <v>40845.857921898278</v>
      </c>
      <c r="C13363" s="17">
        <v>40845</v>
      </c>
      <c r="D13363" s="28">
        <v>0.85791666666666666</v>
      </c>
      <c r="E13363" s="32">
        <v>13.876962400464885</v>
      </c>
      <c r="F13363" s="33">
        <v>153.30462402555676</v>
      </c>
      <c r="G13363" s="32">
        <v>7.6465666639959329</v>
      </c>
      <c r="H13363">
        <v>2966</v>
      </c>
      <c r="I13363" s="29">
        <v>1.2692994519624745</v>
      </c>
      <c r="J13363" s="29">
        <v>82.135327775743278</v>
      </c>
      <c r="K13363" s="29">
        <f t="shared" si="418"/>
        <v>89.277530191025306</v>
      </c>
      <c r="L13363" s="32">
        <v>8.526799985753275</v>
      </c>
    </row>
    <row r="13364" spans="1:12" x14ac:dyDescent="0.2">
      <c r="A13364" s="11">
        <f t="shared" si="419"/>
        <v>10</v>
      </c>
      <c r="B13364" s="26">
        <v>40845.899588564942</v>
      </c>
      <c r="C13364" s="17">
        <v>40845</v>
      </c>
      <c r="D13364" s="28">
        <v>0.89958333333333329</v>
      </c>
      <c r="E13364" s="32">
        <v>13.949570785645617</v>
      </c>
      <c r="F13364" s="33">
        <v>153</v>
      </c>
      <c r="G13364" s="32">
        <v>7.669684115931994</v>
      </c>
      <c r="H13364">
        <v>2209</v>
      </c>
      <c r="I13364" s="29">
        <v>1.0556995505670954</v>
      </c>
      <c r="J13364" s="29">
        <v>83</v>
      </c>
      <c r="K13364" s="29">
        <f t="shared" si="418"/>
        <v>90.217391304347828</v>
      </c>
      <c r="L13364" s="32">
        <v>8.6210334175573777</v>
      </c>
    </row>
    <row r="13365" spans="1:12" x14ac:dyDescent="0.2">
      <c r="A13365" s="11">
        <f t="shared" si="419"/>
        <v>10</v>
      </c>
      <c r="B13365" s="26">
        <v>40845.941255231613</v>
      </c>
      <c r="C13365" s="17">
        <v>40845</v>
      </c>
      <c r="D13365" s="28">
        <v>0.94125000000000003</v>
      </c>
      <c r="E13365" s="32">
        <v>13.948914211163054</v>
      </c>
      <c r="F13365" s="33">
        <v>153</v>
      </c>
      <c r="G13365" s="32">
        <v>7.6732994861728825</v>
      </c>
      <c r="H13365">
        <v>2401</v>
      </c>
      <c r="I13365" s="29">
        <v>1.0759142490380273</v>
      </c>
      <c r="J13365" s="29">
        <v>83</v>
      </c>
      <c r="K13365" s="29">
        <f t="shared" si="418"/>
        <v>90.217391304347828</v>
      </c>
      <c r="L13365" s="32">
        <v>8.6088135955685878</v>
      </c>
    </row>
    <row r="13366" spans="1:12" x14ac:dyDescent="0.2">
      <c r="A13366" s="11">
        <f t="shared" si="419"/>
        <v>10</v>
      </c>
      <c r="B13366" s="26">
        <v>40845.982921898278</v>
      </c>
      <c r="C13366" s="17">
        <v>40845</v>
      </c>
      <c r="D13366" s="28">
        <v>0.98291666666666666</v>
      </c>
      <c r="E13366" s="32">
        <v>13.87279448990834</v>
      </c>
      <c r="F13366" s="33">
        <v>153</v>
      </c>
      <c r="G13366" s="32">
        <v>7.6565844863404617</v>
      </c>
      <c r="H13366">
        <v>2139</v>
      </c>
      <c r="I13366" s="29">
        <v>0.95978207887668565</v>
      </c>
      <c r="J13366" s="29">
        <v>82.85053722381592</v>
      </c>
      <c r="K13366" s="29">
        <f t="shared" si="418"/>
        <v>90.054931765017301</v>
      </c>
      <c r="L13366" s="32">
        <v>8.5902322454217757</v>
      </c>
    </row>
    <row r="13367" spans="1:12" x14ac:dyDescent="0.2">
      <c r="A13367" s="11">
        <f t="shared" si="419"/>
        <v>10</v>
      </c>
      <c r="B13367" s="26">
        <v>40846.024588564942</v>
      </c>
      <c r="C13367" s="17">
        <v>40846</v>
      </c>
      <c r="D13367" s="28">
        <v>2.4583333333333332E-2</v>
      </c>
      <c r="E13367" s="32">
        <v>13.83107665947486</v>
      </c>
      <c r="F13367" s="33">
        <v>153</v>
      </c>
      <c r="G13367" s="32">
        <v>7.6500000953674316</v>
      </c>
      <c r="H13367">
        <v>2051</v>
      </c>
      <c r="I13367" s="29">
        <v>0.90944132818771739</v>
      </c>
      <c r="J13367" s="29">
        <v>82</v>
      </c>
      <c r="K13367" s="29">
        <f t="shared" si="418"/>
        <v>89.130434782608688</v>
      </c>
      <c r="L13367" s="32">
        <v>8.5447287241713052</v>
      </c>
    </row>
    <row r="13368" spans="1:12" x14ac:dyDescent="0.2">
      <c r="A13368" s="11">
        <f t="shared" si="419"/>
        <v>10</v>
      </c>
      <c r="B13368" s="26">
        <v>40846.066255231613</v>
      </c>
      <c r="C13368" s="17">
        <v>40846</v>
      </c>
      <c r="D13368" s="28">
        <v>6.6249999999999989E-2</v>
      </c>
      <c r="E13368" s="32">
        <v>13.80699425930144</v>
      </c>
      <c r="F13368" s="33">
        <v>152.30420930438572</v>
      </c>
      <c r="G13368" s="32">
        <v>7.6500000953674316</v>
      </c>
      <c r="H13368">
        <v>1948</v>
      </c>
      <c r="I13368" s="29">
        <v>0.87012989538213614</v>
      </c>
      <c r="J13368" s="29">
        <v>82</v>
      </c>
      <c r="K13368" s="29">
        <f t="shared" si="418"/>
        <v>89.130434782608688</v>
      </c>
      <c r="L13368" s="32">
        <v>8.5668178819675127</v>
      </c>
    </row>
    <row r="13369" spans="1:12" x14ac:dyDescent="0.2">
      <c r="A13369" s="11">
        <f t="shared" si="419"/>
        <v>10</v>
      </c>
      <c r="B13369" s="26">
        <v>40846.107921898278</v>
      </c>
      <c r="C13369" s="17">
        <v>40846</v>
      </c>
      <c r="D13369" s="28">
        <v>0.10791666666666666</v>
      </c>
      <c r="E13369" s="32">
        <v>13.758228527516884</v>
      </c>
      <c r="F13369" s="33">
        <v>152.18189097298517</v>
      </c>
      <c r="G13369" s="32">
        <v>7.6500000953674316</v>
      </c>
      <c r="H13369">
        <v>1775</v>
      </c>
      <c r="I13369" s="29">
        <v>0.80918486124107913</v>
      </c>
      <c r="J13369" s="29">
        <v>82</v>
      </c>
      <c r="K13369" s="29">
        <f t="shared" si="418"/>
        <v>89.130434782608688</v>
      </c>
      <c r="L13369" s="32">
        <v>8.4973592478869335</v>
      </c>
    </row>
    <row r="13370" spans="1:12" x14ac:dyDescent="0.2">
      <c r="A13370" s="11">
        <f t="shared" si="419"/>
        <v>10</v>
      </c>
      <c r="B13370" s="26">
        <v>40846.149588564942</v>
      </c>
      <c r="C13370" s="17">
        <v>40846</v>
      </c>
      <c r="D13370" s="28">
        <v>0.14958333333333332</v>
      </c>
      <c r="E13370" s="32">
        <v>13.709134457253224</v>
      </c>
      <c r="F13370" s="33">
        <v>153</v>
      </c>
      <c r="G13370" s="32">
        <v>7.6434344631678162</v>
      </c>
      <c r="H13370">
        <v>1804</v>
      </c>
      <c r="I13370" s="29">
        <v>0.80356613424089218</v>
      </c>
      <c r="J13370" s="29">
        <v>81.729451946682403</v>
      </c>
      <c r="K13370" s="29">
        <f t="shared" si="418"/>
        <v>88.8363608116113</v>
      </c>
      <c r="L13370" s="32">
        <v>8.5009016544111038</v>
      </c>
    </row>
    <row r="13371" spans="1:12" x14ac:dyDescent="0.2">
      <c r="A13371" s="11">
        <f t="shared" si="419"/>
        <v>10</v>
      </c>
      <c r="B13371" s="26">
        <v>40846.191255231613</v>
      </c>
      <c r="C13371" s="17">
        <v>40846</v>
      </c>
      <c r="D13371" s="28">
        <v>0.19125</v>
      </c>
      <c r="E13371" s="32">
        <v>13.673845604106695</v>
      </c>
      <c r="F13371" s="33">
        <v>153</v>
      </c>
      <c r="G13371" s="32">
        <v>7.6382992656231421</v>
      </c>
      <c r="H13371">
        <v>1614</v>
      </c>
      <c r="I13371" s="29">
        <v>0.7634313429058327</v>
      </c>
      <c r="J13371" s="29">
        <v>80.649152359432648</v>
      </c>
      <c r="K13371" s="29">
        <f t="shared" si="418"/>
        <v>87.662122129818101</v>
      </c>
      <c r="L13371" s="32">
        <v>8.4252678777679293</v>
      </c>
    </row>
    <row r="13372" spans="1:12" x14ac:dyDescent="0.2">
      <c r="A13372" s="11">
        <f t="shared" si="419"/>
        <v>10</v>
      </c>
      <c r="B13372" s="26">
        <v>40846.232921898278</v>
      </c>
      <c r="C13372" s="17">
        <v>40846</v>
      </c>
      <c r="D13372" s="28">
        <v>0.23291666666666666</v>
      </c>
      <c r="E13372" s="32">
        <v>13.648841117339261</v>
      </c>
      <c r="F13372" s="33">
        <v>153</v>
      </c>
      <c r="G13372" s="32">
        <v>7.630000114440918</v>
      </c>
      <c r="H13372">
        <v>1793</v>
      </c>
      <c r="I13372" s="29">
        <v>0.91464721975003693</v>
      </c>
      <c r="J13372" s="29">
        <v>80.028190553453229</v>
      </c>
      <c r="K13372" s="29">
        <f t="shared" si="418"/>
        <v>86.987163645057848</v>
      </c>
      <c r="L13372" s="32">
        <v>8.3547543526013275</v>
      </c>
    </row>
    <row r="13373" spans="1:12" x14ac:dyDescent="0.2">
      <c r="A13373" s="11">
        <f t="shared" si="419"/>
        <v>10</v>
      </c>
      <c r="B13373" s="26">
        <v>40846.274588564942</v>
      </c>
      <c r="C13373" s="17">
        <v>40846</v>
      </c>
      <c r="D13373" s="28">
        <v>0.27458333333333335</v>
      </c>
      <c r="E13373" s="32">
        <v>13.630000114440918</v>
      </c>
      <c r="F13373" s="33">
        <v>153</v>
      </c>
      <c r="G13373" s="32">
        <v>7.6265944843981739</v>
      </c>
      <c r="H13373">
        <v>3878</v>
      </c>
      <c r="I13373" s="29">
        <v>1.6534949194436204</v>
      </c>
      <c r="J13373" s="29">
        <v>81</v>
      </c>
      <c r="K13373" s="29">
        <f t="shared" si="418"/>
        <v>88.043478260869563</v>
      </c>
      <c r="L13373" s="32">
        <v>8.4385570569991799</v>
      </c>
    </row>
    <row r="13374" spans="1:12" x14ac:dyDescent="0.2">
      <c r="A13374" s="11">
        <f t="shared" si="419"/>
        <v>10</v>
      </c>
      <c r="B13374" s="26">
        <v>40846.316255231613</v>
      </c>
      <c r="C13374" s="17">
        <v>40846</v>
      </c>
      <c r="D13374" s="28">
        <v>0.31624999999999998</v>
      </c>
      <c r="E13374" s="32">
        <v>13.620923383105692</v>
      </c>
      <c r="F13374" s="33">
        <v>153</v>
      </c>
      <c r="G13374" s="32">
        <v>7.6234172178953088</v>
      </c>
      <c r="H13374">
        <v>1338</v>
      </c>
      <c r="I13374" s="29">
        <v>0.60000002384185791</v>
      </c>
      <c r="J13374" s="29">
        <v>80.849926666683615</v>
      </c>
      <c r="K13374" s="29">
        <f t="shared" si="418"/>
        <v>87.880355072482189</v>
      </c>
      <c r="L13374" s="32">
        <v>8.4286415751314632</v>
      </c>
    </row>
    <row r="13375" spans="1:12" x14ac:dyDescent="0.2">
      <c r="A13375" s="11">
        <f t="shared" si="419"/>
        <v>10</v>
      </c>
      <c r="B13375" s="26">
        <v>40846.357921898278</v>
      </c>
      <c r="C13375" s="17">
        <v>40846</v>
      </c>
      <c r="D13375" s="28">
        <v>0.35791666666666666</v>
      </c>
      <c r="E13375" s="32">
        <v>13.603034619864411</v>
      </c>
      <c r="F13375" s="33">
        <v>153</v>
      </c>
      <c r="G13375" s="32">
        <v>7.6365714778754796</v>
      </c>
      <c r="H13375">
        <v>1487</v>
      </c>
      <c r="I13375" s="29">
        <v>0.71672052855724411</v>
      </c>
      <c r="J13375" s="29">
        <v>80.636054166158047</v>
      </c>
      <c r="K13375" s="29">
        <f t="shared" si="418"/>
        <v>87.647884963215276</v>
      </c>
      <c r="L13375" s="32">
        <v>8.445667950056988</v>
      </c>
    </row>
    <row r="13376" spans="1:12" x14ac:dyDescent="0.2">
      <c r="A13376" s="11">
        <f t="shared" si="419"/>
        <v>10</v>
      </c>
      <c r="B13376" s="26">
        <v>40846.399588564942</v>
      </c>
      <c r="C13376" s="17">
        <v>40846</v>
      </c>
      <c r="D13376" s="28">
        <v>0.39958333333333335</v>
      </c>
      <c r="E13376" s="32">
        <v>13.593039908279016</v>
      </c>
      <c r="F13376" s="33">
        <v>153</v>
      </c>
      <c r="G13376" s="32">
        <v>7.6399998664855957</v>
      </c>
      <c r="H13376">
        <v>2038</v>
      </c>
      <c r="I13376" s="29">
        <v>0.921968881969634</v>
      </c>
      <c r="J13376" s="29">
        <v>81</v>
      </c>
      <c r="K13376" s="29">
        <f t="shared" si="418"/>
        <v>88.043478260869563</v>
      </c>
      <c r="L13376" s="32">
        <v>8.4849963246748512</v>
      </c>
    </row>
    <row r="13377" spans="1:12" x14ac:dyDescent="0.2">
      <c r="A13377" s="11">
        <f t="shared" si="419"/>
        <v>10</v>
      </c>
      <c r="B13377" s="26">
        <v>40846.441255231613</v>
      </c>
      <c r="C13377" s="17">
        <v>40846</v>
      </c>
      <c r="D13377" s="28">
        <v>0.44124999999999998</v>
      </c>
      <c r="E13377" s="32">
        <v>13.599062757503011</v>
      </c>
      <c r="F13377" s="33">
        <v>153</v>
      </c>
      <c r="G13377" s="32">
        <v>7.6399998664855957</v>
      </c>
      <c r="H13377">
        <v>1909</v>
      </c>
      <c r="I13377" s="29">
        <v>0.8179135339225746</v>
      </c>
      <c r="J13377" s="29">
        <v>81</v>
      </c>
      <c r="K13377" s="29">
        <f t="shared" si="418"/>
        <v>88.043478260869563</v>
      </c>
      <c r="L13377" s="32">
        <v>8.4899997711181641</v>
      </c>
    </row>
    <row r="13378" spans="1:12" x14ac:dyDescent="0.2">
      <c r="A13378" s="11">
        <f t="shared" si="419"/>
        <v>10</v>
      </c>
      <c r="B13378" s="26">
        <v>40846.482921898278</v>
      </c>
      <c r="C13378" s="17">
        <v>40846</v>
      </c>
      <c r="D13378" s="28">
        <v>0.48291666666666666</v>
      </c>
      <c r="E13378" s="32">
        <v>13.619075865789657</v>
      </c>
      <c r="F13378" s="33">
        <v>152.80439041349624</v>
      </c>
      <c r="G13378" s="32">
        <v>7.6399998664855957</v>
      </c>
      <c r="H13378">
        <v>1411</v>
      </c>
      <c r="I13378" s="29">
        <v>0.58784637271756601</v>
      </c>
      <c r="J13378" s="29">
        <v>81.149936527676047</v>
      </c>
      <c r="K13378" s="29">
        <f t="shared" si="418"/>
        <v>88.206452747473961</v>
      </c>
      <c r="L13378" s="32">
        <v>8.4975132194802718</v>
      </c>
    </row>
    <row r="13379" spans="1:12" x14ac:dyDescent="0.2">
      <c r="A13379" s="11">
        <f t="shared" si="419"/>
        <v>10</v>
      </c>
      <c r="B13379" s="26">
        <v>40846.524588564942</v>
      </c>
      <c r="C13379" s="17">
        <v>40846</v>
      </c>
      <c r="D13379" s="28">
        <v>0.52458333333333329</v>
      </c>
      <c r="E13379" s="32">
        <v>13.672689345334561</v>
      </c>
      <c r="F13379" s="33">
        <v>152</v>
      </c>
      <c r="G13379" s="32">
        <v>7.6467069408093451</v>
      </c>
      <c r="H13379">
        <v>1583</v>
      </c>
      <c r="I13379" s="29">
        <v>0.71876340592655541</v>
      </c>
      <c r="J13379" s="29">
        <v>82.136023748185906</v>
      </c>
      <c r="K13379" s="29">
        <f t="shared" si="418"/>
        <v>89.278286682810773</v>
      </c>
      <c r="L13379" s="32">
        <v>8.5430391108426935</v>
      </c>
    </row>
    <row r="13380" spans="1:12" x14ac:dyDescent="0.2">
      <c r="A13380" s="11">
        <f t="shared" si="419"/>
        <v>10</v>
      </c>
      <c r="B13380" s="26">
        <v>40846.566255231613</v>
      </c>
      <c r="C13380" s="17">
        <v>40846</v>
      </c>
      <c r="D13380" s="28">
        <v>0.56625000000000003</v>
      </c>
      <c r="E13380" s="32">
        <v>13.722104397823568</v>
      </c>
      <c r="F13380" s="33">
        <v>152</v>
      </c>
      <c r="G13380" s="32">
        <v>7.6597184833245198</v>
      </c>
      <c r="H13380">
        <v>1679</v>
      </c>
      <c r="I13380" s="29">
        <v>0.72993095962194599</v>
      </c>
      <c r="J13380" s="29">
        <v>83</v>
      </c>
      <c r="K13380" s="29">
        <f t="shared" si="418"/>
        <v>90.217391304347828</v>
      </c>
      <c r="L13380" s="32">
        <v>8.6358956167119771</v>
      </c>
    </row>
    <row r="13381" spans="1:12" x14ac:dyDescent="0.2">
      <c r="A13381" s="11">
        <f t="shared" si="419"/>
        <v>10</v>
      </c>
      <c r="B13381" s="26">
        <v>40846.607921898278</v>
      </c>
      <c r="C13381" s="17">
        <v>40846</v>
      </c>
      <c r="D13381" s="28">
        <v>0.60791666666666666</v>
      </c>
      <c r="E13381" s="32">
        <v>13.733930898831005</v>
      </c>
      <c r="F13381" s="33">
        <v>152</v>
      </c>
      <c r="G13381" s="32">
        <v>7.6500000953674316</v>
      </c>
      <c r="H13381">
        <v>1311</v>
      </c>
      <c r="I13381" s="29">
        <v>0.55135552613469296</v>
      </c>
      <c r="J13381" s="29">
        <v>83</v>
      </c>
      <c r="K13381" s="29">
        <f t="shared" si="418"/>
        <v>90.217391304347828</v>
      </c>
      <c r="L13381" s="32">
        <v>8.6211861563186112</v>
      </c>
    </row>
    <row r="13382" spans="1:12" x14ac:dyDescent="0.2">
      <c r="A13382" s="11">
        <f t="shared" si="419"/>
        <v>10</v>
      </c>
      <c r="B13382" s="26">
        <v>40846.649588564942</v>
      </c>
      <c r="C13382" s="17">
        <v>40846</v>
      </c>
      <c r="D13382" s="28">
        <v>0.64958333333333329</v>
      </c>
      <c r="E13382" s="32">
        <v>13.755003497858132</v>
      </c>
      <c r="F13382" s="33">
        <v>152</v>
      </c>
      <c r="G13382" s="32">
        <v>7.6500000953674316</v>
      </c>
      <c r="H13382">
        <v>1689</v>
      </c>
      <c r="I13382" s="29">
        <v>0.76867061036455631</v>
      </c>
      <c r="J13382" s="29">
        <v>82.364485696156819</v>
      </c>
      <c r="K13382" s="29">
        <f t="shared" si="418"/>
        <v>89.526614887126982</v>
      </c>
      <c r="L13382" s="32">
        <v>8.5705646095405363</v>
      </c>
    </row>
    <row r="13383" spans="1:12" x14ac:dyDescent="0.2">
      <c r="A13383" s="11">
        <f t="shared" si="419"/>
        <v>10</v>
      </c>
      <c r="B13383" s="26">
        <v>40846.691255231613</v>
      </c>
      <c r="C13383" s="17">
        <v>40846</v>
      </c>
      <c r="D13383" s="28">
        <v>0.69125000000000003</v>
      </c>
      <c r="E13383" s="32">
        <v>13.759050316855504</v>
      </c>
      <c r="F13383" s="33">
        <v>152</v>
      </c>
      <c r="G13383" s="32">
        <v>7.6451358368072722</v>
      </c>
      <c r="H13383">
        <v>2181</v>
      </c>
      <c r="I13383" s="29">
        <v>0.98362897072108746</v>
      </c>
      <c r="J13383" s="29">
        <v>82</v>
      </c>
      <c r="K13383" s="29">
        <f t="shared" si="418"/>
        <v>89.130434782608688</v>
      </c>
      <c r="L13383" s="32">
        <v>8.5151427535332473</v>
      </c>
    </row>
    <row r="13384" spans="1:12" x14ac:dyDescent="0.2">
      <c r="A13384" s="11">
        <f t="shared" si="419"/>
        <v>10</v>
      </c>
      <c r="B13384" s="26">
        <v>40846.732921898278</v>
      </c>
      <c r="C13384" s="17">
        <v>40846</v>
      </c>
      <c r="D13384" s="28">
        <v>0.73291666666666666</v>
      </c>
      <c r="E13384" s="32">
        <v>13.776960860182408</v>
      </c>
      <c r="F13384" s="33">
        <v>151.31817624833849</v>
      </c>
      <c r="G13384" s="32">
        <v>7.6500000953674316</v>
      </c>
      <c r="H13384">
        <v>2343</v>
      </c>
      <c r="I13384" s="29">
        <v>1.0409529438606915</v>
      </c>
      <c r="J13384" s="29">
        <v>82</v>
      </c>
      <c r="K13384" s="29">
        <f t="shared" si="418"/>
        <v>89.130434782608688</v>
      </c>
      <c r="L13384" s="32">
        <v>8.530893564974086</v>
      </c>
    </row>
    <row r="13385" spans="1:12" x14ac:dyDescent="0.2">
      <c r="A13385" s="11">
        <f t="shared" si="419"/>
        <v>10</v>
      </c>
      <c r="B13385" s="26">
        <v>40846.774588564942</v>
      </c>
      <c r="C13385" s="17">
        <v>40846</v>
      </c>
      <c r="D13385" s="28">
        <v>0.77458333333333329</v>
      </c>
      <c r="E13385" s="32">
        <v>13.835155179298029</v>
      </c>
      <c r="F13385" s="33">
        <v>151</v>
      </c>
      <c r="G13385" s="32">
        <v>7.6665531267613911</v>
      </c>
      <c r="H13385">
        <v>1685</v>
      </c>
      <c r="I13385" s="29">
        <v>0.77277776245351126</v>
      </c>
      <c r="J13385" s="29">
        <v>82.649618888431121</v>
      </c>
      <c r="K13385" s="29">
        <f t="shared" si="418"/>
        <v>89.836542270033831</v>
      </c>
      <c r="L13385" s="32">
        <v>8.5913322811363919</v>
      </c>
    </row>
    <row r="13386" spans="1:12" x14ac:dyDescent="0.2">
      <c r="A13386" s="11">
        <f t="shared" si="419"/>
        <v>10</v>
      </c>
      <c r="B13386" s="26">
        <v>40846.816255231613</v>
      </c>
      <c r="C13386" s="17">
        <v>40846</v>
      </c>
      <c r="D13386" s="28">
        <v>0.81625000000000003</v>
      </c>
      <c r="E13386" s="32">
        <v>13.947325921780676</v>
      </c>
      <c r="F13386" s="33">
        <v>151</v>
      </c>
      <c r="G13386" s="32">
        <v>7.6882899194737222</v>
      </c>
      <c r="H13386">
        <v>2304</v>
      </c>
      <c r="I13386" s="29">
        <v>1.0643833566419465</v>
      </c>
      <c r="J13386" s="29">
        <v>83.635789858500161</v>
      </c>
      <c r="K13386" s="29">
        <f t="shared" si="418"/>
        <v>90.908467237500176</v>
      </c>
      <c r="L13386" s="32">
        <v>8.6681332052783215</v>
      </c>
    </row>
    <row r="13387" spans="1:12" x14ac:dyDescent="0.2">
      <c r="A13387" s="11">
        <f t="shared" si="419"/>
        <v>10</v>
      </c>
      <c r="B13387" s="26">
        <v>40846.857921898278</v>
      </c>
      <c r="C13387" s="17">
        <v>40846</v>
      </c>
      <c r="D13387" s="28">
        <v>0.85791666666666666</v>
      </c>
      <c r="E13387" s="32">
        <v>13.909100261466996</v>
      </c>
      <c r="F13387" s="33">
        <v>151</v>
      </c>
      <c r="G13387" s="32">
        <v>7.6865732259984965</v>
      </c>
      <c r="H13387">
        <v>2072</v>
      </c>
      <c r="I13387" s="29">
        <v>0.92186587512578066</v>
      </c>
      <c r="J13387" s="29">
        <v>83.850444306267633</v>
      </c>
      <c r="K13387" s="29">
        <f t="shared" si="418"/>
        <v>91.141787289421345</v>
      </c>
      <c r="L13387" s="32">
        <v>8.6926314189477445</v>
      </c>
    </row>
    <row r="13388" spans="1:12" x14ac:dyDescent="0.2">
      <c r="A13388" s="11">
        <f t="shared" si="419"/>
        <v>10</v>
      </c>
      <c r="B13388" s="26">
        <v>40846.899588564942</v>
      </c>
      <c r="C13388" s="17">
        <v>40846</v>
      </c>
      <c r="D13388" s="28">
        <v>0.89958333333333329</v>
      </c>
      <c r="E13388" s="32">
        <v>13.895003386229472</v>
      </c>
      <c r="F13388" s="33">
        <v>150.81880972120496</v>
      </c>
      <c r="G13388" s="32">
        <v>7.6884339533201116</v>
      </c>
      <c r="H13388">
        <v>1879</v>
      </c>
      <c r="I13388" s="29">
        <v>0.85010216053732901</v>
      </c>
      <c r="J13388" s="29">
        <v>83.500340554979118</v>
      </c>
      <c r="K13388" s="29">
        <f t="shared" si="418"/>
        <v>90.761239733672952</v>
      </c>
      <c r="L13388" s="32">
        <v>8.6738244138122127</v>
      </c>
    </row>
    <row r="13389" spans="1:12" x14ac:dyDescent="0.2">
      <c r="A13389" s="11">
        <f t="shared" si="419"/>
        <v>10</v>
      </c>
      <c r="B13389" s="26">
        <v>40846.941255231613</v>
      </c>
      <c r="C13389" s="17">
        <v>40846</v>
      </c>
      <c r="D13389" s="28">
        <v>0.94125000000000003</v>
      </c>
      <c r="E13389" s="32">
        <v>13.841971315841384</v>
      </c>
      <c r="F13389" s="33">
        <v>150.68101236343384</v>
      </c>
      <c r="G13389" s="32">
        <v>7.6848560130979644</v>
      </c>
      <c r="H13389">
        <v>1694</v>
      </c>
      <c r="I13389" s="29">
        <v>0.76996812383015945</v>
      </c>
      <c r="J13389" s="29">
        <v>83</v>
      </c>
      <c r="K13389" s="29">
        <f t="shared" si="418"/>
        <v>90.217391304347828</v>
      </c>
      <c r="L13389" s="32">
        <v>8.6313377311379593</v>
      </c>
    </row>
    <row r="13390" spans="1:12" x14ac:dyDescent="0.2">
      <c r="A13390" s="11">
        <f t="shared" si="419"/>
        <v>10</v>
      </c>
      <c r="B13390" s="26">
        <v>40846.982921898278</v>
      </c>
      <c r="C13390" s="17">
        <v>40846</v>
      </c>
      <c r="D13390" s="28">
        <v>0.98291666666666666</v>
      </c>
      <c r="E13390" s="32">
        <v>13.772139383988645</v>
      </c>
      <c r="F13390" s="33">
        <v>150.3046338865492</v>
      </c>
      <c r="G13390" s="32">
        <v>7.6734304912421969</v>
      </c>
      <c r="H13390">
        <v>2134</v>
      </c>
      <c r="I13390" s="29">
        <v>0.97207529599287779</v>
      </c>
      <c r="J13390" s="29">
        <v>83</v>
      </c>
      <c r="K13390" s="29">
        <f t="shared" si="418"/>
        <v>90.217391304347828</v>
      </c>
      <c r="L13390" s="32">
        <v>8.6023713569499538</v>
      </c>
    </row>
    <row r="13391" spans="1:12" x14ac:dyDescent="0.2">
      <c r="A13391" s="11">
        <f t="shared" si="419"/>
        <v>10</v>
      </c>
      <c r="B13391" s="26">
        <v>40847.024588564942</v>
      </c>
      <c r="C13391" s="17">
        <v>40847</v>
      </c>
      <c r="D13391" s="28">
        <v>2.4583333333333332E-2</v>
      </c>
      <c r="E13391" s="32">
        <v>13.766960456230873</v>
      </c>
      <c r="F13391" s="33">
        <v>150</v>
      </c>
      <c r="G13391" s="32">
        <v>7.67170853670018</v>
      </c>
      <c r="H13391">
        <v>1752</v>
      </c>
      <c r="I13391" s="29">
        <v>0.79933309834906796</v>
      </c>
      <c r="J13391" s="29">
        <v>83</v>
      </c>
      <c r="K13391" s="29">
        <f t="shared" si="418"/>
        <v>90.217391304347828</v>
      </c>
      <c r="L13391" s="32">
        <v>8.6369385070502602</v>
      </c>
    </row>
    <row r="13392" spans="1:12" x14ac:dyDescent="0.2">
      <c r="A13392" s="11">
        <f t="shared" si="419"/>
        <v>10</v>
      </c>
      <c r="B13392" s="26">
        <v>40847.066255231613</v>
      </c>
      <c r="C13392" s="17">
        <v>40847</v>
      </c>
      <c r="D13392" s="28">
        <v>6.6249999999999989E-2</v>
      </c>
      <c r="E13392" s="32">
        <v>13.765805739547051</v>
      </c>
      <c r="F13392" s="33">
        <v>150</v>
      </c>
      <c r="G13392" s="32">
        <v>7.6815679586525381</v>
      </c>
      <c r="H13392">
        <v>2083</v>
      </c>
      <c r="I13392" s="29">
        <v>0.90919746644082833</v>
      </c>
      <c r="J13392" s="29">
        <v>83</v>
      </c>
      <c r="K13392" s="29">
        <f t="shared" si="418"/>
        <v>90.217391304347828</v>
      </c>
      <c r="L13392" s="32">
        <v>8.6388239517574359</v>
      </c>
    </row>
    <row r="13393" spans="1:12" x14ac:dyDescent="0.2">
      <c r="A13393" s="11">
        <f t="shared" si="419"/>
        <v>10</v>
      </c>
      <c r="B13393" s="26">
        <v>40847.107921898278</v>
      </c>
      <c r="C13393" s="17">
        <v>40847</v>
      </c>
      <c r="D13393" s="28">
        <v>0.10791666666666666</v>
      </c>
      <c r="E13393" s="32">
        <v>13.726717118302721</v>
      </c>
      <c r="F13393" s="33">
        <v>150</v>
      </c>
      <c r="G13393" s="32">
        <v>7.6882929653884684</v>
      </c>
      <c r="H13393">
        <v>2798</v>
      </c>
      <c r="I13393" s="29">
        <v>1.2607578092341556</v>
      </c>
      <c r="J13393" s="29">
        <v>83</v>
      </c>
      <c r="K13393" s="29">
        <f t="shared" si="418"/>
        <v>90.217391304347828</v>
      </c>
      <c r="L13393" s="32">
        <v>8.6136746310738772</v>
      </c>
    </row>
    <row r="13394" spans="1:12" x14ac:dyDescent="0.2">
      <c r="A13394" s="11">
        <f t="shared" si="419"/>
        <v>10</v>
      </c>
      <c r="B13394" s="26">
        <v>40847.149588564942</v>
      </c>
      <c r="C13394" s="17">
        <v>40847</v>
      </c>
      <c r="D13394" s="28">
        <v>0.14958333333333332</v>
      </c>
      <c r="E13394" s="32">
        <v>13.687139940375317</v>
      </c>
      <c r="F13394" s="33">
        <v>150</v>
      </c>
      <c r="G13394" s="32">
        <v>7.6734298301503605</v>
      </c>
      <c r="H13394">
        <v>3030</v>
      </c>
      <c r="I13394" s="29">
        <v>1.3720813688957691</v>
      </c>
      <c r="J13394" s="29">
        <v>82.350505835215245</v>
      </c>
      <c r="K13394" s="29">
        <f t="shared" ref="K13394:K13457" si="420">100*(J13394/92)</f>
        <v>89.511419386103526</v>
      </c>
      <c r="L13394" s="32">
        <v>8.5964407142668833</v>
      </c>
    </row>
    <row r="13395" spans="1:12" x14ac:dyDescent="0.2">
      <c r="A13395" s="11">
        <f t="shared" si="419"/>
        <v>10</v>
      </c>
      <c r="B13395" s="26">
        <v>40847.191255231613</v>
      </c>
      <c r="C13395" s="17">
        <v>40847</v>
      </c>
      <c r="D13395" s="28">
        <v>0.19125</v>
      </c>
      <c r="E13395" s="32">
        <v>13.642162141772552</v>
      </c>
      <c r="F13395" s="33">
        <v>150</v>
      </c>
      <c r="G13395" s="32">
        <v>7.6665847045409281</v>
      </c>
      <c r="H13395">
        <v>1734</v>
      </c>
      <c r="I13395" s="29">
        <v>0.75206583037407526</v>
      </c>
      <c r="J13395" s="29">
        <v>82</v>
      </c>
      <c r="K13395" s="29">
        <f t="shared" si="420"/>
        <v>89.130434782608688</v>
      </c>
      <c r="L13395" s="32">
        <v>8.5636803436870412</v>
      </c>
    </row>
    <row r="13396" spans="1:12" x14ac:dyDescent="0.2">
      <c r="A13396" s="11">
        <f t="shared" si="419"/>
        <v>10</v>
      </c>
      <c r="B13396" s="26">
        <v>40847.232921898278</v>
      </c>
      <c r="C13396" s="17">
        <v>40847</v>
      </c>
      <c r="D13396" s="28">
        <v>0.23291666666666666</v>
      </c>
      <c r="E13396" s="32">
        <v>13.627901616428673</v>
      </c>
      <c r="F13396" s="33">
        <v>150</v>
      </c>
      <c r="G13396" s="32">
        <v>7.6500000953674316</v>
      </c>
      <c r="H13396">
        <v>1319</v>
      </c>
      <c r="I13396" s="29">
        <v>0.56872626093365242</v>
      </c>
      <c r="J13396" s="29">
        <v>82</v>
      </c>
      <c r="K13396" s="29">
        <f t="shared" si="420"/>
        <v>89.130434782608688</v>
      </c>
      <c r="L13396" s="32">
        <v>8.5188092849953811</v>
      </c>
    </row>
    <row r="13397" spans="1:12" x14ac:dyDescent="0.2">
      <c r="A13397" s="11">
        <f t="shared" si="419"/>
        <v>10</v>
      </c>
      <c r="B13397" s="26">
        <v>40847.274588564942</v>
      </c>
      <c r="C13397" s="17">
        <v>40847</v>
      </c>
      <c r="D13397" s="28">
        <v>0.27458333333333335</v>
      </c>
      <c r="E13397" s="32">
        <v>13.613042573553191</v>
      </c>
      <c r="F13397" s="33">
        <v>149.31885124842327</v>
      </c>
      <c r="G13397" s="32">
        <v>7.6500000953674316</v>
      </c>
      <c r="H13397">
        <v>2054</v>
      </c>
      <c r="I13397" s="29">
        <v>0.92642667383501931</v>
      </c>
      <c r="J13397" s="29">
        <v>82</v>
      </c>
      <c r="K13397" s="29">
        <f t="shared" si="420"/>
        <v>89.130434782608688</v>
      </c>
      <c r="L13397" s="32">
        <v>8.5548490270734572</v>
      </c>
    </row>
    <row r="13398" spans="1:12" x14ac:dyDescent="0.2">
      <c r="A13398" s="11">
        <f t="shared" si="419"/>
        <v>10</v>
      </c>
      <c r="B13398" s="26">
        <v>40847.316255231613</v>
      </c>
      <c r="C13398" s="17">
        <v>40847</v>
      </c>
      <c r="D13398" s="28">
        <v>0.31624999999999998</v>
      </c>
      <c r="E13398" s="32">
        <v>13.602902304473536</v>
      </c>
      <c r="F13398" s="33">
        <v>149</v>
      </c>
      <c r="G13398" s="32">
        <v>7.6500000953674316</v>
      </c>
      <c r="H13398">
        <v>2581</v>
      </c>
      <c r="I13398" s="29">
        <v>1.1814914328163002</v>
      </c>
      <c r="J13398" s="29">
        <v>82</v>
      </c>
      <c r="K13398" s="29">
        <f t="shared" si="420"/>
        <v>89.130434782608688</v>
      </c>
      <c r="L13398" s="32">
        <v>8.5540657194529217</v>
      </c>
    </row>
    <row r="13399" spans="1:12" x14ac:dyDescent="0.2">
      <c r="A13399" s="11">
        <f t="shared" si="419"/>
        <v>10</v>
      </c>
      <c r="B13399" s="26">
        <v>40847.357921898278</v>
      </c>
      <c r="C13399" s="17">
        <v>40847</v>
      </c>
      <c r="D13399" s="28">
        <v>0.35791666666666666</v>
      </c>
      <c r="E13399" s="32">
        <v>13.598041899148889</v>
      </c>
      <c r="F13399" s="33">
        <v>149</v>
      </c>
      <c r="G13399" s="32">
        <v>7.6500000953674316</v>
      </c>
      <c r="H13399">
        <v>1571</v>
      </c>
      <c r="I13399" s="29">
        <v>0.69068197419046029</v>
      </c>
      <c r="J13399" s="29">
        <v>82</v>
      </c>
      <c r="K13399" s="29">
        <f t="shared" si="420"/>
        <v>89.130434782608688</v>
      </c>
      <c r="L13399" s="32">
        <v>8.5635337626182402</v>
      </c>
    </row>
    <row r="13400" spans="1:12" x14ac:dyDescent="0.2">
      <c r="A13400" s="11">
        <f t="shared" si="419"/>
        <v>10</v>
      </c>
      <c r="B13400" s="26">
        <v>40847.399588564942</v>
      </c>
      <c r="C13400" s="17">
        <v>40847</v>
      </c>
      <c r="D13400" s="28">
        <v>0.39958333333333335</v>
      </c>
      <c r="E13400" s="32">
        <v>13.590000152587891</v>
      </c>
      <c r="F13400" s="33">
        <v>149</v>
      </c>
      <c r="G13400" s="32">
        <v>7.6500000953674316</v>
      </c>
      <c r="H13400">
        <v>1643</v>
      </c>
      <c r="I13400" s="29">
        <v>0.7369311589835138</v>
      </c>
      <c r="J13400" s="29">
        <v>82</v>
      </c>
      <c r="K13400" s="29">
        <f t="shared" si="420"/>
        <v>89.130434782608688</v>
      </c>
      <c r="L13400" s="32">
        <v>8.5895306514168261</v>
      </c>
    </row>
    <row r="13401" spans="1:12" x14ac:dyDescent="0.2">
      <c r="A13401" s="11">
        <f t="shared" si="419"/>
        <v>10</v>
      </c>
      <c r="B13401" s="26">
        <v>40847.441255231613</v>
      </c>
      <c r="C13401" s="17">
        <v>40847</v>
      </c>
      <c r="D13401" s="28">
        <v>0.44124999999999998</v>
      </c>
      <c r="E13401" s="32">
        <v>13.590000152587891</v>
      </c>
      <c r="F13401" s="33">
        <v>149</v>
      </c>
      <c r="G13401" s="32">
        <v>7.6631338827976441</v>
      </c>
      <c r="H13401">
        <v>1878</v>
      </c>
      <c r="I13401" s="29">
        <v>0.78740257623968524</v>
      </c>
      <c r="J13401" s="29">
        <v>82</v>
      </c>
      <c r="K13401" s="29">
        <f t="shared" si="420"/>
        <v>89.130434782608688</v>
      </c>
      <c r="L13401" s="32">
        <v>8.5742053953172999</v>
      </c>
    </row>
    <row r="13402" spans="1:12" x14ac:dyDescent="0.2">
      <c r="A13402" s="11">
        <f t="shared" si="419"/>
        <v>10</v>
      </c>
      <c r="B13402" s="26">
        <v>40847.482921898278</v>
      </c>
      <c r="C13402" s="17">
        <v>40847</v>
      </c>
      <c r="D13402" s="28">
        <v>0.48291666666666666</v>
      </c>
      <c r="E13402" s="32">
        <v>13.608098515318552</v>
      </c>
      <c r="F13402" s="33">
        <v>149</v>
      </c>
      <c r="G13402" s="32">
        <v>7.6715616889501757</v>
      </c>
      <c r="H13402">
        <v>9052</v>
      </c>
      <c r="I13402" s="29">
        <v>4.2610391787263122</v>
      </c>
      <c r="J13402" s="29">
        <v>82.135064582824711</v>
      </c>
      <c r="K13402" s="29">
        <f t="shared" si="420"/>
        <v>89.277244111765981</v>
      </c>
      <c r="L13402" s="32">
        <v>8.5958733253380668</v>
      </c>
    </row>
    <row r="13403" spans="1:12" x14ac:dyDescent="0.2">
      <c r="A13403" s="11">
        <f t="shared" si="419"/>
        <v>10</v>
      </c>
      <c r="B13403" s="26">
        <v>40847.524588564942</v>
      </c>
      <c r="C13403" s="17">
        <v>40847</v>
      </c>
      <c r="D13403" s="28">
        <v>0.52458333333333329</v>
      </c>
      <c r="E13403" s="32">
        <v>13.655192539687786</v>
      </c>
      <c r="F13403" s="33">
        <v>149</v>
      </c>
      <c r="G13403" s="32">
        <v>7.6816916494467238</v>
      </c>
      <c r="H13403">
        <v>1754</v>
      </c>
      <c r="I13403" s="29">
        <v>0.8572006281976734</v>
      </c>
      <c r="J13403" s="29">
        <v>83.148216231146947</v>
      </c>
      <c r="K13403" s="29">
        <f t="shared" si="420"/>
        <v>90.3784959034206</v>
      </c>
      <c r="L13403" s="32">
        <v>8.6366033296805327</v>
      </c>
    </row>
    <row r="13404" spans="1:12" x14ac:dyDescent="0.2">
      <c r="A13404" s="11">
        <f t="shared" si="419"/>
        <v>10</v>
      </c>
      <c r="B13404" s="26">
        <v>40847.566255231613</v>
      </c>
      <c r="C13404" s="17">
        <v>40847</v>
      </c>
      <c r="D13404" s="28">
        <v>0.56625000000000003</v>
      </c>
      <c r="E13404" s="32">
        <v>13.745423356911257</v>
      </c>
      <c r="F13404" s="33">
        <v>149</v>
      </c>
      <c r="G13404" s="32">
        <v>7.6998541799147402</v>
      </c>
      <c r="H13404">
        <v>2500</v>
      </c>
      <c r="I13404" s="29">
        <v>1.1372273582751655</v>
      </c>
      <c r="J13404" s="29">
        <v>84.147597637176517</v>
      </c>
      <c r="K13404" s="29">
        <f t="shared" si="420"/>
        <v>91.464780040409252</v>
      </c>
      <c r="L13404" s="32">
        <v>8.7574997819874874</v>
      </c>
    </row>
    <row r="13405" spans="1:12" x14ac:dyDescent="0.2">
      <c r="A13405" s="11">
        <f t="shared" si="419"/>
        <v>10</v>
      </c>
      <c r="B13405" s="26">
        <v>40847.607921898278</v>
      </c>
      <c r="C13405" s="17">
        <v>40847</v>
      </c>
      <c r="D13405" s="28">
        <v>0.60791666666666666</v>
      </c>
      <c r="E13405" s="32">
        <v>13.889667715044201</v>
      </c>
      <c r="F13405" s="33">
        <v>148.80609291712443</v>
      </c>
      <c r="G13405" s="32">
        <v>7.7365945524528463</v>
      </c>
      <c r="H13405">
        <v>2830</v>
      </c>
      <c r="I13405" s="29">
        <v>1.3136511756075768</v>
      </c>
      <c r="J13405" s="29">
        <v>85.787876800960959</v>
      </c>
      <c r="K13405" s="29">
        <f t="shared" si="420"/>
        <v>93.247692174957564</v>
      </c>
      <c r="L13405" s="32">
        <v>8.8912409515928683</v>
      </c>
    </row>
    <row r="13406" spans="1:12" x14ac:dyDescent="0.2">
      <c r="A13406" s="11">
        <f t="shared" si="419"/>
        <v>10</v>
      </c>
      <c r="B13406" s="26">
        <v>40847.649588564942</v>
      </c>
      <c r="C13406" s="17">
        <v>40847</v>
      </c>
      <c r="D13406" s="28">
        <v>0.64958333333333329</v>
      </c>
      <c r="E13406" s="32">
        <v>13.982125404472049</v>
      </c>
      <c r="F13406" s="33">
        <v>148</v>
      </c>
      <c r="G13406" s="32">
        <v>7.7748758111371155</v>
      </c>
      <c r="H13406">
        <v>8291</v>
      </c>
      <c r="I13406" s="29">
        <v>3.8709327645273608</v>
      </c>
      <c r="J13406" s="29">
        <v>87.151231664021807</v>
      </c>
      <c r="K13406" s="29">
        <f t="shared" si="420"/>
        <v>94.72959963480632</v>
      </c>
      <c r="L13406" s="32">
        <v>9.0127950962405841</v>
      </c>
    </row>
    <row r="13407" spans="1:12" x14ac:dyDescent="0.2">
      <c r="A13407" s="11">
        <f t="shared" si="419"/>
        <v>10</v>
      </c>
      <c r="B13407" s="26">
        <v>40847.691255231613</v>
      </c>
      <c r="C13407" s="17">
        <v>40847</v>
      </c>
      <c r="D13407" s="28">
        <v>0.69125000000000003</v>
      </c>
      <c r="E13407" s="32">
        <v>14.031815200282223</v>
      </c>
      <c r="F13407" s="33">
        <v>148</v>
      </c>
      <c r="G13407" s="32">
        <v>7.8078733808376102</v>
      </c>
      <c r="H13407">
        <v>4892</v>
      </c>
      <c r="I13407" s="29">
        <v>2.3048506222675518</v>
      </c>
      <c r="J13407" s="29">
        <v>87.769926111433236</v>
      </c>
      <c r="K13407" s="29">
        <f t="shared" si="420"/>
        <v>95.402093599383946</v>
      </c>
      <c r="L13407" s="32">
        <v>9.0874423032457372</v>
      </c>
    </row>
    <row r="13408" spans="1:12" x14ac:dyDescent="0.2">
      <c r="A13408" s="11">
        <f t="shared" si="419"/>
        <v>10</v>
      </c>
      <c r="B13408" s="26">
        <v>40847.732921898278</v>
      </c>
      <c r="C13408" s="17">
        <v>40847</v>
      </c>
      <c r="D13408" s="28">
        <v>0.73291666666666666</v>
      </c>
      <c r="E13408" s="32">
        <v>14.065791654746352</v>
      </c>
      <c r="F13408" s="33">
        <v>147.3172344440884</v>
      </c>
      <c r="G13408" s="32">
        <v>7.8501448441454444</v>
      </c>
      <c r="H13408">
        <v>5615</v>
      </c>
      <c r="I13408" s="29">
        <v>2.5585880126839413</v>
      </c>
      <c r="J13408" s="29">
        <v>90</v>
      </c>
      <c r="K13408" s="29">
        <f t="shared" si="420"/>
        <v>97.826086956521735</v>
      </c>
      <c r="L13408" s="32">
        <v>9.2992897493111979</v>
      </c>
    </row>
    <row r="13409" spans="1:12" x14ac:dyDescent="0.2">
      <c r="A13409" s="11">
        <f t="shared" si="419"/>
        <v>10</v>
      </c>
      <c r="B13409" s="26">
        <v>40847.774588564942</v>
      </c>
      <c r="C13409" s="17">
        <v>40847</v>
      </c>
      <c r="D13409" s="28">
        <v>0.77458333333333329</v>
      </c>
      <c r="E13409" s="32">
        <v>14.013115005393797</v>
      </c>
      <c r="F13409" s="33">
        <v>147</v>
      </c>
      <c r="G13409" s="32">
        <v>7.8634143974773005</v>
      </c>
      <c r="H13409">
        <v>6050</v>
      </c>
      <c r="I13409" s="29">
        <v>2.8016107210763601</v>
      </c>
      <c r="J13409" s="29">
        <v>90</v>
      </c>
      <c r="K13409" s="29">
        <f t="shared" si="420"/>
        <v>97.826086956521735</v>
      </c>
      <c r="L13409" s="32">
        <v>9.3151925484624076</v>
      </c>
    </row>
    <row r="13410" spans="1:12" x14ac:dyDescent="0.2">
      <c r="A13410" s="11">
        <f t="shared" si="419"/>
        <v>10</v>
      </c>
      <c r="B13410" s="26">
        <v>40847.816255231613</v>
      </c>
      <c r="C13410" s="17">
        <v>40847</v>
      </c>
      <c r="D13410" s="28">
        <v>0.81625000000000003</v>
      </c>
      <c r="E13410" s="32">
        <v>13.954243394153139</v>
      </c>
      <c r="F13410" s="33">
        <v>147</v>
      </c>
      <c r="G13410" s="32">
        <v>7.845270051853646</v>
      </c>
      <c r="H13410">
        <v>5671</v>
      </c>
      <c r="I13410" s="29">
        <v>2.6186118172810873</v>
      </c>
      <c r="J13410" s="29">
        <v>89.214702362484402</v>
      </c>
      <c r="K13410" s="29">
        <f t="shared" si="420"/>
        <v>96.972502567917829</v>
      </c>
      <c r="L13410" s="32">
        <v>9.2261815498052702</v>
      </c>
    </row>
    <row r="13411" spans="1:12" x14ac:dyDescent="0.2">
      <c r="A13411" s="11">
        <f t="shared" si="419"/>
        <v>10</v>
      </c>
      <c r="B13411" s="26">
        <v>40847.857921898278</v>
      </c>
      <c r="C13411" s="17">
        <v>40847</v>
      </c>
      <c r="D13411" s="28">
        <v>0.85791666666666666</v>
      </c>
      <c r="E13411" s="32">
        <v>13.898935578742096</v>
      </c>
      <c r="F13411" s="33">
        <v>147</v>
      </c>
      <c r="G13411" s="32">
        <v>7.8299999237060547</v>
      </c>
      <c r="H13411">
        <v>4624</v>
      </c>
      <c r="I13411" s="29">
        <v>2.1196375924120776</v>
      </c>
      <c r="J13411" s="29">
        <v>87.212446670532231</v>
      </c>
      <c r="K13411" s="29">
        <f t="shared" si="420"/>
        <v>94.796137685361117</v>
      </c>
      <c r="L13411" s="32">
        <v>9.0409865478358853</v>
      </c>
    </row>
    <row r="13412" spans="1:12" x14ac:dyDescent="0.2">
      <c r="A13412" s="11">
        <f t="shared" si="419"/>
        <v>10</v>
      </c>
      <c r="B13412" s="26">
        <v>40847.899588564942</v>
      </c>
      <c r="C13412" s="17">
        <v>40847</v>
      </c>
      <c r="D13412" s="28">
        <v>0.89958333333333329</v>
      </c>
      <c r="E13412" s="32">
        <v>13.862105654106342</v>
      </c>
      <c r="F13412" s="33">
        <v>147</v>
      </c>
      <c r="G13412" s="32">
        <v>7.8165849865314216</v>
      </c>
      <c r="H13412">
        <v>3522</v>
      </c>
      <c r="I13412" s="29">
        <v>1.8426784118470414</v>
      </c>
      <c r="J13412" s="29">
        <v>86</v>
      </c>
      <c r="K13412" s="29">
        <f t="shared" si="420"/>
        <v>93.478260869565219</v>
      </c>
      <c r="L13412" s="32">
        <v>8.9378413667644292</v>
      </c>
    </row>
    <row r="13413" spans="1:12" x14ac:dyDescent="0.2">
      <c r="A13413" s="11">
        <f t="shared" si="419"/>
        <v>10</v>
      </c>
      <c r="B13413" s="26">
        <v>40847.941255231613</v>
      </c>
      <c r="C13413" s="17">
        <v>40847</v>
      </c>
      <c r="D13413" s="28">
        <v>0.94125000000000003</v>
      </c>
      <c r="E13413" s="32">
        <v>13.828955053909121</v>
      </c>
      <c r="F13413" s="33">
        <v>147</v>
      </c>
      <c r="G13413" s="32">
        <v>7.8084343524463673</v>
      </c>
      <c r="H13413">
        <v>5464</v>
      </c>
      <c r="I13413" s="29">
        <v>2.360294020793948</v>
      </c>
      <c r="J13413" s="29">
        <v>85.348771947224932</v>
      </c>
      <c r="K13413" s="29">
        <f t="shared" si="420"/>
        <v>92.770404290461883</v>
      </c>
      <c r="L13413" s="32">
        <v>8.8606973220320491</v>
      </c>
    </row>
    <row r="13414" spans="1:12" x14ac:dyDescent="0.2">
      <c r="A13414" s="11">
        <f t="shared" si="419"/>
        <v>10</v>
      </c>
      <c r="B13414" s="26">
        <v>40847.982921898278</v>
      </c>
      <c r="C13414" s="17">
        <v>40847</v>
      </c>
      <c r="D13414" s="28">
        <v>0.98291666666666666</v>
      </c>
      <c r="E13414" s="32">
        <v>13.798954219614178</v>
      </c>
      <c r="F13414" s="33">
        <v>147</v>
      </c>
      <c r="G13414" s="32">
        <v>7.8000001907348633</v>
      </c>
      <c r="H13414">
        <v>2899</v>
      </c>
      <c r="I13414" s="29">
        <v>1.3247169906327856</v>
      </c>
      <c r="J13414" s="29">
        <v>85</v>
      </c>
      <c r="K13414" s="29">
        <f t="shared" si="420"/>
        <v>92.391304347826093</v>
      </c>
      <c r="L13414" s="32">
        <v>8.8524856514227981</v>
      </c>
    </row>
    <row r="13415" spans="1:12" x14ac:dyDescent="0.2">
      <c r="A13415" s="11">
        <f t="shared" si="419"/>
        <v>11</v>
      </c>
      <c r="B13415" s="26">
        <v>40848.024588564942</v>
      </c>
      <c r="C13415" s="17">
        <v>40848</v>
      </c>
      <c r="D13415" s="28">
        <v>2.4583333333333332E-2</v>
      </c>
      <c r="E13415" s="32">
        <v>13.757867904422517</v>
      </c>
      <c r="F13415" s="33">
        <v>147.69657347573175</v>
      </c>
      <c r="G13415" s="32">
        <v>7.7917133153695097</v>
      </c>
      <c r="H13415">
        <v>2757</v>
      </c>
      <c r="I13415" s="29">
        <v>1.2688482948203419</v>
      </c>
      <c r="J13415" s="29">
        <v>84.862902086046006</v>
      </c>
      <c r="K13415" s="29">
        <f t="shared" si="420"/>
        <v>92.242284876136964</v>
      </c>
      <c r="L13415" s="32">
        <v>8.8122738108199758</v>
      </c>
    </row>
    <row r="13416" spans="1:12" x14ac:dyDescent="0.2">
      <c r="A13416" s="11">
        <f t="shared" si="419"/>
        <v>11</v>
      </c>
      <c r="B13416" s="26">
        <v>40848.066255231613</v>
      </c>
      <c r="C13416" s="17">
        <v>40848</v>
      </c>
      <c r="D13416" s="28">
        <v>6.6249999999999989E-2</v>
      </c>
      <c r="E13416" s="32">
        <v>13.710945097279877</v>
      </c>
      <c r="F13416" s="33">
        <v>148</v>
      </c>
      <c r="G13416" s="32">
        <v>7.7717365558870339</v>
      </c>
      <c r="H13416">
        <v>2129</v>
      </c>
      <c r="I13416" s="29">
        <v>0.93273358178514398</v>
      </c>
      <c r="J13416" s="29">
        <v>84</v>
      </c>
      <c r="K13416" s="29">
        <f t="shared" si="420"/>
        <v>91.304347826086953</v>
      </c>
      <c r="L13416" s="32">
        <v>8.7517294169244977</v>
      </c>
    </row>
    <row r="13417" spans="1:12" x14ac:dyDescent="0.2">
      <c r="A13417" s="11">
        <f t="shared" ref="A13417:A13480" si="421">MONTH(B13417)</f>
        <v>11</v>
      </c>
      <c r="B13417" s="26">
        <v>40848.107921898278</v>
      </c>
      <c r="C13417" s="17">
        <v>40848</v>
      </c>
      <c r="D13417" s="28">
        <v>0.10791666666666666</v>
      </c>
      <c r="E13417" s="32">
        <v>13.681846716526557</v>
      </c>
      <c r="F13417" s="33">
        <v>148</v>
      </c>
      <c r="G13417" s="32">
        <v>7.766571445115118</v>
      </c>
      <c r="H13417">
        <v>2207</v>
      </c>
      <c r="I13417" s="29">
        <v>1.0836143140307402</v>
      </c>
      <c r="J13417" s="29">
        <v>84</v>
      </c>
      <c r="K13417" s="29">
        <f t="shared" si="420"/>
        <v>91.304347826086953</v>
      </c>
      <c r="L13417" s="32">
        <v>8.7521972933668035</v>
      </c>
    </row>
    <row r="13418" spans="1:12" x14ac:dyDescent="0.2">
      <c r="A13418" s="11">
        <f t="shared" si="421"/>
        <v>11</v>
      </c>
      <c r="B13418" s="26">
        <v>40848.149588564942</v>
      </c>
      <c r="C13418" s="17">
        <v>40848</v>
      </c>
      <c r="D13418" s="28">
        <v>0.14958333333333332</v>
      </c>
      <c r="E13418" s="32">
        <v>13.649083523048009</v>
      </c>
      <c r="F13418" s="33">
        <v>148</v>
      </c>
      <c r="G13418" s="32">
        <v>7.7699999809265137</v>
      </c>
      <c r="H13418">
        <v>3594</v>
      </c>
      <c r="I13418" s="29">
        <v>1.6528117826249864</v>
      </c>
      <c r="J13418" s="29">
        <v>83.499755558437769</v>
      </c>
      <c r="K13418" s="29">
        <f t="shared" si="420"/>
        <v>90.760603867867147</v>
      </c>
      <c r="L13418" s="32">
        <v>8.7185644119417987</v>
      </c>
    </row>
    <row r="13419" spans="1:12" x14ac:dyDescent="0.2">
      <c r="A13419" s="11">
        <f t="shared" si="421"/>
        <v>11</v>
      </c>
      <c r="B13419" s="26">
        <v>40848.191255231613</v>
      </c>
      <c r="C13419" s="17">
        <v>40848</v>
      </c>
      <c r="D13419" s="28">
        <v>0.19125</v>
      </c>
      <c r="E13419" s="32">
        <v>13.611816225862684</v>
      </c>
      <c r="F13419" s="33">
        <v>148</v>
      </c>
      <c r="G13419" s="32">
        <v>7.7682864692446048</v>
      </c>
      <c r="H13419">
        <v>2262</v>
      </c>
      <c r="I13419" s="29">
        <v>1.0174592542948524</v>
      </c>
      <c r="J13419" s="29">
        <v>83.849339307149251</v>
      </c>
      <c r="K13419" s="29">
        <f t="shared" si="420"/>
        <v>91.140586203423098</v>
      </c>
      <c r="L13419" s="32">
        <v>8.7362021179957932</v>
      </c>
    </row>
    <row r="13420" spans="1:12" x14ac:dyDescent="0.2">
      <c r="A13420" s="11">
        <f t="shared" si="421"/>
        <v>11</v>
      </c>
      <c r="B13420" s="26">
        <v>40848.232921898278</v>
      </c>
      <c r="C13420" s="17">
        <v>40848</v>
      </c>
      <c r="D13420" s="28">
        <v>0.23291666666666666</v>
      </c>
      <c r="E13420" s="32">
        <v>13.581053429768044</v>
      </c>
      <c r="F13420" s="33">
        <v>148</v>
      </c>
      <c r="G13420" s="32">
        <v>7.7600002288818359</v>
      </c>
      <c r="H13420">
        <v>2486</v>
      </c>
      <c r="I13420" s="29">
        <v>1.2510471364762419</v>
      </c>
      <c r="J13420" s="29">
        <v>83</v>
      </c>
      <c r="K13420" s="29">
        <f t="shared" si="420"/>
        <v>90.217391304347828</v>
      </c>
      <c r="L13420" s="32">
        <v>8.6799930590718635</v>
      </c>
    </row>
    <row r="13421" spans="1:12" x14ac:dyDescent="0.2">
      <c r="A13421" s="11">
        <f t="shared" si="421"/>
        <v>11</v>
      </c>
      <c r="B13421" s="26">
        <v>40848.274588564942</v>
      </c>
      <c r="C13421" s="17">
        <v>40848</v>
      </c>
      <c r="D13421" s="28">
        <v>0.27458333333333335</v>
      </c>
      <c r="E13421" s="32">
        <v>13.560921164081039</v>
      </c>
      <c r="F13421" s="33">
        <v>148</v>
      </c>
      <c r="G13421" s="32">
        <v>7.7584334513753044</v>
      </c>
      <c r="H13421">
        <v>3473</v>
      </c>
      <c r="I13421" s="29">
        <v>1.5591374032545768</v>
      </c>
      <c r="J13421" s="29">
        <v>83</v>
      </c>
      <c r="K13421" s="29">
        <f t="shared" si="420"/>
        <v>90.217391304347828</v>
      </c>
      <c r="L13421" s="32">
        <v>8.6777376876855588</v>
      </c>
    </row>
    <row r="13422" spans="1:12" x14ac:dyDescent="0.2">
      <c r="A13422" s="11">
        <f t="shared" si="421"/>
        <v>11</v>
      </c>
      <c r="B13422" s="26">
        <v>40848.316255231613</v>
      </c>
      <c r="C13422" s="17">
        <v>40848</v>
      </c>
      <c r="D13422" s="28">
        <v>0.31624999999999998</v>
      </c>
      <c r="E13422" s="32">
        <v>13.53382679891644</v>
      </c>
      <c r="F13422" s="33">
        <v>148</v>
      </c>
      <c r="G13422" s="32">
        <v>7.75</v>
      </c>
      <c r="H13422">
        <v>3433</v>
      </c>
      <c r="I13422" s="29">
        <v>1.5099620622650318</v>
      </c>
      <c r="J13422" s="29">
        <v>83</v>
      </c>
      <c r="K13422" s="29">
        <f t="shared" si="420"/>
        <v>90.217391304347828</v>
      </c>
      <c r="L13422" s="32">
        <v>8.64264197321274</v>
      </c>
    </row>
    <row r="13423" spans="1:12" x14ac:dyDescent="0.2">
      <c r="A13423" s="11">
        <f t="shared" si="421"/>
        <v>11</v>
      </c>
      <c r="B13423" s="26">
        <v>40848.357921898278</v>
      </c>
      <c r="C13423" s="17">
        <v>40848</v>
      </c>
      <c r="D13423" s="28">
        <v>0.35791666666666666</v>
      </c>
      <c r="E13423" s="32">
        <v>13.501811738726998</v>
      </c>
      <c r="F13423" s="33">
        <v>148.51370666715835</v>
      </c>
      <c r="G13423" s="32">
        <v>7.75</v>
      </c>
      <c r="H13423">
        <v>2460</v>
      </c>
      <c r="I13423" s="29">
        <v>1.2251758969413837</v>
      </c>
      <c r="J13423" s="29">
        <v>82.486254166497119</v>
      </c>
      <c r="K13423" s="29">
        <f t="shared" si="420"/>
        <v>89.658971920105571</v>
      </c>
      <c r="L13423" s="32">
        <v>8.6321894360081988</v>
      </c>
    </row>
    <row r="13424" spans="1:12" x14ac:dyDescent="0.2">
      <c r="A13424" s="11">
        <f t="shared" si="421"/>
        <v>11</v>
      </c>
      <c r="B13424" s="26">
        <v>40848.399588564942</v>
      </c>
      <c r="C13424" s="17">
        <v>40848</v>
      </c>
      <c r="D13424" s="28">
        <v>0.39958333333333335</v>
      </c>
      <c r="E13424" s="32">
        <v>13.469091887079392</v>
      </c>
      <c r="F13424" s="33">
        <v>148.68311430613201</v>
      </c>
      <c r="G13424" s="32">
        <v>7.75</v>
      </c>
      <c r="H13424">
        <v>4221</v>
      </c>
      <c r="I13424" s="29">
        <v>1.8954692471806076</v>
      </c>
      <c r="J13424" s="29">
        <v>83</v>
      </c>
      <c r="K13424" s="29">
        <f t="shared" si="420"/>
        <v>90.217391304347828</v>
      </c>
      <c r="L13424" s="32">
        <v>8.6659941500088475</v>
      </c>
    </row>
    <row r="13425" spans="1:12" x14ac:dyDescent="0.2">
      <c r="A13425" s="11">
        <f t="shared" si="421"/>
        <v>11</v>
      </c>
      <c r="B13425" s="26">
        <v>40848.441255231613</v>
      </c>
      <c r="C13425" s="17">
        <v>40848</v>
      </c>
      <c r="D13425" s="28">
        <v>0.44124999999999998</v>
      </c>
      <c r="E13425" s="32">
        <v>13.447893405514527</v>
      </c>
      <c r="F13425" s="33">
        <v>149</v>
      </c>
      <c r="G13425" s="32">
        <v>7.7482940443168227</v>
      </c>
      <c r="H13425">
        <v>3015</v>
      </c>
      <c r="I13425" s="29">
        <v>1.4112427319031755</v>
      </c>
      <c r="J13425" s="29">
        <v>82.848844447665741</v>
      </c>
      <c r="K13425" s="29">
        <f t="shared" si="420"/>
        <v>90.053091790941025</v>
      </c>
      <c r="L13425" s="32">
        <v>8.6710137134065217</v>
      </c>
    </row>
    <row r="13426" spans="1:12" x14ac:dyDescent="0.2">
      <c r="A13426" s="11">
        <f t="shared" si="421"/>
        <v>11</v>
      </c>
      <c r="B13426" s="26">
        <v>40848.482921898278</v>
      </c>
      <c r="C13426" s="17">
        <v>40848</v>
      </c>
      <c r="D13426" s="28">
        <v>0.48291666666666666</v>
      </c>
      <c r="E13426" s="32">
        <v>13.445925715977985</v>
      </c>
      <c r="F13426" s="33">
        <v>149</v>
      </c>
      <c r="G13426" s="32">
        <v>7.7531625723838804</v>
      </c>
      <c r="H13426">
        <v>4152</v>
      </c>
      <c r="I13426" s="29">
        <v>1.9123441781929069</v>
      </c>
      <c r="J13426" s="29">
        <v>82.774090275234641</v>
      </c>
      <c r="K13426" s="29">
        <f t="shared" si="420"/>
        <v>89.97183725568982</v>
      </c>
      <c r="L13426" s="32">
        <v>8.6881542646799836</v>
      </c>
    </row>
    <row r="13427" spans="1:12" x14ac:dyDescent="0.2">
      <c r="A13427" s="11">
        <f t="shared" si="421"/>
        <v>11</v>
      </c>
      <c r="B13427" s="26">
        <v>40848.524588564942</v>
      </c>
      <c r="C13427" s="17">
        <v>40848</v>
      </c>
      <c r="D13427" s="28">
        <v>0.52458333333333329</v>
      </c>
      <c r="E13427" s="32">
        <v>13.488167673586247</v>
      </c>
      <c r="F13427" s="33">
        <v>149</v>
      </c>
      <c r="G13427" s="32">
        <v>7.7631354008763021</v>
      </c>
      <c r="H13427">
        <v>6132</v>
      </c>
      <c r="I13427" s="29">
        <v>2.9011116584903136</v>
      </c>
      <c r="J13427" s="29">
        <v>84</v>
      </c>
      <c r="K13427" s="29">
        <f t="shared" si="420"/>
        <v>91.304347826086953</v>
      </c>
      <c r="L13427" s="32">
        <v>8.7920838476703125</v>
      </c>
    </row>
    <row r="13428" spans="1:12" x14ac:dyDescent="0.2">
      <c r="A13428" s="11">
        <f t="shared" si="421"/>
        <v>11</v>
      </c>
      <c r="B13428" s="26">
        <v>40848.566255231613</v>
      </c>
      <c r="C13428" s="17">
        <v>40848</v>
      </c>
      <c r="D13428" s="28">
        <v>0.56625000000000003</v>
      </c>
      <c r="E13428" s="32">
        <v>13.521052449042331</v>
      </c>
      <c r="F13428" s="33">
        <v>149</v>
      </c>
      <c r="G13428" s="32">
        <v>7.7867071518089146</v>
      </c>
      <c r="H13428">
        <v>2662</v>
      </c>
      <c r="I13428" s="29">
        <v>1.1482108644961384</v>
      </c>
      <c r="J13428" s="29">
        <v>84.513839026557079</v>
      </c>
      <c r="K13428" s="29">
        <f t="shared" si="420"/>
        <v>91.86286850712726</v>
      </c>
      <c r="L13428" s="32">
        <v>8.8387094017633761</v>
      </c>
    </row>
    <row r="13429" spans="1:12" x14ac:dyDescent="0.2">
      <c r="A13429" s="11">
        <f t="shared" si="421"/>
        <v>11</v>
      </c>
      <c r="B13429" s="26">
        <v>40848.607921898278</v>
      </c>
      <c r="C13429" s="17">
        <v>40848</v>
      </c>
      <c r="D13429" s="28">
        <v>0.60791666666666666</v>
      </c>
      <c r="E13429" s="32">
        <v>13.548939199790022</v>
      </c>
      <c r="F13429" s="33">
        <v>149</v>
      </c>
      <c r="G13429" s="32">
        <v>7.7884246398114625</v>
      </c>
      <c r="H13429">
        <v>2535</v>
      </c>
      <c r="I13429" s="29">
        <v>1.1407149176825948</v>
      </c>
      <c r="J13429" s="29">
        <v>84.636626387702094</v>
      </c>
      <c r="K13429" s="29">
        <f t="shared" si="420"/>
        <v>91.996333030110975</v>
      </c>
      <c r="L13429" s="32">
        <v>8.8471370915818746</v>
      </c>
    </row>
    <row r="13430" spans="1:12" x14ac:dyDescent="0.2">
      <c r="A13430" s="11">
        <f t="shared" si="421"/>
        <v>11</v>
      </c>
      <c r="B13430" s="26">
        <v>40848.649588564942</v>
      </c>
      <c r="C13430" s="17">
        <v>40848</v>
      </c>
      <c r="D13430" s="28">
        <v>0.64958333333333329</v>
      </c>
      <c r="E13430" s="32">
        <v>13.571060836339985</v>
      </c>
      <c r="F13430" s="33">
        <v>149</v>
      </c>
      <c r="G13430" s="32">
        <v>7.7898737569352319</v>
      </c>
      <c r="H13430">
        <v>2940</v>
      </c>
      <c r="I13430" s="29">
        <v>1.462238016648213</v>
      </c>
      <c r="J13430" s="29">
        <v>85</v>
      </c>
      <c r="K13430" s="29">
        <f t="shared" si="420"/>
        <v>92.391304347826093</v>
      </c>
      <c r="L13430" s="32">
        <v>8.8913292178454864</v>
      </c>
    </row>
    <row r="13431" spans="1:12" x14ac:dyDescent="0.2">
      <c r="A13431" s="11">
        <f t="shared" si="421"/>
        <v>11</v>
      </c>
      <c r="B13431" s="26">
        <v>40848.691255231613</v>
      </c>
      <c r="C13431" s="17">
        <v>40848</v>
      </c>
      <c r="D13431" s="28">
        <v>0.69125000000000003</v>
      </c>
      <c r="E13431" s="32">
        <v>13.576056080685659</v>
      </c>
      <c r="F13431" s="33">
        <v>149</v>
      </c>
      <c r="G13431" s="32">
        <v>7.8034239378000176</v>
      </c>
      <c r="H13431">
        <v>5373</v>
      </c>
      <c r="I13431" s="29">
        <v>2.4834365756142538</v>
      </c>
      <c r="J13431" s="29">
        <v>85</v>
      </c>
      <c r="K13431" s="29">
        <f t="shared" si="420"/>
        <v>92.391304347826093</v>
      </c>
      <c r="L13431" s="32">
        <v>8.8964774997558536</v>
      </c>
    </row>
    <row r="13432" spans="1:12" x14ac:dyDescent="0.2">
      <c r="A13432" s="11">
        <f t="shared" si="421"/>
        <v>11</v>
      </c>
      <c r="B13432" s="26">
        <v>40848.732921898278</v>
      </c>
      <c r="C13432" s="17">
        <v>40848</v>
      </c>
      <c r="D13432" s="28">
        <v>0.73291666666666666</v>
      </c>
      <c r="E13432" s="32">
        <v>13.549847729531436</v>
      </c>
      <c r="F13432" s="33">
        <v>149</v>
      </c>
      <c r="G13432" s="32">
        <v>7.7982850459350166</v>
      </c>
      <c r="H13432">
        <v>3978</v>
      </c>
      <c r="I13432" s="29">
        <v>1.7552705193016596</v>
      </c>
      <c r="J13432" s="29">
        <v>85</v>
      </c>
      <c r="K13432" s="29">
        <f t="shared" si="420"/>
        <v>92.391304347826093</v>
      </c>
      <c r="L13432" s="32">
        <v>8.8828089109897395</v>
      </c>
    </row>
    <row r="13433" spans="1:12" x14ac:dyDescent="0.2">
      <c r="A13433" s="11">
        <f t="shared" si="421"/>
        <v>11</v>
      </c>
      <c r="B13433" s="26">
        <v>40848.774588564942</v>
      </c>
      <c r="C13433" s="17">
        <v>40848</v>
      </c>
      <c r="D13433" s="28">
        <v>0.77458333333333329</v>
      </c>
      <c r="E13433" s="32">
        <v>13.497031261249871</v>
      </c>
      <c r="F13433" s="33">
        <v>149</v>
      </c>
      <c r="G13433" s="32">
        <v>7.7884252592393608</v>
      </c>
      <c r="H13433">
        <v>9248</v>
      </c>
      <c r="I13433" s="29">
        <v>4.4861615365723901</v>
      </c>
      <c r="J13433" s="29">
        <v>84.364993612501351</v>
      </c>
      <c r="K13433" s="29">
        <f t="shared" si="420"/>
        <v>91.701080013588424</v>
      </c>
      <c r="L13433" s="32">
        <v>8.8138485852697315</v>
      </c>
    </row>
    <row r="13434" spans="1:12" x14ac:dyDescent="0.2">
      <c r="A13434" s="11">
        <f t="shared" si="421"/>
        <v>11</v>
      </c>
      <c r="B13434" s="26">
        <v>40848.816255231613</v>
      </c>
      <c r="C13434" s="17">
        <v>40848</v>
      </c>
      <c r="D13434" s="28">
        <v>0.81625000000000003</v>
      </c>
      <c r="E13434" s="32">
        <v>13.470909544610066</v>
      </c>
      <c r="F13434" s="33">
        <v>149</v>
      </c>
      <c r="G13434" s="32">
        <v>7.7800002098083496</v>
      </c>
      <c r="H13434">
        <v>4403</v>
      </c>
      <c r="I13434" s="29">
        <v>1.9914577531401318</v>
      </c>
      <c r="J13434" s="29">
        <v>84</v>
      </c>
      <c r="K13434" s="29">
        <f t="shared" si="420"/>
        <v>91.304347826086953</v>
      </c>
      <c r="L13434" s="32">
        <v>8.7880835801146304</v>
      </c>
    </row>
    <row r="13435" spans="1:12" x14ac:dyDescent="0.2">
      <c r="A13435" s="11">
        <f t="shared" si="421"/>
        <v>11</v>
      </c>
      <c r="B13435" s="26">
        <v>40848.857921898278</v>
      </c>
      <c r="C13435" s="17">
        <v>40848</v>
      </c>
      <c r="D13435" s="28">
        <v>0.85791666666666666</v>
      </c>
      <c r="E13435" s="32">
        <v>13.432816958863301</v>
      </c>
      <c r="F13435" s="33">
        <v>149.196903752221</v>
      </c>
      <c r="G13435" s="32">
        <v>7.771734688126906</v>
      </c>
      <c r="H13435">
        <v>2637</v>
      </c>
      <c r="I13435" s="29">
        <v>1.1254737936941517</v>
      </c>
      <c r="J13435" s="29">
        <v>83.850423056284583</v>
      </c>
      <c r="K13435" s="29">
        <f t="shared" si="420"/>
        <v>91.141764191613674</v>
      </c>
      <c r="L13435" s="32">
        <v>8.7597061089456609</v>
      </c>
    </row>
    <row r="13436" spans="1:12" x14ac:dyDescent="0.2">
      <c r="A13436" s="11">
        <f t="shared" si="421"/>
        <v>11</v>
      </c>
      <c r="B13436" s="26">
        <v>40848.899588564942</v>
      </c>
      <c r="C13436" s="17">
        <v>40848</v>
      </c>
      <c r="D13436" s="28">
        <v>0.89958333333333329</v>
      </c>
      <c r="E13436" s="32">
        <v>13.382084382540656</v>
      </c>
      <c r="F13436" s="33">
        <v>149.31645346959431</v>
      </c>
      <c r="G13436" s="32">
        <v>7.7534152212218075</v>
      </c>
      <c r="H13436">
        <v>2955</v>
      </c>
      <c r="I13436" s="29">
        <v>1.4014568330563506</v>
      </c>
      <c r="J13436" s="29">
        <v>83</v>
      </c>
      <c r="K13436" s="29">
        <f t="shared" si="420"/>
        <v>90.217391304347828</v>
      </c>
      <c r="L13436" s="32">
        <v>8.6988004470977458</v>
      </c>
    </row>
    <row r="13437" spans="1:12" x14ac:dyDescent="0.2">
      <c r="A13437" s="11">
        <f t="shared" si="421"/>
        <v>11</v>
      </c>
      <c r="B13437" s="26">
        <v>40848.941255231613</v>
      </c>
      <c r="C13437" s="17">
        <v>40848</v>
      </c>
      <c r="D13437" s="28">
        <v>0.94125000000000003</v>
      </c>
      <c r="E13437" s="32">
        <v>13.356055979500171</v>
      </c>
      <c r="F13437" s="33">
        <v>149.6830280579461</v>
      </c>
      <c r="G13437" s="32">
        <v>7.7515778208204376</v>
      </c>
      <c r="H13437">
        <v>2426</v>
      </c>
      <c r="I13437" s="29">
        <v>1.1311346421827608</v>
      </c>
      <c r="J13437" s="29">
        <v>83</v>
      </c>
      <c r="K13437" s="29">
        <f t="shared" si="420"/>
        <v>90.217391304347828</v>
      </c>
      <c r="L13437" s="32">
        <v>8.7121555572320091</v>
      </c>
    </row>
    <row r="13438" spans="1:12" x14ac:dyDescent="0.2">
      <c r="A13438" s="11">
        <f t="shared" si="421"/>
        <v>11</v>
      </c>
      <c r="B13438" s="26">
        <v>40848.982921898278</v>
      </c>
      <c r="C13438" s="17">
        <v>40848</v>
      </c>
      <c r="D13438" s="28">
        <v>0.98291666666666666</v>
      </c>
      <c r="E13438" s="32">
        <v>13.32882691708623</v>
      </c>
      <c r="F13438" s="33">
        <v>150</v>
      </c>
      <c r="G13438" s="32">
        <v>7.7534330563569815</v>
      </c>
      <c r="H13438">
        <v>2211</v>
      </c>
      <c r="I13438" s="29">
        <v>1.0270461793903642</v>
      </c>
      <c r="J13438" s="29">
        <v>83</v>
      </c>
      <c r="K13438" s="29">
        <f t="shared" si="420"/>
        <v>90.217391304347828</v>
      </c>
      <c r="L13438" s="32">
        <v>8.7129000738167228</v>
      </c>
    </row>
    <row r="13439" spans="1:12" x14ac:dyDescent="0.2">
      <c r="A13439" s="11">
        <f t="shared" si="421"/>
        <v>11</v>
      </c>
      <c r="B13439" s="26">
        <v>40849.024588564942</v>
      </c>
      <c r="C13439" s="17">
        <v>40849</v>
      </c>
      <c r="D13439" s="28">
        <v>2.4583333333333332E-2</v>
      </c>
      <c r="E13439" s="32">
        <v>13.292109537034003</v>
      </c>
      <c r="F13439" s="33">
        <v>150</v>
      </c>
      <c r="G13439" s="32">
        <v>7.7482967290774347</v>
      </c>
      <c r="H13439">
        <v>1868</v>
      </c>
      <c r="I13439" s="29">
        <v>0.85003268831461343</v>
      </c>
      <c r="J13439" s="29">
        <v>82.362809585995137</v>
      </c>
      <c r="K13439" s="29">
        <f t="shared" si="420"/>
        <v>89.524793028255587</v>
      </c>
      <c r="L13439" s="32">
        <v>8.6240391907218612</v>
      </c>
    </row>
    <row r="13440" spans="1:12" x14ac:dyDescent="0.2">
      <c r="A13440" s="11">
        <f t="shared" si="421"/>
        <v>11</v>
      </c>
      <c r="B13440" s="26">
        <v>40849.066255231613</v>
      </c>
      <c r="C13440" s="17">
        <v>40849</v>
      </c>
      <c r="D13440" s="28">
        <v>6.6249999999999989E-2</v>
      </c>
      <c r="E13440" s="32">
        <v>13.24770697244</v>
      </c>
      <c r="F13440" s="33">
        <v>150</v>
      </c>
      <c r="G13440" s="32">
        <v>7.7300404744911688</v>
      </c>
      <c r="H13440">
        <v>1859</v>
      </c>
      <c r="I13440" s="29">
        <v>0.869926646396738</v>
      </c>
      <c r="J13440" s="29">
        <v>81.849166806538904</v>
      </c>
      <c r="K13440" s="29">
        <f t="shared" si="420"/>
        <v>88.966485659281417</v>
      </c>
      <c r="L13440" s="32">
        <v>8.5980073508540951</v>
      </c>
    </row>
    <row r="13441" spans="1:12" x14ac:dyDescent="0.2">
      <c r="A13441" s="11">
        <f t="shared" si="421"/>
        <v>11</v>
      </c>
      <c r="B13441" s="26">
        <v>40849.107921898278</v>
      </c>
      <c r="C13441" s="17">
        <v>40849</v>
      </c>
      <c r="D13441" s="28">
        <v>0.10791666666666666</v>
      </c>
      <c r="E13441" s="32">
        <v>13.192100922355392</v>
      </c>
      <c r="F13441" s="33">
        <v>150.19665402942235</v>
      </c>
      <c r="G13441" s="32">
        <v>7.7100000381469727</v>
      </c>
      <c r="H13441">
        <v>2861</v>
      </c>
      <c r="I13441" s="29">
        <v>1.3000336778972017</v>
      </c>
      <c r="J13441" s="29">
        <v>81</v>
      </c>
      <c r="K13441" s="29">
        <f t="shared" si="420"/>
        <v>88.043478260869563</v>
      </c>
      <c r="L13441" s="32">
        <v>8.5076090713841968</v>
      </c>
    </row>
    <row r="13442" spans="1:12" x14ac:dyDescent="0.2">
      <c r="A13442" s="11">
        <f t="shared" si="421"/>
        <v>11</v>
      </c>
      <c r="B13442" s="26">
        <v>40849.149588564942</v>
      </c>
      <c r="C13442" s="17">
        <v>40849</v>
      </c>
      <c r="D13442" s="28">
        <v>0.14958333333333332</v>
      </c>
      <c r="E13442" s="32">
        <v>13.156980507633103</v>
      </c>
      <c r="F13442" s="33">
        <v>151</v>
      </c>
      <c r="G13442" s="32">
        <v>7.7100000381469727</v>
      </c>
      <c r="H13442">
        <v>1996</v>
      </c>
      <c r="I13442" s="29">
        <v>0.92973101623299714</v>
      </c>
      <c r="J13442" s="29">
        <v>80.863958335452608</v>
      </c>
      <c r="K13442" s="29">
        <f t="shared" si="420"/>
        <v>87.895606886361534</v>
      </c>
      <c r="L13442" s="32">
        <v>8.5091142891821754</v>
      </c>
    </row>
    <row r="13443" spans="1:12" x14ac:dyDescent="0.2">
      <c r="A13443" s="11">
        <f t="shared" si="421"/>
        <v>11</v>
      </c>
      <c r="B13443" s="26">
        <v>40849.191255231613</v>
      </c>
      <c r="C13443" s="17">
        <v>40849</v>
      </c>
      <c r="D13443" s="28">
        <v>0.19125</v>
      </c>
      <c r="E13443" s="32">
        <v>13.120922115007719</v>
      </c>
      <c r="F13443" s="33">
        <v>151</v>
      </c>
      <c r="G13443" s="32">
        <v>7.7100000381469727</v>
      </c>
      <c r="H13443">
        <v>3774</v>
      </c>
      <c r="I13443" s="29">
        <v>1.8176857846632766</v>
      </c>
      <c r="J13443" s="29">
        <v>80.512826387617324</v>
      </c>
      <c r="K13443" s="29">
        <f t="shared" si="420"/>
        <v>87.513941725671003</v>
      </c>
      <c r="L13443" s="32">
        <v>8.5002565336238014</v>
      </c>
    </row>
    <row r="13444" spans="1:12" x14ac:dyDescent="0.2">
      <c r="A13444" s="11">
        <f t="shared" si="421"/>
        <v>11</v>
      </c>
      <c r="B13444" s="26">
        <v>40849.232921898278</v>
      </c>
      <c r="C13444" s="17">
        <v>40849</v>
      </c>
      <c r="D13444" s="28">
        <v>0.23291666666666666</v>
      </c>
      <c r="E13444" s="32">
        <v>13.089714168684635</v>
      </c>
      <c r="F13444" s="33">
        <v>151</v>
      </c>
      <c r="G13444" s="32">
        <v>7.7082777209587103</v>
      </c>
      <c r="H13444">
        <v>3706</v>
      </c>
      <c r="I13444" s="29">
        <v>1.7297174369417132</v>
      </c>
      <c r="J13444" s="29">
        <v>80</v>
      </c>
      <c r="K13444" s="29">
        <f t="shared" si="420"/>
        <v>86.956521739130437</v>
      </c>
      <c r="L13444" s="32">
        <v>8.4846553650855707</v>
      </c>
    </row>
    <row r="13445" spans="1:12" x14ac:dyDescent="0.2">
      <c r="A13445" s="11">
        <f t="shared" si="421"/>
        <v>11</v>
      </c>
      <c r="B13445" s="26">
        <v>40849.274588564942</v>
      </c>
      <c r="C13445" s="17">
        <v>40849</v>
      </c>
      <c r="D13445" s="28">
        <v>0.27458333333333335</v>
      </c>
      <c r="E13445" s="32">
        <v>13.032804051656267</v>
      </c>
      <c r="F13445" s="33">
        <v>151</v>
      </c>
      <c r="G13445" s="32">
        <v>7.6900213962641049</v>
      </c>
      <c r="H13445">
        <v>3256</v>
      </c>
      <c r="I13445" s="29">
        <v>1.4549098817381461</v>
      </c>
      <c r="J13445" s="29">
        <v>79.364415418836799</v>
      </c>
      <c r="K13445" s="29">
        <f t="shared" si="420"/>
        <v>86.265668933518256</v>
      </c>
      <c r="L13445" s="32">
        <v>8.4062825921493314</v>
      </c>
    </row>
    <row r="13446" spans="1:12" x14ac:dyDescent="0.2">
      <c r="A13446" s="11">
        <f t="shared" si="421"/>
        <v>11</v>
      </c>
      <c r="B13446" s="26">
        <v>40849.316255231613</v>
      </c>
      <c r="C13446" s="17">
        <v>40849</v>
      </c>
      <c r="D13446" s="28">
        <v>0.31624999999999998</v>
      </c>
      <c r="E13446" s="32">
        <v>12.969545317966022</v>
      </c>
      <c r="F13446" s="33">
        <v>151.19693541844686</v>
      </c>
      <c r="G13446" s="32">
        <v>7.6565555252712114</v>
      </c>
      <c r="H13446">
        <v>1543</v>
      </c>
      <c r="I13446" s="29">
        <v>0.77611866858446765</v>
      </c>
      <c r="J13446" s="29">
        <v>78.349942364162871</v>
      </c>
      <c r="K13446" s="29">
        <f t="shared" si="420"/>
        <v>85.162980830611815</v>
      </c>
      <c r="L13446" s="32">
        <v>8.285359773514493</v>
      </c>
    </row>
    <row r="13447" spans="1:12" x14ac:dyDescent="0.2">
      <c r="A13447" s="11">
        <f t="shared" si="421"/>
        <v>11</v>
      </c>
      <c r="B13447" s="26">
        <v>40849.357921898278</v>
      </c>
      <c r="C13447" s="17">
        <v>40849</v>
      </c>
      <c r="D13447" s="28">
        <v>0.35791666666666666</v>
      </c>
      <c r="E13447" s="32">
        <v>12.943020309264131</v>
      </c>
      <c r="F13447" s="33">
        <v>151.31657597223918</v>
      </c>
      <c r="G13447" s="32">
        <v>7.6500000953674316</v>
      </c>
      <c r="H13447">
        <v>2525</v>
      </c>
      <c r="I13447" s="29">
        <v>1.2445449205562475</v>
      </c>
      <c r="J13447" s="29">
        <v>78.137414580451122</v>
      </c>
      <c r="K13447" s="29">
        <f t="shared" si="420"/>
        <v>84.931972370055561</v>
      </c>
      <c r="L13447" s="32">
        <v>8.2821823215106818</v>
      </c>
    </row>
    <row r="13448" spans="1:12" x14ac:dyDescent="0.2">
      <c r="A13448" s="11">
        <f t="shared" si="421"/>
        <v>11</v>
      </c>
      <c r="B13448" s="26">
        <v>40849.399588564942</v>
      </c>
      <c r="C13448" s="17">
        <v>40849</v>
      </c>
      <c r="D13448" s="28">
        <v>0.39958333333333335</v>
      </c>
      <c r="E13448" s="32">
        <v>12.932880096444023</v>
      </c>
      <c r="F13448" s="33">
        <v>150.4863088883294</v>
      </c>
      <c r="G13448" s="32">
        <v>7.6634550880543335</v>
      </c>
      <c r="H13448">
        <v>3926</v>
      </c>
      <c r="I13448" s="29">
        <v>1.7874011342127321</v>
      </c>
      <c r="J13448" s="29">
        <v>79</v>
      </c>
      <c r="K13448" s="29">
        <f t="shared" si="420"/>
        <v>85.869565217391312</v>
      </c>
      <c r="L13448" s="32">
        <v>8.3450853069645046</v>
      </c>
    </row>
    <row r="13449" spans="1:12" x14ac:dyDescent="0.2">
      <c r="A13449" s="11">
        <f t="shared" si="421"/>
        <v>11</v>
      </c>
      <c r="B13449" s="26">
        <v>40849.441255231613</v>
      </c>
      <c r="C13449" s="17">
        <v>40849</v>
      </c>
      <c r="D13449" s="28">
        <v>0.44124999999999998</v>
      </c>
      <c r="E13449" s="32">
        <v>12.931979693624726</v>
      </c>
      <c r="F13449" s="33">
        <v>151</v>
      </c>
      <c r="G13449" s="32">
        <v>7.6765855574246729</v>
      </c>
      <c r="H13449">
        <v>2831</v>
      </c>
      <c r="I13449" s="29">
        <v>1.2521871201503574</v>
      </c>
      <c r="J13449" s="29">
        <v>79</v>
      </c>
      <c r="K13449" s="29">
        <f t="shared" si="420"/>
        <v>85.869565217391312</v>
      </c>
      <c r="L13449" s="32">
        <v>8.381204339229436</v>
      </c>
    </row>
    <row r="13450" spans="1:12" x14ac:dyDescent="0.2">
      <c r="A13450" s="11">
        <f t="shared" si="421"/>
        <v>11</v>
      </c>
      <c r="B13450" s="26">
        <v>40849.482921898278</v>
      </c>
      <c r="C13450" s="17">
        <v>40849</v>
      </c>
      <c r="D13450" s="28">
        <v>0.48291666666666666</v>
      </c>
      <c r="E13450" s="32">
        <v>12.950912930110253</v>
      </c>
      <c r="F13450" s="33">
        <v>151</v>
      </c>
      <c r="G13450" s="32">
        <v>7.6865792678119238</v>
      </c>
      <c r="H13450">
        <v>2368</v>
      </c>
      <c r="I13450" s="29">
        <v>1.0339125915587182</v>
      </c>
      <c r="J13450" s="29">
        <v>79</v>
      </c>
      <c r="K13450" s="29">
        <f t="shared" si="420"/>
        <v>85.869565217391312</v>
      </c>
      <c r="L13450" s="32">
        <v>8.3699928103629002</v>
      </c>
    </row>
    <row r="13451" spans="1:12" x14ac:dyDescent="0.2">
      <c r="A13451" s="11">
        <f t="shared" si="421"/>
        <v>11</v>
      </c>
      <c r="B13451" s="26">
        <v>40849.524588564942</v>
      </c>
      <c r="C13451" s="17">
        <v>40849</v>
      </c>
      <c r="D13451" s="28">
        <v>0.52458333333333329</v>
      </c>
      <c r="E13451" s="32">
        <v>12.97710936699159</v>
      </c>
      <c r="F13451" s="33">
        <v>151.18163361443413</v>
      </c>
      <c r="G13451" s="32">
        <v>7.6817198298332512</v>
      </c>
      <c r="H13451">
        <v>1870</v>
      </c>
      <c r="I13451" s="29">
        <v>0.88242503716250431</v>
      </c>
      <c r="J13451" s="29">
        <v>79</v>
      </c>
      <c r="K13451" s="29">
        <f t="shared" si="420"/>
        <v>85.869565217391312</v>
      </c>
      <c r="L13451" s="32">
        <v>8.3804259061763915</v>
      </c>
    </row>
    <row r="13452" spans="1:12" x14ac:dyDescent="0.2">
      <c r="A13452" s="11">
        <f t="shared" si="421"/>
        <v>11</v>
      </c>
      <c r="B13452" s="26">
        <v>40849.566255231613</v>
      </c>
      <c r="C13452" s="17">
        <v>40849</v>
      </c>
      <c r="D13452" s="28">
        <v>0.56625000000000003</v>
      </c>
      <c r="E13452" s="32">
        <v>12.977883176220711</v>
      </c>
      <c r="F13452" s="33">
        <v>151.50175138685438</v>
      </c>
      <c r="G13452" s="32">
        <v>7.6566000057433179</v>
      </c>
      <c r="H13452">
        <v>2104</v>
      </c>
      <c r="I13452" s="29">
        <v>0.91887370919842848</v>
      </c>
      <c r="J13452" s="29">
        <v>78.363577084011496</v>
      </c>
      <c r="K13452" s="29">
        <f t="shared" si="420"/>
        <v>85.177801178273356</v>
      </c>
      <c r="L13452" s="32">
        <v>8.2877833421181997</v>
      </c>
    </row>
    <row r="13453" spans="1:12" x14ac:dyDescent="0.2">
      <c r="A13453" s="11">
        <f t="shared" si="421"/>
        <v>11</v>
      </c>
      <c r="B13453" s="26">
        <v>40849.607921898278</v>
      </c>
      <c r="C13453" s="17">
        <v>40849</v>
      </c>
      <c r="D13453" s="28">
        <v>0.60791666666666666</v>
      </c>
      <c r="E13453" s="32">
        <v>12.956044200426589</v>
      </c>
      <c r="F13453" s="33">
        <v>152</v>
      </c>
      <c r="G13453" s="32">
        <v>7.6417048961212055</v>
      </c>
      <c r="H13453">
        <v>1710</v>
      </c>
      <c r="I13453" s="29">
        <v>0.8000550650722732</v>
      </c>
      <c r="J13453" s="29">
        <v>77.212349864111999</v>
      </c>
      <c r="K13453" s="29">
        <f t="shared" si="420"/>
        <v>83.926467243600001</v>
      </c>
      <c r="L13453" s="32">
        <v>8.1408416572978233</v>
      </c>
    </row>
    <row r="13454" spans="1:12" x14ac:dyDescent="0.2">
      <c r="A13454" s="11">
        <f t="shared" si="421"/>
        <v>11</v>
      </c>
      <c r="B13454" s="26">
        <v>40849.649588564942</v>
      </c>
      <c r="C13454" s="17">
        <v>40849</v>
      </c>
      <c r="D13454" s="28">
        <v>0.64958333333333329</v>
      </c>
      <c r="E13454" s="32">
        <v>12.957119193029584</v>
      </c>
      <c r="F13454" s="33">
        <v>152</v>
      </c>
      <c r="G13454" s="32">
        <v>7.6367218547051507</v>
      </c>
      <c r="H13454">
        <v>1660</v>
      </c>
      <c r="I13454" s="29">
        <v>0.69999998807907104</v>
      </c>
      <c r="J13454" s="29">
        <v>76</v>
      </c>
      <c r="K13454" s="29">
        <f t="shared" si="420"/>
        <v>82.608695652173907</v>
      </c>
      <c r="L13454" s="32">
        <v>8.0650820037186257</v>
      </c>
    </row>
    <row r="13455" spans="1:12" x14ac:dyDescent="0.2">
      <c r="A13455" s="11">
        <f t="shared" si="421"/>
        <v>11</v>
      </c>
      <c r="B13455" s="26">
        <v>40849.691255231613</v>
      </c>
      <c r="C13455" s="17">
        <v>40849</v>
      </c>
      <c r="D13455" s="28">
        <v>0.69125000000000003</v>
      </c>
      <c r="E13455" s="32">
        <v>12.951043637345812</v>
      </c>
      <c r="F13455" s="33">
        <v>152</v>
      </c>
      <c r="G13455" s="32">
        <v>7.6349950447673081</v>
      </c>
      <c r="H13455">
        <v>1449</v>
      </c>
      <c r="I13455" s="29">
        <v>0.64861546483811572</v>
      </c>
      <c r="J13455" s="29">
        <v>76</v>
      </c>
      <c r="K13455" s="29">
        <f t="shared" si="420"/>
        <v>82.608695652173907</v>
      </c>
      <c r="L13455" s="32">
        <v>8.0702054518927255</v>
      </c>
    </row>
    <row r="13456" spans="1:12" x14ac:dyDescent="0.2">
      <c r="A13456" s="11">
        <f t="shared" si="421"/>
        <v>11</v>
      </c>
      <c r="B13456" s="26">
        <v>40849.732921898278</v>
      </c>
      <c r="C13456" s="17">
        <v>40849</v>
      </c>
      <c r="D13456" s="28">
        <v>0.73291666666666666</v>
      </c>
      <c r="E13456" s="32">
        <v>12.930913085958135</v>
      </c>
      <c r="F13456" s="33">
        <v>152</v>
      </c>
      <c r="G13456" s="32">
        <v>7.6399998664855957</v>
      </c>
      <c r="H13456">
        <v>2306</v>
      </c>
      <c r="I13456" s="29">
        <v>1.0617403001400183</v>
      </c>
      <c r="J13456" s="29">
        <v>76</v>
      </c>
      <c r="K13456" s="29">
        <f t="shared" si="420"/>
        <v>82.608695652173907</v>
      </c>
      <c r="L13456" s="32">
        <v>8.0526738549918129</v>
      </c>
    </row>
    <row r="13457" spans="1:12" x14ac:dyDescent="0.2">
      <c r="A13457" s="11">
        <f t="shared" si="421"/>
        <v>11</v>
      </c>
      <c r="B13457" s="26">
        <v>40849.774588564942</v>
      </c>
      <c r="C13457" s="17">
        <v>40849</v>
      </c>
      <c r="D13457" s="28">
        <v>0.77458333333333329</v>
      </c>
      <c r="E13457" s="32">
        <v>12.895138385376152</v>
      </c>
      <c r="F13457" s="33">
        <v>152</v>
      </c>
      <c r="G13457" s="32">
        <v>7.6384359399973416</v>
      </c>
      <c r="H13457">
        <v>1718</v>
      </c>
      <c r="I13457" s="29">
        <v>0.73081436170818581</v>
      </c>
      <c r="J13457" s="29">
        <v>76</v>
      </c>
      <c r="K13457" s="29">
        <f t="shared" si="420"/>
        <v>82.608695652173907</v>
      </c>
      <c r="L13457" s="32">
        <v>8.0540529602389448</v>
      </c>
    </row>
    <row r="13458" spans="1:12" x14ac:dyDescent="0.2">
      <c r="A13458" s="11">
        <f t="shared" si="421"/>
        <v>11</v>
      </c>
      <c r="B13458" s="26">
        <v>40849.816255231613</v>
      </c>
      <c r="C13458" s="17">
        <v>40849</v>
      </c>
      <c r="D13458" s="28">
        <v>0.81625000000000003</v>
      </c>
      <c r="E13458" s="32">
        <v>12.869999885559082</v>
      </c>
      <c r="F13458" s="33">
        <v>152.68287903043958</v>
      </c>
      <c r="G13458" s="32">
        <v>7.631700630598</v>
      </c>
      <c r="H13458">
        <v>2047</v>
      </c>
      <c r="I13458" s="29">
        <v>0.98040662036113768</v>
      </c>
      <c r="J13458" s="29">
        <v>76</v>
      </c>
      <c r="K13458" s="29">
        <f t="shared" ref="K13458:K13521" si="422">100*(J13458/92)</f>
        <v>82.608695652173907</v>
      </c>
      <c r="L13458" s="32">
        <v>8.0563538253974905</v>
      </c>
    </row>
    <row r="13459" spans="1:12" x14ac:dyDescent="0.2">
      <c r="A13459" s="11">
        <f t="shared" si="421"/>
        <v>11</v>
      </c>
      <c r="B13459" s="26">
        <v>40849.857921898278</v>
      </c>
      <c r="C13459" s="17">
        <v>40849</v>
      </c>
      <c r="D13459" s="28">
        <v>0.85791666666666666</v>
      </c>
      <c r="E13459" s="32">
        <v>12.869999885559082</v>
      </c>
      <c r="F13459" s="33">
        <v>153</v>
      </c>
      <c r="G13459" s="32">
        <v>7.6465706279809735</v>
      </c>
      <c r="H13459">
        <v>3317</v>
      </c>
      <c r="I13459" s="29">
        <v>1.5593754032553171</v>
      </c>
      <c r="J13459" s="29">
        <v>76.636288193596741</v>
      </c>
      <c r="K13459" s="29">
        <f t="shared" si="422"/>
        <v>83.300313253909493</v>
      </c>
      <c r="L13459" s="32">
        <v>8.1369459977298586</v>
      </c>
    </row>
    <row r="13460" spans="1:12" x14ac:dyDescent="0.2">
      <c r="A13460" s="11">
        <f t="shared" si="421"/>
        <v>11</v>
      </c>
      <c r="B13460" s="26">
        <v>40849.899588564942</v>
      </c>
      <c r="C13460" s="17">
        <v>40849</v>
      </c>
      <c r="D13460" s="28">
        <v>0.89958333333333329</v>
      </c>
      <c r="E13460" s="32">
        <v>12.864871902930059</v>
      </c>
      <c r="F13460" s="33">
        <v>153</v>
      </c>
      <c r="G13460" s="32">
        <v>7.6500000953674316</v>
      </c>
      <c r="H13460">
        <v>2715</v>
      </c>
      <c r="I13460" s="29">
        <v>1.1933496792939371</v>
      </c>
      <c r="J13460" s="29">
        <v>77</v>
      </c>
      <c r="K13460" s="29">
        <f t="shared" si="422"/>
        <v>83.695652173913047</v>
      </c>
      <c r="L13460" s="32">
        <v>8.1497726248724831</v>
      </c>
    </row>
    <row r="13461" spans="1:12" x14ac:dyDescent="0.2">
      <c r="A13461" s="11">
        <f t="shared" si="421"/>
        <v>11</v>
      </c>
      <c r="B13461" s="26">
        <v>40849.941255231613</v>
      </c>
      <c r="C13461" s="17">
        <v>40849</v>
      </c>
      <c r="D13461" s="28">
        <v>0.94125000000000003</v>
      </c>
      <c r="E13461" s="32">
        <v>12.869999885559082</v>
      </c>
      <c r="F13461" s="33">
        <v>153</v>
      </c>
      <c r="G13461" s="32">
        <v>7.6500000953674316</v>
      </c>
      <c r="H13461">
        <v>2579</v>
      </c>
      <c r="I13461" s="29">
        <v>1.1742517083158888</v>
      </c>
      <c r="J13461" s="29">
        <v>77</v>
      </c>
      <c r="K13461" s="29">
        <f t="shared" si="422"/>
        <v>83.695652173913047</v>
      </c>
      <c r="L13461" s="32">
        <v>8.1838640951989756</v>
      </c>
    </row>
    <row r="13462" spans="1:12" x14ac:dyDescent="0.2">
      <c r="A13462" s="11">
        <f t="shared" si="421"/>
        <v>11</v>
      </c>
      <c r="B13462" s="26">
        <v>40849.982921898278</v>
      </c>
      <c r="C13462" s="17">
        <v>40849</v>
      </c>
      <c r="D13462" s="28">
        <v>0.98291666666666666</v>
      </c>
      <c r="E13462" s="32">
        <v>12.869999885559082</v>
      </c>
      <c r="F13462" s="33">
        <v>153</v>
      </c>
      <c r="G13462" s="32">
        <v>7.6634222214593626</v>
      </c>
      <c r="H13462">
        <v>2286</v>
      </c>
      <c r="I13462" s="29">
        <v>1.0160538347251598</v>
      </c>
      <c r="J13462" s="29">
        <v>77.150694442325175</v>
      </c>
      <c r="K13462" s="29">
        <f t="shared" si="422"/>
        <v>83.85945048078824</v>
      </c>
      <c r="L13462" s="32">
        <v>8.2190736447075157</v>
      </c>
    </row>
    <row r="13463" spans="1:12" x14ac:dyDescent="0.2">
      <c r="A13463" s="11">
        <f t="shared" si="421"/>
        <v>11</v>
      </c>
      <c r="B13463" s="26">
        <v>40850.024588564942</v>
      </c>
      <c r="C13463" s="17">
        <v>40850</v>
      </c>
      <c r="D13463" s="28">
        <v>2.4583333333333332E-2</v>
      </c>
      <c r="E13463" s="32">
        <v>12.867889235868464</v>
      </c>
      <c r="F13463" s="33">
        <v>153</v>
      </c>
      <c r="G13463" s="32">
        <v>7.6700000762939453</v>
      </c>
      <c r="H13463">
        <v>2123</v>
      </c>
      <c r="I13463" s="29">
        <v>1.0258755958051615</v>
      </c>
      <c r="J13463" s="29">
        <v>78</v>
      </c>
      <c r="K13463" s="29">
        <f t="shared" si="422"/>
        <v>84.782608695652172</v>
      </c>
      <c r="L13463" s="32">
        <v>8.2998101380857534</v>
      </c>
    </row>
    <row r="13464" spans="1:12" x14ac:dyDescent="0.2">
      <c r="A13464" s="11">
        <f t="shared" si="421"/>
        <v>11</v>
      </c>
      <c r="B13464" s="26">
        <v>40850.066255231613</v>
      </c>
      <c r="C13464" s="17">
        <v>40850</v>
      </c>
      <c r="D13464" s="28">
        <v>6.6249999999999989E-2</v>
      </c>
      <c r="E13464" s="32">
        <v>12.858027284367926</v>
      </c>
      <c r="F13464" s="33">
        <v>153</v>
      </c>
      <c r="G13464" s="32">
        <v>7.6700000762939453</v>
      </c>
      <c r="H13464">
        <v>2902</v>
      </c>
      <c r="I13464" s="29">
        <v>1.2837501782490315</v>
      </c>
      <c r="J13464" s="29">
        <v>78</v>
      </c>
      <c r="K13464" s="29">
        <f t="shared" si="422"/>
        <v>84.782608695652172</v>
      </c>
      <c r="L13464" s="32">
        <v>8.282838280307276</v>
      </c>
    </row>
    <row r="13465" spans="1:12" x14ac:dyDescent="0.2">
      <c r="A13465" s="11">
        <f t="shared" si="421"/>
        <v>11</v>
      </c>
      <c r="B13465" s="26">
        <v>40850.107921898278</v>
      </c>
      <c r="C13465" s="17">
        <v>40850</v>
      </c>
      <c r="D13465" s="28">
        <v>0.10791666666666666</v>
      </c>
      <c r="E13465" s="32">
        <v>12.847888749811172</v>
      </c>
      <c r="F13465" s="33">
        <v>153</v>
      </c>
      <c r="G13465" s="32">
        <v>7.656854458312</v>
      </c>
      <c r="H13465">
        <v>1940</v>
      </c>
      <c r="I13465" s="29">
        <v>0.87326435225770049</v>
      </c>
      <c r="J13465" s="29">
        <v>77.862588473425973</v>
      </c>
      <c r="K13465" s="29">
        <f t="shared" si="422"/>
        <v>84.633248340680396</v>
      </c>
      <c r="L13465" s="32">
        <v>8.2323013912488996</v>
      </c>
    </row>
    <row r="13466" spans="1:12" x14ac:dyDescent="0.2">
      <c r="A13466" s="11">
        <f t="shared" si="421"/>
        <v>11</v>
      </c>
      <c r="B13466" s="26">
        <v>40850.149588564942</v>
      </c>
      <c r="C13466" s="17">
        <v>40850</v>
      </c>
      <c r="D13466" s="28">
        <v>0.14958333333333332</v>
      </c>
      <c r="E13466" s="32">
        <v>12.838029276943271</v>
      </c>
      <c r="F13466" s="33">
        <v>153</v>
      </c>
      <c r="G13466" s="32">
        <v>7.6602782494329373</v>
      </c>
      <c r="H13466">
        <v>2020</v>
      </c>
      <c r="I13466" s="29">
        <v>0.90951590521598025</v>
      </c>
      <c r="J13466" s="29">
        <v>77</v>
      </c>
      <c r="K13466" s="29">
        <f t="shared" si="422"/>
        <v>83.695652173913047</v>
      </c>
      <c r="L13466" s="32">
        <v>8.2100220279055485</v>
      </c>
    </row>
    <row r="13467" spans="1:12" x14ac:dyDescent="0.2">
      <c r="A13467" s="11">
        <f t="shared" si="421"/>
        <v>11</v>
      </c>
      <c r="B13467" s="26">
        <v>40850.191255231613</v>
      </c>
      <c r="C13467" s="17">
        <v>40850</v>
      </c>
      <c r="D13467" s="28">
        <v>0.19125</v>
      </c>
      <c r="E13467" s="32">
        <v>12.822887205366348</v>
      </c>
      <c r="F13467" s="33">
        <v>153.19667638990614</v>
      </c>
      <c r="G13467" s="32">
        <v>7.6500000953674316</v>
      </c>
      <c r="H13467">
        <v>1981</v>
      </c>
      <c r="I13467" s="29">
        <v>0.90576005338289345</v>
      </c>
      <c r="J13467" s="29">
        <v>77</v>
      </c>
      <c r="K13467" s="29">
        <f t="shared" si="422"/>
        <v>83.695652173913047</v>
      </c>
      <c r="L13467" s="32">
        <v>8.1761329364072477</v>
      </c>
    </row>
    <row r="13468" spans="1:12" x14ac:dyDescent="0.2">
      <c r="A13468" s="11">
        <f t="shared" si="421"/>
        <v>11</v>
      </c>
      <c r="B13468" s="26">
        <v>40850.232921898278</v>
      </c>
      <c r="C13468" s="17">
        <v>40850</v>
      </c>
      <c r="D13468" s="28">
        <v>0.23291666666666666</v>
      </c>
      <c r="E13468" s="32">
        <v>12.81104845546858</v>
      </c>
      <c r="F13468" s="33">
        <v>154</v>
      </c>
      <c r="G13468" s="32">
        <v>7.6500000953674316</v>
      </c>
      <c r="H13468">
        <v>3649</v>
      </c>
      <c r="I13468" s="29">
        <v>1.7568104242127371</v>
      </c>
      <c r="J13468" s="29">
        <v>76.362974724239777</v>
      </c>
      <c r="K13468" s="29">
        <f t="shared" si="422"/>
        <v>83.003233395912801</v>
      </c>
      <c r="L13468" s="32">
        <v>8.1316290223819472</v>
      </c>
    </row>
    <row r="13469" spans="1:12" x14ac:dyDescent="0.2">
      <c r="A13469" s="11">
        <f t="shared" si="421"/>
        <v>11</v>
      </c>
      <c r="B13469" s="26">
        <v>40850.274588564942</v>
      </c>
      <c r="C13469" s="17">
        <v>40850</v>
      </c>
      <c r="D13469" s="28">
        <v>0.27458333333333335</v>
      </c>
      <c r="E13469" s="32">
        <v>12.797886190964011</v>
      </c>
      <c r="F13469" s="33">
        <v>154</v>
      </c>
      <c r="G13469" s="32">
        <v>7.6500000953674316</v>
      </c>
      <c r="H13469">
        <v>3061</v>
      </c>
      <c r="I13469" s="29">
        <v>1.3493320619099207</v>
      </c>
      <c r="J13469" s="29">
        <v>76.485915417141385</v>
      </c>
      <c r="K13469" s="29">
        <f t="shared" si="422"/>
        <v>83.136864583849331</v>
      </c>
      <c r="L13469" s="32">
        <v>8.1244764936906009</v>
      </c>
    </row>
    <row r="13470" spans="1:12" x14ac:dyDescent="0.2">
      <c r="A13470" s="11">
        <f t="shared" si="421"/>
        <v>11</v>
      </c>
      <c r="B13470" s="26">
        <v>40850.316255231613</v>
      </c>
      <c r="C13470" s="17">
        <v>40850</v>
      </c>
      <c r="D13470" s="28">
        <v>0.31624999999999998</v>
      </c>
      <c r="E13470" s="32">
        <v>12.783022722980807</v>
      </c>
      <c r="F13470" s="33">
        <v>154</v>
      </c>
      <c r="G13470" s="32">
        <v>7.6500000953674316</v>
      </c>
      <c r="H13470">
        <v>1891</v>
      </c>
      <c r="I13470" s="29">
        <v>0.83100106370122728</v>
      </c>
      <c r="J13470" s="29">
        <v>76.637207917107474</v>
      </c>
      <c r="K13470" s="29">
        <f t="shared" si="422"/>
        <v>83.301312953377689</v>
      </c>
      <c r="L13470" s="32">
        <v>8.164796940034547</v>
      </c>
    </row>
    <row r="13471" spans="1:12" x14ac:dyDescent="0.2">
      <c r="A13471" s="11">
        <f t="shared" si="421"/>
        <v>11</v>
      </c>
      <c r="B13471" s="26">
        <v>40850.357921898278</v>
      </c>
      <c r="C13471" s="17">
        <v>40850</v>
      </c>
      <c r="D13471" s="28">
        <v>0.35791666666666666</v>
      </c>
      <c r="E13471" s="32">
        <v>12.772882387777646</v>
      </c>
      <c r="F13471" s="33">
        <v>154.1971959728665</v>
      </c>
      <c r="G13471" s="32">
        <v>7.6500000953674316</v>
      </c>
      <c r="H13471">
        <v>2963</v>
      </c>
      <c r="I13471" s="29">
        <v>1.3458414664686753</v>
      </c>
      <c r="J13471" s="29">
        <v>77</v>
      </c>
      <c r="K13471" s="29">
        <f t="shared" si="422"/>
        <v>83.695652173913047</v>
      </c>
      <c r="L13471" s="32">
        <v>8.1838747561677625</v>
      </c>
    </row>
    <row r="13472" spans="1:12" x14ac:dyDescent="0.2">
      <c r="A13472" s="11">
        <f t="shared" si="421"/>
        <v>11</v>
      </c>
      <c r="B13472" s="26">
        <v>40850.399588564942</v>
      </c>
      <c r="C13472" s="17">
        <v>40850</v>
      </c>
      <c r="D13472" s="28">
        <v>0.39958333333333335</v>
      </c>
      <c r="E13472" s="32">
        <v>12.77486620366717</v>
      </c>
      <c r="F13472" s="33">
        <v>155</v>
      </c>
      <c r="G13472" s="32">
        <v>7.6500000953674316</v>
      </c>
      <c r="H13472">
        <v>1571</v>
      </c>
      <c r="I13472" s="29">
        <v>0.71869568361003533</v>
      </c>
      <c r="J13472" s="29">
        <v>77.136859164767799</v>
      </c>
      <c r="K13472" s="29">
        <f t="shared" si="422"/>
        <v>83.844412135617176</v>
      </c>
      <c r="L13472" s="32">
        <v>8.2238305704915788</v>
      </c>
    </row>
    <row r="13473" spans="1:12" x14ac:dyDescent="0.2">
      <c r="A13473" s="11">
        <f t="shared" si="421"/>
        <v>11</v>
      </c>
      <c r="B13473" s="26">
        <v>40850.441255231613</v>
      </c>
      <c r="C13473" s="17">
        <v>40850</v>
      </c>
      <c r="D13473" s="28">
        <v>0.44124999999999998</v>
      </c>
      <c r="E13473" s="32">
        <v>12.772115176691205</v>
      </c>
      <c r="F13473" s="33">
        <v>155</v>
      </c>
      <c r="G13473" s="32">
        <v>7.6634242575308935</v>
      </c>
      <c r="H13473">
        <v>7005</v>
      </c>
      <c r="I13473" s="29">
        <v>3.3418535176374733</v>
      </c>
      <c r="J13473" s="29">
        <v>78</v>
      </c>
      <c r="K13473" s="29">
        <f t="shared" si="422"/>
        <v>84.782608695652172</v>
      </c>
      <c r="L13473" s="32">
        <v>8.2925753901469754</v>
      </c>
    </row>
    <row r="13474" spans="1:12" x14ac:dyDescent="0.2">
      <c r="A13474" s="11">
        <f t="shared" si="421"/>
        <v>11</v>
      </c>
      <c r="B13474" s="26">
        <v>40850.482921898278</v>
      </c>
      <c r="C13474" s="17">
        <v>40850</v>
      </c>
      <c r="D13474" s="28">
        <v>0.48291666666666666</v>
      </c>
      <c r="E13474" s="32">
        <v>12.778023612315337</v>
      </c>
      <c r="F13474" s="33">
        <v>155</v>
      </c>
      <c r="G13474" s="32">
        <v>7.6751367558571681</v>
      </c>
      <c r="H13474">
        <v>2803</v>
      </c>
      <c r="I13474" s="29">
        <v>1.2908697009389019</v>
      </c>
      <c r="J13474" s="29">
        <v>78</v>
      </c>
      <c r="K13474" s="29">
        <f t="shared" si="422"/>
        <v>84.782608695652172</v>
      </c>
      <c r="L13474" s="32">
        <v>8.3249965328102427</v>
      </c>
    </row>
    <row r="13475" spans="1:12" x14ac:dyDescent="0.2">
      <c r="A13475" s="11">
        <f t="shared" si="421"/>
        <v>11</v>
      </c>
      <c r="B13475" s="26">
        <v>40850.524588564942</v>
      </c>
      <c r="C13475" s="17">
        <v>40850</v>
      </c>
      <c r="D13475" s="28">
        <v>0.52458333333333329</v>
      </c>
      <c r="E13475" s="32">
        <v>12.764998184960026</v>
      </c>
      <c r="F13475" s="33">
        <v>155</v>
      </c>
      <c r="G13475" s="32">
        <v>7.6715750941845231</v>
      </c>
      <c r="H13475">
        <v>2083</v>
      </c>
      <c r="I13475" s="29">
        <v>0.94713572027984105</v>
      </c>
      <c r="J13475" s="29">
        <v>78</v>
      </c>
      <c r="K13475" s="29">
        <f t="shared" si="422"/>
        <v>84.782608695652172</v>
      </c>
      <c r="L13475" s="32">
        <v>8.3199958551417552</v>
      </c>
    </row>
    <row r="13476" spans="1:12" x14ac:dyDescent="0.2">
      <c r="A13476" s="11">
        <f t="shared" si="421"/>
        <v>11</v>
      </c>
      <c r="B13476" s="26">
        <v>40850.566255231613</v>
      </c>
      <c r="C13476" s="17">
        <v>40850</v>
      </c>
      <c r="D13476" s="28">
        <v>0.56625000000000003</v>
      </c>
      <c r="E13476" s="32">
        <v>12.78422710220365</v>
      </c>
      <c r="F13476" s="33">
        <v>155</v>
      </c>
      <c r="G13476" s="32">
        <v>7.6732822046452549</v>
      </c>
      <c r="H13476">
        <v>2034</v>
      </c>
      <c r="I13476" s="29">
        <v>0.90526840221821103</v>
      </c>
      <c r="J13476" s="29">
        <v>78</v>
      </c>
      <c r="K13476" s="29">
        <f t="shared" si="422"/>
        <v>84.782608695652172</v>
      </c>
      <c r="L13476" s="32">
        <v>8.3176670396244372</v>
      </c>
    </row>
    <row r="13477" spans="1:12" x14ac:dyDescent="0.2">
      <c r="A13477" s="11">
        <f t="shared" si="421"/>
        <v>11</v>
      </c>
      <c r="B13477" s="26">
        <v>40850.607921898278</v>
      </c>
      <c r="C13477" s="17">
        <v>40850</v>
      </c>
      <c r="D13477" s="28">
        <v>0.60791666666666666</v>
      </c>
      <c r="E13477" s="32">
        <v>12.789999961853027</v>
      </c>
      <c r="F13477" s="33">
        <v>155</v>
      </c>
      <c r="G13477" s="32">
        <v>7.6715799398954978</v>
      </c>
      <c r="H13477">
        <v>2323</v>
      </c>
      <c r="I13477" s="29">
        <v>1.10681365979443</v>
      </c>
      <c r="J13477" s="29">
        <v>77.486115417480462</v>
      </c>
      <c r="K13477" s="29">
        <f t="shared" si="422"/>
        <v>84.224038497261375</v>
      </c>
      <c r="L13477" s="32">
        <v>8.2599931981914736</v>
      </c>
    </row>
    <row r="13478" spans="1:12" x14ac:dyDescent="0.2">
      <c r="A13478" s="11">
        <f t="shared" si="421"/>
        <v>11</v>
      </c>
      <c r="B13478" s="26">
        <v>40850.649588564942</v>
      </c>
      <c r="C13478" s="17">
        <v>40850</v>
      </c>
      <c r="D13478" s="28">
        <v>0.64958333333333329</v>
      </c>
      <c r="E13478" s="32">
        <v>12.791201081662077</v>
      </c>
      <c r="F13478" s="33">
        <v>155.69730278015138</v>
      </c>
      <c r="G13478" s="32">
        <v>7.6732804838567938</v>
      </c>
      <c r="H13478">
        <v>2218</v>
      </c>
      <c r="I13478" s="29">
        <v>0.98339088786613615</v>
      </c>
      <c r="J13478" s="29">
        <v>77.863743890126543</v>
      </c>
      <c r="K13478" s="29">
        <f t="shared" si="422"/>
        <v>84.634504228398413</v>
      </c>
      <c r="L13478" s="32">
        <v>8.2501676426279964</v>
      </c>
    </row>
    <row r="13479" spans="1:12" x14ac:dyDescent="0.2">
      <c r="A13479" s="11">
        <f t="shared" si="421"/>
        <v>11</v>
      </c>
      <c r="B13479" s="26">
        <v>40850.691255231613</v>
      </c>
      <c r="C13479" s="17">
        <v>40850</v>
      </c>
      <c r="D13479" s="28">
        <v>0.69125000000000003</v>
      </c>
      <c r="E13479" s="32">
        <v>12.779081469624186</v>
      </c>
      <c r="F13479" s="33">
        <v>155.31669458177353</v>
      </c>
      <c r="G13479" s="32">
        <v>7.6715807023498037</v>
      </c>
      <c r="H13479">
        <v>1690</v>
      </c>
      <c r="I13479" s="29">
        <v>0.8241902365767525</v>
      </c>
      <c r="J13479" s="29">
        <v>77.650340692732073</v>
      </c>
      <c r="K13479" s="29">
        <f t="shared" si="422"/>
        <v>84.402544231230507</v>
      </c>
      <c r="L13479" s="32">
        <v>8.2489870880350384</v>
      </c>
    </row>
    <row r="13480" spans="1:12" x14ac:dyDescent="0.2">
      <c r="A13480" s="11">
        <f t="shared" si="421"/>
        <v>11</v>
      </c>
      <c r="B13480" s="26">
        <v>40850.732921898278</v>
      </c>
      <c r="C13480" s="17">
        <v>40850</v>
      </c>
      <c r="D13480" s="28">
        <v>0.73291666666666666</v>
      </c>
      <c r="E13480" s="32">
        <v>12.780918208191274</v>
      </c>
      <c r="F13480" s="33">
        <v>155</v>
      </c>
      <c r="G13480" s="32">
        <v>7.6865738968495583</v>
      </c>
      <c r="H13480">
        <v>7122</v>
      </c>
      <c r="I13480" s="29">
        <v>3.2620346897090866</v>
      </c>
      <c r="J13480" s="29">
        <v>78.636627638075083</v>
      </c>
      <c r="K13480" s="29">
        <f t="shared" si="422"/>
        <v>85.474595258777271</v>
      </c>
      <c r="L13480" s="32">
        <v>8.3634281248619757</v>
      </c>
    </row>
    <row r="13481" spans="1:12" x14ac:dyDescent="0.2">
      <c r="A13481" s="11">
        <f t="shared" ref="A13481:A13544" si="423">MONTH(B13481)</f>
        <v>11</v>
      </c>
      <c r="B13481" s="26">
        <v>40850.774588564942</v>
      </c>
      <c r="C13481" s="17">
        <v>40850</v>
      </c>
      <c r="D13481" s="28">
        <v>0.77458333333333329</v>
      </c>
      <c r="E13481" s="32">
        <v>12.768025400076686</v>
      </c>
      <c r="F13481" s="33">
        <v>155</v>
      </c>
      <c r="G13481" s="32">
        <v>7.6848629604776697</v>
      </c>
      <c r="H13481">
        <v>1662</v>
      </c>
      <c r="I13481" s="29">
        <v>0.74051946986185835</v>
      </c>
      <c r="J13481" s="29">
        <v>78.349465836419</v>
      </c>
      <c r="K13481" s="29">
        <f t="shared" si="422"/>
        <v>85.162462865672822</v>
      </c>
      <c r="L13481" s="32">
        <v>8.3352036934248659</v>
      </c>
    </row>
    <row r="13482" spans="1:12" x14ac:dyDescent="0.2">
      <c r="A13482" s="11">
        <f t="shared" si="423"/>
        <v>11</v>
      </c>
      <c r="B13482" s="26">
        <v>40850.816255231613</v>
      </c>
      <c r="C13482" s="17">
        <v>40850</v>
      </c>
      <c r="D13482" s="28">
        <v>0.81625000000000003</v>
      </c>
      <c r="E13482" s="32">
        <v>12.748923067028025</v>
      </c>
      <c r="F13482" s="33">
        <v>155</v>
      </c>
      <c r="G13482" s="32">
        <v>7.6882816262380178</v>
      </c>
      <c r="H13482">
        <v>1538</v>
      </c>
      <c r="I13482" s="29">
        <v>0.69999998807907104</v>
      </c>
      <c r="J13482" s="29">
        <v>78</v>
      </c>
      <c r="K13482" s="29">
        <f t="shared" si="422"/>
        <v>84.782608695652172</v>
      </c>
      <c r="L13482" s="32">
        <v>8.3224623893389555</v>
      </c>
    </row>
    <row r="13483" spans="1:12" x14ac:dyDescent="0.2">
      <c r="A13483" s="11">
        <f t="shared" si="423"/>
        <v>11</v>
      </c>
      <c r="B13483" s="26">
        <v>40850.857921898278</v>
      </c>
      <c r="C13483" s="17">
        <v>40850</v>
      </c>
      <c r="D13483" s="28">
        <v>0.85791666666666666</v>
      </c>
      <c r="E13483" s="32">
        <v>12.719075278468193</v>
      </c>
      <c r="F13483" s="33">
        <v>155</v>
      </c>
      <c r="G13483" s="32">
        <v>7.6784201897562445</v>
      </c>
      <c r="H13483">
        <v>1514</v>
      </c>
      <c r="I13483" s="29">
        <v>0.70944390707533234</v>
      </c>
      <c r="J13483" s="29">
        <v>78</v>
      </c>
      <c r="K13483" s="29">
        <f t="shared" si="422"/>
        <v>84.782608695652172</v>
      </c>
      <c r="L13483" s="32">
        <v>8.3002197055228013</v>
      </c>
    </row>
    <row r="13484" spans="1:12" x14ac:dyDescent="0.2">
      <c r="A13484" s="11">
        <f t="shared" si="423"/>
        <v>11</v>
      </c>
      <c r="B13484" s="26">
        <v>40850.899588564942</v>
      </c>
      <c r="C13484" s="17">
        <v>40850</v>
      </c>
      <c r="D13484" s="28">
        <v>0.89958333333333329</v>
      </c>
      <c r="E13484" s="32">
        <v>12.697885048381181</v>
      </c>
      <c r="F13484" s="33">
        <v>155</v>
      </c>
      <c r="G13484" s="32">
        <v>7.6700000762939453</v>
      </c>
      <c r="H13484">
        <v>1680</v>
      </c>
      <c r="I13484" s="29">
        <v>0.78395777908024689</v>
      </c>
      <c r="J13484" s="29">
        <v>78</v>
      </c>
      <c r="K13484" s="29">
        <f t="shared" si="422"/>
        <v>84.782608695652172</v>
      </c>
      <c r="L13484" s="32">
        <v>8.2761908646111806</v>
      </c>
    </row>
    <row r="13485" spans="1:12" x14ac:dyDescent="0.2">
      <c r="A13485" s="11">
        <f t="shared" si="423"/>
        <v>11</v>
      </c>
      <c r="B13485" s="26">
        <v>40850.941255231613</v>
      </c>
      <c r="C13485" s="17">
        <v>40850</v>
      </c>
      <c r="D13485" s="28">
        <v>0.94125000000000003</v>
      </c>
      <c r="E13485" s="32">
        <v>12.68104677845203</v>
      </c>
      <c r="F13485" s="33">
        <v>155</v>
      </c>
      <c r="G13485" s="32">
        <v>7.6700000762939453</v>
      </c>
      <c r="H13485">
        <v>2061</v>
      </c>
      <c r="I13485" s="29">
        <v>0.9945059409339243</v>
      </c>
      <c r="J13485" s="29">
        <v>77.849289584689672</v>
      </c>
      <c r="K13485" s="29">
        <f t="shared" si="422"/>
        <v>84.618793026836599</v>
      </c>
      <c r="L13485" s="32">
        <v>8.2688857671241394</v>
      </c>
    </row>
    <row r="13486" spans="1:12" x14ac:dyDescent="0.2">
      <c r="A13486" s="11">
        <f t="shared" si="423"/>
        <v>11</v>
      </c>
      <c r="B13486" s="26">
        <v>40850.982921898278</v>
      </c>
      <c r="C13486" s="17">
        <v>40850</v>
      </c>
      <c r="D13486" s="28">
        <v>0.98291666666666666</v>
      </c>
      <c r="E13486" s="32">
        <v>12.670000076293945</v>
      </c>
      <c r="F13486" s="33">
        <v>155.48566819720799</v>
      </c>
      <c r="G13486" s="32">
        <v>7.6602877632788449</v>
      </c>
      <c r="H13486">
        <v>2979</v>
      </c>
      <c r="I13486" s="29">
        <v>1.2897061991999135</v>
      </c>
      <c r="J13486" s="29">
        <v>77.636665138668491</v>
      </c>
      <c r="K13486" s="29">
        <f t="shared" si="422"/>
        <v>84.3876794985527</v>
      </c>
      <c r="L13486" s="32">
        <v>8.2587730763229921</v>
      </c>
    </row>
    <row r="13487" spans="1:12" x14ac:dyDescent="0.2">
      <c r="A13487" s="11">
        <f t="shared" si="423"/>
        <v>11</v>
      </c>
      <c r="B13487" s="26">
        <v>40851.024588564942</v>
      </c>
      <c r="C13487" s="17">
        <v>40851</v>
      </c>
      <c r="D13487" s="28">
        <v>2.4583333333333332E-2</v>
      </c>
      <c r="E13487" s="32">
        <v>12.660910375199794</v>
      </c>
      <c r="F13487" s="33">
        <v>155.18320028093126</v>
      </c>
      <c r="G13487" s="32">
        <v>7.6700000762939453</v>
      </c>
      <c r="H13487">
        <v>2406</v>
      </c>
      <c r="I13487" s="29">
        <v>1.1758735273495518</v>
      </c>
      <c r="J13487" s="29">
        <v>77.486308472951251</v>
      </c>
      <c r="K13487" s="29">
        <f t="shared" si="422"/>
        <v>84.224248340164394</v>
      </c>
      <c r="L13487" s="32">
        <v>8.2814020063253402</v>
      </c>
    </row>
    <row r="13488" spans="1:12" x14ac:dyDescent="0.2">
      <c r="A13488" s="11">
        <f t="shared" si="423"/>
        <v>11</v>
      </c>
      <c r="B13488" s="26">
        <v>40851.066255231613</v>
      </c>
      <c r="C13488" s="17">
        <v>40851</v>
      </c>
      <c r="D13488" s="28">
        <v>6.6249999999999989E-2</v>
      </c>
      <c r="E13488" s="32">
        <v>12.636055780976497</v>
      </c>
      <c r="F13488" s="33">
        <v>156</v>
      </c>
      <c r="G13488" s="32">
        <v>7.6568408138734476</v>
      </c>
      <c r="H13488">
        <v>3794</v>
      </c>
      <c r="I13488" s="29">
        <v>1.7060855610529249</v>
      </c>
      <c r="J13488" s="29">
        <v>77.363290835486524</v>
      </c>
      <c r="K13488" s="29">
        <f t="shared" si="422"/>
        <v>84.090533516833176</v>
      </c>
      <c r="L13488" s="32">
        <v>8.2590493663834366</v>
      </c>
    </row>
    <row r="13489" spans="1:12" x14ac:dyDescent="0.2">
      <c r="A13489" s="11">
        <f t="shared" si="423"/>
        <v>11</v>
      </c>
      <c r="B13489" s="26">
        <v>40851.107921898278</v>
      </c>
      <c r="C13489" s="17">
        <v>40851</v>
      </c>
      <c r="D13489" s="28">
        <v>0.10791666666666666</v>
      </c>
      <c r="E13489" s="32">
        <v>12.615774394450167</v>
      </c>
      <c r="F13489" s="33">
        <v>156</v>
      </c>
      <c r="G13489" s="32">
        <v>7.6482849102792212</v>
      </c>
      <c r="H13489">
        <v>1543</v>
      </c>
      <c r="I13489" s="29">
        <v>0.68919531122481004</v>
      </c>
      <c r="J13489" s="29">
        <v>76.349230280982127</v>
      </c>
      <c r="K13489" s="29">
        <f t="shared" si="422"/>
        <v>82.988293783676227</v>
      </c>
      <c r="L13489" s="32">
        <v>8.1859493248313697</v>
      </c>
    </row>
    <row r="13490" spans="1:12" x14ac:dyDescent="0.2">
      <c r="A13490" s="11">
        <f t="shared" si="423"/>
        <v>11</v>
      </c>
      <c r="B13490" s="26">
        <v>40851.149588564942</v>
      </c>
      <c r="C13490" s="17">
        <v>40851</v>
      </c>
      <c r="D13490" s="28">
        <v>0.14958333333333332</v>
      </c>
      <c r="E13490" s="32">
        <v>12.603026221887285</v>
      </c>
      <c r="F13490" s="33">
        <v>156</v>
      </c>
      <c r="G13490" s="32">
        <v>7.6417206086340794</v>
      </c>
      <c r="H13490">
        <v>2055</v>
      </c>
      <c r="I13490" s="29">
        <v>0.95088717952977619</v>
      </c>
      <c r="J13490" s="29">
        <v>76.636894024742972</v>
      </c>
      <c r="K13490" s="29">
        <f t="shared" si="422"/>
        <v>83.300971766024972</v>
      </c>
      <c r="L13490" s="32">
        <v>8.1841186730800413</v>
      </c>
    </row>
    <row r="13491" spans="1:12" x14ac:dyDescent="0.2">
      <c r="A13491" s="11">
        <f t="shared" si="423"/>
        <v>11</v>
      </c>
      <c r="B13491" s="26">
        <v>40851.191255231613</v>
      </c>
      <c r="C13491" s="17">
        <v>40851</v>
      </c>
      <c r="D13491" s="28">
        <v>0.19125</v>
      </c>
      <c r="E13491" s="32">
        <v>12.600000381469727</v>
      </c>
      <c r="F13491" s="33">
        <v>156</v>
      </c>
      <c r="G13491" s="32">
        <v>7.6500000953674316</v>
      </c>
      <c r="H13491">
        <v>1597</v>
      </c>
      <c r="I13491" s="29">
        <v>0.69999998807907104</v>
      </c>
      <c r="J13491" s="29">
        <v>77.150622776879203</v>
      </c>
      <c r="K13491" s="29">
        <f t="shared" si="422"/>
        <v>83.859372583564351</v>
      </c>
      <c r="L13491" s="32">
        <v>8.2673969021217815</v>
      </c>
    </row>
    <row r="13492" spans="1:12" x14ac:dyDescent="0.2">
      <c r="A13492" s="11">
        <f t="shared" si="423"/>
        <v>11</v>
      </c>
      <c r="B13492" s="26">
        <v>40851.232921898278</v>
      </c>
      <c r="C13492" s="17">
        <v>40851</v>
      </c>
      <c r="D13492" s="28">
        <v>0.23291666666666666</v>
      </c>
      <c r="E13492" s="32">
        <v>12.592890835441294</v>
      </c>
      <c r="F13492" s="33">
        <v>156</v>
      </c>
      <c r="G13492" s="32">
        <v>7.6531568256366942</v>
      </c>
      <c r="H13492">
        <v>2243</v>
      </c>
      <c r="I13492" s="29">
        <v>1.0192057189884998</v>
      </c>
      <c r="J13492" s="29">
        <v>78</v>
      </c>
      <c r="K13492" s="29">
        <f t="shared" si="422"/>
        <v>84.782608695652172</v>
      </c>
      <c r="L13492" s="32">
        <v>8.2935761381399793</v>
      </c>
    </row>
    <row r="13493" spans="1:12" x14ac:dyDescent="0.2">
      <c r="A13493" s="11">
        <f t="shared" si="423"/>
        <v>11</v>
      </c>
      <c r="B13493" s="26">
        <v>40851.274588564942</v>
      </c>
      <c r="C13493" s="17">
        <v>40851</v>
      </c>
      <c r="D13493" s="28">
        <v>0.27458333333333335</v>
      </c>
      <c r="E13493" s="32">
        <v>12.582889452332804</v>
      </c>
      <c r="F13493" s="33">
        <v>156</v>
      </c>
      <c r="G13493" s="32">
        <v>7.6700000762939453</v>
      </c>
      <c r="H13493">
        <v>2115</v>
      </c>
      <c r="I13493" s="29">
        <v>1.266658837358442</v>
      </c>
      <c r="J13493" s="29">
        <v>78</v>
      </c>
      <c r="K13493" s="29">
        <f t="shared" si="422"/>
        <v>84.782608695652172</v>
      </c>
      <c r="L13493" s="32">
        <v>8.3226589752011346</v>
      </c>
    </row>
    <row r="13494" spans="1:12" x14ac:dyDescent="0.2">
      <c r="A13494" s="11">
        <f t="shared" si="423"/>
        <v>11</v>
      </c>
      <c r="B13494" s="26">
        <v>40851.316255231613</v>
      </c>
      <c r="C13494" s="17">
        <v>40851</v>
      </c>
      <c r="D13494" s="28">
        <v>0.31624999999999998</v>
      </c>
      <c r="E13494" s="32">
        <v>12.560152374645355</v>
      </c>
      <c r="F13494" s="33">
        <v>156</v>
      </c>
      <c r="G13494" s="32">
        <v>7.656580136318162</v>
      </c>
      <c r="H13494">
        <v>5646</v>
      </c>
      <c r="I13494" s="29">
        <v>2.3610502497850332</v>
      </c>
      <c r="J13494" s="29">
        <v>77.363490695953374</v>
      </c>
      <c r="K13494" s="29">
        <f t="shared" si="422"/>
        <v>84.090750756471053</v>
      </c>
      <c r="L13494" s="32">
        <v>8.2919062398573935</v>
      </c>
    </row>
    <row r="13495" spans="1:12" x14ac:dyDescent="0.2">
      <c r="A13495" s="11">
        <f t="shared" si="423"/>
        <v>11</v>
      </c>
      <c r="B13495" s="26">
        <v>40851.357921898278</v>
      </c>
      <c r="C13495" s="17">
        <v>40851</v>
      </c>
      <c r="D13495" s="28">
        <v>0.35791666666666666</v>
      </c>
      <c r="E13495" s="32">
        <v>12.51893960654149</v>
      </c>
      <c r="F13495" s="33">
        <v>156.69661430570815</v>
      </c>
      <c r="G13495" s="32">
        <v>7.6417043502886486</v>
      </c>
      <c r="H13495">
        <v>1803</v>
      </c>
      <c r="I13495" s="29">
        <v>0.84055759701912769</v>
      </c>
      <c r="J13495" s="29">
        <v>76.349306252797447</v>
      </c>
      <c r="K13495" s="29">
        <f t="shared" si="422"/>
        <v>82.988376361736357</v>
      </c>
      <c r="L13495" s="32">
        <v>8.1709010790661285</v>
      </c>
    </row>
    <row r="13496" spans="1:12" x14ac:dyDescent="0.2">
      <c r="A13496" s="11">
        <f t="shared" si="423"/>
        <v>11</v>
      </c>
      <c r="B13496" s="26">
        <v>40851.399588564942</v>
      </c>
      <c r="C13496" s="17">
        <v>40851</v>
      </c>
      <c r="D13496" s="28">
        <v>0.39958333333333335</v>
      </c>
      <c r="E13496" s="32">
        <v>12.488024636987134</v>
      </c>
      <c r="F13496" s="33">
        <v>157</v>
      </c>
      <c r="G13496" s="32">
        <v>7.6168482214151121</v>
      </c>
      <c r="H13496">
        <v>2426</v>
      </c>
      <c r="I13496" s="29">
        <v>1.0623559639440989</v>
      </c>
      <c r="J13496" s="29">
        <v>75.363173334333638</v>
      </c>
      <c r="K13496" s="29">
        <f t="shared" si="422"/>
        <v>81.916492754710475</v>
      </c>
      <c r="L13496" s="32">
        <v>8.073095161905238</v>
      </c>
    </row>
    <row r="13497" spans="1:12" x14ac:dyDescent="0.2">
      <c r="A13497" s="11">
        <f t="shared" si="423"/>
        <v>11</v>
      </c>
      <c r="B13497" s="26">
        <v>40851.441255231613</v>
      </c>
      <c r="C13497" s="17">
        <v>40851</v>
      </c>
      <c r="D13497" s="28">
        <v>0.44124999999999998</v>
      </c>
      <c r="E13497" s="32">
        <v>12.49210865827234</v>
      </c>
      <c r="F13497" s="33">
        <v>157</v>
      </c>
      <c r="G13497" s="32">
        <v>7.6100001335144043</v>
      </c>
      <c r="H13497">
        <v>1579</v>
      </c>
      <c r="I13497" s="29">
        <v>0.7108005741756559</v>
      </c>
      <c r="J13497" s="29">
        <v>75</v>
      </c>
      <c r="K13497" s="29">
        <f t="shared" si="422"/>
        <v>81.521739130434781</v>
      </c>
      <c r="L13497" s="32">
        <v>8.0409268885035505</v>
      </c>
    </row>
    <row r="13498" spans="1:12" x14ac:dyDescent="0.2">
      <c r="A13498" s="11">
        <f t="shared" si="423"/>
        <v>11</v>
      </c>
      <c r="B13498" s="26">
        <v>40851.482921898278</v>
      </c>
      <c r="C13498" s="17">
        <v>40851</v>
      </c>
      <c r="D13498" s="28">
        <v>0.48291666666666666</v>
      </c>
      <c r="E13498" s="32">
        <v>12.503034888916122</v>
      </c>
      <c r="F13498" s="33">
        <v>157</v>
      </c>
      <c r="G13498" s="32">
        <v>7.6100001335144043</v>
      </c>
      <c r="H13498">
        <v>1714</v>
      </c>
      <c r="I13498" s="29">
        <v>0.73117116763821577</v>
      </c>
      <c r="J13498" s="29">
        <v>75.136302081214055</v>
      </c>
      <c r="K13498" s="29">
        <f t="shared" si="422"/>
        <v>81.669893566537013</v>
      </c>
      <c r="L13498" s="32">
        <v>8.0750301686560366</v>
      </c>
    </row>
    <row r="13499" spans="1:12" x14ac:dyDescent="0.2">
      <c r="A13499" s="11">
        <f t="shared" si="423"/>
        <v>11</v>
      </c>
      <c r="B13499" s="26">
        <v>40851.524588564942</v>
      </c>
      <c r="C13499" s="17">
        <v>40851</v>
      </c>
      <c r="D13499" s="28">
        <v>0.52458333333333329</v>
      </c>
      <c r="E13499" s="32">
        <v>12.503930403831037</v>
      </c>
      <c r="F13499" s="33">
        <v>157</v>
      </c>
      <c r="G13499" s="32">
        <v>7.6100001335144043</v>
      </c>
      <c r="H13499">
        <v>1717</v>
      </c>
      <c r="I13499" s="29">
        <v>0.75651345507310164</v>
      </c>
      <c r="J13499" s="29">
        <v>76</v>
      </c>
      <c r="K13499" s="29">
        <f t="shared" si="422"/>
        <v>82.608695652173907</v>
      </c>
      <c r="L13499" s="32">
        <v>8.1256155576185538</v>
      </c>
    </row>
    <row r="13500" spans="1:12" x14ac:dyDescent="0.2">
      <c r="A13500" s="11">
        <f t="shared" si="423"/>
        <v>11</v>
      </c>
      <c r="B13500" s="26">
        <v>40851.566255231613</v>
      </c>
      <c r="C13500" s="17">
        <v>40851</v>
      </c>
      <c r="D13500" s="28">
        <v>0.56625000000000003</v>
      </c>
      <c r="E13500" s="32">
        <v>12.516312518518548</v>
      </c>
      <c r="F13500" s="33">
        <v>157</v>
      </c>
      <c r="G13500" s="32">
        <v>7.6234257428878571</v>
      </c>
      <c r="H13500">
        <v>2039</v>
      </c>
      <c r="I13500" s="29">
        <v>0.95016606001714043</v>
      </c>
      <c r="J13500" s="29">
        <v>76.150072082943382</v>
      </c>
      <c r="K13500" s="29">
        <f t="shared" si="422"/>
        <v>82.771817481460204</v>
      </c>
      <c r="L13500" s="32">
        <v>8.1419084385466522</v>
      </c>
    </row>
    <row r="13501" spans="1:12" x14ac:dyDescent="0.2">
      <c r="A13501" s="11">
        <f t="shared" si="423"/>
        <v>11</v>
      </c>
      <c r="B13501" s="26">
        <v>40851.607921898278</v>
      </c>
      <c r="C13501" s="17">
        <v>40851</v>
      </c>
      <c r="D13501" s="28">
        <v>0.60791666666666666</v>
      </c>
      <c r="E13501" s="32">
        <v>12.549087721221827</v>
      </c>
      <c r="F13501" s="33">
        <v>157</v>
      </c>
      <c r="G13501" s="32">
        <v>7.6434348432633428</v>
      </c>
      <c r="H13501">
        <v>2401</v>
      </c>
      <c r="I13501" s="29">
        <v>1.1068386829180883</v>
      </c>
      <c r="J13501" s="29">
        <v>77</v>
      </c>
      <c r="K13501" s="29">
        <f t="shared" si="422"/>
        <v>83.695652173913047</v>
      </c>
      <c r="L13501" s="32">
        <v>8.2389178973185704</v>
      </c>
    </row>
    <row r="13502" spans="1:12" x14ac:dyDescent="0.2">
      <c r="A13502" s="11">
        <f t="shared" si="423"/>
        <v>11</v>
      </c>
      <c r="B13502" s="26">
        <v>40851.649588564942</v>
      </c>
      <c r="C13502" s="17">
        <v>40851</v>
      </c>
      <c r="D13502" s="28">
        <v>0.64958333333333329</v>
      </c>
      <c r="E13502" s="32">
        <v>12.578948914708153</v>
      </c>
      <c r="F13502" s="33">
        <v>157</v>
      </c>
      <c r="G13502" s="32">
        <v>7.6531537173395554</v>
      </c>
      <c r="H13502">
        <v>2842</v>
      </c>
      <c r="I13502" s="29">
        <v>1.2624439248540897</v>
      </c>
      <c r="J13502" s="29">
        <v>77.650285135904952</v>
      </c>
      <c r="K13502" s="29">
        <f t="shared" si="422"/>
        <v>84.402483843374938</v>
      </c>
      <c r="L13502" s="32">
        <v>8.3345490626873655</v>
      </c>
    </row>
    <row r="13503" spans="1:12" x14ac:dyDescent="0.2">
      <c r="A13503" s="11">
        <f t="shared" si="423"/>
        <v>11</v>
      </c>
      <c r="B13503" s="26">
        <v>40851.691255231613</v>
      </c>
      <c r="C13503" s="17">
        <v>40851</v>
      </c>
      <c r="D13503" s="28">
        <v>0.69125000000000003</v>
      </c>
      <c r="E13503" s="32">
        <v>12.577889493471517</v>
      </c>
      <c r="F13503" s="33">
        <v>157</v>
      </c>
      <c r="G13503" s="32">
        <v>7.6700000762939453</v>
      </c>
      <c r="H13503">
        <v>3518</v>
      </c>
      <c r="I13503" s="29">
        <v>1.6310250219587501</v>
      </c>
      <c r="J13503" s="29">
        <v>78.513621249728729</v>
      </c>
      <c r="K13503" s="29">
        <f t="shared" si="422"/>
        <v>85.340892662748615</v>
      </c>
      <c r="L13503" s="32">
        <v>8.3868709305892359</v>
      </c>
    </row>
    <row r="13504" spans="1:12" x14ac:dyDescent="0.2">
      <c r="A13504" s="11">
        <f t="shared" si="423"/>
        <v>11</v>
      </c>
      <c r="B13504" s="26">
        <v>40851.732921898278</v>
      </c>
      <c r="C13504" s="17">
        <v>40851</v>
      </c>
      <c r="D13504" s="28">
        <v>0.73291666666666666</v>
      </c>
      <c r="E13504" s="32">
        <v>12.566055025977601</v>
      </c>
      <c r="F13504" s="33">
        <v>157</v>
      </c>
      <c r="G13504" s="32">
        <v>7.6767127834518831</v>
      </c>
      <c r="H13504">
        <v>1917</v>
      </c>
      <c r="I13504" s="29">
        <v>0.91590940245041264</v>
      </c>
      <c r="J13504" s="29">
        <v>78</v>
      </c>
      <c r="K13504" s="29">
        <f t="shared" si="422"/>
        <v>84.782608695652172</v>
      </c>
      <c r="L13504" s="32">
        <v>8.3638050340379824</v>
      </c>
    </row>
    <row r="13505" spans="1:12" x14ac:dyDescent="0.2">
      <c r="A13505" s="11">
        <f t="shared" si="423"/>
        <v>11</v>
      </c>
      <c r="B13505" s="26">
        <v>40851.774588564942</v>
      </c>
      <c r="C13505" s="17">
        <v>40851</v>
      </c>
      <c r="D13505" s="28">
        <v>0.77458333333333329</v>
      </c>
      <c r="E13505" s="32">
        <v>12.538812794228839</v>
      </c>
      <c r="F13505" s="33">
        <v>157</v>
      </c>
      <c r="G13505" s="32">
        <v>7.6602800038528445</v>
      </c>
      <c r="H13505">
        <v>2469</v>
      </c>
      <c r="I13505" s="29">
        <v>1.0763327256199253</v>
      </c>
      <c r="J13505" s="29">
        <v>78</v>
      </c>
      <c r="K13505" s="29">
        <f t="shared" si="422"/>
        <v>84.782608695652172</v>
      </c>
      <c r="L13505" s="32">
        <v>8.3241929842568307</v>
      </c>
    </row>
    <row r="13506" spans="1:12" x14ac:dyDescent="0.2">
      <c r="A13506" s="11">
        <f t="shared" si="423"/>
        <v>11</v>
      </c>
      <c r="B13506" s="26">
        <v>40851.816255231613</v>
      </c>
      <c r="C13506" s="17">
        <v>40851</v>
      </c>
      <c r="D13506" s="28">
        <v>0.81625000000000003</v>
      </c>
      <c r="E13506" s="32">
        <v>12.511054351624944</v>
      </c>
      <c r="F13506" s="33">
        <v>157.18260069529217</v>
      </c>
      <c r="G13506" s="32">
        <v>7.6500000953674316</v>
      </c>
      <c r="H13506">
        <v>1991</v>
      </c>
      <c r="I13506" s="29">
        <v>0.91891856062235433</v>
      </c>
      <c r="J13506" s="29">
        <v>77.363090002271861</v>
      </c>
      <c r="K13506" s="29">
        <f t="shared" si="422"/>
        <v>84.090315219860727</v>
      </c>
      <c r="L13506" s="32">
        <v>8.2937977626913071</v>
      </c>
    </row>
    <row r="13507" spans="1:12" x14ac:dyDescent="0.2">
      <c r="A13507" s="11">
        <f t="shared" si="423"/>
        <v>11</v>
      </c>
      <c r="B13507" s="26">
        <v>40851.857921898278</v>
      </c>
      <c r="C13507" s="17">
        <v>40851</v>
      </c>
      <c r="D13507" s="28">
        <v>0.85791666666666666</v>
      </c>
      <c r="E13507" s="32">
        <v>12.483953868733009</v>
      </c>
      <c r="F13507" s="33">
        <v>158</v>
      </c>
      <c r="G13507" s="32">
        <v>7.6500000953674316</v>
      </c>
      <c r="H13507">
        <v>1801</v>
      </c>
      <c r="I13507" s="29">
        <v>0.78400598457088899</v>
      </c>
      <c r="J13507" s="29">
        <v>77</v>
      </c>
      <c r="K13507" s="29">
        <f t="shared" si="422"/>
        <v>83.695652173913047</v>
      </c>
      <c r="L13507" s="32">
        <v>8.3000001907348633</v>
      </c>
    </row>
    <row r="13508" spans="1:12" x14ac:dyDescent="0.2">
      <c r="A13508" s="11">
        <f t="shared" si="423"/>
        <v>11</v>
      </c>
      <c r="B13508" s="26">
        <v>40851.899588564942</v>
      </c>
      <c r="C13508" s="17">
        <v>40851</v>
      </c>
      <c r="D13508" s="28">
        <v>0.89958333333333329</v>
      </c>
      <c r="E13508" s="32">
        <v>12.461053478933758</v>
      </c>
      <c r="F13508" s="33">
        <v>158</v>
      </c>
      <c r="G13508" s="32">
        <v>7.6500000953674316</v>
      </c>
      <c r="H13508">
        <v>1752</v>
      </c>
      <c r="I13508" s="29">
        <v>0.80944435592495889</v>
      </c>
      <c r="J13508" s="29">
        <v>77.136604582468664</v>
      </c>
      <c r="K13508" s="29">
        <f t="shared" si="422"/>
        <v>83.844135415726811</v>
      </c>
      <c r="L13508" s="32">
        <v>8.2917371227162562</v>
      </c>
    </row>
    <row r="13509" spans="1:12" x14ac:dyDescent="0.2">
      <c r="A13509" s="11">
        <f t="shared" si="423"/>
        <v>11</v>
      </c>
      <c r="B13509" s="26">
        <v>40851.941255231613</v>
      </c>
      <c r="C13509" s="17">
        <v>40851</v>
      </c>
      <c r="D13509" s="28">
        <v>0.94125000000000003</v>
      </c>
      <c r="E13509" s="32">
        <v>12.441066681078329</v>
      </c>
      <c r="F13509" s="33">
        <v>158</v>
      </c>
      <c r="G13509" s="32">
        <v>7.6500000953674316</v>
      </c>
      <c r="H13509">
        <v>1941</v>
      </c>
      <c r="I13509" s="29">
        <v>0.85932633007124393</v>
      </c>
      <c r="J13509" s="29">
        <v>77.499657224019373</v>
      </c>
      <c r="K13509" s="29">
        <f t="shared" si="422"/>
        <v>84.238757852194965</v>
      </c>
      <c r="L13509" s="32">
        <v>8.3314267645503133</v>
      </c>
    </row>
    <row r="13510" spans="1:12" x14ac:dyDescent="0.2">
      <c r="A13510" s="11">
        <f t="shared" si="423"/>
        <v>11</v>
      </c>
      <c r="B13510" s="26">
        <v>40851.982921898278</v>
      </c>
      <c r="C13510" s="17">
        <v>40851</v>
      </c>
      <c r="D13510" s="28">
        <v>0.98291666666666666</v>
      </c>
      <c r="E13510" s="32">
        <v>12.418948878642878</v>
      </c>
      <c r="F13510" s="33">
        <v>158</v>
      </c>
      <c r="G13510" s="32">
        <v>7.6500000953674316</v>
      </c>
      <c r="H13510">
        <v>1876</v>
      </c>
      <c r="I13510" s="29">
        <v>0.81764461746393147</v>
      </c>
      <c r="J13510" s="29">
        <v>77.349770696428081</v>
      </c>
      <c r="K13510" s="29">
        <f t="shared" si="422"/>
        <v>84.07583771350879</v>
      </c>
      <c r="L13510" s="32">
        <v>8.2896481904005359</v>
      </c>
    </row>
    <row r="13511" spans="1:12" x14ac:dyDescent="0.2">
      <c r="A13511" s="11">
        <f t="shared" si="423"/>
        <v>11</v>
      </c>
      <c r="B13511" s="26">
        <v>40852.024588564942</v>
      </c>
      <c r="C13511" s="17">
        <v>40852</v>
      </c>
      <c r="D13511" s="28">
        <v>2.4583333333333332E-2</v>
      </c>
      <c r="E13511" s="32">
        <v>12.386062936365816</v>
      </c>
      <c r="F13511" s="33">
        <v>158</v>
      </c>
      <c r="G13511" s="32">
        <v>7.6500000953674316</v>
      </c>
      <c r="H13511">
        <v>5937</v>
      </c>
      <c r="I13511" s="29">
        <v>2.7708245267017348</v>
      </c>
      <c r="J13511" s="29">
        <v>77</v>
      </c>
      <c r="K13511" s="29">
        <f t="shared" si="422"/>
        <v>83.695652173913047</v>
      </c>
      <c r="L13511" s="32">
        <v>8.2623784055152889</v>
      </c>
    </row>
    <row r="13512" spans="1:12" x14ac:dyDescent="0.2">
      <c r="A13512" s="11">
        <f t="shared" si="423"/>
        <v>11</v>
      </c>
      <c r="B13512" s="26">
        <v>40852.066255231613</v>
      </c>
      <c r="C13512" s="17">
        <v>40852</v>
      </c>
      <c r="D13512" s="28">
        <v>6.6249999999999989E-2</v>
      </c>
      <c r="E13512" s="32">
        <v>12.370917352397527</v>
      </c>
      <c r="F13512" s="33">
        <v>158</v>
      </c>
      <c r="G13512" s="32">
        <v>7.6500000953674316</v>
      </c>
      <c r="H13512">
        <v>2252</v>
      </c>
      <c r="I13512" s="29">
        <v>1.0351521532496364</v>
      </c>
      <c r="J13512" s="29">
        <v>77</v>
      </c>
      <c r="K13512" s="29">
        <f t="shared" si="422"/>
        <v>83.695652173913047</v>
      </c>
      <c r="L13512" s="32">
        <v>8.300456129468488</v>
      </c>
    </row>
    <row r="13513" spans="1:12" x14ac:dyDescent="0.2">
      <c r="A13513" s="11">
        <f t="shared" si="423"/>
        <v>11</v>
      </c>
      <c r="B13513" s="26">
        <v>40852.107921898278</v>
      </c>
      <c r="C13513" s="17">
        <v>40852</v>
      </c>
      <c r="D13513" s="28">
        <v>0.10791666666666666</v>
      </c>
      <c r="E13513" s="32">
        <v>12.358031749338171</v>
      </c>
      <c r="F13513" s="33">
        <v>158</v>
      </c>
      <c r="G13513" s="32">
        <v>7.6500000953674316</v>
      </c>
      <c r="H13513">
        <v>1600</v>
      </c>
      <c r="I13513" s="29">
        <v>0.72817807261856726</v>
      </c>
      <c r="J13513" s="29">
        <v>77</v>
      </c>
      <c r="K13513" s="29">
        <f t="shared" si="422"/>
        <v>83.695652173913047</v>
      </c>
      <c r="L13513" s="32">
        <v>8.2914288695268628</v>
      </c>
    </row>
    <row r="13514" spans="1:12" x14ac:dyDescent="0.2">
      <c r="A13514" s="11">
        <f t="shared" si="423"/>
        <v>11</v>
      </c>
      <c r="B13514" s="26">
        <v>40852.149588564942</v>
      </c>
      <c r="C13514" s="17">
        <v>40852</v>
      </c>
      <c r="D13514" s="28">
        <v>0.14958333333333332</v>
      </c>
      <c r="E13514" s="32">
        <v>12.340917602768442</v>
      </c>
      <c r="F13514" s="33">
        <v>158</v>
      </c>
      <c r="G13514" s="32">
        <v>7.6500000953674316</v>
      </c>
      <c r="H13514">
        <v>2541</v>
      </c>
      <c r="I13514" s="29">
        <v>1.1351657116716456</v>
      </c>
      <c r="J13514" s="29">
        <v>77</v>
      </c>
      <c r="K13514" s="29">
        <f t="shared" si="422"/>
        <v>83.695652173913047</v>
      </c>
      <c r="L13514" s="32">
        <v>8.2733534645223887</v>
      </c>
    </row>
    <row r="13515" spans="1:12" x14ac:dyDescent="0.2">
      <c r="A13515" s="11">
        <f t="shared" si="423"/>
        <v>11</v>
      </c>
      <c r="B13515" s="26">
        <v>40852.191255231613</v>
      </c>
      <c r="C13515" s="17">
        <v>40852</v>
      </c>
      <c r="D13515" s="28">
        <v>0.19125</v>
      </c>
      <c r="E13515" s="32">
        <v>12.320917149254571</v>
      </c>
      <c r="F13515" s="33">
        <v>158</v>
      </c>
      <c r="G13515" s="32">
        <v>7.6432915918346405</v>
      </c>
      <c r="H13515">
        <v>2676</v>
      </c>
      <c r="I13515" s="29">
        <v>1.2696942806917129</v>
      </c>
      <c r="J13515" s="29">
        <v>76.849104446834986</v>
      </c>
      <c r="K13515" s="29">
        <f t="shared" si="422"/>
        <v>83.531635268298899</v>
      </c>
      <c r="L13515" s="32">
        <v>8.2343822391144066</v>
      </c>
    </row>
    <row r="13516" spans="1:12" x14ac:dyDescent="0.2">
      <c r="A13516" s="11">
        <f t="shared" si="423"/>
        <v>11</v>
      </c>
      <c r="B13516" s="26">
        <v>40852.232921898278</v>
      </c>
      <c r="C13516" s="17">
        <v>40852</v>
      </c>
      <c r="D13516" s="28">
        <v>0.23291666666666666</v>
      </c>
      <c r="E13516" s="32">
        <v>12.30104910640299</v>
      </c>
      <c r="F13516" s="33">
        <v>158.69644500308567</v>
      </c>
      <c r="G13516" s="32">
        <v>7.6332849760398149</v>
      </c>
      <c r="H13516">
        <v>2072</v>
      </c>
      <c r="I13516" s="29">
        <v>0.93766928131018401</v>
      </c>
      <c r="J13516" s="29">
        <v>76</v>
      </c>
      <c r="K13516" s="29">
        <f t="shared" si="422"/>
        <v>82.608695652173907</v>
      </c>
      <c r="L13516" s="32">
        <v>8.1826077994545798</v>
      </c>
    </row>
    <row r="13517" spans="1:12" x14ac:dyDescent="0.2">
      <c r="A13517" s="11">
        <f t="shared" si="423"/>
        <v>11</v>
      </c>
      <c r="B13517" s="26">
        <v>40852.274588564942</v>
      </c>
      <c r="C13517" s="17">
        <v>40852</v>
      </c>
      <c r="D13517" s="28">
        <v>0.27458333333333335</v>
      </c>
      <c r="E13517" s="32">
        <v>12.276059415877517</v>
      </c>
      <c r="F13517" s="33">
        <v>159</v>
      </c>
      <c r="G13517" s="32">
        <v>7.6168475270137153</v>
      </c>
      <c r="H13517">
        <v>2319</v>
      </c>
      <c r="I13517" s="29">
        <v>1.012169582545754</v>
      </c>
      <c r="J13517" s="29">
        <v>75.363142918480762</v>
      </c>
      <c r="K13517" s="29">
        <f t="shared" si="422"/>
        <v>81.916459694000835</v>
      </c>
      <c r="L13517" s="32">
        <v>8.1328538581812904</v>
      </c>
    </row>
    <row r="13518" spans="1:12" x14ac:dyDescent="0.2">
      <c r="A13518" s="11">
        <f t="shared" si="423"/>
        <v>11</v>
      </c>
      <c r="B13518" s="26">
        <v>40852.316255231613</v>
      </c>
      <c r="C13518" s="17">
        <v>40852</v>
      </c>
      <c r="D13518" s="28">
        <v>0.31624999999999998</v>
      </c>
      <c r="E13518" s="32">
        <v>12.260928666786405</v>
      </c>
      <c r="F13518" s="33">
        <v>159</v>
      </c>
      <c r="G13518" s="32">
        <v>7.6100001335144043</v>
      </c>
      <c r="H13518">
        <v>1873</v>
      </c>
      <c r="I13518" s="29">
        <v>0.85182849153494178</v>
      </c>
      <c r="J13518" s="29">
        <v>75</v>
      </c>
      <c r="K13518" s="29">
        <f t="shared" si="422"/>
        <v>81.521739130434781</v>
      </c>
      <c r="L13518" s="32">
        <v>8.1051407672162892</v>
      </c>
    </row>
    <row r="13519" spans="1:12" x14ac:dyDescent="0.2">
      <c r="A13519" s="11">
        <f t="shared" si="423"/>
        <v>11</v>
      </c>
      <c r="B13519" s="26">
        <v>40852.357921898278</v>
      </c>
      <c r="C13519" s="17">
        <v>40852</v>
      </c>
      <c r="D13519" s="28">
        <v>0.35791666666666666</v>
      </c>
      <c r="E13519" s="32">
        <v>12.236057869780732</v>
      </c>
      <c r="F13519" s="33">
        <v>159</v>
      </c>
      <c r="G13519" s="32">
        <v>7.6100001335144043</v>
      </c>
      <c r="H13519">
        <v>1604</v>
      </c>
      <c r="I13519" s="29">
        <v>0.70945532046740911</v>
      </c>
      <c r="J13519" s="29">
        <v>75.136202220916743</v>
      </c>
      <c r="K13519" s="29">
        <f t="shared" si="422"/>
        <v>81.669785022735581</v>
      </c>
      <c r="L13519" s="32">
        <v>8.1197553611083464</v>
      </c>
    </row>
    <row r="13520" spans="1:12" x14ac:dyDescent="0.2">
      <c r="A13520" s="11">
        <f t="shared" si="423"/>
        <v>11</v>
      </c>
      <c r="B13520" s="26">
        <v>40852.399588564942</v>
      </c>
      <c r="C13520" s="17">
        <v>40852</v>
      </c>
      <c r="D13520" s="28">
        <v>0.39958333333333335</v>
      </c>
      <c r="E13520" s="32">
        <v>12.2228885021108</v>
      </c>
      <c r="F13520" s="33">
        <v>159</v>
      </c>
      <c r="G13520" s="32">
        <v>7.6100001335144043</v>
      </c>
      <c r="H13520">
        <v>1558</v>
      </c>
      <c r="I13520" s="29">
        <v>0.69999998807907104</v>
      </c>
      <c r="J13520" s="29">
        <v>75.486464860704217</v>
      </c>
      <c r="K13520" s="29">
        <f t="shared" si="422"/>
        <v>82.05050528337415</v>
      </c>
      <c r="L13520" s="32">
        <v>8.1294582325482523</v>
      </c>
    </row>
    <row r="13521" spans="1:12" x14ac:dyDescent="0.2">
      <c r="A13521" s="11">
        <f t="shared" si="423"/>
        <v>11</v>
      </c>
      <c r="B13521" s="26">
        <v>40852.441255231613</v>
      </c>
      <c r="C13521" s="17">
        <v>40852</v>
      </c>
      <c r="D13521" s="28">
        <v>0.44124999999999998</v>
      </c>
      <c r="E13521" s="32">
        <v>12.220000267028809</v>
      </c>
      <c r="F13521" s="33">
        <v>159</v>
      </c>
      <c r="G13521" s="32">
        <v>7.6100001335144043</v>
      </c>
      <c r="H13521">
        <v>1548</v>
      </c>
      <c r="I13521" s="29">
        <v>0.68923956106148343</v>
      </c>
      <c r="J13521" s="29">
        <v>76</v>
      </c>
      <c r="K13521" s="29">
        <f t="shared" si="422"/>
        <v>82.608695652173907</v>
      </c>
      <c r="L13521" s="32">
        <v>8.1523801869064965</v>
      </c>
    </row>
    <row r="13522" spans="1:12" x14ac:dyDescent="0.2">
      <c r="A13522" s="11">
        <f t="shared" si="423"/>
        <v>11</v>
      </c>
      <c r="B13522" s="26">
        <v>40852.482921898278</v>
      </c>
      <c r="C13522" s="17">
        <v>40852</v>
      </c>
      <c r="D13522" s="28">
        <v>0.48291666666666666</v>
      </c>
      <c r="E13522" s="32">
        <v>12.210908508960427</v>
      </c>
      <c r="F13522" s="33">
        <v>159</v>
      </c>
      <c r="G13522" s="32">
        <v>7.6100001335144043</v>
      </c>
      <c r="H13522">
        <v>3331</v>
      </c>
      <c r="I13522" s="29">
        <v>1.5432920058537358</v>
      </c>
      <c r="J13522" s="29">
        <v>75.849292640686031</v>
      </c>
      <c r="K13522" s="29">
        <f t="shared" ref="K13522:K13585" si="424">100*(J13522/92)</f>
        <v>82.444883305093512</v>
      </c>
      <c r="L13522" s="32">
        <v>8.1422787178638991</v>
      </c>
    </row>
    <row r="13523" spans="1:12" x14ac:dyDescent="0.2">
      <c r="A13523" s="11">
        <f t="shared" si="423"/>
        <v>11</v>
      </c>
      <c r="B13523" s="26">
        <v>40852.524588564942</v>
      </c>
      <c r="C13523" s="17">
        <v>40852</v>
      </c>
      <c r="D13523" s="28">
        <v>0.52458333333333329</v>
      </c>
      <c r="E13523" s="32">
        <v>12.198028790544901</v>
      </c>
      <c r="F13523" s="33">
        <v>159</v>
      </c>
      <c r="G13523" s="32">
        <v>7.6100001335144043</v>
      </c>
      <c r="H13523">
        <v>2248</v>
      </c>
      <c r="I13523" s="29">
        <v>1.0595721867155581</v>
      </c>
      <c r="J13523" s="29">
        <v>75</v>
      </c>
      <c r="K13523" s="29">
        <f t="shared" si="424"/>
        <v>81.521739130434781</v>
      </c>
      <c r="L13523" s="32">
        <v>8.1150030892389822</v>
      </c>
    </row>
    <row r="13524" spans="1:12" x14ac:dyDescent="0.2">
      <c r="A13524" s="11">
        <f t="shared" si="423"/>
        <v>11</v>
      </c>
      <c r="B13524" s="26">
        <v>40852.566255231613</v>
      </c>
      <c r="C13524" s="17">
        <v>40852</v>
      </c>
      <c r="D13524" s="28">
        <v>0.56625000000000003</v>
      </c>
      <c r="E13524" s="32">
        <v>12.2130061114407</v>
      </c>
      <c r="F13524" s="33">
        <v>159</v>
      </c>
      <c r="G13524" s="32">
        <v>7.6100001335144043</v>
      </c>
      <c r="H13524">
        <v>2751</v>
      </c>
      <c r="I13524" s="29">
        <v>1.2562157638832729</v>
      </c>
      <c r="J13524" s="29">
        <v>75.636410694122318</v>
      </c>
      <c r="K13524" s="29">
        <f t="shared" si="424"/>
        <v>82.21348988491556</v>
      </c>
      <c r="L13524" s="32">
        <v>8.1457898664260764</v>
      </c>
    </row>
    <row r="13525" spans="1:12" x14ac:dyDescent="0.2">
      <c r="A13525" s="11">
        <f t="shared" si="423"/>
        <v>11</v>
      </c>
      <c r="B13525" s="26">
        <v>40852.607921898278</v>
      </c>
      <c r="C13525" s="17">
        <v>40852</v>
      </c>
      <c r="D13525" s="28">
        <v>0.60791666666666666</v>
      </c>
      <c r="E13525" s="32">
        <v>12.229999542236328</v>
      </c>
      <c r="F13525" s="33">
        <v>159</v>
      </c>
      <c r="G13525" s="32">
        <v>7.6100001335144043</v>
      </c>
      <c r="H13525">
        <v>1751</v>
      </c>
      <c r="I13525" s="29">
        <v>0.80013717825389907</v>
      </c>
      <c r="J13525" s="29">
        <v>76</v>
      </c>
      <c r="K13525" s="29">
        <f t="shared" si="424"/>
        <v>82.608695652173907</v>
      </c>
      <c r="L13525" s="32">
        <v>8.1773904113443852</v>
      </c>
    </row>
    <row r="13526" spans="1:12" x14ac:dyDescent="0.2">
      <c r="A13526" s="11">
        <f t="shared" si="423"/>
        <v>11</v>
      </c>
      <c r="B13526" s="26">
        <v>40852.649588564942</v>
      </c>
      <c r="C13526" s="17">
        <v>40852</v>
      </c>
      <c r="D13526" s="28">
        <v>0.64958333333333329</v>
      </c>
      <c r="E13526" s="32">
        <v>12.222884851010804</v>
      </c>
      <c r="F13526" s="33">
        <v>159</v>
      </c>
      <c r="G13526" s="32">
        <v>7.6100001335144043</v>
      </c>
      <c r="H13526">
        <v>4526</v>
      </c>
      <c r="I13526" s="29">
        <v>2.1650629360197682</v>
      </c>
      <c r="J13526" s="29">
        <v>76</v>
      </c>
      <c r="K13526" s="29">
        <f t="shared" si="424"/>
        <v>82.608695652173907</v>
      </c>
      <c r="L13526" s="32">
        <v>8.1827405878548678</v>
      </c>
    </row>
    <row r="13527" spans="1:12" x14ac:dyDescent="0.2">
      <c r="A13527" s="11">
        <f t="shared" si="423"/>
        <v>11</v>
      </c>
      <c r="B13527" s="26">
        <v>40852.691255231613</v>
      </c>
      <c r="C13527" s="17">
        <v>40852</v>
      </c>
      <c r="D13527" s="28">
        <v>0.69125000000000003</v>
      </c>
      <c r="E13527" s="32">
        <v>12.211055172019927</v>
      </c>
      <c r="F13527" s="33">
        <v>159</v>
      </c>
      <c r="G13527" s="32">
        <v>7.6100001335144043</v>
      </c>
      <c r="H13527">
        <v>15693</v>
      </c>
      <c r="I13527" s="29">
        <v>7.3977596699758363</v>
      </c>
      <c r="J13527" s="29">
        <v>75.850053195953365</v>
      </c>
      <c r="K13527" s="29">
        <f t="shared" si="424"/>
        <v>82.445709995601476</v>
      </c>
      <c r="L13527" s="32">
        <v>8.1614321575955451</v>
      </c>
    </row>
    <row r="13528" spans="1:12" x14ac:dyDescent="0.2">
      <c r="A13528" s="11">
        <f t="shared" si="423"/>
        <v>11</v>
      </c>
      <c r="B13528" s="26">
        <v>40852.732921898278</v>
      </c>
      <c r="C13528" s="17">
        <v>40852</v>
      </c>
      <c r="D13528" s="28">
        <v>0.73291666666666666</v>
      </c>
      <c r="E13528" s="32">
        <v>12.197889279019662</v>
      </c>
      <c r="F13528" s="33">
        <v>159</v>
      </c>
      <c r="G13528" s="32">
        <v>7.6100001335144043</v>
      </c>
      <c r="H13528">
        <v>2109</v>
      </c>
      <c r="I13528" s="29">
        <v>1.0109508069645763</v>
      </c>
      <c r="J13528" s="29">
        <v>74.849451806810166</v>
      </c>
      <c r="K13528" s="29">
        <f t="shared" si="424"/>
        <v>81.358099790011053</v>
      </c>
      <c r="L13528" s="32">
        <v>8.1065568885476171</v>
      </c>
    </row>
    <row r="13529" spans="1:12" x14ac:dyDescent="0.2">
      <c r="A13529" s="11">
        <f t="shared" si="423"/>
        <v>11</v>
      </c>
      <c r="B13529" s="26">
        <v>40852.774588564942</v>
      </c>
      <c r="C13529" s="17">
        <v>40852</v>
      </c>
      <c r="D13529" s="28">
        <v>0.77458333333333329</v>
      </c>
      <c r="E13529" s="32">
        <v>12.181056421321042</v>
      </c>
      <c r="F13529" s="33">
        <v>159.51397569444444</v>
      </c>
      <c r="G13529" s="32">
        <v>7.6100001335144043</v>
      </c>
      <c r="H13529">
        <v>3502</v>
      </c>
      <c r="I13529" s="29">
        <v>1.6031120591693455</v>
      </c>
      <c r="J13529" s="29">
        <v>74.500351388719352</v>
      </c>
      <c r="K13529" s="29">
        <f t="shared" si="424"/>
        <v>80.978642813825388</v>
      </c>
      <c r="L13529" s="32">
        <v>8.0400144942255558</v>
      </c>
    </row>
    <row r="13530" spans="1:12" x14ac:dyDescent="0.2">
      <c r="A13530" s="11">
        <f t="shared" si="423"/>
        <v>11</v>
      </c>
      <c r="B13530" s="26">
        <v>40852.816255231613</v>
      </c>
      <c r="C13530" s="17">
        <v>40852</v>
      </c>
      <c r="D13530" s="28">
        <v>0.81625000000000003</v>
      </c>
      <c r="E13530" s="32">
        <v>12.168034804928155</v>
      </c>
      <c r="F13530" s="33">
        <v>159</v>
      </c>
      <c r="G13530" s="32">
        <v>7.6100001335144043</v>
      </c>
      <c r="H13530">
        <v>1825</v>
      </c>
      <c r="I13530" s="29">
        <v>0.82191294245583157</v>
      </c>
      <c r="J13530" s="29">
        <v>74</v>
      </c>
      <c r="K13530" s="29">
        <f t="shared" si="424"/>
        <v>80.434782608695656</v>
      </c>
      <c r="L13530" s="32">
        <v>8.0176288562505302</v>
      </c>
    </row>
    <row r="13531" spans="1:12" x14ac:dyDescent="0.2">
      <c r="A13531" s="11">
        <f t="shared" si="423"/>
        <v>11</v>
      </c>
      <c r="B13531" s="26">
        <v>40852.857921898278</v>
      </c>
      <c r="C13531" s="17">
        <v>40852</v>
      </c>
      <c r="D13531" s="28">
        <v>0.85791666666666666</v>
      </c>
      <c r="E13531" s="32">
        <v>12.157894878401979</v>
      </c>
      <c r="F13531" s="33">
        <v>159.69642472373116</v>
      </c>
      <c r="G13531" s="32">
        <v>7.6100001335144043</v>
      </c>
      <c r="H13531">
        <v>1532</v>
      </c>
      <c r="I13531" s="29">
        <v>0.65135483886691592</v>
      </c>
      <c r="J13531" s="29">
        <v>73.349565279218879</v>
      </c>
      <c r="K13531" s="29">
        <f t="shared" si="424"/>
        <v>79.72778834697705</v>
      </c>
      <c r="L13531" s="32">
        <v>7.9280146845289972</v>
      </c>
    </row>
    <row r="13532" spans="1:12" x14ac:dyDescent="0.2">
      <c r="A13532" s="11">
        <f t="shared" si="423"/>
        <v>11</v>
      </c>
      <c r="B13532" s="26">
        <v>40852.899588564942</v>
      </c>
      <c r="C13532" s="17">
        <v>40852</v>
      </c>
      <c r="D13532" s="28">
        <v>0.89958333333333329</v>
      </c>
      <c r="E13532" s="32">
        <v>12.13379381770021</v>
      </c>
      <c r="F13532" s="33">
        <v>160</v>
      </c>
      <c r="G13532" s="32">
        <v>7.6082875582050962</v>
      </c>
      <c r="H13532">
        <v>2028</v>
      </c>
      <c r="I13532" s="29">
        <v>0.91761458825965048</v>
      </c>
      <c r="J13532" s="29">
        <v>72.211604169209792</v>
      </c>
      <c r="K13532" s="29">
        <f t="shared" si="424"/>
        <v>78.490874096967161</v>
      </c>
      <c r="L13532" s="32">
        <v>7.7955260128358095</v>
      </c>
    </row>
    <row r="13533" spans="1:12" x14ac:dyDescent="0.2">
      <c r="A13533" s="11">
        <f t="shared" si="423"/>
        <v>11</v>
      </c>
      <c r="B13533" s="26">
        <v>40852.941255231613</v>
      </c>
      <c r="C13533" s="17">
        <v>40852</v>
      </c>
      <c r="D13533" s="28">
        <v>0.94125000000000003</v>
      </c>
      <c r="E13533" s="32">
        <v>12.118029312681198</v>
      </c>
      <c r="F13533" s="33">
        <v>160</v>
      </c>
      <c r="G13533" s="32">
        <v>7.5984251242433913</v>
      </c>
      <c r="H13533">
        <v>1945</v>
      </c>
      <c r="I13533" s="29">
        <v>0.85010220186321761</v>
      </c>
      <c r="J13533" s="29">
        <v>70.863447223239476</v>
      </c>
      <c r="K13533" s="29">
        <f t="shared" si="424"/>
        <v>77.025486112216825</v>
      </c>
      <c r="L13533" s="32">
        <v>7.6895266612642734</v>
      </c>
    </row>
    <row r="13534" spans="1:12" x14ac:dyDescent="0.2">
      <c r="A13534" s="11">
        <f t="shared" si="423"/>
        <v>11</v>
      </c>
      <c r="B13534" s="26">
        <v>40852.982921898278</v>
      </c>
      <c r="C13534" s="17">
        <v>40852</v>
      </c>
      <c r="D13534" s="28">
        <v>0.98291666666666666</v>
      </c>
      <c r="E13534" s="32">
        <v>12.107890237357605</v>
      </c>
      <c r="F13534" s="33">
        <v>160</v>
      </c>
      <c r="G13534" s="32">
        <v>7.5900001525878906</v>
      </c>
      <c r="H13534">
        <v>1555</v>
      </c>
      <c r="I13534" s="29">
        <v>0.69999998807907104</v>
      </c>
      <c r="J13534" s="29">
        <v>70</v>
      </c>
      <c r="K13534" s="29">
        <f t="shared" si="424"/>
        <v>76.08695652173914</v>
      </c>
      <c r="L13534" s="32">
        <v>7.5903486575902672</v>
      </c>
    </row>
    <row r="13535" spans="1:12" x14ac:dyDescent="0.2">
      <c r="A13535" s="11">
        <f t="shared" si="423"/>
        <v>11</v>
      </c>
      <c r="B13535" s="26">
        <v>40853.024588564942</v>
      </c>
      <c r="C13535" s="17">
        <v>40853</v>
      </c>
      <c r="D13535" s="28">
        <v>2.4583333333333332E-2</v>
      </c>
      <c r="E13535" s="32">
        <v>12.091058353208552</v>
      </c>
      <c r="F13535" s="33">
        <v>160.18230889002481</v>
      </c>
      <c r="G13535" s="32">
        <v>7.5900001525878906</v>
      </c>
      <c r="H13535">
        <v>1539</v>
      </c>
      <c r="I13535" s="29">
        <v>0.71077169924167471</v>
      </c>
      <c r="J13535" s="29">
        <v>69.849904861450199</v>
      </c>
      <c r="K13535" s="29">
        <f t="shared" si="424"/>
        <v>75.923809632011086</v>
      </c>
      <c r="L13535" s="32">
        <v>7.5316651395294452</v>
      </c>
    </row>
    <row r="13536" spans="1:12" x14ac:dyDescent="0.2">
      <c r="A13536" s="11">
        <f t="shared" si="423"/>
        <v>11</v>
      </c>
      <c r="B13536" s="26">
        <v>40853.066255231613</v>
      </c>
      <c r="C13536" s="17">
        <v>40853</v>
      </c>
      <c r="D13536" s="28">
        <v>6.6249999999999989E-2</v>
      </c>
      <c r="E13536" s="32">
        <v>12.078035855163034</v>
      </c>
      <c r="F13536" s="33">
        <v>161</v>
      </c>
      <c r="G13536" s="32">
        <v>7.5884323653290755</v>
      </c>
      <c r="H13536">
        <v>1875</v>
      </c>
      <c r="I13536" s="29">
        <v>0.80000001192092896</v>
      </c>
      <c r="J13536" s="29">
        <v>68.864097641838924</v>
      </c>
      <c r="K13536" s="29">
        <f t="shared" si="424"/>
        <v>74.852280045477087</v>
      </c>
      <c r="L13536" s="32">
        <v>7.4593468647131518</v>
      </c>
    </row>
    <row r="13537" spans="1:12" x14ac:dyDescent="0.2">
      <c r="A13537" s="11">
        <f t="shared" si="423"/>
        <v>11</v>
      </c>
      <c r="B13537" s="26">
        <v>40853.066255231613</v>
      </c>
      <c r="C13537" s="17">
        <v>40853</v>
      </c>
      <c r="D13537" s="28">
        <v>6.6249999999999989E-2</v>
      </c>
      <c r="E13537" s="32">
        <v>12.060939973377767</v>
      </c>
      <c r="F13537" s="33">
        <v>161</v>
      </c>
      <c r="G13537" s="32">
        <v>7.5784456205914763</v>
      </c>
      <c r="H13537">
        <v>1929</v>
      </c>
      <c r="I13537" s="29">
        <v>0.86079319861972825</v>
      </c>
      <c r="J13537" s="29">
        <v>68</v>
      </c>
      <c r="K13537" s="29">
        <f t="shared" si="424"/>
        <v>73.91304347826086</v>
      </c>
      <c r="L13537" s="32">
        <v>7.3773491785532954</v>
      </c>
    </row>
    <row r="13538" spans="1:12" x14ac:dyDescent="0.2">
      <c r="A13538" s="11">
        <f t="shared" si="423"/>
        <v>11</v>
      </c>
      <c r="B13538" s="26">
        <v>40853.107921898278</v>
      </c>
      <c r="C13538" s="17">
        <v>40853</v>
      </c>
      <c r="D13538" s="28">
        <v>0.10791666666666666</v>
      </c>
      <c r="E13538" s="32">
        <v>12.04080054826977</v>
      </c>
      <c r="F13538" s="33">
        <v>161</v>
      </c>
      <c r="G13538" s="32">
        <v>7.5749824467254987</v>
      </c>
      <c r="H13538">
        <v>3092</v>
      </c>
      <c r="I13538" s="29">
        <v>1.4021031050063968</v>
      </c>
      <c r="J13538" s="29">
        <v>68</v>
      </c>
      <c r="K13538" s="29">
        <f t="shared" si="424"/>
        <v>73.91304347826086</v>
      </c>
      <c r="L13538" s="32">
        <v>7.3638119278820886</v>
      </c>
    </row>
    <row r="13539" spans="1:12" x14ac:dyDescent="0.2">
      <c r="A13539" s="11">
        <f t="shared" si="423"/>
        <v>11</v>
      </c>
      <c r="B13539" s="26">
        <v>40853.149588564942</v>
      </c>
      <c r="C13539" s="17">
        <v>40853</v>
      </c>
      <c r="D13539" s="28">
        <v>0.14958333333333332</v>
      </c>
      <c r="E13539" s="32">
        <v>12.023027073123194</v>
      </c>
      <c r="F13539" s="33">
        <v>161</v>
      </c>
      <c r="G13539" s="32">
        <v>7.570000171661377</v>
      </c>
      <c r="H13539">
        <v>1469</v>
      </c>
      <c r="I13539" s="29">
        <v>0.69428488678402367</v>
      </c>
      <c r="J13539" s="29">
        <v>68</v>
      </c>
      <c r="K13539" s="29">
        <f t="shared" si="424"/>
        <v>73.91304347826086</v>
      </c>
      <c r="L13539" s="32">
        <v>7.3437738372536154</v>
      </c>
    </row>
    <row r="13540" spans="1:12" x14ac:dyDescent="0.2">
      <c r="A13540" s="11">
        <f t="shared" si="423"/>
        <v>11</v>
      </c>
      <c r="B13540" s="26">
        <v>40853.191255231613</v>
      </c>
      <c r="C13540" s="17">
        <v>40853</v>
      </c>
      <c r="D13540" s="28">
        <v>0.19125</v>
      </c>
      <c r="E13540" s="32">
        <v>12.013032031594848</v>
      </c>
      <c r="F13540" s="33">
        <v>161.69594097349378</v>
      </c>
      <c r="G13540" s="32">
        <v>7.570000171661377</v>
      </c>
      <c r="H13540">
        <v>2365</v>
      </c>
      <c r="I13540" s="29">
        <v>1.006133910814921</v>
      </c>
      <c r="J13540" s="29">
        <v>68</v>
      </c>
      <c r="K13540" s="29">
        <f t="shared" si="424"/>
        <v>73.91304347826086</v>
      </c>
      <c r="L13540" s="32">
        <v>7.3471278407466256</v>
      </c>
    </row>
    <row r="13541" spans="1:12" x14ac:dyDescent="0.2">
      <c r="A13541" s="11">
        <f t="shared" si="423"/>
        <v>11</v>
      </c>
      <c r="B13541" s="26">
        <v>40853.232921898278</v>
      </c>
      <c r="C13541" s="17">
        <v>40853</v>
      </c>
      <c r="D13541" s="28">
        <v>0.23291666666666666</v>
      </c>
      <c r="E13541" s="32">
        <v>12.000920686368275</v>
      </c>
      <c r="F13541" s="33">
        <v>161.30369860966999</v>
      </c>
      <c r="G13541" s="32">
        <v>7.5750020004212111</v>
      </c>
      <c r="H13541">
        <v>1300</v>
      </c>
      <c r="I13541" s="29">
        <v>0.60000002384185791</v>
      </c>
      <c r="J13541" s="29">
        <v>68</v>
      </c>
      <c r="K13541" s="29">
        <f t="shared" si="424"/>
        <v>73.91304347826086</v>
      </c>
      <c r="L13541" s="32">
        <v>7.3826571957147493</v>
      </c>
    </row>
    <row r="13542" spans="1:12" x14ac:dyDescent="0.2">
      <c r="A13542" s="11">
        <f t="shared" si="423"/>
        <v>11</v>
      </c>
      <c r="B13542" s="26">
        <v>40853.274588564942</v>
      </c>
      <c r="C13542" s="17">
        <v>40853</v>
      </c>
      <c r="D13542" s="28">
        <v>0.27458333333333335</v>
      </c>
      <c r="E13542" s="32">
        <v>11.983031817198478</v>
      </c>
      <c r="F13542" s="33">
        <v>161.68243875291611</v>
      </c>
      <c r="G13542" s="32">
        <v>7.570000171661377</v>
      </c>
      <c r="H13542">
        <v>1354</v>
      </c>
      <c r="I13542" s="29">
        <v>0.64675328837500679</v>
      </c>
      <c r="J13542" s="29">
        <v>68</v>
      </c>
      <c r="K13542" s="29">
        <f t="shared" si="424"/>
        <v>73.91304347826086</v>
      </c>
      <c r="L13542" s="32">
        <v>7.4073852040073689</v>
      </c>
    </row>
    <row r="13543" spans="1:12" x14ac:dyDescent="0.2">
      <c r="A13543" s="11">
        <f t="shared" si="423"/>
        <v>11</v>
      </c>
      <c r="B13543" s="26">
        <v>40853.316255231613</v>
      </c>
      <c r="C13543" s="17">
        <v>40853</v>
      </c>
      <c r="D13543" s="28">
        <v>0.31624999999999998</v>
      </c>
      <c r="E13543" s="32">
        <v>11.979999542236328</v>
      </c>
      <c r="F13543" s="33">
        <v>162</v>
      </c>
      <c r="G13543" s="32">
        <v>7.5751383539873256</v>
      </c>
      <c r="H13543">
        <v>2140</v>
      </c>
      <c r="I13543" s="29">
        <v>0.96900662287708617</v>
      </c>
      <c r="J13543" s="29">
        <v>68</v>
      </c>
      <c r="K13543" s="29">
        <f t="shared" si="424"/>
        <v>73.91304347826086</v>
      </c>
      <c r="L13543" s="32">
        <v>7.4175197960035932</v>
      </c>
    </row>
    <row r="13544" spans="1:12" x14ac:dyDescent="0.2">
      <c r="A13544" s="11">
        <f t="shared" si="423"/>
        <v>11</v>
      </c>
      <c r="B13544" s="26">
        <v>40853.357921898278</v>
      </c>
      <c r="C13544" s="17">
        <v>40853</v>
      </c>
      <c r="D13544" s="28">
        <v>0.35791666666666666</v>
      </c>
      <c r="E13544" s="32">
        <v>11.970784138033194</v>
      </c>
      <c r="F13544" s="33">
        <v>162</v>
      </c>
      <c r="G13544" s="32">
        <v>7.5748575345515041</v>
      </c>
      <c r="H13544">
        <v>1496</v>
      </c>
      <c r="I13544" s="29">
        <v>0.68120474066441261</v>
      </c>
      <c r="J13544" s="29">
        <v>68</v>
      </c>
      <c r="K13544" s="29">
        <f t="shared" si="424"/>
        <v>73.91304347826086</v>
      </c>
      <c r="L13544" s="32">
        <v>7.3955285278152889</v>
      </c>
    </row>
    <row r="13545" spans="1:12" x14ac:dyDescent="0.2">
      <c r="A13545" s="11">
        <f t="shared" ref="A13545:A13608" si="425">MONTH(B13545)</f>
        <v>11</v>
      </c>
      <c r="B13545" s="26">
        <v>40853.399588564942</v>
      </c>
      <c r="C13545" s="17">
        <v>40853</v>
      </c>
      <c r="D13545" s="28">
        <v>0.39958333333333335</v>
      </c>
      <c r="E13545" s="32">
        <v>11.960000038146973</v>
      </c>
      <c r="F13545" s="33">
        <v>162</v>
      </c>
      <c r="G13545" s="32">
        <v>7.5715784200118099</v>
      </c>
      <c r="H13545">
        <v>1492</v>
      </c>
      <c r="I13545" s="29">
        <v>0.65136892208840125</v>
      </c>
      <c r="J13545" s="29">
        <v>68</v>
      </c>
      <c r="K13545" s="29">
        <f t="shared" si="424"/>
        <v>73.91304347826086</v>
      </c>
      <c r="L13545" s="32">
        <v>7.4047783690763422</v>
      </c>
    </row>
    <row r="13546" spans="1:12" x14ac:dyDescent="0.2">
      <c r="A13546" s="11">
        <f t="shared" si="425"/>
        <v>11</v>
      </c>
      <c r="B13546" s="26">
        <v>40853.441255231613</v>
      </c>
      <c r="C13546" s="17">
        <v>40853</v>
      </c>
      <c r="D13546" s="28">
        <v>0.44124999999999998</v>
      </c>
      <c r="E13546" s="32">
        <v>11.961970587394385</v>
      </c>
      <c r="F13546" s="33">
        <v>162</v>
      </c>
      <c r="G13546" s="32">
        <v>7.5799999237060547</v>
      </c>
      <c r="H13546">
        <v>1329</v>
      </c>
      <c r="I13546" s="29">
        <v>0.65630552610975501</v>
      </c>
      <c r="J13546" s="29">
        <v>68.649564721849231</v>
      </c>
      <c r="K13546" s="29">
        <f t="shared" si="424"/>
        <v>74.619092088966553</v>
      </c>
      <c r="L13546" s="32">
        <v>7.4471235036518069</v>
      </c>
    </row>
    <row r="13547" spans="1:12" x14ac:dyDescent="0.2">
      <c r="A13547" s="11">
        <f t="shared" si="425"/>
        <v>11</v>
      </c>
      <c r="B13547" s="26">
        <v>40853.482921898278</v>
      </c>
      <c r="C13547" s="17">
        <v>40853</v>
      </c>
      <c r="D13547" s="28">
        <v>0.48291666666666666</v>
      </c>
      <c r="E13547" s="32">
        <v>11.979080853948147</v>
      </c>
      <c r="F13547" s="33">
        <v>162.19614389207629</v>
      </c>
      <c r="G13547" s="32">
        <v>7.5799999237060547</v>
      </c>
      <c r="H13547">
        <v>2347</v>
      </c>
      <c r="I13547" s="29">
        <v>1.0742677575097248</v>
      </c>
      <c r="J13547" s="29">
        <v>69</v>
      </c>
      <c r="K13547" s="29">
        <f t="shared" si="424"/>
        <v>75</v>
      </c>
      <c r="L13547" s="32">
        <v>7.4927481700567586</v>
      </c>
    </row>
    <row r="13548" spans="1:12" x14ac:dyDescent="0.2">
      <c r="A13548" s="11">
        <f t="shared" si="425"/>
        <v>11</v>
      </c>
      <c r="B13548" s="26">
        <v>40853.524588564942</v>
      </c>
      <c r="C13548" s="17">
        <v>40853</v>
      </c>
      <c r="D13548" s="28">
        <v>0.52458333333333329</v>
      </c>
      <c r="E13548" s="32">
        <v>11.989999771118164</v>
      </c>
      <c r="F13548" s="33">
        <v>163</v>
      </c>
      <c r="G13548" s="32">
        <v>7.5799999237060547</v>
      </c>
      <c r="H13548">
        <v>3246</v>
      </c>
      <c r="I13548" s="29">
        <v>1.4530427085028754</v>
      </c>
      <c r="J13548" s="29">
        <v>69</v>
      </c>
      <c r="K13548" s="29">
        <f t="shared" si="424"/>
        <v>75</v>
      </c>
      <c r="L13548" s="32">
        <v>7.4909449317192243</v>
      </c>
    </row>
    <row r="13549" spans="1:12" x14ac:dyDescent="0.2">
      <c r="A13549" s="11">
        <f t="shared" si="425"/>
        <v>11</v>
      </c>
      <c r="B13549" s="26">
        <v>40853.566255231613</v>
      </c>
      <c r="C13549" s="17">
        <v>40853</v>
      </c>
      <c r="D13549" s="28">
        <v>0.56625000000000003</v>
      </c>
      <c r="E13549" s="32">
        <v>11.994860339319304</v>
      </c>
      <c r="F13549" s="33">
        <v>163</v>
      </c>
      <c r="G13549" s="32">
        <v>7.5799999237060547</v>
      </c>
      <c r="H13549">
        <v>2139</v>
      </c>
      <c r="I13549" s="29">
        <v>0.96764512378554046</v>
      </c>
      <c r="J13549" s="29">
        <v>69</v>
      </c>
      <c r="K13549" s="29">
        <f t="shared" si="424"/>
        <v>75</v>
      </c>
      <c r="L13549" s="32">
        <v>7.5124901650246727</v>
      </c>
    </row>
    <row r="13550" spans="1:12" x14ac:dyDescent="0.2">
      <c r="A13550" s="11">
        <f t="shared" si="425"/>
        <v>11</v>
      </c>
      <c r="B13550" s="26">
        <v>40853.607921898278</v>
      </c>
      <c r="C13550" s="17">
        <v>40853</v>
      </c>
      <c r="D13550" s="28">
        <v>0.60791666666666666</v>
      </c>
      <c r="E13550" s="32">
        <v>11.981062611103015</v>
      </c>
      <c r="F13550" s="33">
        <v>163</v>
      </c>
      <c r="G13550" s="32">
        <v>7.5732883040277637</v>
      </c>
      <c r="H13550">
        <v>1489</v>
      </c>
      <c r="I13550" s="29">
        <v>0.64996463101380564</v>
      </c>
      <c r="J13550" s="29">
        <v>68.850091251797153</v>
      </c>
      <c r="K13550" s="29">
        <f t="shared" si="424"/>
        <v>74.837055708475162</v>
      </c>
      <c r="L13550" s="32">
        <v>7.4716743987376582</v>
      </c>
    </row>
    <row r="13551" spans="1:12" x14ac:dyDescent="0.2">
      <c r="A13551" s="11">
        <f t="shared" si="425"/>
        <v>11</v>
      </c>
      <c r="B13551" s="26">
        <v>40853.649588564942</v>
      </c>
      <c r="C13551" s="17">
        <v>40853</v>
      </c>
      <c r="D13551" s="28">
        <v>0.64958333333333329</v>
      </c>
      <c r="E13551" s="32">
        <v>11.962890719601621</v>
      </c>
      <c r="F13551" s="33">
        <v>163</v>
      </c>
      <c r="G13551" s="32">
        <v>7.570000171661377</v>
      </c>
      <c r="H13551">
        <v>1331</v>
      </c>
      <c r="I13551" s="29">
        <v>0.57838791189265748</v>
      </c>
      <c r="J13551" s="29">
        <v>68.650438469780809</v>
      </c>
      <c r="K13551" s="29">
        <f t="shared" si="424"/>
        <v>74.620041814979146</v>
      </c>
      <c r="L13551" s="32">
        <v>7.4489897569578511</v>
      </c>
    </row>
    <row r="13552" spans="1:12" x14ac:dyDescent="0.2">
      <c r="A13552" s="11">
        <f t="shared" si="425"/>
        <v>11</v>
      </c>
      <c r="B13552" s="26">
        <v>40853.691255231613</v>
      </c>
      <c r="C13552" s="17">
        <v>40853</v>
      </c>
      <c r="D13552" s="28">
        <v>0.69125000000000003</v>
      </c>
      <c r="E13552" s="32">
        <v>11.960000038146973</v>
      </c>
      <c r="F13552" s="33">
        <v>163</v>
      </c>
      <c r="G13552" s="32">
        <v>7.5749732330825355</v>
      </c>
      <c r="H13552">
        <v>1311</v>
      </c>
      <c r="I13552" s="29">
        <v>0.59259952333077792</v>
      </c>
      <c r="J13552" s="29">
        <v>69</v>
      </c>
      <c r="K13552" s="29">
        <f t="shared" si="424"/>
        <v>75</v>
      </c>
      <c r="L13552" s="32">
        <v>7.4839977891783818</v>
      </c>
    </row>
    <row r="13553" spans="1:12" x14ac:dyDescent="0.2">
      <c r="A13553" s="11">
        <f t="shared" si="425"/>
        <v>11</v>
      </c>
      <c r="B13553" s="26">
        <v>40853.732921898278</v>
      </c>
      <c r="C13553" s="17">
        <v>40853</v>
      </c>
      <c r="D13553" s="28">
        <v>0.73291666666666666</v>
      </c>
      <c r="E13553" s="32">
        <v>11.953031266167928</v>
      </c>
      <c r="F13553" s="33">
        <v>163</v>
      </c>
      <c r="G13553" s="32">
        <v>7.5831932757125378</v>
      </c>
      <c r="H13553">
        <v>1967</v>
      </c>
      <c r="I13553" s="29">
        <v>0.86153158872800073</v>
      </c>
      <c r="J13553" s="29">
        <v>69.636361247168651</v>
      </c>
      <c r="K13553" s="29">
        <f t="shared" si="424"/>
        <v>75.691697007792015</v>
      </c>
      <c r="L13553" s="32">
        <v>7.5545459038879761</v>
      </c>
    </row>
    <row r="13554" spans="1:12" x14ac:dyDescent="0.2">
      <c r="A13554" s="11">
        <f t="shared" si="425"/>
        <v>11</v>
      </c>
      <c r="B13554" s="26">
        <v>40853.774588564942</v>
      </c>
      <c r="C13554" s="17">
        <v>40853</v>
      </c>
      <c r="D13554" s="28">
        <v>0.77458333333333329</v>
      </c>
      <c r="E13554" s="32">
        <v>11.940926858761388</v>
      </c>
      <c r="F13554" s="33">
        <v>163</v>
      </c>
      <c r="G13554" s="32">
        <v>7.5832908059877084</v>
      </c>
      <c r="H13554">
        <v>1388</v>
      </c>
      <c r="I13554" s="29">
        <v>0.64966686908178861</v>
      </c>
      <c r="J13554" s="29">
        <v>70</v>
      </c>
      <c r="K13554" s="29">
        <f t="shared" si="424"/>
        <v>76.08695652173914</v>
      </c>
      <c r="L13554" s="32">
        <v>7.6060341099891957</v>
      </c>
    </row>
    <row r="13555" spans="1:12" x14ac:dyDescent="0.2">
      <c r="A13555" s="11">
        <f t="shared" si="425"/>
        <v>11</v>
      </c>
      <c r="B13555" s="26">
        <v>40853.816255231613</v>
      </c>
      <c r="C13555" s="17">
        <v>40853</v>
      </c>
      <c r="D13555" s="28">
        <v>0.81625000000000003</v>
      </c>
      <c r="E13555" s="32">
        <v>11.925782933666293</v>
      </c>
      <c r="F13555" s="33">
        <v>163</v>
      </c>
      <c r="G13555" s="32">
        <v>7.5865706615921553</v>
      </c>
      <c r="H13555">
        <v>4373</v>
      </c>
      <c r="I13555" s="29">
        <v>1.9769597766748301</v>
      </c>
      <c r="J13555" s="29">
        <v>70</v>
      </c>
      <c r="K13555" s="29">
        <f t="shared" si="424"/>
        <v>76.08695652173914</v>
      </c>
      <c r="L13555" s="32">
        <v>7.6122533379102784</v>
      </c>
    </row>
    <row r="13556" spans="1:12" x14ac:dyDescent="0.2">
      <c r="A13556" s="11">
        <f t="shared" si="425"/>
        <v>11</v>
      </c>
      <c r="B13556" s="26">
        <v>40853.857921898278</v>
      </c>
      <c r="C13556" s="17">
        <v>40853</v>
      </c>
      <c r="D13556" s="28">
        <v>0.85791666666666666</v>
      </c>
      <c r="E13556" s="32">
        <v>11.906060225666295</v>
      </c>
      <c r="F13556" s="33">
        <v>163</v>
      </c>
      <c r="G13556" s="32">
        <v>7.5882923023979192</v>
      </c>
      <c r="H13556">
        <v>1409</v>
      </c>
      <c r="I13556" s="29">
        <v>0.76605546652923695</v>
      </c>
      <c r="J13556" s="29">
        <v>70</v>
      </c>
      <c r="K13556" s="29">
        <f t="shared" si="424"/>
        <v>76.08695652173914</v>
      </c>
      <c r="L13556" s="32">
        <v>7.6314301500500683</v>
      </c>
    </row>
    <row r="13557" spans="1:12" x14ac:dyDescent="0.2">
      <c r="A13557" s="11">
        <f t="shared" si="425"/>
        <v>11</v>
      </c>
      <c r="B13557" s="26">
        <v>40853.899588564942</v>
      </c>
      <c r="C13557" s="17">
        <v>40853</v>
      </c>
      <c r="D13557" s="28">
        <v>0.89958333333333329</v>
      </c>
      <c r="E13557" s="32">
        <v>11.878937223479038</v>
      </c>
      <c r="F13557" s="33">
        <v>163.69659444597033</v>
      </c>
      <c r="G13557" s="32">
        <v>7.5799999237060547</v>
      </c>
      <c r="H13557">
        <v>3602</v>
      </c>
      <c r="I13557" s="29">
        <v>1.5106015747380257</v>
      </c>
      <c r="J13557" s="29">
        <v>70.150140277014842</v>
      </c>
      <c r="K13557" s="29">
        <f t="shared" si="424"/>
        <v>76.250152475016137</v>
      </c>
      <c r="L13557" s="32">
        <v>7.6401118714432297</v>
      </c>
    </row>
    <row r="13558" spans="1:12" x14ac:dyDescent="0.2">
      <c r="A13558" s="11">
        <f t="shared" si="425"/>
        <v>11</v>
      </c>
      <c r="B13558" s="26">
        <v>40853.941255231613</v>
      </c>
      <c r="C13558" s="17">
        <v>40853</v>
      </c>
      <c r="D13558" s="28">
        <v>0.94125000000000003</v>
      </c>
      <c r="E13558" s="32">
        <v>11.849088849701989</v>
      </c>
      <c r="F13558" s="33">
        <v>164</v>
      </c>
      <c r="G13558" s="32">
        <v>7.585138105204031</v>
      </c>
      <c r="H13558">
        <v>1486</v>
      </c>
      <c r="I13558" s="29">
        <v>0.8444597151064045</v>
      </c>
      <c r="J13558" s="29">
        <v>70.863407919141977</v>
      </c>
      <c r="K13558" s="29">
        <f t="shared" si="424"/>
        <v>77.02544339037172</v>
      </c>
      <c r="L13558" s="32">
        <v>7.6876171233968122</v>
      </c>
    </row>
    <row r="13559" spans="1:12" x14ac:dyDescent="0.2">
      <c r="A13559" s="11">
        <f t="shared" si="425"/>
        <v>11</v>
      </c>
      <c r="B13559" s="26">
        <v>40853.982921898278</v>
      </c>
      <c r="C13559" s="17">
        <v>40853</v>
      </c>
      <c r="D13559" s="28">
        <v>0.98291666666666666</v>
      </c>
      <c r="E13559" s="32">
        <v>11.821071732882473</v>
      </c>
      <c r="F13559" s="33">
        <v>164</v>
      </c>
      <c r="G13559" s="32">
        <v>7.5865702101971735</v>
      </c>
      <c r="H13559">
        <v>4429</v>
      </c>
      <c r="I13559" s="29">
        <v>1.856433655006235</v>
      </c>
      <c r="J13559" s="29">
        <v>70.135897914038765</v>
      </c>
      <c r="K13559" s="29">
        <f t="shared" si="424"/>
        <v>76.234671645694306</v>
      </c>
      <c r="L13559" s="32">
        <v>7.6747381772949481</v>
      </c>
    </row>
    <row r="13560" spans="1:12" x14ac:dyDescent="0.2">
      <c r="A13560" s="11">
        <f t="shared" si="425"/>
        <v>11</v>
      </c>
      <c r="B13560" s="26">
        <v>40854.024588564942</v>
      </c>
      <c r="C13560" s="17">
        <v>40854</v>
      </c>
      <c r="D13560" s="28">
        <v>2.4583333333333332E-2</v>
      </c>
      <c r="E13560" s="32">
        <v>11.805794320583704</v>
      </c>
      <c r="F13560" s="33">
        <v>164</v>
      </c>
      <c r="G13560" s="32">
        <v>7.5832893212099712</v>
      </c>
      <c r="H13560">
        <v>1494</v>
      </c>
      <c r="I13560" s="29">
        <v>0.64864713147650321</v>
      </c>
      <c r="J13560" s="29">
        <v>71</v>
      </c>
      <c r="K13560" s="29">
        <f t="shared" si="424"/>
        <v>77.173913043478265</v>
      </c>
      <c r="L13560" s="32">
        <v>7.698539405418658</v>
      </c>
    </row>
    <row r="13561" spans="1:12" x14ac:dyDescent="0.2">
      <c r="A13561" s="11">
        <f t="shared" si="425"/>
        <v>11</v>
      </c>
      <c r="B13561" s="26">
        <v>40854.066255231613</v>
      </c>
      <c r="C13561" s="17">
        <v>40854</v>
      </c>
      <c r="D13561" s="28">
        <v>6.6249999999999989E-2</v>
      </c>
      <c r="E13561" s="32">
        <v>11.78107120857403</v>
      </c>
      <c r="F13561" s="33">
        <v>164</v>
      </c>
      <c r="G13561" s="32">
        <v>7.578429725142116</v>
      </c>
      <c r="H13561">
        <v>2167</v>
      </c>
      <c r="I13561" s="29">
        <v>1.1055945755557652</v>
      </c>
      <c r="J13561" s="29">
        <v>70.350375419192844</v>
      </c>
      <c r="K13561" s="29">
        <f t="shared" si="424"/>
        <v>76.467799368687878</v>
      </c>
      <c r="L13561" s="32">
        <v>7.6616970851637367</v>
      </c>
    </row>
    <row r="13562" spans="1:12" x14ac:dyDescent="0.2">
      <c r="A13562" s="11">
        <f t="shared" si="425"/>
        <v>11</v>
      </c>
      <c r="B13562" s="26">
        <v>40854.107921898278</v>
      </c>
      <c r="C13562" s="17">
        <v>40854</v>
      </c>
      <c r="D13562" s="28">
        <v>0.10791666666666666</v>
      </c>
      <c r="E13562" s="32">
        <v>11.76092405697953</v>
      </c>
      <c r="F13562" s="33">
        <v>164</v>
      </c>
      <c r="G13562" s="32">
        <v>7.570000171661377</v>
      </c>
      <c r="H13562">
        <v>3684</v>
      </c>
      <c r="I13562" s="29">
        <v>1.6289956112031954</v>
      </c>
      <c r="J13562" s="29">
        <v>70</v>
      </c>
      <c r="K13562" s="29">
        <f t="shared" si="424"/>
        <v>76.08695652173914</v>
      </c>
      <c r="L13562" s="32">
        <v>7.6070771863202573</v>
      </c>
    </row>
    <row r="13563" spans="1:12" x14ac:dyDescent="0.2">
      <c r="A13563" s="11">
        <f t="shared" si="425"/>
        <v>11</v>
      </c>
      <c r="B13563" s="26">
        <v>40854.149588564942</v>
      </c>
      <c r="C13563" s="17">
        <v>40854</v>
      </c>
      <c r="D13563" s="28">
        <v>0.14958333333333332</v>
      </c>
      <c r="E13563" s="32">
        <v>11.733956253406109</v>
      </c>
      <c r="F13563" s="33">
        <v>164</v>
      </c>
      <c r="G13563" s="32">
        <v>7.5632935528864857</v>
      </c>
      <c r="H13563">
        <v>2563</v>
      </c>
      <c r="I13563" s="29">
        <v>1.1030871968799167</v>
      </c>
      <c r="J13563" s="29">
        <v>70</v>
      </c>
      <c r="K13563" s="29">
        <f t="shared" si="424"/>
        <v>76.08695652173914</v>
      </c>
      <c r="L13563" s="32">
        <v>7.5940973622128691</v>
      </c>
    </row>
    <row r="13564" spans="1:12" x14ac:dyDescent="0.2">
      <c r="A13564" s="11">
        <f t="shared" si="425"/>
        <v>11</v>
      </c>
      <c r="B13564" s="26">
        <v>40854.191255231613</v>
      </c>
      <c r="C13564" s="17">
        <v>40854</v>
      </c>
      <c r="D13564" s="28">
        <v>0.19125</v>
      </c>
      <c r="E13564" s="32">
        <v>11.718027778832361</v>
      </c>
      <c r="F13564" s="33">
        <v>164.68286875194974</v>
      </c>
      <c r="G13564" s="32">
        <v>7.5582897421303725</v>
      </c>
      <c r="H13564">
        <v>2071</v>
      </c>
      <c r="I13564" s="29">
        <v>0.98617365261809375</v>
      </c>
      <c r="J13564" s="29">
        <v>69.349835419125029</v>
      </c>
      <c r="K13564" s="29">
        <f t="shared" si="424"/>
        <v>75.380255890353283</v>
      </c>
      <c r="L13564" s="32">
        <v>7.5518709872235767</v>
      </c>
    </row>
    <row r="13565" spans="1:12" x14ac:dyDescent="0.2">
      <c r="A13565" s="11">
        <f t="shared" si="425"/>
        <v>11</v>
      </c>
      <c r="B13565" s="26">
        <v>40854.232921898278</v>
      </c>
      <c r="C13565" s="17">
        <v>40854</v>
      </c>
      <c r="D13565" s="28">
        <v>0.23291666666666666</v>
      </c>
      <c r="E13565" s="32">
        <v>11.703032425904825</v>
      </c>
      <c r="F13565" s="33">
        <v>165</v>
      </c>
      <c r="G13565" s="32">
        <v>7.5500001907348633</v>
      </c>
      <c r="H13565">
        <v>2922</v>
      </c>
      <c r="I13565" s="29">
        <v>1.3062681393955944</v>
      </c>
      <c r="J13565" s="29">
        <v>68.363598473866787</v>
      </c>
      <c r="K13565" s="29">
        <f t="shared" si="424"/>
        <v>74.308259210724771</v>
      </c>
      <c r="L13565" s="32">
        <v>7.4614291792590777</v>
      </c>
    </row>
    <row r="13566" spans="1:12" x14ac:dyDescent="0.2">
      <c r="A13566" s="11">
        <f t="shared" si="425"/>
        <v>11</v>
      </c>
      <c r="B13566" s="26">
        <v>40854.274588564942</v>
      </c>
      <c r="C13566" s="17">
        <v>40854</v>
      </c>
      <c r="D13566" s="28">
        <v>0.27458333333333335</v>
      </c>
      <c r="E13566" s="32">
        <v>11.69091990893836</v>
      </c>
      <c r="F13566" s="33">
        <v>165</v>
      </c>
      <c r="G13566" s="32">
        <v>7.5482879168359229</v>
      </c>
      <c r="H13566">
        <v>1575</v>
      </c>
      <c r="I13566" s="29">
        <v>0.74303627054552079</v>
      </c>
      <c r="J13566" s="29">
        <v>68</v>
      </c>
      <c r="K13566" s="29">
        <f t="shared" si="424"/>
        <v>73.91304347826086</v>
      </c>
      <c r="L13566" s="32">
        <v>7.4651346566591767</v>
      </c>
    </row>
    <row r="13567" spans="1:12" x14ac:dyDescent="0.2">
      <c r="A13567" s="11">
        <f t="shared" si="425"/>
        <v>11</v>
      </c>
      <c r="B13567" s="26">
        <v>40854.316255231613</v>
      </c>
      <c r="C13567" s="17">
        <v>40854</v>
      </c>
      <c r="D13567" s="28">
        <v>0.31624999999999998</v>
      </c>
      <c r="E13567" s="32">
        <v>11.67803372266853</v>
      </c>
      <c r="F13567" s="33">
        <v>165</v>
      </c>
      <c r="G13567" s="32">
        <v>7.5399999618530273</v>
      </c>
      <c r="H13567">
        <v>1987</v>
      </c>
      <c r="I13567" s="29">
        <v>0.98088060865800242</v>
      </c>
      <c r="J13567" s="29">
        <v>68</v>
      </c>
      <c r="K13567" s="29">
        <f t="shared" si="424"/>
        <v>73.91304347826086</v>
      </c>
      <c r="L13567" s="32">
        <v>7.4202337707000368</v>
      </c>
    </row>
    <row r="13568" spans="1:12" x14ac:dyDescent="0.2">
      <c r="A13568" s="11">
        <f t="shared" si="425"/>
        <v>11</v>
      </c>
      <c r="B13568" s="26">
        <v>40854.357921898278</v>
      </c>
      <c r="C13568" s="17">
        <v>40854</v>
      </c>
      <c r="D13568" s="28">
        <v>0.35791666666666666</v>
      </c>
      <c r="E13568" s="32">
        <v>11.662892444185321</v>
      </c>
      <c r="F13568" s="33">
        <v>165</v>
      </c>
      <c r="G13568" s="32">
        <v>7.5399999618530273</v>
      </c>
      <c r="H13568">
        <v>3425</v>
      </c>
      <c r="I13568" s="29">
        <v>1.4666228947517872</v>
      </c>
      <c r="J13568" s="29">
        <v>68</v>
      </c>
      <c r="K13568" s="29">
        <f t="shared" si="424"/>
        <v>73.91304347826086</v>
      </c>
      <c r="L13568" s="32">
        <v>7.4389839573054637</v>
      </c>
    </row>
    <row r="13569" spans="1:12" x14ac:dyDescent="0.2">
      <c r="A13569" s="11">
        <f t="shared" si="425"/>
        <v>11</v>
      </c>
      <c r="B13569" s="26">
        <v>40854.399588564942</v>
      </c>
      <c r="C13569" s="17">
        <v>40854</v>
      </c>
      <c r="D13569" s="28">
        <v>0.39958333333333335</v>
      </c>
      <c r="E13569" s="32">
        <v>11.653029371199247</v>
      </c>
      <c r="F13569" s="33">
        <v>165</v>
      </c>
      <c r="G13569" s="32">
        <v>7.5399999618530273</v>
      </c>
      <c r="H13569">
        <v>2914</v>
      </c>
      <c r="I13569" s="29">
        <v>1.3415246328223873</v>
      </c>
      <c r="J13569" s="29">
        <v>68</v>
      </c>
      <c r="K13569" s="29">
        <f t="shared" si="424"/>
        <v>73.91304347826086</v>
      </c>
      <c r="L13569" s="32">
        <v>7.4461751577131068</v>
      </c>
    </row>
    <row r="13570" spans="1:12" x14ac:dyDescent="0.2">
      <c r="A13570" s="11">
        <f t="shared" si="425"/>
        <v>11</v>
      </c>
      <c r="B13570" s="26">
        <v>40854.441255231613</v>
      </c>
      <c r="C13570" s="17">
        <v>40854</v>
      </c>
      <c r="D13570" s="28">
        <v>0.44124999999999998</v>
      </c>
      <c r="E13570" s="32">
        <v>11.652104448639859</v>
      </c>
      <c r="F13570" s="33">
        <v>165</v>
      </c>
      <c r="G13570" s="32">
        <v>7.5399999618530273</v>
      </c>
      <c r="H13570">
        <v>1630</v>
      </c>
      <c r="I13570" s="29">
        <v>0.75135375012778571</v>
      </c>
      <c r="J13570" s="29">
        <v>68</v>
      </c>
      <c r="K13570" s="29">
        <f t="shared" si="424"/>
        <v>73.91304347826086</v>
      </c>
      <c r="L13570" s="32">
        <v>7.4600000381469727</v>
      </c>
    </row>
    <row r="13571" spans="1:12" x14ac:dyDescent="0.2">
      <c r="A13571" s="11">
        <f t="shared" si="425"/>
        <v>11</v>
      </c>
      <c r="B13571" s="26">
        <v>40854.482921898278</v>
      </c>
      <c r="C13571" s="17">
        <v>40854</v>
      </c>
      <c r="D13571" s="28">
        <v>0.48291666666666666</v>
      </c>
      <c r="E13571" s="32">
        <v>11.661965007661703</v>
      </c>
      <c r="F13571" s="33">
        <v>165.50019958284167</v>
      </c>
      <c r="G13571" s="32">
        <v>7.5399999618530273</v>
      </c>
      <c r="H13571">
        <v>1722</v>
      </c>
      <c r="I13571" s="29">
        <v>0.90599364029607687</v>
      </c>
      <c r="J13571" s="29">
        <v>68.149436249203148</v>
      </c>
      <c r="K13571" s="29">
        <f t="shared" si="424"/>
        <v>74.075474183916469</v>
      </c>
      <c r="L13571" s="32">
        <v>7.4738280370007439</v>
      </c>
    </row>
    <row r="13572" spans="1:12" x14ac:dyDescent="0.2">
      <c r="A13572" s="11">
        <f t="shared" si="425"/>
        <v>11</v>
      </c>
      <c r="B13572" s="26">
        <v>40854.524588564942</v>
      </c>
      <c r="C13572" s="17">
        <v>40854</v>
      </c>
      <c r="D13572" s="28">
        <v>0.52458333333333329</v>
      </c>
      <c r="E13572" s="32">
        <v>11.67710622086971</v>
      </c>
      <c r="F13572" s="33">
        <v>165.19590166727701</v>
      </c>
      <c r="G13572" s="32">
        <v>7.5451367766408497</v>
      </c>
      <c r="H13572">
        <v>3631</v>
      </c>
      <c r="I13572" s="29">
        <v>1.5022437303107479</v>
      </c>
      <c r="J13572" s="29">
        <v>69</v>
      </c>
      <c r="K13572" s="29">
        <f t="shared" si="424"/>
        <v>75</v>
      </c>
      <c r="L13572" s="32">
        <v>7.5038442228460731</v>
      </c>
    </row>
    <row r="13573" spans="1:12" x14ac:dyDescent="0.2">
      <c r="A13573" s="11">
        <f t="shared" si="425"/>
        <v>11</v>
      </c>
      <c r="B13573" s="26">
        <v>40854.566255231613</v>
      </c>
      <c r="C13573" s="17">
        <v>40854</v>
      </c>
      <c r="D13573" s="28">
        <v>0.56625000000000003</v>
      </c>
      <c r="E13573" s="32">
        <v>11.683934268721444</v>
      </c>
      <c r="F13573" s="33">
        <v>165.81796763737995</v>
      </c>
      <c r="G13573" s="32">
        <v>7.5481396761284083</v>
      </c>
      <c r="H13573">
        <v>1451</v>
      </c>
      <c r="I13573" s="29">
        <v>0.61876502296073566</v>
      </c>
      <c r="J13573" s="29">
        <v>69.149553888108997</v>
      </c>
      <c r="K13573" s="29">
        <f t="shared" si="424"/>
        <v>75.162558574031522</v>
      </c>
      <c r="L13573" s="32">
        <v>7.5394814790372155</v>
      </c>
    </row>
    <row r="13574" spans="1:12" x14ac:dyDescent="0.2">
      <c r="A13574" s="11">
        <f t="shared" si="425"/>
        <v>11</v>
      </c>
      <c r="B13574" s="26">
        <v>40854.607921898278</v>
      </c>
      <c r="C13574" s="17">
        <v>40854</v>
      </c>
      <c r="D13574" s="28">
        <v>0.60791666666666666</v>
      </c>
      <c r="E13574" s="32">
        <v>11.708917409192987</v>
      </c>
      <c r="F13574" s="33">
        <v>165.18134902742173</v>
      </c>
      <c r="G13574" s="32">
        <v>7.559999942779541</v>
      </c>
      <c r="H13574">
        <v>1690</v>
      </c>
      <c r="I13574" s="29">
        <v>0.74996573595713567</v>
      </c>
      <c r="J13574" s="29">
        <v>69.864640975528289</v>
      </c>
      <c r="K13574" s="29">
        <f t="shared" si="424"/>
        <v>75.939827147313352</v>
      </c>
      <c r="L13574" s="32">
        <v>7.5964625236662382</v>
      </c>
    </row>
    <row r="13575" spans="1:12" x14ac:dyDescent="0.2">
      <c r="A13575" s="11">
        <f t="shared" si="425"/>
        <v>11</v>
      </c>
      <c r="B13575" s="26">
        <v>40854.649588564942</v>
      </c>
      <c r="C13575" s="17">
        <v>40854</v>
      </c>
      <c r="D13575" s="28">
        <v>0.64958333333333329</v>
      </c>
      <c r="E13575" s="32">
        <v>11.714865377266056</v>
      </c>
      <c r="F13575" s="33">
        <v>165.4865227762858</v>
      </c>
      <c r="G13575" s="32">
        <v>7.5617053012369997</v>
      </c>
      <c r="H13575">
        <v>1739</v>
      </c>
      <c r="I13575" s="29">
        <v>0.77861931870001055</v>
      </c>
      <c r="J13575" s="29">
        <v>69.649457776811388</v>
      </c>
      <c r="K13575" s="29">
        <f t="shared" si="424"/>
        <v>75.705932366099333</v>
      </c>
      <c r="L13575" s="32">
        <v>7.6138476154823307</v>
      </c>
    </row>
    <row r="13576" spans="1:12" x14ac:dyDescent="0.2">
      <c r="A13576" s="11">
        <f t="shared" si="425"/>
        <v>11</v>
      </c>
      <c r="B13576" s="26">
        <v>40854.691255231613</v>
      </c>
      <c r="C13576" s="17">
        <v>40854</v>
      </c>
      <c r="D13576" s="28">
        <v>0.69125000000000003</v>
      </c>
      <c r="E13576" s="32">
        <v>11.710920877276177</v>
      </c>
      <c r="F13576" s="33">
        <v>165.80395999908447</v>
      </c>
      <c r="G13576" s="32">
        <v>7.5717099209158958</v>
      </c>
      <c r="H13576">
        <v>1796</v>
      </c>
      <c r="I13576" s="29">
        <v>0.83370866086891282</v>
      </c>
      <c r="J13576" s="29">
        <v>70.650384027693008</v>
      </c>
      <c r="K13576" s="29">
        <f t="shared" si="424"/>
        <v>76.793895682275007</v>
      </c>
      <c r="L13576" s="32">
        <v>7.7065035829509947</v>
      </c>
    </row>
    <row r="13577" spans="1:12" x14ac:dyDescent="0.2">
      <c r="A13577" s="11">
        <f t="shared" si="425"/>
        <v>11</v>
      </c>
      <c r="B13577" s="26">
        <v>40854.732921898278</v>
      </c>
      <c r="C13577" s="17">
        <v>40854</v>
      </c>
      <c r="D13577" s="28">
        <v>0.73291666666666666</v>
      </c>
      <c r="E13577" s="32">
        <v>11.69803306702438</v>
      </c>
      <c r="F13577" s="33">
        <v>165</v>
      </c>
      <c r="G13577" s="32">
        <v>7.5799999237060547</v>
      </c>
      <c r="H13577">
        <v>1746</v>
      </c>
      <c r="I13577" s="29">
        <v>0.8186593760833758</v>
      </c>
      <c r="J13577" s="29">
        <v>71.136325971815324</v>
      </c>
      <c r="K13577" s="29">
        <f t="shared" si="424"/>
        <v>77.322093447625349</v>
      </c>
      <c r="L13577" s="32">
        <v>7.7718771070168655</v>
      </c>
    </row>
    <row r="13578" spans="1:12" x14ac:dyDescent="0.2">
      <c r="A13578" s="11">
        <f t="shared" si="425"/>
        <v>11</v>
      </c>
      <c r="B13578" s="26">
        <v>40854.774588564942</v>
      </c>
      <c r="C13578" s="17">
        <v>40854</v>
      </c>
      <c r="D13578" s="28">
        <v>0.77458333333333329</v>
      </c>
      <c r="E13578" s="32">
        <v>11.68093397569519</v>
      </c>
      <c r="F13578" s="33">
        <v>165</v>
      </c>
      <c r="G13578" s="32">
        <v>7.586569219879097</v>
      </c>
      <c r="H13578">
        <v>2209</v>
      </c>
      <c r="I13578" s="29">
        <v>1.0781406478688351</v>
      </c>
      <c r="J13578" s="29">
        <v>72</v>
      </c>
      <c r="K13578" s="29">
        <f t="shared" si="424"/>
        <v>78.260869565217391</v>
      </c>
      <c r="L13578" s="32">
        <v>7.845014220520782</v>
      </c>
    </row>
    <row r="13579" spans="1:12" x14ac:dyDescent="0.2">
      <c r="A13579" s="11">
        <f t="shared" si="425"/>
        <v>11</v>
      </c>
      <c r="B13579" s="26">
        <v>40854.816255231613</v>
      </c>
      <c r="C13579" s="17">
        <v>40854</v>
      </c>
      <c r="D13579" s="28">
        <v>0.81625000000000003</v>
      </c>
      <c r="E13579" s="32">
        <v>11.652130704803453</v>
      </c>
      <c r="F13579" s="33">
        <v>165</v>
      </c>
      <c r="G13579" s="32">
        <v>7.5900001525878906</v>
      </c>
      <c r="H13579">
        <v>2677</v>
      </c>
      <c r="I13579" s="29">
        <v>1.1465756819494517</v>
      </c>
      <c r="J13579" s="29">
        <v>72</v>
      </c>
      <c r="K13579" s="29">
        <f t="shared" si="424"/>
        <v>78.260869565217391</v>
      </c>
      <c r="L13579" s="32">
        <v>7.8614382510190062</v>
      </c>
    </row>
    <row r="13580" spans="1:12" x14ac:dyDescent="0.2">
      <c r="A13580" s="11">
        <f t="shared" si="425"/>
        <v>11</v>
      </c>
      <c r="B13580" s="26">
        <v>40854.857921898278</v>
      </c>
      <c r="C13580" s="17">
        <v>40854</v>
      </c>
      <c r="D13580" s="28">
        <v>0.85791666666666666</v>
      </c>
      <c r="E13580" s="32">
        <v>11.620931774953577</v>
      </c>
      <c r="F13580" s="33">
        <v>165.68195416768393</v>
      </c>
      <c r="G13580" s="32">
        <v>7.5882903787504095</v>
      </c>
      <c r="H13580">
        <v>1860</v>
      </c>
      <c r="I13580" s="29">
        <v>0.85101535028258468</v>
      </c>
      <c r="J13580" s="29">
        <v>72</v>
      </c>
      <c r="K13580" s="29">
        <f t="shared" si="424"/>
        <v>78.260869565217391</v>
      </c>
      <c r="L13580" s="32">
        <v>7.8408766752030079</v>
      </c>
    </row>
    <row r="13581" spans="1:12" x14ac:dyDescent="0.2">
      <c r="A13581" s="11">
        <f t="shared" si="425"/>
        <v>11</v>
      </c>
      <c r="B13581" s="26">
        <v>40854.899588564942</v>
      </c>
      <c r="C13581" s="17">
        <v>40854</v>
      </c>
      <c r="D13581" s="28">
        <v>0.89958333333333329</v>
      </c>
      <c r="E13581" s="32">
        <v>11.594087122652949</v>
      </c>
      <c r="F13581" s="33">
        <v>166</v>
      </c>
      <c r="G13581" s="32">
        <v>7.5850034660064276</v>
      </c>
      <c r="H13581">
        <v>1961</v>
      </c>
      <c r="I13581" s="29">
        <v>0.84340161559588045</v>
      </c>
      <c r="J13581" s="29">
        <v>72</v>
      </c>
      <c r="K13581" s="29">
        <f t="shared" si="424"/>
        <v>78.260869565217391</v>
      </c>
      <c r="L13581" s="32">
        <v>7.833581280617139</v>
      </c>
    </row>
    <row r="13582" spans="1:12" x14ac:dyDescent="0.2">
      <c r="A13582" s="11">
        <f t="shared" si="425"/>
        <v>11</v>
      </c>
      <c r="B13582" s="26">
        <v>40854.941255231613</v>
      </c>
      <c r="C13582" s="17">
        <v>40854</v>
      </c>
      <c r="D13582" s="28">
        <v>0.94125000000000003</v>
      </c>
      <c r="E13582" s="32">
        <v>11.569111019966755</v>
      </c>
      <c r="F13582" s="33">
        <v>166</v>
      </c>
      <c r="G13582" s="32">
        <v>7.5799999237060547</v>
      </c>
      <c r="H13582">
        <v>1428</v>
      </c>
      <c r="I13582" s="29">
        <v>0.61872516149596213</v>
      </c>
      <c r="J13582" s="29">
        <v>72</v>
      </c>
      <c r="K13582" s="29">
        <f t="shared" si="424"/>
        <v>78.260869565217391</v>
      </c>
      <c r="L13582" s="32">
        <v>7.8349966755627207</v>
      </c>
    </row>
    <row r="13583" spans="1:12" x14ac:dyDescent="0.2">
      <c r="A13583" s="11">
        <f t="shared" si="425"/>
        <v>11</v>
      </c>
      <c r="B13583" s="26">
        <v>40854.982921898278</v>
      </c>
      <c r="C13583" s="17">
        <v>40854</v>
      </c>
      <c r="D13583" s="28">
        <v>0.98291666666666666</v>
      </c>
      <c r="E13583" s="32">
        <v>11.531853732641716</v>
      </c>
      <c r="F13583" s="33">
        <v>166</v>
      </c>
      <c r="G13583" s="32">
        <v>7.5732883304120993</v>
      </c>
      <c r="H13583">
        <v>1893</v>
      </c>
      <c r="I13583" s="29">
        <v>0.84195186657699439</v>
      </c>
      <c r="J13583" s="29">
        <v>71.349870416853165</v>
      </c>
      <c r="K13583" s="29">
        <f t="shared" si="424"/>
        <v>77.554206974840397</v>
      </c>
      <c r="L13583" s="32">
        <v>7.803618437847927</v>
      </c>
    </row>
    <row r="13584" spans="1:12" x14ac:dyDescent="0.2">
      <c r="A13584" s="11">
        <f t="shared" si="425"/>
        <v>11</v>
      </c>
      <c r="B13584" s="26">
        <v>40855.024588564942</v>
      </c>
      <c r="C13584" s="17">
        <v>40855</v>
      </c>
      <c r="D13584" s="28">
        <v>2.4583333333333332E-2</v>
      </c>
      <c r="E13584" s="32">
        <v>11.498824914782567</v>
      </c>
      <c r="F13584" s="33">
        <v>166</v>
      </c>
      <c r="G13584" s="32">
        <v>7.5682872532969689</v>
      </c>
      <c r="H13584">
        <v>1708</v>
      </c>
      <c r="I13584" s="29">
        <v>0.80782444086617911</v>
      </c>
      <c r="J13584" s="29">
        <v>71</v>
      </c>
      <c r="K13584" s="29">
        <f t="shared" si="424"/>
        <v>77.173913043478265</v>
      </c>
      <c r="L13584" s="32">
        <v>7.7650203245816707</v>
      </c>
    </row>
    <row r="13585" spans="1:12" x14ac:dyDescent="0.2">
      <c r="A13585" s="11">
        <f t="shared" si="425"/>
        <v>11</v>
      </c>
      <c r="B13585" s="26">
        <v>40855.066255231613</v>
      </c>
      <c r="C13585" s="17">
        <v>40855</v>
      </c>
      <c r="D13585" s="28">
        <v>6.6249999999999989E-2</v>
      </c>
      <c r="E13585" s="32">
        <v>11.471061669125291</v>
      </c>
      <c r="F13585" s="33">
        <v>166</v>
      </c>
      <c r="G13585" s="32">
        <v>7.559999942779541</v>
      </c>
      <c r="H13585">
        <v>2594</v>
      </c>
      <c r="I13585" s="29">
        <v>1.0964062919023367</v>
      </c>
      <c r="J13585" s="29">
        <v>71</v>
      </c>
      <c r="K13585" s="29">
        <f t="shared" si="424"/>
        <v>77.173913043478265</v>
      </c>
      <c r="L13585" s="32">
        <v>7.7811813097080336</v>
      </c>
    </row>
    <row r="13586" spans="1:12" x14ac:dyDescent="0.2">
      <c r="A13586" s="11">
        <f t="shared" si="425"/>
        <v>11</v>
      </c>
      <c r="B13586" s="26">
        <v>40855.107921898278</v>
      </c>
      <c r="C13586" s="17">
        <v>40855</v>
      </c>
      <c r="D13586" s="28">
        <v>0.10791666666666666</v>
      </c>
      <c r="E13586" s="32">
        <v>11.45303575652966</v>
      </c>
      <c r="F13586" s="33">
        <v>166</v>
      </c>
      <c r="G13586" s="32">
        <v>7.5665717195586408</v>
      </c>
      <c r="H13586">
        <v>1581</v>
      </c>
      <c r="I13586" s="29">
        <v>0.67799211313437913</v>
      </c>
      <c r="J13586" s="29">
        <v>71</v>
      </c>
      <c r="K13586" s="29">
        <f t="shared" ref="K13586:K13649" si="426">100*(J13586/92)</f>
        <v>77.173913043478265</v>
      </c>
      <c r="L13586" s="32">
        <v>7.8061847068349364</v>
      </c>
    </row>
    <row r="13587" spans="1:12" x14ac:dyDescent="0.2">
      <c r="A13587" s="11">
        <f t="shared" si="425"/>
        <v>11</v>
      </c>
      <c r="B13587" s="26">
        <v>40855.149588564942</v>
      </c>
      <c r="C13587" s="17">
        <v>40855</v>
      </c>
      <c r="D13587" s="28">
        <v>0.14958333333333332</v>
      </c>
      <c r="E13587" s="32">
        <v>11.440927028214517</v>
      </c>
      <c r="F13587" s="33">
        <v>166</v>
      </c>
      <c r="G13587" s="32">
        <v>7.5682927381518477</v>
      </c>
      <c r="H13587">
        <v>2012</v>
      </c>
      <c r="I13587" s="29">
        <v>0.89999997615814209</v>
      </c>
      <c r="J13587" s="29">
        <v>71</v>
      </c>
      <c r="K13587" s="29">
        <f t="shared" si="426"/>
        <v>77.173913043478265</v>
      </c>
      <c r="L13587" s="32">
        <v>7.8073526453045421</v>
      </c>
    </row>
    <row r="13588" spans="1:12" x14ac:dyDescent="0.2">
      <c r="A13588" s="11">
        <f t="shared" si="425"/>
        <v>11</v>
      </c>
      <c r="B13588" s="26">
        <v>40855.191255231613</v>
      </c>
      <c r="C13588" s="17">
        <v>40855</v>
      </c>
      <c r="D13588" s="28">
        <v>0.19125</v>
      </c>
      <c r="E13588" s="32">
        <v>11.414106995595688</v>
      </c>
      <c r="F13588" s="33">
        <v>166</v>
      </c>
      <c r="G13588" s="32">
        <v>7.5584301733795956</v>
      </c>
      <c r="H13588">
        <v>1982</v>
      </c>
      <c r="I13588" s="29">
        <v>0.92143959291660793</v>
      </c>
      <c r="J13588" s="29">
        <v>70.863969999949134</v>
      </c>
      <c r="K13588" s="29">
        <f t="shared" si="426"/>
        <v>77.026054347770796</v>
      </c>
      <c r="L13588" s="32">
        <v>7.7952630345908593</v>
      </c>
    </row>
    <row r="13589" spans="1:12" x14ac:dyDescent="0.2">
      <c r="A13589" s="11">
        <f t="shared" si="425"/>
        <v>11</v>
      </c>
      <c r="B13589" s="26">
        <v>40855.232921898278</v>
      </c>
      <c r="C13589" s="17">
        <v>40855</v>
      </c>
      <c r="D13589" s="28">
        <v>0.23291666666666666</v>
      </c>
      <c r="E13589" s="32">
        <v>11.385787118170796</v>
      </c>
      <c r="F13589" s="33">
        <v>166</v>
      </c>
      <c r="G13589" s="32">
        <v>7.5500001907348633</v>
      </c>
      <c r="H13589">
        <v>2038</v>
      </c>
      <c r="I13589" s="29">
        <v>0.91767064101181917</v>
      </c>
      <c r="J13589" s="29">
        <v>70.513530832926435</v>
      </c>
      <c r="K13589" s="29">
        <f t="shared" si="426"/>
        <v>76.645142209702641</v>
      </c>
      <c r="L13589" s="32">
        <v>7.7527520975617907</v>
      </c>
    </row>
    <row r="13590" spans="1:12" x14ac:dyDescent="0.2">
      <c r="A13590" s="11">
        <f t="shared" si="425"/>
        <v>11</v>
      </c>
      <c r="B13590" s="26">
        <v>40855.274588564942</v>
      </c>
      <c r="C13590" s="17">
        <v>40855</v>
      </c>
      <c r="D13590" s="28">
        <v>0.27458333333333335</v>
      </c>
      <c r="E13590" s="32">
        <v>11.380000114440918</v>
      </c>
      <c r="F13590" s="33">
        <v>166</v>
      </c>
      <c r="G13590" s="32">
        <v>7.5500001907348633</v>
      </c>
      <c r="H13590">
        <v>1715</v>
      </c>
      <c r="I13590" s="29">
        <v>0.74059462280675104</v>
      </c>
      <c r="J13590" s="29">
        <v>70</v>
      </c>
      <c r="K13590" s="29">
        <f t="shared" si="426"/>
        <v>76.08695652173914</v>
      </c>
      <c r="L13590" s="32">
        <v>7.7295342883911635</v>
      </c>
    </row>
    <row r="13591" spans="1:12" x14ac:dyDescent="0.2">
      <c r="A13591" s="11">
        <f t="shared" si="425"/>
        <v>11</v>
      </c>
      <c r="B13591" s="26">
        <v>40855.316255231613</v>
      </c>
      <c r="C13591" s="17">
        <v>40855</v>
      </c>
      <c r="D13591" s="28">
        <v>0.31624999999999998</v>
      </c>
      <c r="E13591" s="32">
        <v>11.363805009576669</v>
      </c>
      <c r="F13591" s="33">
        <v>166</v>
      </c>
      <c r="G13591" s="32">
        <v>7.5482913599757095</v>
      </c>
      <c r="H13591">
        <v>2052</v>
      </c>
      <c r="I13591" s="29">
        <v>1.476081008554712</v>
      </c>
      <c r="J13591" s="29">
        <v>70</v>
      </c>
      <c r="K13591" s="29">
        <f t="shared" si="426"/>
        <v>76.08695652173914</v>
      </c>
      <c r="L13591" s="32">
        <v>7.6938112308824014</v>
      </c>
    </row>
    <row r="13592" spans="1:12" x14ac:dyDescent="0.2">
      <c r="A13592" s="11">
        <f t="shared" si="425"/>
        <v>11</v>
      </c>
      <c r="B13592" s="26">
        <v>40855.357921898278</v>
      </c>
      <c r="C13592" s="17">
        <v>40855</v>
      </c>
      <c r="D13592" s="28">
        <v>0.35791666666666666</v>
      </c>
      <c r="E13592" s="32">
        <v>11.348034073987252</v>
      </c>
      <c r="F13592" s="33">
        <v>166.19543888939751</v>
      </c>
      <c r="G13592" s="32">
        <v>7.5334277470627251</v>
      </c>
      <c r="H13592">
        <v>8928</v>
      </c>
      <c r="I13592" s="29">
        <v>3.9699743071029236</v>
      </c>
      <c r="J13592" s="29">
        <v>69.863930140601269</v>
      </c>
      <c r="K13592" s="29">
        <f t="shared" si="426"/>
        <v>75.939054500653555</v>
      </c>
      <c r="L13592" s="32">
        <v>7.6590636875437923</v>
      </c>
    </row>
    <row r="13593" spans="1:12" x14ac:dyDescent="0.2">
      <c r="A13593" s="11">
        <f t="shared" si="425"/>
        <v>11</v>
      </c>
      <c r="B13593" s="26">
        <v>40855.399588564942</v>
      </c>
      <c r="C13593" s="17">
        <v>40855</v>
      </c>
      <c r="D13593" s="28">
        <v>0.39958333333333335</v>
      </c>
      <c r="E13593" s="32">
        <v>11.340000152587891</v>
      </c>
      <c r="F13593" s="33">
        <v>166.51429458194309</v>
      </c>
      <c r="G13593" s="32">
        <v>7.531708879932963</v>
      </c>
      <c r="H13593">
        <v>6411</v>
      </c>
      <c r="I13593" s="29">
        <v>2.761633425139407</v>
      </c>
      <c r="J13593" s="29">
        <v>69</v>
      </c>
      <c r="K13593" s="29">
        <f t="shared" si="426"/>
        <v>75</v>
      </c>
      <c r="L13593" s="32">
        <v>7.636179293170116</v>
      </c>
    </row>
    <row r="13594" spans="1:12" x14ac:dyDescent="0.2">
      <c r="A13594" s="11">
        <f t="shared" si="425"/>
        <v>11</v>
      </c>
      <c r="B13594" s="26">
        <v>40855.441255231613</v>
      </c>
      <c r="C13594" s="17">
        <v>40855</v>
      </c>
      <c r="D13594" s="28">
        <v>0.44124999999999998</v>
      </c>
      <c r="E13594" s="32">
        <v>11.337900823991076</v>
      </c>
      <c r="F13594" s="33">
        <v>167</v>
      </c>
      <c r="G13594" s="32">
        <v>7.5399999618530273</v>
      </c>
      <c r="H13594">
        <v>1968</v>
      </c>
      <c r="I13594" s="29">
        <v>0.91872286999241526</v>
      </c>
      <c r="J13594" s="29">
        <v>69</v>
      </c>
      <c r="K13594" s="29">
        <f t="shared" si="426"/>
        <v>75</v>
      </c>
      <c r="L13594" s="32">
        <v>7.6210385394165945</v>
      </c>
    </row>
    <row r="13595" spans="1:12" x14ac:dyDescent="0.2">
      <c r="A13595" s="11">
        <f t="shared" si="425"/>
        <v>11</v>
      </c>
      <c r="B13595" s="26">
        <v>40855.482921898278</v>
      </c>
      <c r="C13595" s="17">
        <v>40855</v>
      </c>
      <c r="D13595" s="28">
        <v>0.48291666666666666</v>
      </c>
      <c r="E13595" s="32">
        <v>11.329999923706055</v>
      </c>
      <c r="F13595" s="33">
        <v>167</v>
      </c>
      <c r="G13595" s="32">
        <v>7.5317260787054696</v>
      </c>
      <c r="H13595">
        <v>3334</v>
      </c>
      <c r="I13595" s="29">
        <v>1.5693875899203982</v>
      </c>
      <c r="J13595" s="29">
        <v>69</v>
      </c>
      <c r="K13595" s="29">
        <f t="shared" si="426"/>
        <v>75</v>
      </c>
      <c r="L13595" s="32">
        <v>7.6060217389666027</v>
      </c>
    </row>
    <row r="13596" spans="1:12" x14ac:dyDescent="0.2">
      <c r="A13596" s="11">
        <f t="shared" si="425"/>
        <v>11</v>
      </c>
      <c r="B13596" s="26">
        <v>40855.524588564942</v>
      </c>
      <c r="C13596" s="17">
        <v>40855</v>
      </c>
      <c r="D13596" s="28">
        <v>0.52458333333333329</v>
      </c>
      <c r="E13596" s="32">
        <v>11.335138582984607</v>
      </c>
      <c r="F13596" s="33">
        <v>167</v>
      </c>
      <c r="G13596" s="32">
        <v>7.5265714563376322</v>
      </c>
      <c r="H13596">
        <v>2410</v>
      </c>
      <c r="I13596" s="29">
        <v>1.0437048288362325</v>
      </c>
      <c r="J13596" s="29">
        <v>69</v>
      </c>
      <c r="K13596" s="29">
        <f t="shared" si="426"/>
        <v>75</v>
      </c>
      <c r="L13596" s="32">
        <v>7.5961944030397737</v>
      </c>
    </row>
    <row r="13597" spans="1:12" x14ac:dyDescent="0.2">
      <c r="A13597" s="11">
        <f t="shared" si="425"/>
        <v>11</v>
      </c>
      <c r="B13597" s="26">
        <v>40855.566255231613</v>
      </c>
      <c r="C13597" s="17">
        <v>40855</v>
      </c>
      <c r="D13597" s="28">
        <v>0.56625000000000003</v>
      </c>
      <c r="E13597" s="32">
        <v>11.346031666170411</v>
      </c>
      <c r="F13597" s="33">
        <v>167</v>
      </c>
      <c r="G13597" s="32">
        <v>7.5300002098083496</v>
      </c>
      <c r="H13597">
        <v>1693</v>
      </c>
      <c r="I13597" s="29">
        <v>0.76217556580754942</v>
      </c>
      <c r="J13597" s="29">
        <v>69</v>
      </c>
      <c r="K13597" s="29">
        <f t="shared" si="426"/>
        <v>75</v>
      </c>
      <c r="L13597" s="32">
        <v>7.6050193965516275</v>
      </c>
    </row>
    <row r="13598" spans="1:12" x14ac:dyDescent="0.2">
      <c r="A13598" s="11">
        <f t="shared" si="425"/>
        <v>11</v>
      </c>
      <c r="B13598" s="26">
        <v>40855.607921898278</v>
      </c>
      <c r="C13598" s="17">
        <v>40855</v>
      </c>
      <c r="D13598" s="28">
        <v>0.60791666666666666</v>
      </c>
      <c r="E13598" s="32">
        <v>11.361968065597384</v>
      </c>
      <c r="F13598" s="33">
        <v>167</v>
      </c>
      <c r="G13598" s="32">
        <v>7.531570655558542</v>
      </c>
      <c r="H13598">
        <v>2407</v>
      </c>
      <c r="I13598" s="29">
        <v>1.0907555224186183</v>
      </c>
      <c r="J13598" s="29">
        <v>69</v>
      </c>
      <c r="K13598" s="29">
        <f t="shared" si="426"/>
        <v>75</v>
      </c>
      <c r="L13598" s="32">
        <v>7.6311889960601382</v>
      </c>
    </row>
    <row r="13599" spans="1:12" x14ac:dyDescent="0.2">
      <c r="A13599" s="11">
        <f t="shared" si="425"/>
        <v>11</v>
      </c>
      <c r="B13599" s="26">
        <v>40855.649588564942</v>
      </c>
      <c r="C13599" s="17">
        <v>40855</v>
      </c>
      <c r="D13599" s="28">
        <v>0.64958333333333329</v>
      </c>
      <c r="E13599" s="32">
        <v>11.36789227760814</v>
      </c>
      <c r="F13599" s="33">
        <v>167</v>
      </c>
      <c r="G13599" s="32">
        <v>7.5334324386001743</v>
      </c>
      <c r="H13599">
        <v>1716</v>
      </c>
      <c r="I13599" s="29">
        <v>0.80528168790796395</v>
      </c>
      <c r="J13599" s="29">
        <v>69</v>
      </c>
      <c r="K13599" s="29">
        <f t="shared" si="426"/>
        <v>75</v>
      </c>
      <c r="L13599" s="32">
        <v>7.6386717924729481</v>
      </c>
    </row>
    <row r="13600" spans="1:12" x14ac:dyDescent="0.2">
      <c r="A13600" s="11">
        <f t="shared" si="425"/>
        <v>11</v>
      </c>
      <c r="B13600" s="26">
        <v>40855.691255231613</v>
      </c>
      <c r="C13600" s="17">
        <v>40855</v>
      </c>
      <c r="D13600" s="28">
        <v>0.69125000000000003</v>
      </c>
      <c r="E13600" s="32">
        <v>11.351062232184743</v>
      </c>
      <c r="F13600" s="33">
        <v>167</v>
      </c>
      <c r="G13600" s="32">
        <v>7.5232915896067301</v>
      </c>
      <c r="H13600">
        <v>2316</v>
      </c>
      <c r="I13600" s="29">
        <v>0.99352302711411145</v>
      </c>
      <c r="J13600" s="29">
        <v>69</v>
      </c>
      <c r="K13600" s="29">
        <f t="shared" si="426"/>
        <v>75</v>
      </c>
      <c r="L13600" s="32">
        <v>7.6102386932050203</v>
      </c>
    </row>
    <row r="13601" spans="1:12" x14ac:dyDescent="0.2">
      <c r="A13601" s="11">
        <f t="shared" si="425"/>
        <v>11</v>
      </c>
      <c r="B13601" s="26">
        <v>40855.732921898278</v>
      </c>
      <c r="C13601" s="17">
        <v>40855</v>
      </c>
      <c r="D13601" s="28">
        <v>0.73291666666666666</v>
      </c>
      <c r="E13601" s="32">
        <v>11.330915853016769</v>
      </c>
      <c r="F13601" s="33">
        <v>167</v>
      </c>
      <c r="G13601" s="32">
        <v>7.5132845599542692</v>
      </c>
      <c r="H13601">
        <v>1738</v>
      </c>
      <c r="I13601" s="29">
        <v>0.76080908609182973</v>
      </c>
      <c r="J13601" s="29">
        <v>69</v>
      </c>
      <c r="K13601" s="29">
        <f t="shared" si="426"/>
        <v>75</v>
      </c>
      <c r="L13601" s="32">
        <v>7.5951353113749871</v>
      </c>
    </row>
    <row r="13602" spans="1:12" x14ac:dyDescent="0.2">
      <c r="A13602" s="11">
        <f t="shared" si="425"/>
        <v>11</v>
      </c>
      <c r="B13602" s="26">
        <v>40855.774588564942</v>
      </c>
      <c r="C13602" s="17">
        <v>40855</v>
      </c>
      <c r="D13602" s="28">
        <v>0.77458333333333329</v>
      </c>
      <c r="E13602" s="32">
        <v>11.313029165372608</v>
      </c>
      <c r="F13602" s="33">
        <v>167</v>
      </c>
      <c r="G13602" s="32">
        <v>7.5165769977355454</v>
      </c>
      <c r="H13602">
        <v>1776</v>
      </c>
      <c r="I13602" s="29">
        <v>0.79060507915935585</v>
      </c>
      <c r="J13602" s="29">
        <v>69</v>
      </c>
      <c r="K13602" s="29">
        <f t="shared" si="426"/>
        <v>75</v>
      </c>
      <c r="L13602" s="32">
        <v>7.6159521662012901</v>
      </c>
    </row>
    <row r="13603" spans="1:12" x14ac:dyDescent="0.2">
      <c r="A13603" s="11">
        <f t="shared" si="425"/>
        <v>11</v>
      </c>
      <c r="B13603" s="26">
        <v>40855.816255231613</v>
      </c>
      <c r="C13603" s="17">
        <v>40855</v>
      </c>
      <c r="D13603" s="28">
        <v>0.81625000000000003</v>
      </c>
      <c r="E13603" s="32">
        <v>11.30303691301526</v>
      </c>
      <c r="F13603" s="33">
        <v>167</v>
      </c>
      <c r="G13603" s="32">
        <v>7.5265677701324885</v>
      </c>
      <c r="H13603">
        <v>1602</v>
      </c>
      <c r="I13603" s="29">
        <v>0.72795694796073274</v>
      </c>
      <c r="J13603" s="29">
        <v>69.649202914767798</v>
      </c>
      <c r="K13603" s="29">
        <f t="shared" si="426"/>
        <v>75.705655342138911</v>
      </c>
      <c r="L13603" s="32">
        <v>7.6844604809656909</v>
      </c>
    </row>
    <row r="13604" spans="1:12" x14ac:dyDescent="0.2">
      <c r="A13604" s="11">
        <f t="shared" si="425"/>
        <v>11</v>
      </c>
      <c r="B13604" s="26">
        <v>40855.857921898278</v>
      </c>
      <c r="C13604" s="17">
        <v>40855</v>
      </c>
      <c r="D13604" s="28">
        <v>0.85791666666666666</v>
      </c>
      <c r="E13604" s="32">
        <v>11.292896811496439</v>
      </c>
      <c r="F13604" s="33">
        <v>167</v>
      </c>
      <c r="G13604" s="32">
        <v>7.5300002098083496</v>
      </c>
      <c r="H13604">
        <v>1829</v>
      </c>
      <c r="I13604" s="29">
        <v>0.80844073118835857</v>
      </c>
      <c r="J13604" s="29">
        <v>70.649821665022102</v>
      </c>
      <c r="K13604" s="29">
        <f t="shared" si="426"/>
        <v>76.793284418502282</v>
      </c>
      <c r="L13604" s="32">
        <v>7.7579330055633866</v>
      </c>
    </row>
    <row r="13605" spans="1:12" x14ac:dyDescent="0.2">
      <c r="A13605" s="11">
        <f t="shared" si="425"/>
        <v>11</v>
      </c>
      <c r="B13605" s="26">
        <v>40855.899588564942</v>
      </c>
      <c r="C13605" s="17">
        <v>40855</v>
      </c>
      <c r="D13605" s="28">
        <v>0.89958333333333329</v>
      </c>
      <c r="E13605" s="32">
        <v>11.281073326642035</v>
      </c>
      <c r="F13605" s="33">
        <v>167</v>
      </c>
      <c r="G13605" s="32">
        <v>7.5300002098083496</v>
      </c>
      <c r="H13605">
        <v>1420</v>
      </c>
      <c r="I13605" s="29">
        <v>0.62805018646714417</v>
      </c>
      <c r="J13605" s="29">
        <v>71</v>
      </c>
      <c r="K13605" s="29">
        <f t="shared" si="426"/>
        <v>77.173913043478265</v>
      </c>
      <c r="L13605" s="32">
        <v>7.7935528658879569</v>
      </c>
    </row>
    <row r="13606" spans="1:12" x14ac:dyDescent="0.2">
      <c r="A13606" s="11">
        <f t="shared" si="425"/>
        <v>11</v>
      </c>
      <c r="B13606" s="26">
        <v>40855.941255231613</v>
      </c>
      <c r="C13606" s="17">
        <v>40855</v>
      </c>
      <c r="D13606" s="28">
        <v>0.94125000000000003</v>
      </c>
      <c r="E13606" s="32">
        <v>11.260926468156507</v>
      </c>
      <c r="F13606" s="33">
        <v>167</v>
      </c>
      <c r="G13606" s="32">
        <v>7.5282921360084218</v>
      </c>
      <c r="H13606">
        <v>2132</v>
      </c>
      <c r="I13606" s="29">
        <v>1.1040449338316156</v>
      </c>
      <c r="J13606" s="29">
        <v>71</v>
      </c>
      <c r="K13606" s="29">
        <f t="shared" si="426"/>
        <v>77.173913043478265</v>
      </c>
      <c r="L13606" s="32">
        <v>7.8073534480856237</v>
      </c>
    </row>
    <row r="13607" spans="1:12" x14ac:dyDescent="0.2">
      <c r="A13607" s="11">
        <f t="shared" si="425"/>
        <v>11</v>
      </c>
      <c r="B13607" s="26">
        <v>40855.982921898278</v>
      </c>
      <c r="C13607" s="17">
        <v>40855</v>
      </c>
      <c r="D13607" s="28">
        <v>0.98291666666666666</v>
      </c>
      <c r="E13607" s="32">
        <v>11.233959478386051</v>
      </c>
      <c r="F13607" s="33">
        <v>167</v>
      </c>
      <c r="G13607" s="32">
        <v>7.5199999809265137</v>
      </c>
      <c r="H13607">
        <v>4003</v>
      </c>
      <c r="I13607" s="29">
        <v>1.9364597006094126</v>
      </c>
      <c r="J13607" s="29">
        <v>70.514160414801708</v>
      </c>
      <c r="K13607" s="29">
        <f t="shared" si="426"/>
        <v>76.645826537827944</v>
      </c>
      <c r="L13607" s="32">
        <v>7.770569869197316</v>
      </c>
    </row>
    <row r="13608" spans="1:12" x14ac:dyDescent="0.2">
      <c r="A13608" s="11">
        <f t="shared" si="425"/>
        <v>11</v>
      </c>
      <c r="B13608" s="26">
        <v>40856.024588564942</v>
      </c>
      <c r="C13608" s="17">
        <v>40856</v>
      </c>
      <c r="D13608" s="28">
        <v>2.4583333333333332E-2</v>
      </c>
      <c r="E13608" s="32">
        <v>11.218028941366768</v>
      </c>
      <c r="F13608" s="33">
        <v>167</v>
      </c>
      <c r="G13608" s="32">
        <v>7.5217107283817919</v>
      </c>
      <c r="H13608">
        <v>4846</v>
      </c>
      <c r="I13608" s="29">
        <v>2.0543457641730907</v>
      </c>
      <c r="J13608" s="29">
        <v>70.363191945817732</v>
      </c>
      <c r="K13608" s="29">
        <f t="shared" si="426"/>
        <v>76.48173037588883</v>
      </c>
      <c r="L13608" s="32">
        <v>7.7826162381936079</v>
      </c>
    </row>
    <row r="13609" spans="1:12" x14ac:dyDescent="0.2">
      <c r="A13609" s="11">
        <f t="shared" ref="A13609:A13672" si="427">MONTH(B13609)</f>
        <v>11</v>
      </c>
      <c r="B13609" s="26">
        <v>40856.066255231613</v>
      </c>
      <c r="C13609" s="17">
        <v>40856</v>
      </c>
      <c r="D13609" s="28">
        <v>6.6249999999999989E-2</v>
      </c>
      <c r="E13609" s="32">
        <v>11.193958379090759</v>
      </c>
      <c r="F13609" s="33">
        <v>167.19638152864243</v>
      </c>
      <c r="G13609" s="32">
        <v>7.523429456663111</v>
      </c>
      <c r="H13609">
        <v>1931</v>
      </c>
      <c r="I13609" s="29">
        <v>0.86535000443506738</v>
      </c>
      <c r="J13609" s="29">
        <v>70.485904721154114</v>
      </c>
      <c r="K13609" s="29">
        <f t="shared" si="426"/>
        <v>76.615113827341432</v>
      </c>
      <c r="L13609" s="32">
        <v>7.7823736857770864</v>
      </c>
    </row>
    <row r="13610" spans="1:12" x14ac:dyDescent="0.2">
      <c r="A13610" s="11">
        <f t="shared" si="427"/>
        <v>11</v>
      </c>
      <c r="B13610" s="26">
        <v>40856.107921898278</v>
      </c>
      <c r="C13610" s="17">
        <v>40856</v>
      </c>
      <c r="D13610" s="28">
        <v>0.10791666666666666</v>
      </c>
      <c r="E13610" s="32">
        <v>11.171056467159611</v>
      </c>
      <c r="F13610" s="33">
        <v>168</v>
      </c>
      <c r="G13610" s="32">
        <v>7.5199999809265137</v>
      </c>
      <c r="H13610">
        <v>1742</v>
      </c>
      <c r="I13610" s="29">
        <v>0.79057062077881235</v>
      </c>
      <c r="J13610" s="29">
        <v>70</v>
      </c>
      <c r="K13610" s="29">
        <f t="shared" si="426"/>
        <v>76.08695652173914</v>
      </c>
      <c r="L13610" s="32">
        <v>7.7789098040187543</v>
      </c>
    </row>
    <row r="13611" spans="1:12" x14ac:dyDescent="0.2">
      <c r="A13611" s="11">
        <f t="shared" si="427"/>
        <v>11</v>
      </c>
      <c r="B13611" s="26">
        <v>40856.149588564942</v>
      </c>
      <c r="C13611" s="17">
        <v>40856</v>
      </c>
      <c r="D13611" s="28">
        <v>0.14958333333333332</v>
      </c>
      <c r="E13611" s="32">
        <v>11.139100108527469</v>
      </c>
      <c r="F13611" s="33">
        <v>168</v>
      </c>
      <c r="G13611" s="32">
        <v>7.5132924500572571</v>
      </c>
      <c r="H13611">
        <v>1679</v>
      </c>
      <c r="I13611" s="29">
        <v>0.80583978831323477</v>
      </c>
      <c r="J13611" s="29">
        <v>70</v>
      </c>
      <c r="K13611" s="29">
        <f t="shared" si="426"/>
        <v>76.08695652173914</v>
      </c>
      <c r="L13611" s="32">
        <v>7.7352793201111796</v>
      </c>
    </row>
    <row r="13612" spans="1:12" x14ac:dyDescent="0.2">
      <c r="A13612" s="11">
        <f t="shared" si="427"/>
        <v>11</v>
      </c>
      <c r="B13612" s="26">
        <v>40856.191255231613</v>
      </c>
      <c r="C13612" s="17">
        <v>40856</v>
      </c>
      <c r="D13612" s="28">
        <v>0.19125</v>
      </c>
      <c r="E13612" s="32">
        <v>11.120931830522272</v>
      </c>
      <c r="F13612" s="33">
        <v>168</v>
      </c>
      <c r="G13612" s="32">
        <v>7.5100002288818359</v>
      </c>
      <c r="H13612">
        <v>2292</v>
      </c>
      <c r="I13612" s="29">
        <v>0.98700308253938296</v>
      </c>
      <c r="J13612" s="29">
        <v>69.363701112535267</v>
      </c>
      <c r="K13612" s="29">
        <f t="shared" si="426"/>
        <v>75.395327296233987</v>
      </c>
      <c r="L13612" s="32">
        <v>7.6719503737016206</v>
      </c>
    </row>
    <row r="13613" spans="1:12" x14ac:dyDescent="0.2">
      <c r="A13613" s="11">
        <f t="shared" si="427"/>
        <v>11</v>
      </c>
      <c r="B13613" s="26">
        <v>40856.232921898278</v>
      </c>
      <c r="C13613" s="17">
        <v>40856</v>
      </c>
      <c r="D13613" s="28">
        <v>0.23291666666666666</v>
      </c>
      <c r="E13613" s="32">
        <v>11.100929686709154</v>
      </c>
      <c r="F13613" s="33">
        <v>168</v>
      </c>
      <c r="G13613" s="32">
        <v>7.5032958254583155</v>
      </c>
      <c r="H13613">
        <v>1858</v>
      </c>
      <c r="I13613" s="29">
        <v>0.79709584351471563</v>
      </c>
      <c r="J13613" s="29">
        <v>69</v>
      </c>
      <c r="K13613" s="29">
        <f t="shared" si="426"/>
        <v>75</v>
      </c>
      <c r="L13613" s="32">
        <v>7.6592523436662567</v>
      </c>
    </row>
    <row r="13614" spans="1:12" x14ac:dyDescent="0.2">
      <c r="A13614" s="11">
        <f t="shared" si="427"/>
        <v>11</v>
      </c>
      <c r="B13614" s="26">
        <v>40856.274588564942</v>
      </c>
      <c r="C13614" s="17">
        <v>40856</v>
      </c>
      <c r="D13614" s="28">
        <v>0.27458333333333335</v>
      </c>
      <c r="E13614" s="32">
        <v>11.088029379709329</v>
      </c>
      <c r="F13614" s="33">
        <v>168</v>
      </c>
      <c r="G13614" s="32">
        <v>7.5</v>
      </c>
      <c r="H13614">
        <v>1710</v>
      </c>
      <c r="I13614" s="29">
        <v>0.84976959639515404</v>
      </c>
      <c r="J13614" s="29">
        <v>69</v>
      </c>
      <c r="K13614" s="29">
        <f t="shared" si="426"/>
        <v>75</v>
      </c>
      <c r="L13614" s="32">
        <v>7.6723826240282111</v>
      </c>
    </row>
    <row r="13615" spans="1:12" x14ac:dyDescent="0.2">
      <c r="A13615" s="11">
        <f t="shared" si="427"/>
        <v>11</v>
      </c>
      <c r="B13615" s="26">
        <v>40856.316255231613</v>
      </c>
      <c r="C13615" s="17">
        <v>40856</v>
      </c>
      <c r="D13615" s="28">
        <v>0.31624999999999998</v>
      </c>
      <c r="E13615" s="32">
        <v>11.071071771776454</v>
      </c>
      <c r="F13615" s="33">
        <v>168</v>
      </c>
      <c r="G13615" s="32">
        <v>7.5051403106987955</v>
      </c>
      <c r="H13615">
        <v>8442</v>
      </c>
      <c r="I13615" s="29">
        <v>4.1057649326776531</v>
      </c>
      <c r="J13615" s="29">
        <v>69.63618888854981</v>
      </c>
      <c r="K13615" s="29">
        <f t="shared" si="426"/>
        <v>75.69150966146718</v>
      </c>
      <c r="L13615" s="32">
        <v>7.7023726593278754</v>
      </c>
    </row>
    <row r="13616" spans="1:12" x14ac:dyDescent="0.2">
      <c r="A13616" s="11">
        <f t="shared" si="427"/>
        <v>11</v>
      </c>
      <c r="B13616" s="26">
        <v>40856.357921898278</v>
      </c>
      <c r="C13616" s="17">
        <v>40856</v>
      </c>
      <c r="D13616" s="28">
        <v>0.35791666666666666</v>
      </c>
      <c r="E13616" s="32">
        <v>11.065135333534272</v>
      </c>
      <c r="F13616" s="33">
        <v>168</v>
      </c>
      <c r="G13616" s="32">
        <v>7.5017073140643857</v>
      </c>
      <c r="H13616">
        <v>9316</v>
      </c>
      <c r="I13616" s="29">
        <v>4.3261604781351091</v>
      </c>
      <c r="J13616" s="29">
        <v>70</v>
      </c>
      <c r="K13616" s="29">
        <f t="shared" si="426"/>
        <v>76.08695652173914</v>
      </c>
      <c r="L13616" s="32">
        <v>7.7250339849148171</v>
      </c>
    </row>
    <row r="13617" spans="1:12" x14ac:dyDescent="0.2">
      <c r="A13617" s="11">
        <f t="shared" si="427"/>
        <v>11</v>
      </c>
      <c r="B13617" s="26">
        <v>40856.399588564942</v>
      </c>
      <c r="C13617" s="17">
        <v>40856</v>
      </c>
      <c r="D13617" s="28">
        <v>0.39958333333333335</v>
      </c>
      <c r="E13617" s="32">
        <v>11.060000419616699</v>
      </c>
      <c r="F13617" s="33">
        <v>168</v>
      </c>
      <c r="G13617" s="32">
        <v>7.5084315471620036</v>
      </c>
      <c r="H13617">
        <v>7586</v>
      </c>
      <c r="I13617" s="29">
        <v>3.5783242200653289</v>
      </c>
      <c r="J13617" s="29">
        <v>70</v>
      </c>
      <c r="K13617" s="29">
        <f t="shared" si="426"/>
        <v>76.08695652173914</v>
      </c>
      <c r="L13617" s="32">
        <v>7.7464452709822682</v>
      </c>
    </row>
    <row r="13618" spans="1:12" x14ac:dyDescent="0.2">
      <c r="A13618" s="11">
        <f t="shared" si="427"/>
        <v>11</v>
      </c>
      <c r="B13618" s="26">
        <v>40856.441255231613</v>
      </c>
      <c r="C13618" s="17">
        <v>40856</v>
      </c>
      <c r="D13618" s="28">
        <v>0.44124999999999998</v>
      </c>
      <c r="E13618" s="32">
        <v>11.069077971700196</v>
      </c>
      <c r="F13618" s="33">
        <v>168</v>
      </c>
      <c r="G13618" s="32">
        <v>7.5067095591260697</v>
      </c>
      <c r="H13618">
        <v>7242</v>
      </c>
      <c r="I13618" s="29">
        <v>3.4644603359762427</v>
      </c>
      <c r="J13618" s="29">
        <v>70</v>
      </c>
      <c r="K13618" s="29">
        <f t="shared" si="426"/>
        <v>76.08695652173914</v>
      </c>
      <c r="L13618" s="32">
        <v>7.7555737108002383</v>
      </c>
    </row>
    <row r="13619" spans="1:12" x14ac:dyDescent="0.2">
      <c r="A13619" s="11">
        <f t="shared" si="427"/>
        <v>11</v>
      </c>
      <c r="B13619" s="26">
        <v>40856.482921898278</v>
      </c>
      <c r="C13619" s="17">
        <v>40856</v>
      </c>
      <c r="D13619" s="28">
        <v>0.48291666666666666</v>
      </c>
      <c r="E13619" s="32">
        <v>11.088928868336984</v>
      </c>
      <c r="F13619" s="33">
        <v>168</v>
      </c>
      <c r="G13619" s="32">
        <v>7.5100002288818359</v>
      </c>
      <c r="H13619">
        <v>9364</v>
      </c>
      <c r="I13619" s="29">
        <v>4.4996593008386156</v>
      </c>
      <c r="J13619" s="29">
        <v>70.513990972306999</v>
      </c>
      <c r="K13619" s="29">
        <f t="shared" si="426"/>
        <v>76.645642361203258</v>
      </c>
      <c r="L13619" s="32">
        <v>7.7885670319978733</v>
      </c>
    </row>
    <row r="13620" spans="1:12" x14ac:dyDescent="0.2">
      <c r="A13620" s="11">
        <f t="shared" si="427"/>
        <v>11</v>
      </c>
      <c r="B13620" s="26">
        <v>40856.524588564942</v>
      </c>
      <c r="C13620" s="17">
        <v>40856</v>
      </c>
      <c r="D13620" s="28">
        <v>0.52458333333333329</v>
      </c>
      <c r="E13620" s="32">
        <v>11.109075369908306</v>
      </c>
      <c r="F13620" s="33">
        <v>168</v>
      </c>
      <c r="G13620" s="32">
        <v>7.5115742134389327</v>
      </c>
      <c r="H13620">
        <v>14782</v>
      </c>
      <c r="I13620" s="29">
        <v>6.887087991327749</v>
      </c>
      <c r="J13620" s="29">
        <v>70.650011804368759</v>
      </c>
      <c r="K13620" s="29">
        <f t="shared" si="426"/>
        <v>76.793491091705164</v>
      </c>
      <c r="L13620" s="32">
        <v>7.8050330530698622</v>
      </c>
    </row>
    <row r="13621" spans="1:12" x14ac:dyDescent="0.2">
      <c r="A13621" s="11">
        <f t="shared" si="427"/>
        <v>11</v>
      </c>
      <c r="B13621" s="26">
        <v>40856.566255231613</v>
      </c>
      <c r="C13621" s="17">
        <v>40856</v>
      </c>
      <c r="D13621" s="28">
        <v>0.56625000000000003</v>
      </c>
      <c r="E13621" s="32">
        <v>11.126967767252181</v>
      </c>
      <c r="F13621" s="33">
        <v>168</v>
      </c>
      <c r="G13621" s="32">
        <v>7.5199999809265137</v>
      </c>
      <c r="H13621">
        <v>11074</v>
      </c>
      <c r="I13621" s="29">
        <v>5.2475941861795317</v>
      </c>
      <c r="J13621" s="29">
        <v>71</v>
      </c>
      <c r="K13621" s="29">
        <f t="shared" si="426"/>
        <v>77.173913043478265</v>
      </c>
      <c r="L13621" s="32">
        <v>7.8311864203005257</v>
      </c>
    </row>
    <row r="13622" spans="1:12" x14ac:dyDescent="0.2">
      <c r="A13622" s="11">
        <f t="shared" si="427"/>
        <v>11</v>
      </c>
      <c r="B13622" s="26">
        <v>40856.607921898278</v>
      </c>
      <c r="C13622" s="17">
        <v>40856</v>
      </c>
      <c r="D13622" s="28">
        <v>0.60791666666666666</v>
      </c>
      <c r="E13622" s="32">
        <v>11.127893557886992</v>
      </c>
      <c r="F13622" s="33">
        <v>168</v>
      </c>
      <c r="G13622" s="32">
        <v>7.5248608102072714</v>
      </c>
      <c r="H13622">
        <v>9918</v>
      </c>
      <c r="I13622" s="29">
        <v>4.7209456571937656</v>
      </c>
      <c r="J13622" s="29">
        <v>71</v>
      </c>
      <c r="K13622" s="29">
        <f t="shared" si="426"/>
        <v>77.173913043478265</v>
      </c>
      <c r="L13622" s="32">
        <v>7.8214557145516768</v>
      </c>
    </row>
    <row r="13623" spans="1:12" x14ac:dyDescent="0.2">
      <c r="A13623" s="11">
        <f t="shared" si="427"/>
        <v>11</v>
      </c>
      <c r="B13623" s="26">
        <v>40856.649588564942</v>
      </c>
      <c r="C13623" s="17">
        <v>40856</v>
      </c>
      <c r="D13623" s="28">
        <v>0.64958333333333329</v>
      </c>
      <c r="E13623" s="32">
        <v>11.118033632246547</v>
      </c>
      <c r="F13623" s="33">
        <v>168</v>
      </c>
      <c r="G13623" s="32">
        <v>7.5184295198967188</v>
      </c>
      <c r="H13623">
        <v>11104</v>
      </c>
      <c r="I13623" s="29">
        <v>5.3508533655986277</v>
      </c>
      <c r="J13623" s="29">
        <v>70.863853058285187</v>
      </c>
      <c r="K13623" s="29">
        <f t="shared" si="426"/>
        <v>77.025927237266515</v>
      </c>
      <c r="L13623" s="32">
        <v>7.8024928141023402</v>
      </c>
    </row>
    <row r="13624" spans="1:12" x14ac:dyDescent="0.2">
      <c r="A13624" s="11">
        <f t="shared" si="427"/>
        <v>11</v>
      </c>
      <c r="B13624" s="26">
        <v>40856.691255231613</v>
      </c>
      <c r="C13624" s="17">
        <v>40856</v>
      </c>
      <c r="D13624" s="28">
        <v>0.69125000000000003</v>
      </c>
      <c r="E13624" s="32">
        <v>11.100935007552273</v>
      </c>
      <c r="F13624" s="33">
        <v>168</v>
      </c>
      <c r="G13624" s="32">
        <v>7.5100002288818359</v>
      </c>
      <c r="H13624">
        <v>15403</v>
      </c>
      <c r="I13624" s="29">
        <v>7.0016329076078145</v>
      </c>
      <c r="J13624" s="29">
        <v>70</v>
      </c>
      <c r="K13624" s="29">
        <f t="shared" si="426"/>
        <v>76.08695652173914</v>
      </c>
      <c r="L13624" s="32">
        <v>7.7736631986673776</v>
      </c>
    </row>
    <row r="13625" spans="1:12" x14ac:dyDescent="0.2">
      <c r="A13625" s="11">
        <f t="shared" si="427"/>
        <v>11</v>
      </c>
      <c r="B13625" s="26">
        <v>40856.732921898278</v>
      </c>
      <c r="C13625" s="17">
        <v>40856</v>
      </c>
      <c r="D13625" s="28">
        <v>0.73291666666666666</v>
      </c>
      <c r="E13625" s="32">
        <v>11.081066395351897</v>
      </c>
      <c r="F13625" s="33">
        <v>168</v>
      </c>
      <c r="G13625" s="32">
        <v>7.5100002288818359</v>
      </c>
      <c r="H13625">
        <v>10002</v>
      </c>
      <c r="I13625" s="29">
        <v>4.9315340414974225</v>
      </c>
      <c r="J13625" s="29">
        <v>69.350137363009978</v>
      </c>
      <c r="K13625" s="29">
        <f t="shared" si="426"/>
        <v>75.38058409022824</v>
      </c>
      <c r="L13625" s="32">
        <v>7.7078692126949759</v>
      </c>
    </row>
    <row r="13626" spans="1:12" x14ac:dyDescent="0.2">
      <c r="A13626" s="11">
        <f t="shared" si="427"/>
        <v>11</v>
      </c>
      <c r="B13626" s="26">
        <v>40856.774588564942</v>
      </c>
      <c r="C13626" s="17">
        <v>40856</v>
      </c>
      <c r="D13626" s="28">
        <v>0.77458333333333329</v>
      </c>
      <c r="E13626" s="32">
        <v>11.069999694824219</v>
      </c>
      <c r="F13626" s="33">
        <v>168</v>
      </c>
      <c r="G13626" s="32">
        <v>7.5100002288818359</v>
      </c>
      <c r="H13626">
        <v>13222</v>
      </c>
      <c r="I13626" s="29">
        <v>6.0730964223898791</v>
      </c>
      <c r="J13626" s="29">
        <v>69.50050764083862</v>
      </c>
      <c r="K13626" s="29">
        <f t="shared" si="426"/>
        <v>75.544030044389814</v>
      </c>
      <c r="L13626" s="32">
        <v>7.6973677630382591</v>
      </c>
    </row>
    <row r="13627" spans="1:12" x14ac:dyDescent="0.2">
      <c r="A13627" s="11">
        <f t="shared" si="427"/>
        <v>11</v>
      </c>
      <c r="B13627" s="26">
        <v>40856.816255231613</v>
      </c>
      <c r="C13627" s="17">
        <v>40856</v>
      </c>
      <c r="D13627" s="28">
        <v>0.81625000000000003</v>
      </c>
      <c r="E13627" s="32">
        <v>11.062896165293205</v>
      </c>
      <c r="F13627" s="33">
        <v>168</v>
      </c>
      <c r="G13627" s="32">
        <v>7.5100002288818359</v>
      </c>
      <c r="H13627">
        <v>11599</v>
      </c>
      <c r="I13627" s="29">
        <v>5.5567472184113935</v>
      </c>
      <c r="J13627" s="29">
        <v>69.513535274929467</v>
      </c>
      <c r="K13627" s="29">
        <f t="shared" si="426"/>
        <v>75.558190516227683</v>
      </c>
      <c r="L13627" s="32">
        <v>7.715405975257009</v>
      </c>
    </row>
    <row r="13628" spans="1:12" x14ac:dyDescent="0.2">
      <c r="A13628" s="11">
        <f t="shared" si="427"/>
        <v>11</v>
      </c>
      <c r="B13628" s="26">
        <v>40856.857921898278</v>
      </c>
      <c r="C13628" s="17">
        <v>40856</v>
      </c>
      <c r="D13628" s="28">
        <v>0.85791666666666666</v>
      </c>
      <c r="E13628" s="32">
        <v>11.058038538598314</v>
      </c>
      <c r="F13628" s="33">
        <v>168</v>
      </c>
      <c r="G13628" s="32">
        <v>7.5165654118971377</v>
      </c>
      <c r="H13628">
        <v>13053</v>
      </c>
      <c r="I13628" s="29">
        <v>5.9488845731964641</v>
      </c>
      <c r="J13628" s="29">
        <v>69.635705276065408</v>
      </c>
      <c r="K13628" s="29">
        <f t="shared" si="426"/>
        <v>75.690983995723272</v>
      </c>
      <c r="L13628" s="32">
        <v>7.7382747672392211</v>
      </c>
    </row>
    <row r="13629" spans="1:12" x14ac:dyDescent="0.2">
      <c r="A13629" s="11">
        <f t="shared" si="427"/>
        <v>11</v>
      </c>
      <c r="B13629" s="26">
        <v>40856.899588564942</v>
      </c>
      <c r="C13629" s="17">
        <v>40856</v>
      </c>
      <c r="D13629" s="28">
        <v>0.89958333333333329</v>
      </c>
      <c r="E13629" s="32">
        <v>11.047900439904977</v>
      </c>
      <c r="F13629" s="33">
        <v>168</v>
      </c>
      <c r="G13629" s="32">
        <v>7.5217056199613781</v>
      </c>
      <c r="H13629">
        <v>11534</v>
      </c>
      <c r="I13629" s="29">
        <v>5.6551911573273612</v>
      </c>
      <c r="J13629" s="29">
        <v>70.149630832672116</v>
      </c>
      <c r="K13629" s="29">
        <f t="shared" si="426"/>
        <v>76.249598731165349</v>
      </c>
      <c r="L13629" s="32">
        <v>7.7901515785822921</v>
      </c>
    </row>
    <row r="13630" spans="1:12" x14ac:dyDescent="0.2">
      <c r="A13630" s="11">
        <f t="shared" si="427"/>
        <v>11</v>
      </c>
      <c r="B13630" s="26">
        <v>40856.941255231613</v>
      </c>
      <c r="C13630" s="17">
        <v>40856</v>
      </c>
      <c r="D13630" s="28">
        <v>0.94125000000000003</v>
      </c>
      <c r="E13630" s="32">
        <v>11.033036458027903</v>
      </c>
      <c r="F13630" s="33">
        <v>168</v>
      </c>
      <c r="G13630" s="32">
        <v>7.5300002098083496</v>
      </c>
      <c r="H13630">
        <v>12300</v>
      </c>
      <c r="I13630" s="29">
        <v>5.5407166309952469</v>
      </c>
      <c r="J13630" s="29">
        <v>70.514275275336374</v>
      </c>
      <c r="K13630" s="29">
        <f t="shared" si="426"/>
        <v>76.645951386235183</v>
      </c>
      <c r="L13630" s="32">
        <v>7.8077961023030023</v>
      </c>
    </row>
    <row r="13631" spans="1:12" x14ac:dyDescent="0.2">
      <c r="A13631" s="11">
        <f t="shared" si="427"/>
        <v>11</v>
      </c>
      <c r="B13631" s="26">
        <v>40856.982921898278</v>
      </c>
      <c r="C13631" s="17">
        <v>40856</v>
      </c>
      <c r="D13631" s="28">
        <v>0.98291666666666666</v>
      </c>
      <c r="E13631" s="32">
        <v>11.020928522326495</v>
      </c>
      <c r="F13631" s="33">
        <v>168</v>
      </c>
      <c r="G13631" s="32">
        <v>7.5300002098083496</v>
      </c>
      <c r="H13631">
        <v>8867</v>
      </c>
      <c r="I13631" s="29">
        <v>4.3351933132428595</v>
      </c>
      <c r="J13631" s="29">
        <v>70.363418890635174</v>
      </c>
      <c r="K13631" s="29">
        <f t="shared" si="426"/>
        <v>76.481977055038229</v>
      </c>
      <c r="L13631" s="32">
        <v>7.8114260140336675</v>
      </c>
    </row>
    <row r="13632" spans="1:12" x14ac:dyDescent="0.2">
      <c r="A13632" s="11">
        <f t="shared" si="427"/>
        <v>11</v>
      </c>
      <c r="B13632" s="26">
        <v>40857.024588564942</v>
      </c>
      <c r="C13632" s="17">
        <v>40857</v>
      </c>
      <c r="D13632" s="28">
        <v>2.4583333333333332E-2</v>
      </c>
      <c r="E13632" s="32">
        <v>10.999115097836972</v>
      </c>
      <c r="F13632" s="33">
        <v>168</v>
      </c>
      <c r="G13632" s="32">
        <v>7.5218677691529887</v>
      </c>
      <c r="H13632">
        <v>10504</v>
      </c>
      <c r="I13632" s="29">
        <v>4.953731057656948</v>
      </c>
      <c r="J13632" s="29">
        <v>70</v>
      </c>
      <c r="K13632" s="29">
        <f t="shared" si="426"/>
        <v>76.08695652173914</v>
      </c>
      <c r="L13632" s="32">
        <v>7.7767176085225662</v>
      </c>
    </row>
    <row r="13633" spans="1:12" x14ac:dyDescent="0.2">
      <c r="A13633" s="11">
        <f t="shared" si="427"/>
        <v>11</v>
      </c>
      <c r="B13633" s="26">
        <v>40857.066255231613</v>
      </c>
      <c r="C13633" s="17">
        <v>40857</v>
      </c>
      <c r="D13633" s="28">
        <v>6.6249999999999989E-2</v>
      </c>
      <c r="E13633" s="32">
        <v>10.970929430071042</v>
      </c>
      <c r="F13633" s="33">
        <v>168</v>
      </c>
      <c r="G13633" s="32">
        <v>7.5135634142138086</v>
      </c>
      <c r="H13633">
        <v>12159</v>
      </c>
      <c r="I13633" s="29">
        <v>5.7227545191796745</v>
      </c>
      <c r="J13633" s="29">
        <v>69.863787362840441</v>
      </c>
      <c r="K13633" s="29">
        <f t="shared" si="426"/>
        <v>75.938899307435264</v>
      </c>
      <c r="L13633" s="32">
        <v>7.7247133852195473</v>
      </c>
    </row>
    <row r="13634" spans="1:12" x14ac:dyDescent="0.2">
      <c r="A13634" s="11">
        <f t="shared" si="427"/>
        <v>11</v>
      </c>
      <c r="B13634" s="26">
        <v>40857.107921898278</v>
      </c>
      <c r="C13634" s="17">
        <v>40857</v>
      </c>
      <c r="D13634" s="28">
        <v>0.10791666666666666</v>
      </c>
      <c r="E13634" s="32">
        <v>10.944110236505509</v>
      </c>
      <c r="F13634" s="33">
        <v>168</v>
      </c>
      <c r="G13634" s="32">
        <v>7.5</v>
      </c>
      <c r="H13634">
        <v>12282</v>
      </c>
      <c r="I13634" s="29">
        <v>5.6530408993880013</v>
      </c>
      <c r="J13634" s="29">
        <v>69</v>
      </c>
      <c r="K13634" s="29">
        <f t="shared" si="426"/>
        <v>75</v>
      </c>
      <c r="L13634" s="32">
        <v>7.6740851386308435</v>
      </c>
    </row>
    <row r="13635" spans="1:12" x14ac:dyDescent="0.2">
      <c r="A13635" s="11">
        <f t="shared" si="427"/>
        <v>11</v>
      </c>
      <c r="B13635" s="26">
        <v>40857.149588564942</v>
      </c>
      <c r="C13635" s="17">
        <v>40857</v>
      </c>
      <c r="D13635" s="28">
        <v>0.14958333333333332</v>
      </c>
      <c r="E13635" s="32">
        <v>10.920927940624461</v>
      </c>
      <c r="F13635" s="33">
        <v>168</v>
      </c>
      <c r="G13635" s="32">
        <v>7.5</v>
      </c>
      <c r="H13635">
        <v>11378</v>
      </c>
      <c r="I13635" s="29">
        <v>5.304699474839115</v>
      </c>
      <c r="J13635" s="29">
        <v>69</v>
      </c>
      <c r="K13635" s="29">
        <f t="shared" si="426"/>
        <v>75</v>
      </c>
      <c r="L13635" s="32">
        <v>7.6399998664855957</v>
      </c>
    </row>
    <row r="13636" spans="1:12" x14ac:dyDescent="0.2">
      <c r="A13636" s="11">
        <f t="shared" si="427"/>
        <v>11</v>
      </c>
      <c r="B13636" s="26">
        <v>40857.191255231613</v>
      </c>
      <c r="C13636" s="17">
        <v>40857</v>
      </c>
      <c r="D13636" s="28">
        <v>0.19125</v>
      </c>
      <c r="E13636" s="32">
        <v>10.898819868921466</v>
      </c>
      <c r="F13636" s="33">
        <v>168</v>
      </c>
      <c r="G13636" s="32">
        <v>7.5</v>
      </c>
      <c r="H13636">
        <v>10344</v>
      </c>
      <c r="I13636" s="29">
        <v>5.113216442149791</v>
      </c>
      <c r="J13636" s="29">
        <v>69</v>
      </c>
      <c r="K13636" s="29">
        <f t="shared" si="426"/>
        <v>75</v>
      </c>
      <c r="L13636" s="32">
        <v>7.658961878255635</v>
      </c>
    </row>
    <row r="13637" spans="1:12" x14ac:dyDescent="0.2">
      <c r="A13637" s="11">
        <f t="shared" si="427"/>
        <v>11</v>
      </c>
      <c r="B13637" s="26">
        <v>40857.232921898278</v>
      </c>
      <c r="C13637" s="17">
        <v>40857</v>
      </c>
      <c r="D13637" s="28">
        <v>0.23291666666666666</v>
      </c>
      <c r="E13637" s="32">
        <v>10.869090505259466</v>
      </c>
      <c r="F13637" s="33">
        <v>168.19574125289918</v>
      </c>
      <c r="G13637" s="32">
        <v>7.4932894630810631</v>
      </c>
      <c r="H13637">
        <v>13666</v>
      </c>
      <c r="I13637" s="29">
        <v>6.4844591045686935</v>
      </c>
      <c r="J13637" s="29">
        <v>68.850070834689674</v>
      </c>
      <c r="K13637" s="29">
        <f t="shared" si="426"/>
        <v>74.837033515967036</v>
      </c>
      <c r="L13637" s="32">
        <v>7.6450750205902187</v>
      </c>
    </row>
    <row r="13638" spans="1:12" x14ac:dyDescent="0.2">
      <c r="A13638" s="11">
        <f t="shared" si="427"/>
        <v>11</v>
      </c>
      <c r="B13638" s="26">
        <v>40857.274588564942</v>
      </c>
      <c r="C13638" s="17">
        <v>40857</v>
      </c>
      <c r="D13638" s="28">
        <v>0.27458333333333335</v>
      </c>
      <c r="E13638" s="32">
        <v>10.839110883640958</v>
      </c>
      <c r="F13638" s="33">
        <v>169</v>
      </c>
      <c r="G13638" s="32">
        <v>7.4834286562897363</v>
      </c>
      <c r="H13638">
        <v>12610</v>
      </c>
      <c r="I13638" s="29">
        <v>5.7936576533808974</v>
      </c>
      <c r="J13638" s="29">
        <v>68</v>
      </c>
      <c r="K13638" s="29">
        <f t="shared" si="426"/>
        <v>73.91304347826086</v>
      </c>
      <c r="L13638" s="32">
        <v>7.5578877500132267</v>
      </c>
    </row>
    <row r="13639" spans="1:12" x14ac:dyDescent="0.2">
      <c r="A13639" s="11">
        <f t="shared" si="427"/>
        <v>11</v>
      </c>
      <c r="B13639" s="26">
        <v>40857.316255231613</v>
      </c>
      <c r="C13639" s="17">
        <v>40857</v>
      </c>
      <c r="D13639" s="28">
        <v>0.31624999999999998</v>
      </c>
      <c r="E13639" s="32">
        <v>10.801878960437389</v>
      </c>
      <c r="F13639" s="33">
        <v>169</v>
      </c>
      <c r="G13639" s="32">
        <v>7.4782915577762186</v>
      </c>
      <c r="H13639">
        <v>14492</v>
      </c>
      <c r="I13639" s="29">
        <v>6.8916496102339018</v>
      </c>
      <c r="J13639" s="29">
        <v>67.36431694666544</v>
      </c>
      <c r="K13639" s="29">
        <f t="shared" si="426"/>
        <v>73.22208363767983</v>
      </c>
      <c r="L13639" s="32">
        <v>7.507495294092597</v>
      </c>
    </row>
    <row r="13640" spans="1:12" x14ac:dyDescent="0.2">
      <c r="A13640" s="11">
        <f t="shared" si="427"/>
        <v>11</v>
      </c>
      <c r="B13640" s="26">
        <v>40857.357921898278</v>
      </c>
      <c r="C13640" s="17">
        <v>40857</v>
      </c>
      <c r="D13640" s="28">
        <v>0.35791666666666666</v>
      </c>
      <c r="E13640" s="32">
        <v>10.771070513789315</v>
      </c>
      <c r="F13640" s="33">
        <v>169</v>
      </c>
      <c r="G13640" s="32">
        <v>7.4684305777236961</v>
      </c>
      <c r="H13640">
        <v>13207</v>
      </c>
      <c r="I13640" s="29">
        <v>6.2407373706630205</v>
      </c>
      <c r="J13640" s="29">
        <v>67</v>
      </c>
      <c r="K13640" s="29">
        <f t="shared" si="426"/>
        <v>72.826086956521735</v>
      </c>
      <c r="L13640" s="32">
        <v>7.4626291428848539</v>
      </c>
    </row>
    <row r="13641" spans="1:12" x14ac:dyDescent="0.2">
      <c r="A13641" s="11">
        <f t="shared" si="427"/>
        <v>11</v>
      </c>
      <c r="B13641" s="26">
        <v>40857.399588564942</v>
      </c>
      <c r="C13641" s="17">
        <v>40857</v>
      </c>
      <c r="D13641" s="28">
        <v>0.39958333333333335</v>
      </c>
      <c r="E13641" s="32">
        <v>10.760000228881836</v>
      </c>
      <c r="F13641" s="33">
        <v>169</v>
      </c>
      <c r="G13641" s="32">
        <v>7.4600000381469727</v>
      </c>
      <c r="H13641">
        <v>14199</v>
      </c>
      <c r="I13641" s="29">
        <v>6.8089730262529056</v>
      </c>
      <c r="J13641" s="29">
        <v>67</v>
      </c>
      <c r="K13641" s="29">
        <f t="shared" si="426"/>
        <v>72.826086956521735</v>
      </c>
      <c r="L13641" s="32">
        <v>7.435427488971901</v>
      </c>
    </row>
    <row r="13642" spans="1:12" x14ac:dyDescent="0.2">
      <c r="A13642" s="11">
        <f t="shared" si="427"/>
        <v>11</v>
      </c>
      <c r="B13642" s="26">
        <v>40857.441255231613</v>
      </c>
      <c r="C13642" s="17">
        <v>40857</v>
      </c>
      <c r="D13642" s="28">
        <v>0.44124999999999998</v>
      </c>
      <c r="E13642" s="32">
        <v>10.769067569900226</v>
      </c>
      <c r="F13642" s="33">
        <v>169</v>
      </c>
      <c r="G13642" s="32">
        <v>7.4617054514062033</v>
      </c>
      <c r="H13642">
        <v>14613</v>
      </c>
      <c r="I13642" s="29">
        <v>6.834302178352992</v>
      </c>
      <c r="J13642" s="29">
        <v>67</v>
      </c>
      <c r="K13642" s="29">
        <f t="shared" si="426"/>
        <v>72.826086956521735</v>
      </c>
      <c r="L13642" s="32">
        <v>7.4597431137379013</v>
      </c>
    </row>
    <row r="13643" spans="1:12" x14ac:dyDescent="0.2">
      <c r="A13643" s="11">
        <f t="shared" si="427"/>
        <v>11</v>
      </c>
      <c r="B13643" s="26">
        <v>40857.482921898278</v>
      </c>
      <c r="C13643" s="17">
        <v>40857</v>
      </c>
      <c r="D13643" s="28">
        <v>0.48291666666666666</v>
      </c>
      <c r="E13643" s="32">
        <v>10.791169133031124</v>
      </c>
      <c r="F13643" s="33">
        <v>169</v>
      </c>
      <c r="G13643" s="32">
        <v>7.4699997901916504</v>
      </c>
      <c r="H13643">
        <v>12557</v>
      </c>
      <c r="I13643" s="29">
        <v>5.9012070011466076</v>
      </c>
      <c r="J13643" s="29">
        <v>67</v>
      </c>
      <c r="K13643" s="29">
        <f t="shared" si="426"/>
        <v>72.826086956521735</v>
      </c>
      <c r="L13643" s="32">
        <v>7.5023633485234154</v>
      </c>
    </row>
    <row r="13644" spans="1:12" x14ac:dyDescent="0.2">
      <c r="A13644" s="11">
        <f t="shared" si="427"/>
        <v>11</v>
      </c>
      <c r="B13644" s="26">
        <v>40857.524588564942</v>
      </c>
      <c r="C13644" s="17">
        <v>40857</v>
      </c>
      <c r="D13644" s="28">
        <v>0.52458333333333329</v>
      </c>
      <c r="E13644" s="32">
        <v>10.822864139728784</v>
      </c>
      <c r="F13644" s="33">
        <v>169</v>
      </c>
      <c r="G13644" s="32">
        <v>7.4717055403215191</v>
      </c>
      <c r="H13644">
        <v>11259</v>
      </c>
      <c r="I13644" s="29">
        <v>5.2995731181080741</v>
      </c>
      <c r="J13644" s="29">
        <v>67.649481247795947</v>
      </c>
      <c r="K13644" s="29">
        <f t="shared" si="426"/>
        <v>73.532044834560821</v>
      </c>
      <c r="L13644" s="32">
        <v>7.5514936861017175</v>
      </c>
    </row>
    <row r="13645" spans="1:12" x14ac:dyDescent="0.2">
      <c r="A13645" s="11">
        <f t="shared" si="427"/>
        <v>11</v>
      </c>
      <c r="B13645" s="26">
        <v>40857.566255231613</v>
      </c>
      <c r="C13645" s="17">
        <v>40857</v>
      </c>
      <c r="D13645" s="28">
        <v>0.56625000000000003</v>
      </c>
      <c r="E13645" s="32">
        <v>10.879301843018146</v>
      </c>
      <c r="F13645" s="33">
        <v>169</v>
      </c>
      <c r="G13645" s="32">
        <v>7.4865658534745805</v>
      </c>
      <c r="H13645">
        <v>13719</v>
      </c>
      <c r="I13645" s="29">
        <v>6.4614013891529103</v>
      </c>
      <c r="J13645" s="29">
        <v>68.635831108093257</v>
      </c>
      <c r="K13645" s="29">
        <f t="shared" si="426"/>
        <v>74.604164247927457</v>
      </c>
      <c r="L13645" s="32">
        <v>7.6287029657709251</v>
      </c>
    </row>
    <row r="13646" spans="1:12" x14ac:dyDescent="0.2">
      <c r="A13646" s="11">
        <f t="shared" si="427"/>
        <v>11</v>
      </c>
      <c r="B13646" s="26">
        <v>40857.607921898278</v>
      </c>
      <c r="C13646" s="17">
        <v>40857</v>
      </c>
      <c r="D13646" s="28">
        <v>0.60791666666666666</v>
      </c>
      <c r="E13646" s="32">
        <v>10.930005861514219</v>
      </c>
      <c r="F13646" s="33">
        <v>169</v>
      </c>
      <c r="G13646" s="32">
        <v>7.496706573214647</v>
      </c>
      <c r="H13646">
        <v>12429</v>
      </c>
      <c r="I13646" s="29">
        <v>5.8594609542297258</v>
      </c>
      <c r="J13646" s="29">
        <v>69</v>
      </c>
      <c r="K13646" s="29">
        <f t="shared" si="426"/>
        <v>75</v>
      </c>
      <c r="L13646" s="32">
        <v>7.6676242396654075</v>
      </c>
    </row>
    <row r="13647" spans="1:12" x14ac:dyDescent="0.2">
      <c r="A13647" s="11">
        <f t="shared" si="427"/>
        <v>11</v>
      </c>
      <c r="B13647" s="26">
        <v>40857.649588564942</v>
      </c>
      <c r="C13647" s="17">
        <v>40857</v>
      </c>
      <c r="D13647" s="28">
        <v>0.64958333333333329</v>
      </c>
      <c r="E13647" s="32">
        <v>10.876770022386742</v>
      </c>
      <c r="F13647" s="33">
        <v>169</v>
      </c>
      <c r="G13647" s="32">
        <v>7.4982898080833227</v>
      </c>
      <c r="H13647">
        <v>12986</v>
      </c>
      <c r="I13647" s="29">
        <v>6.5471479836171467</v>
      </c>
      <c r="J13647" s="29">
        <v>68.850295834011504</v>
      </c>
      <c r="K13647" s="29">
        <f t="shared" si="426"/>
        <v>74.837278080447291</v>
      </c>
      <c r="L13647" s="32">
        <v>7.6424922116523302</v>
      </c>
    </row>
    <row r="13648" spans="1:12" x14ac:dyDescent="0.2">
      <c r="A13648" s="11">
        <f t="shared" si="427"/>
        <v>11</v>
      </c>
      <c r="B13648" s="26">
        <v>40857.691255231613</v>
      </c>
      <c r="C13648" s="17">
        <v>40857</v>
      </c>
      <c r="D13648" s="28">
        <v>0.69125000000000003</v>
      </c>
      <c r="E13648" s="32">
        <v>10.789262034977638</v>
      </c>
      <c r="F13648" s="33">
        <v>169</v>
      </c>
      <c r="G13648" s="32">
        <v>7.4868577352606822</v>
      </c>
      <c r="H13648">
        <v>18907</v>
      </c>
      <c r="I13648" s="29">
        <v>8.5735144285207063</v>
      </c>
      <c r="J13648" s="29">
        <v>67.863827224307585</v>
      </c>
      <c r="K13648" s="29">
        <f t="shared" si="426"/>
        <v>73.76502959163868</v>
      </c>
      <c r="L13648" s="32">
        <v>7.5769309214525888</v>
      </c>
    </row>
    <row r="13649" spans="1:12" x14ac:dyDescent="0.2">
      <c r="A13649" s="11">
        <f t="shared" si="427"/>
        <v>11</v>
      </c>
      <c r="B13649" s="26">
        <v>40857.732921898278</v>
      </c>
      <c r="C13649" s="17">
        <v>40857</v>
      </c>
      <c r="D13649" s="28">
        <v>0.73291666666666666</v>
      </c>
      <c r="E13649" s="32">
        <v>10.729115040074692</v>
      </c>
      <c r="F13649" s="33">
        <v>169</v>
      </c>
      <c r="G13649" s="32">
        <v>7.47656594741159</v>
      </c>
      <c r="H13649">
        <v>12967</v>
      </c>
      <c r="I13649" s="29">
        <v>6.0137511952718095</v>
      </c>
      <c r="J13649" s="29">
        <v>67</v>
      </c>
      <c r="K13649" s="29">
        <f t="shared" si="426"/>
        <v>72.826086956521735</v>
      </c>
      <c r="L13649" s="32">
        <v>7.4840852912038649</v>
      </c>
    </row>
    <row r="13650" spans="1:12" x14ac:dyDescent="0.2">
      <c r="A13650" s="11">
        <f t="shared" si="427"/>
        <v>11</v>
      </c>
      <c r="B13650" s="26">
        <v>40857.774588564942</v>
      </c>
      <c r="C13650" s="17">
        <v>40857</v>
      </c>
      <c r="D13650" s="28">
        <v>0.77458333333333329</v>
      </c>
      <c r="E13650" s="32">
        <v>10.717899588400925</v>
      </c>
      <c r="F13650" s="33">
        <v>169</v>
      </c>
      <c r="G13650" s="32">
        <v>7.4748631154011838</v>
      </c>
      <c r="H13650">
        <v>10080</v>
      </c>
      <c r="I13650" s="29">
        <v>4.7214055901609662</v>
      </c>
      <c r="J13650" s="29">
        <v>67</v>
      </c>
      <c r="K13650" s="29">
        <f t="shared" ref="K13650:K13713" si="428">100*(J13650/92)</f>
        <v>72.826086956521735</v>
      </c>
      <c r="L13650" s="32">
        <v>7.4940993847571766</v>
      </c>
    </row>
    <row r="13651" spans="1:12" x14ac:dyDescent="0.2">
      <c r="A13651" s="11">
        <f t="shared" si="427"/>
        <v>11</v>
      </c>
      <c r="B13651" s="26">
        <v>40857.816255231613</v>
      </c>
      <c r="C13651" s="17">
        <v>40857</v>
      </c>
      <c r="D13651" s="28">
        <v>0.81625000000000003</v>
      </c>
      <c r="E13651" s="32">
        <v>10.701078931181696</v>
      </c>
      <c r="F13651" s="33">
        <v>169.18123236338297</v>
      </c>
      <c r="G13651" s="32">
        <v>7.4734334007308645</v>
      </c>
      <c r="H13651">
        <v>11732</v>
      </c>
      <c r="I13651" s="29">
        <v>5.69570262079068</v>
      </c>
      <c r="J13651" s="29">
        <v>67</v>
      </c>
      <c r="K13651" s="29">
        <f t="shared" si="428"/>
        <v>72.826086956521735</v>
      </c>
      <c r="L13651" s="32">
        <v>7.4764483735008262</v>
      </c>
    </row>
    <row r="13652" spans="1:12" x14ac:dyDescent="0.2">
      <c r="A13652" s="11">
        <f t="shared" si="427"/>
        <v>11</v>
      </c>
      <c r="B13652" s="26">
        <v>40857.857921898278</v>
      </c>
      <c r="C13652" s="17">
        <v>40857</v>
      </c>
      <c r="D13652" s="28">
        <v>0.85791666666666666</v>
      </c>
      <c r="E13652" s="32">
        <v>10.687900471421836</v>
      </c>
      <c r="F13652" s="33">
        <v>170</v>
      </c>
      <c r="G13652" s="32">
        <v>7.4682946741535448</v>
      </c>
      <c r="H13652">
        <v>15404</v>
      </c>
      <c r="I13652" s="29">
        <v>7.2192577808843588</v>
      </c>
      <c r="J13652" s="29">
        <v>66.350120697021481</v>
      </c>
      <c r="K13652" s="29">
        <f t="shared" si="428"/>
        <v>72.119696409805954</v>
      </c>
      <c r="L13652" s="32">
        <v>7.4308827488856082</v>
      </c>
    </row>
    <row r="13653" spans="1:12" x14ac:dyDescent="0.2">
      <c r="A13653" s="11">
        <f t="shared" si="427"/>
        <v>11</v>
      </c>
      <c r="B13653" s="26">
        <v>40857.899588564942</v>
      </c>
      <c r="C13653" s="17">
        <v>40857</v>
      </c>
      <c r="D13653" s="28">
        <v>0.89958333333333329</v>
      </c>
      <c r="E13653" s="32">
        <v>10.68196118664846</v>
      </c>
      <c r="F13653" s="33">
        <v>169.80494610892401</v>
      </c>
      <c r="G13653" s="32">
        <v>7.4665670127963839</v>
      </c>
      <c r="H13653">
        <v>13960</v>
      </c>
      <c r="I13653" s="29">
        <v>6.5906774828065107</v>
      </c>
      <c r="J13653" s="29">
        <v>66.635932083129887</v>
      </c>
      <c r="K13653" s="29">
        <f t="shared" si="428"/>
        <v>72.430360959923789</v>
      </c>
      <c r="L13653" s="32">
        <v>7.4294534950806455</v>
      </c>
    </row>
    <row r="13654" spans="1:12" x14ac:dyDescent="0.2">
      <c r="A13654" s="11">
        <f t="shared" si="427"/>
        <v>11</v>
      </c>
      <c r="B13654" s="26">
        <v>40857.941255231613</v>
      </c>
      <c r="C13654" s="17">
        <v>40857</v>
      </c>
      <c r="D13654" s="28">
        <v>0.94125000000000003</v>
      </c>
      <c r="E13654" s="32">
        <v>10.689999580383301</v>
      </c>
      <c r="F13654" s="33">
        <v>169</v>
      </c>
      <c r="G13654" s="32">
        <v>7.4767077534237858</v>
      </c>
      <c r="H13654">
        <v>14859</v>
      </c>
      <c r="I13654" s="29">
        <v>7.0697975471909968</v>
      </c>
      <c r="J13654" s="29">
        <v>67.149678192138666</v>
      </c>
      <c r="K13654" s="29">
        <f t="shared" si="428"/>
        <v>72.988780643628985</v>
      </c>
      <c r="L13654" s="32">
        <v>7.5033298792685139</v>
      </c>
    </row>
    <row r="13655" spans="1:12" x14ac:dyDescent="0.2">
      <c r="A13655" s="11">
        <f t="shared" si="427"/>
        <v>11</v>
      </c>
      <c r="B13655" s="26">
        <v>40857.982921898278</v>
      </c>
      <c r="C13655" s="17">
        <v>40857</v>
      </c>
      <c r="D13655" s="28">
        <v>0.98291666666666666</v>
      </c>
      <c r="E13655" s="32">
        <v>10.692103106302813</v>
      </c>
      <c r="F13655" s="33">
        <v>169</v>
      </c>
      <c r="G13655" s="32">
        <v>7.4865689506140711</v>
      </c>
      <c r="H13655">
        <v>13850</v>
      </c>
      <c r="I13655" s="29">
        <v>6.5225917621473997</v>
      </c>
      <c r="J13655" s="29">
        <v>68.150225414699975</v>
      </c>
      <c r="K13655" s="29">
        <f t="shared" si="428"/>
        <v>74.076331972499972</v>
      </c>
      <c r="L13655" s="32">
        <v>7.6310810025837839</v>
      </c>
    </row>
    <row r="13656" spans="1:12" x14ac:dyDescent="0.2">
      <c r="A13656" s="11">
        <f t="shared" si="427"/>
        <v>11</v>
      </c>
      <c r="B13656" s="26">
        <v>40858.024588564942</v>
      </c>
      <c r="C13656" s="17">
        <v>40858</v>
      </c>
      <c r="D13656" s="28">
        <v>2.4583333333333332E-2</v>
      </c>
      <c r="E13656" s="32">
        <v>10.701968441816426</v>
      </c>
      <c r="F13656" s="33">
        <v>169</v>
      </c>
      <c r="G13656" s="32">
        <v>7.4967079329734165</v>
      </c>
      <c r="H13656">
        <v>13968</v>
      </c>
      <c r="I13656" s="29">
        <v>6.5436441634528375</v>
      </c>
      <c r="J13656" s="29">
        <v>69</v>
      </c>
      <c r="K13656" s="29">
        <f t="shared" si="428"/>
        <v>75</v>
      </c>
      <c r="L13656" s="32">
        <v>7.6971313536131252</v>
      </c>
    </row>
    <row r="13657" spans="1:12" x14ac:dyDescent="0.2">
      <c r="A13657" s="11">
        <f t="shared" si="427"/>
        <v>11</v>
      </c>
      <c r="B13657" s="26">
        <v>40858.066255231613</v>
      </c>
      <c r="C13657" s="17">
        <v>40858</v>
      </c>
      <c r="D13657" s="28">
        <v>6.6249999999999989E-2</v>
      </c>
      <c r="E13657" s="32">
        <v>10.710000038146973</v>
      </c>
      <c r="F13657" s="33">
        <v>168.80489027659098</v>
      </c>
      <c r="G13657" s="32">
        <v>7.5065695170278763</v>
      </c>
      <c r="H13657">
        <v>12904</v>
      </c>
      <c r="I13657" s="29">
        <v>6.0499678548483189</v>
      </c>
      <c r="J13657" s="29">
        <v>69.6361680539449</v>
      </c>
      <c r="K13657" s="29">
        <f t="shared" si="428"/>
        <v>75.691487015157506</v>
      </c>
      <c r="L13657" s="32">
        <v>7.7735625934527484</v>
      </c>
    </row>
    <row r="13658" spans="1:12" x14ac:dyDescent="0.2">
      <c r="A13658" s="11">
        <f t="shared" si="427"/>
        <v>11</v>
      </c>
      <c r="B13658" s="26">
        <v>40858.107921898278</v>
      </c>
      <c r="C13658" s="17">
        <v>40858</v>
      </c>
      <c r="D13658" s="28">
        <v>0.10791666666666666</v>
      </c>
      <c r="E13658" s="32">
        <v>10.700940007196861</v>
      </c>
      <c r="F13658" s="33">
        <v>168.4857484711541</v>
      </c>
      <c r="G13658" s="32">
        <v>7.5100002288818359</v>
      </c>
      <c r="H13658">
        <v>13321</v>
      </c>
      <c r="I13658" s="29">
        <v>6.2942993394187949</v>
      </c>
      <c r="J13658" s="29">
        <v>70</v>
      </c>
      <c r="K13658" s="29">
        <f t="shared" si="428"/>
        <v>76.08695652173914</v>
      </c>
      <c r="L13658" s="32">
        <v>7.7774980993114022</v>
      </c>
    </row>
    <row r="13659" spans="1:12" x14ac:dyDescent="0.2">
      <c r="A13659" s="11">
        <f t="shared" si="427"/>
        <v>11</v>
      </c>
      <c r="B13659" s="26">
        <v>40858.149588564942</v>
      </c>
      <c r="C13659" s="17">
        <v>40858</v>
      </c>
      <c r="D13659" s="28">
        <v>0.14958333333333332</v>
      </c>
      <c r="E13659" s="32">
        <v>10.689999580383301</v>
      </c>
      <c r="F13659" s="33">
        <v>168.18174194547865</v>
      </c>
      <c r="G13659" s="32">
        <v>7.5167053723396222</v>
      </c>
      <c r="H13659">
        <v>12177</v>
      </c>
      <c r="I13659" s="29">
        <v>5.7031556091962399</v>
      </c>
      <c r="J13659" s="29">
        <v>70</v>
      </c>
      <c r="K13659" s="29">
        <f t="shared" si="428"/>
        <v>76.08695652173914</v>
      </c>
      <c r="L13659" s="32">
        <v>7.7899999618530273</v>
      </c>
    </row>
    <row r="13660" spans="1:12" x14ac:dyDescent="0.2">
      <c r="A13660" s="11">
        <f t="shared" si="427"/>
        <v>11</v>
      </c>
      <c r="B13660" s="26">
        <v>40858.191255231613</v>
      </c>
      <c r="C13660" s="17">
        <v>40858</v>
      </c>
      <c r="D13660" s="28">
        <v>0.19125</v>
      </c>
      <c r="E13660" s="32">
        <v>10.682893605172831</v>
      </c>
      <c r="F13660" s="33">
        <v>169</v>
      </c>
      <c r="G13660" s="32">
        <v>7.5148632374475035</v>
      </c>
      <c r="H13660">
        <v>11751</v>
      </c>
      <c r="I13660" s="29">
        <v>5.5204716607999673</v>
      </c>
      <c r="J13660" s="29">
        <v>70</v>
      </c>
      <c r="K13660" s="29">
        <f t="shared" si="428"/>
        <v>76.08695652173914</v>
      </c>
      <c r="L13660" s="32">
        <v>7.8026540248143226</v>
      </c>
    </row>
    <row r="13661" spans="1:12" x14ac:dyDescent="0.2">
      <c r="A13661" s="11">
        <f t="shared" si="427"/>
        <v>11</v>
      </c>
      <c r="B13661" s="26">
        <v>40858.232921898278</v>
      </c>
      <c r="C13661" s="17">
        <v>40858</v>
      </c>
      <c r="D13661" s="28">
        <v>0.23291666666666666</v>
      </c>
      <c r="E13661" s="32">
        <v>10.673033912414297</v>
      </c>
      <c r="F13661" s="33">
        <v>169</v>
      </c>
      <c r="G13661" s="32">
        <v>7.5134312674328561</v>
      </c>
      <c r="H13661">
        <v>12940</v>
      </c>
      <c r="I13661" s="29">
        <v>6.137814774192293</v>
      </c>
      <c r="J13661" s="29">
        <v>70</v>
      </c>
      <c r="K13661" s="29">
        <f t="shared" si="428"/>
        <v>76.08695652173914</v>
      </c>
      <c r="L13661" s="32">
        <v>7.7988083649807027</v>
      </c>
    </row>
    <row r="13662" spans="1:12" x14ac:dyDescent="0.2">
      <c r="A13662" s="11">
        <f t="shared" si="427"/>
        <v>11</v>
      </c>
      <c r="B13662" s="26">
        <v>40858.274588564942</v>
      </c>
      <c r="C13662" s="17">
        <v>40858</v>
      </c>
      <c r="D13662" s="28">
        <v>0.27458333333333335</v>
      </c>
      <c r="E13662" s="32">
        <v>10.6609254852648</v>
      </c>
      <c r="F13662" s="33">
        <v>169</v>
      </c>
      <c r="G13662" s="32">
        <v>7.5151366681886671</v>
      </c>
      <c r="H13662">
        <v>10942</v>
      </c>
      <c r="I13662" s="29">
        <v>5.1018575105080082</v>
      </c>
      <c r="J13662" s="29">
        <v>70</v>
      </c>
      <c r="K13662" s="29">
        <f t="shared" si="428"/>
        <v>76.08695652173914</v>
      </c>
      <c r="L13662" s="32">
        <v>7.806324797800408</v>
      </c>
    </row>
    <row r="13663" spans="1:12" x14ac:dyDescent="0.2">
      <c r="A13663" s="11">
        <f t="shared" si="427"/>
        <v>11</v>
      </c>
      <c r="B13663" s="26">
        <v>40858.316255231613</v>
      </c>
      <c r="C13663" s="17">
        <v>40858</v>
      </c>
      <c r="D13663" s="28">
        <v>0.31624999999999998</v>
      </c>
      <c r="E13663" s="32">
        <v>10.636068875066417</v>
      </c>
      <c r="F13663" s="33">
        <v>169</v>
      </c>
      <c r="G13663" s="32">
        <v>7.5100002288818359</v>
      </c>
      <c r="H13663">
        <v>10020</v>
      </c>
      <c r="I13663" s="29">
        <v>4.6752972576109038</v>
      </c>
      <c r="J13663" s="29">
        <v>70</v>
      </c>
      <c r="K13663" s="29">
        <f t="shared" si="428"/>
        <v>76.08695652173914</v>
      </c>
      <c r="L13663" s="32">
        <v>7.8135577884903142</v>
      </c>
    </row>
    <row r="13664" spans="1:12" x14ac:dyDescent="0.2">
      <c r="A13664" s="11">
        <f t="shared" si="427"/>
        <v>11</v>
      </c>
      <c r="B13664" s="26">
        <v>40858.357921898278</v>
      </c>
      <c r="C13664" s="17">
        <v>40858</v>
      </c>
      <c r="D13664" s="28">
        <v>0.35791666666666666</v>
      </c>
      <c r="E13664" s="32">
        <v>10.630000114440918</v>
      </c>
      <c r="F13664" s="33">
        <v>169</v>
      </c>
      <c r="G13664" s="32">
        <v>7.5148609555733739</v>
      </c>
      <c r="H13664">
        <v>9464</v>
      </c>
      <c r="I13664" s="29">
        <v>4.4800738209291833</v>
      </c>
      <c r="J13664" s="29">
        <v>70</v>
      </c>
      <c r="K13664" s="29">
        <f t="shared" si="428"/>
        <v>76.08695652173914</v>
      </c>
      <c r="L13664" s="32">
        <v>7.83117740254671</v>
      </c>
    </row>
    <row r="13665" spans="1:12" x14ac:dyDescent="0.2">
      <c r="A13665" s="11">
        <f t="shared" si="427"/>
        <v>11</v>
      </c>
      <c r="B13665" s="26">
        <v>40858.399588564942</v>
      </c>
      <c r="C13665" s="17">
        <v>40858</v>
      </c>
      <c r="D13665" s="28">
        <v>0.39958333333333335</v>
      </c>
      <c r="E13665" s="32">
        <v>10.640280340106493</v>
      </c>
      <c r="F13665" s="33">
        <v>169</v>
      </c>
      <c r="G13665" s="32">
        <v>7.5150035159430821</v>
      </c>
      <c r="H13665">
        <v>9237</v>
      </c>
      <c r="I13665" s="29">
        <v>4.3966479763780173</v>
      </c>
      <c r="J13665" s="29">
        <v>70</v>
      </c>
      <c r="K13665" s="29">
        <f t="shared" si="428"/>
        <v>76.08695652173914</v>
      </c>
      <c r="L13665" s="32">
        <v>7.8373830248854537</v>
      </c>
    </row>
    <row r="13666" spans="1:12" x14ac:dyDescent="0.2">
      <c r="A13666" s="11">
        <f t="shared" si="427"/>
        <v>11</v>
      </c>
      <c r="B13666" s="26">
        <v>40858.441255231613</v>
      </c>
      <c r="C13666" s="17">
        <v>40858</v>
      </c>
      <c r="D13666" s="28">
        <v>0.44124999999999998</v>
      </c>
      <c r="E13666" s="32">
        <v>10.644209573205757</v>
      </c>
      <c r="F13666" s="33">
        <v>169</v>
      </c>
      <c r="G13666" s="32">
        <v>7.5115616429244207</v>
      </c>
      <c r="H13666">
        <v>9963</v>
      </c>
      <c r="I13666" s="29">
        <v>4.7363038444519043</v>
      </c>
      <c r="J13666" s="29">
        <v>70</v>
      </c>
      <c r="K13666" s="29">
        <f t="shared" si="428"/>
        <v>76.08695652173914</v>
      </c>
      <c r="L13666" s="32">
        <v>7.8208992383289599</v>
      </c>
    </row>
    <row r="13667" spans="1:12" x14ac:dyDescent="0.2">
      <c r="A13667" s="11">
        <f t="shared" si="427"/>
        <v>11</v>
      </c>
      <c r="B13667" s="26">
        <v>40858.482921898278</v>
      </c>
      <c r="C13667" s="17">
        <v>40858</v>
      </c>
      <c r="D13667" s="28">
        <v>0.48291666666666666</v>
      </c>
      <c r="E13667" s="32">
        <v>10.663935920818371</v>
      </c>
      <c r="F13667" s="33">
        <v>169</v>
      </c>
      <c r="G13667" s="32">
        <v>7.5182992425476334</v>
      </c>
      <c r="H13667">
        <v>14478</v>
      </c>
      <c r="I13667" s="29">
        <v>6.7122370026105633</v>
      </c>
      <c r="J13667" s="29">
        <v>70</v>
      </c>
      <c r="K13667" s="29">
        <f t="shared" si="428"/>
        <v>76.08695652173914</v>
      </c>
      <c r="L13667" s="32">
        <v>7.8451352683123616</v>
      </c>
    </row>
    <row r="13668" spans="1:12" x14ac:dyDescent="0.2">
      <c r="A13668" s="11">
        <f t="shared" si="427"/>
        <v>11</v>
      </c>
      <c r="B13668" s="26">
        <v>40858.524588564942</v>
      </c>
      <c r="C13668" s="17">
        <v>40858</v>
      </c>
      <c r="D13668" s="28">
        <v>0.52458333333333329</v>
      </c>
      <c r="E13668" s="32">
        <v>10.683922047739866</v>
      </c>
      <c r="F13668" s="33">
        <v>169</v>
      </c>
      <c r="G13668" s="32">
        <v>7.5165638675128594</v>
      </c>
      <c r="H13668">
        <v>10419</v>
      </c>
      <c r="I13668" s="29">
        <v>5.1514099602740071</v>
      </c>
      <c r="J13668" s="29">
        <v>70.149648331536184</v>
      </c>
      <c r="K13668" s="29">
        <f t="shared" si="428"/>
        <v>76.24961775166976</v>
      </c>
      <c r="L13668" s="32">
        <v>7.8625077070111189</v>
      </c>
    </row>
    <row r="13669" spans="1:12" x14ac:dyDescent="0.2">
      <c r="A13669" s="11">
        <f t="shared" si="427"/>
        <v>11</v>
      </c>
      <c r="B13669" s="26">
        <v>40858.566255231613</v>
      </c>
      <c r="C13669" s="17">
        <v>40858</v>
      </c>
      <c r="D13669" s="28">
        <v>0.56625000000000003</v>
      </c>
      <c r="E13669" s="32">
        <v>10.699063278083154</v>
      </c>
      <c r="F13669" s="33">
        <v>169</v>
      </c>
      <c r="G13669" s="32">
        <v>7.5267045413072262</v>
      </c>
      <c r="H13669">
        <v>15108</v>
      </c>
      <c r="I13669" s="29">
        <v>6.9558771703376241</v>
      </c>
      <c r="J13669" s="29">
        <v>71</v>
      </c>
      <c r="K13669" s="29">
        <f t="shared" si="428"/>
        <v>77.173913043478265</v>
      </c>
      <c r="L13669" s="32">
        <v>7.9023710625395536</v>
      </c>
    </row>
    <row r="13670" spans="1:12" x14ac:dyDescent="0.2">
      <c r="A13670" s="11">
        <f t="shared" si="427"/>
        <v>11</v>
      </c>
      <c r="B13670" s="26">
        <v>40858.607921898278</v>
      </c>
      <c r="C13670" s="17">
        <v>40858</v>
      </c>
      <c r="D13670" s="28">
        <v>0.60791666666666666</v>
      </c>
      <c r="E13670" s="32">
        <v>10.711958207973375</v>
      </c>
      <c r="F13670" s="33">
        <v>169</v>
      </c>
      <c r="G13670" s="32">
        <v>7.5300002098083496</v>
      </c>
      <c r="H13670">
        <v>13469</v>
      </c>
      <c r="I13670" s="29">
        <v>6.2878053059894086</v>
      </c>
      <c r="J13670" s="29">
        <v>71</v>
      </c>
      <c r="K13670" s="29">
        <f t="shared" si="428"/>
        <v>77.173913043478265</v>
      </c>
      <c r="L13670" s="32">
        <v>7.9049899463588238</v>
      </c>
    </row>
    <row r="13671" spans="1:12" x14ac:dyDescent="0.2">
      <c r="A13671" s="11">
        <f t="shared" si="427"/>
        <v>11</v>
      </c>
      <c r="B13671" s="26">
        <v>40858.649588564942</v>
      </c>
      <c r="C13671" s="17">
        <v>40858</v>
      </c>
      <c r="D13671" s="28">
        <v>0.64958333333333329</v>
      </c>
      <c r="E13671" s="32">
        <v>10.717902874604713</v>
      </c>
      <c r="F13671" s="33">
        <v>169</v>
      </c>
      <c r="G13671" s="32">
        <v>7.5300002098083496</v>
      </c>
      <c r="H13671">
        <v>12500</v>
      </c>
      <c r="I13671" s="29">
        <v>6.0020186246785903</v>
      </c>
      <c r="J13671" s="29">
        <v>71</v>
      </c>
      <c r="K13671" s="29">
        <f t="shared" si="428"/>
        <v>77.173913043478265</v>
      </c>
      <c r="L13671" s="32">
        <v>7.9354057350278584</v>
      </c>
    </row>
    <row r="13672" spans="1:12" x14ac:dyDescent="0.2">
      <c r="A13672" s="11">
        <f t="shared" si="427"/>
        <v>11</v>
      </c>
      <c r="B13672" s="26">
        <v>40858.691255231613</v>
      </c>
      <c r="C13672" s="17">
        <v>40858</v>
      </c>
      <c r="D13672" s="28">
        <v>0.69125000000000003</v>
      </c>
      <c r="E13672" s="32">
        <v>10.684913297292084</v>
      </c>
      <c r="F13672" s="33">
        <v>169</v>
      </c>
      <c r="G13672" s="32">
        <v>7.5217272546845013</v>
      </c>
      <c r="H13672">
        <v>14495</v>
      </c>
      <c r="I13672" s="29">
        <v>6.8770435201536806</v>
      </c>
      <c r="J13672" s="29">
        <v>70.364200975630013</v>
      </c>
      <c r="K13672" s="29">
        <f t="shared" si="428"/>
        <v>76.482827147423933</v>
      </c>
      <c r="L13672" s="32">
        <v>7.8736508057257648</v>
      </c>
    </row>
    <row r="13673" spans="1:12" x14ac:dyDescent="0.2">
      <c r="A13673" s="11">
        <f t="shared" ref="A13673:A13736" si="429">MONTH(B13673)</f>
        <v>11</v>
      </c>
      <c r="B13673" s="26">
        <v>40858.732921898278</v>
      </c>
      <c r="C13673" s="17">
        <v>40858</v>
      </c>
      <c r="D13673" s="28">
        <v>0.73291666666666666</v>
      </c>
      <c r="E13673" s="32">
        <v>10.633204744297526</v>
      </c>
      <c r="F13673" s="33">
        <v>169</v>
      </c>
      <c r="G13673" s="32">
        <v>7.5068599431476386</v>
      </c>
      <c r="H13673">
        <v>17293</v>
      </c>
      <c r="I13673" s="29">
        <v>8.0972331631553978</v>
      </c>
      <c r="J13673" s="29">
        <v>69.214471113416877</v>
      </c>
      <c r="K13673" s="29">
        <f t="shared" si="428"/>
        <v>75.233120775453131</v>
      </c>
      <c r="L13673" s="32">
        <v>7.7322017442718289</v>
      </c>
    </row>
    <row r="13674" spans="1:12" x14ac:dyDescent="0.2">
      <c r="A13674" s="11">
        <f t="shared" si="429"/>
        <v>11</v>
      </c>
      <c r="B13674" s="26">
        <v>40858.774588564942</v>
      </c>
      <c r="C13674" s="17">
        <v>40858</v>
      </c>
      <c r="D13674" s="28">
        <v>0.77458333333333329</v>
      </c>
      <c r="E13674" s="32">
        <v>10.580206495666047</v>
      </c>
      <c r="F13674" s="33">
        <v>169.69495805740357</v>
      </c>
      <c r="G13674" s="32">
        <v>7.4868733602457818</v>
      </c>
      <c r="H13674">
        <v>14058</v>
      </c>
      <c r="I13674" s="29">
        <v>6.6867656968307498</v>
      </c>
      <c r="J13674" s="29">
        <v>67.229186668395997</v>
      </c>
      <c r="K13674" s="29">
        <f t="shared" si="428"/>
        <v>73.07520290043044</v>
      </c>
      <c r="L13674" s="32">
        <v>7.576414504779053</v>
      </c>
    </row>
    <row r="13675" spans="1:12" x14ac:dyDescent="0.2">
      <c r="A13675" s="11">
        <f t="shared" si="429"/>
        <v>11</v>
      </c>
      <c r="B13675" s="26">
        <v>40858.816255231613</v>
      </c>
      <c r="C13675" s="17">
        <v>40858</v>
      </c>
      <c r="D13675" s="28">
        <v>0.81625000000000003</v>
      </c>
      <c r="E13675" s="32">
        <v>10.542900008794552</v>
      </c>
      <c r="F13675" s="33">
        <v>170</v>
      </c>
      <c r="G13675" s="32">
        <v>7.4632956453332682</v>
      </c>
      <c r="H13675">
        <v>17968</v>
      </c>
      <c r="I13675" s="29">
        <v>8.3694815263447229</v>
      </c>
      <c r="J13675" s="29">
        <v>66</v>
      </c>
      <c r="K13675" s="29">
        <f t="shared" si="428"/>
        <v>71.739130434782609</v>
      </c>
      <c r="L13675" s="32">
        <v>7.407211088311132</v>
      </c>
    </row>
    <row r="13676" spans="1:12" x14ac:dyDescent="0.2">
      <c r="A13676" s="11">
        <f t="shared" si="429"/>
        <v>11</v>
      </c>
      <c r="B13676" s="26">
        <v>40858.857921898278</v>
      </c>
      <c r="C13676" s="17">
        <v>40858</v>
      </c>
      <c r="D13676" s="28">
        <v>0.85791666666666666</v>
      </c>
      <c r="E13676" s="32">
        <v>10.526072912747097</v>
      </c>
      <c r="F13676" s="33">
        <v>170</v>
      </c>
      <c r="G13676" s="32">
        <v>7.4582879531434489</v>
      </c>
      <c r="H13676">
        <v>12537</v>
      </c>
      <c r="I13676" s="29">
        <v>6.0887378097166716</v>
      </c>
      <c r="J13676" s="29">
        <v>65.350857501559787</v>
      </c>
      <c r="K13676" s="29">
        <f t="shared" si="428"/>
        <v>71.033540762564982</v>
      </c>
      <c r="L13676" s="32">
        <v>7.3327466061212618</v>
      </c>
    </row>
    <row r="13677" spans="1:12" x14ac:dyDescent="0.2">
      <c r="A13677" s="11">
        <f t="shared" si="429"/>
        <v>11</v>
      </c>
      <c r="B13677" s="26">
        <v>40858.899588564942</v>
      </c>
      <c r="C13677" s="17">
        <v>40858</v>
      </c>
      <c r="D13677" s="28">
        <v>0.89958333333333329</v>
      </c>
      <c r="E13677" s="32">
        <v>10.517899423576672</v>
      </c>
      <c r="F13677" s="33">
        <v>170</v>
      </c>
      <c r="G13677" s="32">
        <v>7.4499998092651367</v>
      </c>
      <c r="H13677">
        <v>15299</v>
      </c>
      <c r="I13677" s="29">
        <v>7.0267650804406125</v>
      </c>
      <c r="J13677" s="29">
        <v>65</v>
      </c>
      <c r="K13677" s="29">
        <f t="shared" si="428"/>
        <v>70.652173913043484</v>
      </c>
      <c r="L13677" s="32">
        <v>7.2973831281213313</v>
      </c>
    </row>
    <row r="13678" spans="1:12" x14ac:dyDescent="0.2">
      <c r="A13678" s="11">
        <f t="shared" si="429"/>
        <v>11</v>
      </c>
      <c r="B13678" s="26">
        <v>40858.941255231613</v>
      </c>
      <c r="C13678" s="17">
        <v>40858</v>
      </c>
      <c r="D13678" s="28">
        <v>0.94125000000000003</v>
      </c>
      <c r="E13678" s="32">
        <v>10.494116134825198</v>
      </c>
      <c r="F13678" s="33">
        <v>170</v>
      </c>
      <c r="G13678" s="32">
        <v>7.443430069410244</v>
      </c>
      <c r="H13678">
        <v>11365</v>
      </c>
      <c r="I13678" s="29">
        <v>5.4712982419899436</v>
      </c>
      <c r="J13678" s="29">
        <v>65</v>
      </c>
      <c r="K13678" s="29">
        <f t="shared" si="428"/>
        <v>70.652173913043484</v>
      </c>
      <c r="L13678" s="32">
        <v>7.27644813232068</v>
      </c>
    </row>
    <row r="13679" spans="1:12" x14ac:dyDescent="0.2">
      <c r="A13679" s="11">
        <f t="shared" si="429"/>
        <v>11</v>
      </c>
      <c r="B13679" s="26">
        <v>40858.982921898278</v>
      </c>
      <c r="C13679" s="17">
        <v>40858</v>
      </c>
      <c r="D13679" s="28">
        <v>0.98291666666666666</v>
      </c>
      <c r="E13679" s="32">
        <v>10.461892452244605</v>
      </c>
      <c r="F13679" s="33">
        <v>170</v>
      </c>
      <c r="G13679" s="32">
        <v>7.4382944320671713</v>
      </c>
      <c r="H13679">
        <v>12829</v>
      </c>
      <c r="I13679" s="29">
        <v>6.0086528287398417</v>
      </c>
      <c r="J13679" s="29">
        <v>64.364832780626088</v>
      </c>
      <c r="K13679" s="29">
        <f t="shared" si="428"/>
        <v>69.961774761550103</v>
      </c>
      <c r="L13679" s="32">
        <v>7.2378005930217082</v>
      </c>
    </row>
    <row r="13680" spans="1:12" x14ac:dyDescent="0.2">
      <c r="A13680" s="11">
        <f t="shared" si="429"/>
        <v>11</v>
      </c>
      <c r="B13680" s="26">
        <v>40859.024588564942</v>
      </c>
      <c r="C13680" s="17">
        <v>40859</v>
      </c>
      <c r="D13680" s="28">
        <v>2.4583333333333332E-2</v>
      </c>
      <c r="E13680" s="32">
        <v>10.439999580383301</v>
      </c>
      <c r="F13680" s="33">
        <v>170</v>
      </c>
      <c r="G13680" s="32">
        <v>7.429999828338623</v>
      </c>
      <c r="H13680">
        <v>6375</v>
      </c>
      <c r="I13680" s="29">
        <v>2.6035705708577512</v>
      </c>
      <c r="J13680" s="29">
        <v>63.500885556538897</v>
      </c>
      <c r="K13680" s="29">
        <f t="shared" si="428"/>
        <v>69.022701691890106</v>
      </c>
      <c r="L13680" s="32">
        <v>7.1680425693149674</v>
      </c>
    </row>
    <row r="13681" spans="1:12" x14ac:dyDescent="0.2">
      <c r="A13681" s="11">
        <f t="shared" si="429"/>
        <v>11</v>
      </c>
      <c r="B13681" s="26">
        <v>40859.066255231613</v>
      </c>
      <c r="C13681" s="17">
        <v>40859</v>
      </c>
      <c r="D13681" s="28">
        <v>6.6249999999999989E-2</v>
      </c>
      <c r="E13681" s="32">
        <v>10.447104794384755</v>
      </c>
      <c r="F13681" s="33">
        <v>170</v>
      </c>
      <c r="G13681" s="32">
        <v>7.429999828338623</v>
      </c>
      <c r="H13681">
        <v>1115</v>
      </c>
      <c r="I13681" s="29">
        <v>0.45941157201459587</v>
      </c>
      <c r="J13681" s="29">
        <v>64</v>
      </c>
      <c r="K13681" s="29">
        <f t="shared" si="428"/>
        <v>69.565217391304344</v>
      </c>
      <c r="L13681" s="32">
        <v>7.1647552951816005</v>
      </c>
    </row>
    <row r="13682" spans="1:12" x14ac:dyDescent="0.2">
      <c r="A13682" s="11">
        <f t="shared" si="429"/>
        <v>11</v>
      </c>
      <c r="B13682" s="26">
        <v>40859.107921898278</v>
      </c>
      <c r="C13682" s="17">
        <v>40859</v>
      </c>
      <c r="D13682" s="28">
        <v>0.10791666666666666</v>
      </c>
      <c r="E13682" s="32">
        <v>10.451962870874574</v>
      </c>
      <c r="F13682" s="33">
        <v>170</v>
      </c>
      <c r="G13682" s="32">
        <v>7.4365668758445098</v>
      </c>
      <c r="H13682">
        <v>1266</v>
      </c>
      <c r="I13682" s="29">
        <v>0.63384195557316136</v>
      </c>
      <c r="J13682" s="29">
        <v>64.500657499101422</v>
      </c>
      <c r="K13682" s="29">
        <f t="shared" si="428"/>
        <v>70.109410325110247</v>
      </c>
      <c r="L13682" s="32">
        <v>7.2259219420457521</v>
      </c>
    </row>
    <row r="13683" spans="1:12" x14ac:dyDescent="0.2">
      <c r="A13683" s="11">
        <f t="shared" si="429"/>
        <v>11</v>
      </c>
      <c r="B13683" s="26">
        <v>40859.149588564942</v>
      </c>
      <c r="C13683" s="17">
        <v>40859</v>
      </c>
      <c r="D13683" s="28">
        <v>0.14958333333333332</v>
      </c>
      <c r="E13683" s="32">
        <v>10.450944710084482</v>
      </c>
      <c r="F13683" s="33">
        <v>170</v>
      </c>
      <c r="G13683" s="32">
        <v>7.440000057220459</v>
      </c>
      <c r="H13683">
        <v>2216</v>
      </c>
      <c r="I13683" s="29">
        <v>0.93649572241330148</v>
      </c>
      <c r="J13683" s="29">
        <v>64.149543471866181</v>
      </c>
      <c r="K13683" s="29">
        <f t="shared" si="428"/>
        <v>69.727764643332804</v>
      </c>
      <c r="L13683" s="32">
        <v>7.2479257182978367</v>
      </c>
    </row>
    <row r="13684" spans="1:12" x14ac:dyDescent="0.2">
      <c r="A13684" s="11">
        <f t="shared" si="429"/>
        <v>11</v>
      </c>
      <c r="B13684" s="26">
        <v>40859.191255231613</v>
      </c>
      <c r="C13684" s="17">
        <v>40859</v>
      </c>
      <c r="D13684" s="28">
        <v>0.19125</v>
      </c>
      <c r="E13684" s="32">
        <v>10.439999580383301</v>
      </c>
      <c r="F13684" s="33">
        <v>170</v>
      </c>
      <c r="G13684" s="32">
        <v>7.4467049062333031</v>
      </c>
      <c r="H13684">
        <v>1523</v>
      </c>
      <c r="I13684" s="29">
        <v>0.69999998807907104</v>
      </c>
      <c r="J13684" s="29">
        <v>65</v>
      </c>
      <c r="K13684" s="29">
        <f t="shared" si="428"/>
        <v>70.652173913043484</v>
      </c>
      <c r="L13684" s="32">
        <v>7.3035479590929668</v>
      </c>
    </row>
    <row r="13685" spans="1:12" x14ac:dyDescent="0.2">
      <c r="A13685" s="11">
        <f t="shared" si="429"/>
        <v>11</v>
      </c>
      <c r="B13685" s="26">
        <v>40859.232921898278</v>
      </c>
      <c r="C13685" s="17">
        <v>40859</v>
      </c>
      <c r="D13685" s="28">
        <v>0.23291666666666666</v>
      </c>
      <c r="E13685" s="32">
        <v>10.447105940261268</v>
      </c>
      <c r="F13685" s="33">
        <v>170</v>
      </c>
      <c r="G13685" s="32">
        <v>7.4517076261181296</v>
      </c>
      <c r="H13685">
        <v>1383</v>
      </c>
      <c r="I13685" s="29">
        <v>0.63922584285871864</v>
      </c>
      <c r="J13685" s="29">
        <v>65.6501197221544</v>
      </c>
      <c r="K13685" s="29">
        <f t="shared" si="428"/>
        <v>71.358825784950426</v>
      </c>
      <c r="L13685" s="32">
        <v>7.3774578063200469</v>
      </c>
    </row>
    <row r="13686" spans="1:12" x14ac:dyDescent="0.2">
      <c r="A13686" s="11">
        <f t="shared" si="429"/>
        <v>11</v>
      </c>
      <c r="B13686" s="26">
        <v>40859.274588564942</v>
      </c>
      <c r="C13686" s="17">
        <v>40859</v>
      </c>
      <c r="D13686" s="28">
        <v>0.27458333333333335</v>
      </c>
      <c r="E13686" s="32">
        <v>10.451964668125555</v>
      </c>
      <c r="F13686" s="33">
        <v>169.80493805355496</v>
      </c>
      <c r="G13686" s="32">
        <v>7.4681350194334613</v>
      </c>
      <c r="H13686">
        <v>1372</v>
      </c>
      <c r="I13686" s="29">
        <v>0.60000002384185791</v>
      </c>
      <c r="J13686" s="29">
        <v>66.771817359924313</v>
      </c>
      <c r="K13686" s="29">
        <f t="shared" si="428"/>
        <v>72.578062347743824</v>
      </c>
      <c r="L13686" s="32">
        <v>7.5236629509072834</v>
      </c>
    </row>
    <row r="13687" spans="1:12" x14ac:dyDescent="0.2">
      <c r="A13687" s="11">
        <f t="shared" si="429"/>
        <v>11</v>
      </c>
      <c r="B13687" s="26">
        <v>40859.316255231613</v>
      </c>
      <c r="C13687" s="17">
        <v>40859</v>
      </c>
      <c r="D13687" s="28">
        <v>0.31624999999999998</v>
      </c>
      <c r="E13687" s="32">
        <v>10.469070209641345</v>
      </c>
      <c r="F13687" s="33">
        <v>169</v>
      </c>
      <c r="G13687" s="32">
        <v>7.4882786233935574</v>
      </c>
      <c r="H13687">
        <v>1438</v>
      </c>
      <c r="I13687" s="29">
        <v>0.60936710414739104</v>
      </c>
      <c r="J13687" s="29">
        <v>68.786015137566466</v>
      </c>
      <c r="K13687" s="29">
        <f t="shared" si="428"/>
        <v>74.767407758224422</v>
      </c>
      <c r="L13687" s="32">
        <v>7.7324631863733373</v>
      </c>
    </row>
    <row r="13688" spans="1:12" x14ac:dyDescent="0.2">
      <c r="A13688" s="11">
        <f t="shared" si="429"/>
        <v>11</v>
      </c>
      <c r="B13688" s="26">
        <v>40859.357921898278</v>
      </c>
      <c r="C13688" s="17">
        <v>40859</v>
      </c>
      <c r="D13688" s="28">
        <v>0.35791666666666666</v>
      </c>
      <c r="E13688" s="32">
        <v>10.485003041472021</v>
      </c>
      <c r="F13688" s="33">
        <v>169</v>
      </c>
      <c r="G13688" s="32">
        <v>7.5065670905705657</v>
      </c>
      <c r="H13688">
        <v>1517</v>
      </c>
      <c r="I13688" s="29">
        <v>0.6813590721538878</v>
      </c>
      <c r="J13688" s="29">
        <v>70</v>
      </c>
      <c r="K13688" s="29">
        <f t="shared" si="428"/>
        <v>76.08695652173914</v>
      </c>
      <c r="L13688" s="32">
        <v>7.8759125025054244</v>
      </c>
    </row>
    <row r="13689" spans="1:12" x14ac:dyDescent="0.2">
      <c r="A13689" s="11">
        <f t="shared" si="429"/>
        <v>11</v>
      </c>
      <c r="B13689" s="26">
        <v>40859.399588564942</v>
      </c>
      <c r="C13689" s="17">
        <v>40859</v>
      </c>
      <c r="D13689" s="28">
        <v>0.39958333333333335</v>
      </c>
      <c r="E13689" s="32">
        <v>10.479999542236328</v>
      </c>
      <c r="F13689" s="33">
        <v>169</v>
      </c>
      <c r="G13689" s="32">
        <v>7.5165618647828767</v>
      </c>
      <c r="H13689">
        <v>1392</v>
      </c>
      <c r="I13689" s="29">
        <v>0.61854240982478359</v>
      </c>
      <c r="J13689" s="29">
        <v>70.635406943427185</v>
      </c>
      <c r="K13689" s="29">
        <f t="shared" si="428"/>
        <v>76.777616242855643</v>
      </c>
      <c r="L13689" s="32">
        <v>7.9322011349625674</v>
      </c>
    </row>
    <row r="13690" spans="1:12" x14ac:dyDescent="0.2">
      <c r="A13690" s="11">
        <f t="shared" si="429"/>
        <v>11</v>
      </c>
      <c r="B13690" s="26">
        <v>40859.441255231613</v>
      </c>
      <c r="C13690" s="17">
        <v>40859</v>
      </c>
      <c r="D13690" s="28">
        <v>0.44124999999999998</v>
      </c>
      <c r="E13690" s="32">
        <v>10.487097906092696</v>
      </c>
      <c r="F13690" s="33">
        <v>169</v>
      </c>
      <c r="G13690" s="32">
        <v>7.5199999809265137</v>
      </c>
      <c r="H13690">
        <v>1612</v>
      </c>
      <c r="I13690" s="29">
        <v>0.76067815547793116</v>
      </c>
      <c r="J13690" s="29">
        <v>71</v>
      </c>
      <c r="K13690" s="29">
        <f t="shared" si="428"/>
        <v>77.173913043478265</v>
      </c>
      <c r="L13690" s="32">
        <v>7.9526359564372004</v>
      </c>
    </row>
    <row r="13691" spans="1:12" x14ac:dyDescent="0.2">
      <c r="A13691" s="11">
        <f t="shared" si="429"/>
        <v>11</v>
      </c>
      <c r="B13691" s="26">
        <v>40859.482921898278</v>
      </c>
      <c r="C13691" s="17">
        <v>40859</v>
      </c>
      <c r="D13691" s="28">
        <v>0.48291666666666666</v>
      </c>
      <c r="E13691" s="32">
        <v>10.510212337721342</v>
      </c>
      <c r="F13691" s="33">
        <v>169</v>
      </c>
      <c r="G13691" s="32">
        <v>7.5182975051020753</v>
      </c>
      <c r="H13691">
        <v>1942</v>
      </c>
      <c r="I13691" s="29">
        <v>0.91858372728524273</v>
      </c>
      <c r="J13691" s="29">
        <v>71</v>
      </c>
      <c r="K13691" s="29">
        <f t="shared" si="428"/>
        <v>77.173913043478265</v>
      </c>
      <c r="L13691" s="32">
        <v>7.943538095449016</v>
      </c>
    </row>
    <row r="13692" spans="1:12" x14ac:dyDescent="0.2">
      <c r="A13692" s="11">
        <f t="shared" si="429"/>
        <v>11</v>
      </c>
      <c r="B13692" s="26">
        <v>40859.524588564942</v>
      </c>
      <c r="C13692" s="17">
        <v>40859</v>
      </c>
      <c r="D13692" s="28">
        <v>0.52458333333333329</v>
      </c>
      <c r="E13692" s="32">
        <v>10.564810718410461</v>
      </c>
      <c r="F13692" s="33">
        <v>169</v>
      </c>
      <c r="G13692" s="32">
        <v>7.516567838238748</v>
      </c>
      <c r="H13692">
        <v>2145</v>
      </c>
      <c r="I13692" s="29">
        <v>0.96800774828623726</v>
      </c>
      <c r="J13692" s="29">
        <v>71</v>
      </c>
      <c r="K13692" s="29">
        <f t="shared" si="428"/>
        <v>77.173913043478265</v>
      </c>
      <c r="L13692" s="32">
        <v>7.9400063687579951</v>
      </c>
    </row>
    <row r="13693" spans="1:12" x14ac:dyDescent="0.2">
      <c r="A13693" s="11">
        <f t="shared" si="429"/>
        <v>11</v>
      </c>
      <c r="B13693" s="26">
        <v>40859.566255231613</v>
      </c>
      <c r="C13693" s="17">
        <v>40859</v>
      </c>
      <c r="D13693" s="28">
        <v>0.56625000000000003</v>
      </c>
      <c r="E13693" s="32">
        <v>10.617828370491219</v>
      </c>
      <c r="F13693" s="33">
        <v>169.19541972266302</v>
      </c>
      <c r="G13693" s="32">
        <v>7.5182929621645922</v>
      </c>
      <c r="H13693">
        <v>1735</v>
      </c>
      <c r="I13693" s="29">
        <v>0.7592828079738948</v>
      </c>
      <c r="J13693" s="29">
        <v>71</v>
      </c>
      <c r="K13693" s="29">
        <f t="shared" si="428"/>
        <v>77.173913043478265</v>
      </c>
      <c r="L13693" s="32">
        <v>7.937498214777496</v>
      </c>
    </row>
    <row r="13694" spans="1:12" x14ac:dyDescent="0.2">
      <c r="A13694" s="11">
        <f t="shared" si="429"/>
        <v>11</v>
      </c>
      <c r="B13694" s="26">
        <v>40859.607921898278</v>
      </c>
      <c r="C13694" s="17">
        <v>40859</v>
      </c>
      <c r="D13694" s="28">
        <v>0.60791666666666666</v>
      </c>
      <c r="E13694" s="32">
        <v>10.666239440944009</v>
      </c>
      <c r="F13694" s="33">
        <v>169.31802430470785</v>
      </c>
      <c r="G13694" s="32">
        <v>7.5165692145897793</v>
      </c>
      <c r="H13694">
        <v>11339</v>
      </c>
      <c r="I13694" s="29">
        <v>5.4650854085822491</v>
      </c>
      <c r="J13694" s="29">
        <v>71.649141248067224</v>
      </c>
      <c r="K13694" s="29">
        <f t="shared" si="428"/>
        <v>77.879501356594801</v>
      </c>
      <c r="L13694" s="32">
        <v>7.9832912188682084</v>
      </c>
    </row>
    <row r="13695" spans="1:12" x14ac:dyDescent="0.2">
      <c r="A13695" s="11">
        <f t="shared" si="429"/>
        <v>11</v>
      </c>
      <c r="B13695" s="26">
        <v>40859.649588564942</v>
      </c>
      <c r="C13695" s="17">
        <v>40859</v>
      </c>
      <c r="D13695" s="28">
        <v>0.64958333333333329</v>
      </c>
      <c r="E13695" s="32">
        <v>10.727825546398694</v>
      </c>
      <c r="F13695" s="33">
        <v>169</v>
      </c>
      <c r="G13695" s="32">
        <v>7.5265641825395262</v>
      </c>
      <c r="H13695">
        <v>1714</v>
      </c>
      <c r="I13695" s="29">
        <v>0.75003340255685969</v>
      </c>
      <c r="J13695" s="29">
        <v>72</v>
      </c>
      <c r="K13695" s="29">
        <f t="shared" si="428"/>
        <v>78.260869565217391</v>
      </c>
      <c r="L13695" s="32">
        <v>8.0200004577636719</v>
      </c>
    </row>
    <row r="13696" spans="1:12" x14ac:dyDescent="0.2">
      <c r="A13696" s="11">
        <f t="shared" si="429"/>
        <v>11</v>
      </c>
      <c r="B13696" s="26">
        <v>40859.691255231613</v>
      </c>
      <c r="C13696" s="17">
        <v>40859</v>
      </c>
      <c r="D13696" s="28">
        <v>0.69125000000000003</v>
      </c>
      <c r="E13696" s="32">
        <v>10.726746096032514</v>
      </c>
      <c r="F13696" s="33">
        <v>169.18163347244263</v>
      </c>
      <c r="G13696" s="32">
        <v>7.5232968522292136</v>
      </c>
      <c r="H13696">
        <v>1663</v>
      </c>
      <c r="I13696" s="29">
        <v>0.73268915404681201</v>
      </c>
      <c r="J13696" s="29">
        <v>71.350287503136528</v>
      </c>
      <c r="K13696" s="29">
        <f t="shared" si="428"/>
        <v>77.55466032949623</v>
      </c>
      <c r="L13696" s="32">
        <v>7.9801171399359383</v>
      </c>
    </row>
    <row r="13697" spans="1:12" x14ac:dyDescent="0.2">
      <c r="A13697" s="11">
        <f t="shared" si="429"/>
        <v>11</v>
      </c>
      <c r="B13697" s="26">
        <v>40859.732921898278</v>
      </c>
      <c r="C13697" s="17">
        <v>40859</v>
      </c>
      <c r="D13697" s="28">
        <v>0.73291666666666666</v>
      </c>
      <c r="E13697" s="32">
        <v>10.689124315619607</v>
      </c>
      <c r="F13697" s="33">
        <v>169.31864638646445</v>
      </c>
      <c r="G13697" s="32">
        <v>7.5134356089805099</v>
      </c>
      <c r="H13697">
        <v>1328</v>
      </c>
      <c r="I13697" s="29">
        <v>0.57002205225944358</v>
      </c>
      <c r="J13697" s="29">
        <v>71</v>
      </c>
      <c r="K13697" s="29">
        <f t="shared" si="428"/>
        <v>77.173913043478265</v>
      </c>
      <c r="L13697" s="32">
        <v>7.8889633840723068</v>
      </c>
    </row>
    <row r="13698" spans="1:12" x14ac:dyDescent="0.2">
      <c r="A13698" s="11">
        <f t="shared" si="429"/>
        <v>11</v>
      </c>
      <c r="B13698" s="26">
        <v>40859.774588564942</v>
      </c>
      <c r="C13698" s="17">
        <v>40859</v>
      </c>
      <c r="D13698" s="28">
        <v>0.77458333333333329</v>
      </c>
      <c r="E13698" s="32">
        <v>10.668975652835591</v>
      </c>
      <c r="F13698" s="33">
        <v>169</v>
      </c>
      <c r="G13698" s="32">
        <v>7.5100002288818359</v>
      </c>
      <c r="H13698">
        <v>1494</v>
      </c>
      <c r="I13698" s="29">
        <v>0.63129193717802234</v>
      </c>
      <c r="J13698" s="29">
        <v>71</v>
      </c>
      <c r="K13698" s="29">
        <f t="shared" si="428"/>
        <v>77.173913043478265</v>
      </c>
      <c r="L13698" s="32">
        <v>7.8923690892407077</v>
      </c>
    </row>
    <row r="13699" spans="1:12" x14ac:dyDescent="0.2">
      <c r="A13699" s="11">
        <f t="shared" si="429"/>
        <v>11</v>
      </c>
      <c r="B13699" s="26">
        <v>40859.816255231613</v>
      </c>
      <c r="C13699" s="17">
        <v>40859</v>
      </c>
      <c r="D13699" s="28">
        <v>0.81625000000000003</v>
      </c>
      <c r="E13699" s="32">
        <v>10.634126318911568</v>
      </c>
      <c r="F13699" s="33">
        <v>169</v>
      </c>
      <c r="G13699" s="32">
        <v>7.5100002288818359</v>
      </c>
      <c r="H13699">
        <v>1351</v>
      </c>
      <c r="I13699" s="29">
        <v>0.59080057704975042</v>
      </c>
      <c r="J13699" s="29">
        <v>71</v>
      </c>
      <c r="K13699" s="29">
        <f t="shared" si="428"/>
        <v>77.173913043478265</v>
      </c>
      <c r="L13699" s="32">
        <v>7.903820443706123</v>
      </c>
    </row>
    <row r="13700" spans="1:12" x14ac:dyDescent="0.2">
      <c r="A13700" s="11">
        <f t="shared" si="429"/>
        <v>11</v>
      </c>
      <c r="B13700" s="26">
        <v>40859.857921898278</v>
      </c>
      <c r="C13700" s="17">
        <v>40859</v>
      </c>
      <c r="D13700" s="28">
        <v>0.85791666666666666</v>
      </c>
      <c r="E13700" s="32">
        <v>10.612901711975692</v>
      </c>
      <c r="F13700" s="33">
        <v>169</v>
      </c>
      <c r="G13700" s="32">
        <v>7.5100002288818359</v>
      </c>
      <c r="H13700">
        <v>1073</v>
      </c>
      <c r="I13700" s="29">
        <v>0.46069230822569296</v>
      </c>
      <c r="J13700" s="29">
        <v>71</v>
      </c>
      <c r="K13700" s="29">
        <f t="shared" si="428"/>
        <v>77.173913043478265</v>
      </c>
      <c r="L13700" s="32">
        <v>7.9013184265669558</v>
      </c>
    </row>
    <row r="13701" spans="1:12" x14ac:dyDescent="0.2">
      <c r="A13701" s="11">
        <f t="shared" si="429"/>
        <v>11</v>
      </c>
      <c r="B13701" s="26">
        <v>40859.899588564942</v>
      </c>
      <c r="C13701" s="17">
        <v>40859</v>
      </c>
      <c r="D13701" s="28">
        <v>0.89958333333333329</v>
      </c>
      <c r="E13701" s="32">
        <v>10.609999656677246</v>
      </c>
      <c r="F13701" s="33">
        <v>169</v>
      </c>
      <c r="G13701" s="32">
        <v>7.5115592874284589</v>
      </c>
      <c r="H13701">
        <v>3183</v>
      </c>
      <c r="I13701" s="29">
        <v>1.4917213670111218</v>
      </c>
      <c r="J13701" s="29">
        <v>71</v>
      </c>
      <c r="K13701" s="29">
        <f t="shared" si="428"/>
        <v>77.173913043478265</v>
      </c>
      <c r="L13701" s="32">
        <v>7.9173563277286165</v>
      </c>
    </row>
    <row r="13702" spans="1:12" x14ac:dyDescent="0.2">
      <c r="A13702" s="11">
        <f t="shared" si="429"/>
        <v>11</v>
      </c>
      <c r="B13702" s="26">
        <v>40859.941255231613</v>
      </c>
      <c r="C13702" s="17">
        <v>40859</v>
      </c>
      <c r="D13702" s="28">
        <v>0.94125000000000003</v>
      </c>
      <c r="E13702" s="32">
        <v>10.624959042305422</v>
      </c>
      <c r="F13702" s="33">
        <v>169</v>
      </c>
      <c r="G13702" s="32">
        <v>7.5267032690553766</v>
      </c>
      <c r="H13702">
        <v>1078</v>
      </c>
      <c r="I13702" s="29">
        <v>0.46070062744415052</v>
      </c>
      <c r="J13702" s="29">
        <v>71.149564581977003</v>
      </c>
      <c r="K13702" s="29">
        <f t="shared" si="428"/>
        <v>77.336483241279353</v>
      </c>
      <c r="L13702" s="32">
        <v>7.9710723810412594</v>
      </c>
    </row>
    <row r="13703" spans="1:12" x14ac:dyDescent="0.2">
      <c r="A13703" s="11">
        <f t="shared" si="429"/>
        <v>11</v>
      </c>
      <c r="B13703" s="26">
        <v>40859.982921898278</v>
      </c>
      <c r="C13703" s="17">
        <v>40859</v>
      </c>
      <c r="D13703" s="28">
        <v>0.98291666666666666</v>
      </c>
      <c r="E13703" s="32">
        <v>10.654122633032312</v>
      </c>
      <c r="F13703" s="33">
        <v>169</v>
      </c>
      <c r="G13703" s="32">
        <v>7.5300002098083496</v>
      </c>
      <c r="H13703">
        <v>1054</v>
      </c>
      <c r="I13703" s="29">
        <v>0.53353216989905794</v>
      </c>
      <c r="J13703" s="29">
        <v>72</v>
      </c>
      <c r="K13703" s="29">
        <f t="shared" si="428"/>
        <v>78.260869565217391</v>
      </c>
      <c r="L13703" s="32">
        <v>8.0541022164732077</v>
      </c>
    </row>
    <row r="13704" spans="1:12" x14ac:dyDescent="0.2">
      <c r="A13704" s="11">
        <f t="shared" si="429"/>
        <v>11</v>
      </c>
      <c r="B13704" s="26">
        <v>40860.024588564942</v>
      </c>
      <c r="C13704" s="17">
        <v>40860</v>
      </c>
      <c r="D13704" s="28">
        <v>2.4583333333333332E-2</v>
      </c>
      <c r="E13704" s="32">
        <v>10.611870945177195</v>
      </c>
      <c r="F13704" s="33">
        <v>169</v>
      </c>
      <c r="G13704" s="32">
        <v>7.5232913382124265</v>
      </c>
      <c r="H13704">
        <v>1881</v>
      </c>
      <c r="I13704" s="29">
        <v>0.80224946429838984</v>
      </c>
      <c r="J13704" s="29">
        <v>71.350187640719938</v>
      </c>
      <c r="K13704" s="29">
        <f t="shared" si="428"/>
        <v>77.554551783391233</v>
      </c>
      <c r="L13704" s="32">
        <v>7.9898536732742915</v>
      </c>
    </row>
    <row r="13705" spans="1:12" x14ac:dyDescent="0.2">
      <c r="A13705" s="11">
        <f t="shared" si="429"/>
        <v>11</v>
      </c>
      <c r="B13705" s="26">
        <v>40860.066255231613</v>
      </c>
      <c r="C13705" s="17">
        <v>40860</v>
      </c>
      <c r="D13705" s="28">
        <v>6.6249999999999989E-2</v>
      </c>
      <c r="E13705" s="32">
        <v>10.586081312937207</v>
      </c>
      <c r="F13705" s="33">
        <v>169</v>
      </c>
      <c r="G13705" s="32">
        <v>7.5250050635521255</v>
      </c>
      <c r="H13705">
        <v>1104</v>
      </c>
      <c r="I13705" s="29">
        <v>0.5</v>
      </c>
      <c r="J13705" s="29">
        <v>71.500496807098386</v>
      </c>
      <c r="K13705" s="29">
        <f t="shared" si="428"/>
        <v>77.717931312063456</v>
      </c>
      <c r="L13705" s="32">
        <v>7.9973734385893902</v>
      </c>
    </row>
    <row r="13706" spans="1:12" x14ac:dyDescent="0.2">
      <c r="A13706" s="11">
        <f t="shared" si="429"/>
        <v>11</v>
      </c>
      <c r="B13706" s="26">
        <v>40860.107921898278</v>
      </c>
      <c r="C13706" s="17">
        <v>40860</v>
      </c>
      <c r="D13706" s="28">
        <v>0.10791666666666666</v>
      </c>
      <c r="E13706" s="32">
        <v>10.563045922462152</v>
      </c>
      <c r="F13706" s="33">
        <v>169</v>
      </c>
      <c r="G13706" s="32">
        <v>7.5199999809265137</v>
      </c>
      <c r="H13706">
        <v>1044</v>
      </c>
      <c r="I13706" s="29">
        <v>0.48342993475130452</v>
      </c>
      <c r="J13706" s="29">
        <v>71</v>
      </c>
      <c r="K13706" s="29">
        <f t="shared" si="428"/>
        <v>77.173913043478265</v>
      </c>
      <c r="L13706" s="32">
        <v>7.9948574531592591</v>
      </c>
    </row>
    <row r="13707" spans="1:12" x14ac:dyDescent="0.2">
      <c r="A13707" s="11">
        <f t="shared" si="429"/>
        <v>11</v>
      </c>
      <c r="B13707" s="26">
        <v>40860.149588564942</v>
      </c>
      <c r="C13707" s="17">
        <v>40860</v>
      </c>
      <c r="D13707" s="28">
        <v>0.14958333333333332</v>
      </c>
      <c r="E13707" s="32">
        <v>10.54189461972013</v>
      </c>
      <c r="F13707" s="33">
        <v>169.19481778038872</v>
      </c>
      <c r="G13707" s="32">
        <v>7.5132994095879209</v>
      </c>
      <c r="H13707">
        <v>1735</v>
      </c>
      <c r="I13707" s="29">
        <v>0.79069185676115417</v>
      </c>
      <c r="J13707" s="29">
        <v>71</v>
      </c>
      <c r="K13707" s="29">
        <f t="shared" si="428"/>
        <v>77.173913043478265</v>
      </c>
      <c r="L13707" s="32">
        <v>7.9605583158040947</v>
      </c>
    </row>
    <row r="13708" spans="1:12" x14ac:dyDescent="0.2">
      <c r="A13708" s="11">
        <f t="shared" si="429"/>
        <v>11</v>
      </c>
      <c r="B13708" s="26">
        <v>40860.191255231613</v>
      </c>
      <c r="C13708" s="17">
        <v>40860</v>
      </c>
      <c r="D13708" s="28">
        <v>0.19125</v>
      </c>
      <c r="E13708" s="32">
        <v>10.492845240452723</v>
      </c>
      <c r="F13708" s="33">
        <v>170</v>
      </c>
      <c r="G13708" s="32">
        <v>7.5017382523275913</v>
      </c>
      <c r="H13708">
        <v>1379</v>
      </c>
      <c r="I13708" s="29">
        <v>0.58148391153179768</v>
      </c>
      <c r="J13708" s="29">
        <v>70.215892225901285</v>
      </c>
      <c r="K13708" s="29">
        <f t="shared" si="428"/>
        <v>76.321621984675318</v>
      </c>
      <c r="L13708" s="32">
        <v>7.8663613232293264</v>
      </c>
    </row>
    <row r="13709" spans="1:12" x14ac:dyDescent="0.2">
      <c r="A13709" s="11">
        <f t="shared" si="429"/>
        <v>11</v>
      </c>
      <c r="B13709" s="26">
        <v>40860.232921898278</v>
      </c>
      <c r="C13709" s="17">
        <v>40860</v>
      </c>
      <c r="D13709" s="28">
        <v>0.23291666666666666</v>
      </c>
      <c r="E13709" s="32">
        <v>10.446076225039716</v>
      </c>
      <c r="F13709" s="33">
        <v>170</v>
      </c>
      <c r="G13709" s="32">
        <v>7.4899997711181641</v>
      </c>
      <c r="H13709">
        <v>1154</v>
      </c>
      <c r="I13709" s="29">
        <v>0.5</v>
      </c>
      <c r="J13709" s="29">
        <v>69</v>
      </c>
      <c r="K13709" s="29">
        <f t="shared" si="428"/>
        <v>75</v>
      </c>
      <c r="L13709" s="32">
        <v>7.7776288565044611</v>
      </c>
    </row>
    <row r="13710" spans="1:12" x14ac:dyDescent="0.2">
      <c r="A13710" s="11">
        <f t="shared" si="429"/>
        <v>11</v>
      </c>
      <c r="B13710" s="26">
        <v>40860.274588564942</v>
      </c>
      <c r="C13710" s="17">
        <v>40860</v>
      </c>
      <c r="D13710" s="28">
        <v>0.27458333333333335</v>
      </c>
      <c r="E13710" s="32">
        <v>10.428966530183887</v>
      </c>
      <c r="F13710" s="33">
        <v>170</v>
      </c>
      <c r="G13710" s="32">
        <v>7.4899997711181641</v>
      </c>
      <c r="H13710">
        <v>1126</v>
      </c>
      <c r="I13710" s="29">
        <v>0.5</v>
      </c>
      <c r="J13710" s="29">
        <v>69</v>
      </c>
      <c r="K13710" s="29">
        <f t="shared" si="428"/>
        <v>75</v>
      </c>
      <c r="L13710" s="32">
        <v>7.7863214572473547</v>
      </c>
    </row>
    <row r="13711" spans="1:12" x14ac:dyDescent="0.2">
      <c r="A13711" s="11">
        <f t="shared" si="429"/>
        <v>11</v>
      </c>
      <c r="B13711" s="26">
        <v>40860.316255231613</v>
      </c>
      <c r="C13711" s="17">
        <v>40860</v>
      </c>
      <c r="D13711" s="28">
        <v>0.31624999999999998</v>
      </c>
      <c r="E13711" s="32">
        <v>10.408039102563732</v>
      </c>
      <c r="F13711" s="33">
        <v>170</v>
      </c>
      <c r="G13711" s="32">
        <v>7.4899997711181641</v>
      </c>
      <c r="H13711">
        <v>1232</v>
      </c>
      <c r="I13711" s="29">
        <v>0.52129597091897495</v>
      </c>
      <c r="J13711" s="29">
        <v>69</v>
      </c>
      <c r="K13711" s="29">
        <f t="shared" si="428"/>
        <v>75</v>
      </c>
      <c r="L13711" s="32">
        <v>7.7899999618530273</v>
      </c>
    </row>
    <row r="13712" spans="1:12" x14ac:dyDescent="0.2">
      <c r="A13712" s="11">
        <f t="shared" si="429"/>
        <v>11</v>
      </c>
      <c r="B13712" s="26">
        <v>40860.357921898278</v>
      </c>
      <c r="C13712" s="17">
        <v>40860</v>
      </c>
      <c r="D13712" s="28">
        <v>0.35791666666666666</v>
      </c>
      <c r="E13712" s="32">
        <v>10.393043718569061</v>
      </c>
      <c r="F13712" s="33">
        <v>170</v>
      </c>
      <c r="G13712" s="32">
        <v>7.4899997711181641</v>
      </c>
      <c r="H13712">
        <v>1460</v>
      </c>
      <c r="I13712" s="29">
        <v>0.64072377306167783</v>
      </c>
      <c r="J13712" s="29">
        <v>69.135129581027556</v>
      </c>
      <c r="K13712" s="29">
        <f t="shared" si="428"/>
        <v>75.146879979377772</v>
      </c>
      <c r="L13712" s="32">
        <v>7.80470875062103</v>
      </c>
    </row>
    <row r="13713" spans="1:12" x14ac:dyDescent="0.2">
      <c r="A13713" s="11">
        <f t="shared" si="429"/>
        <v>11</v>
      </c>
      <c r="B13713" s="26">
        <v>40860.399588564942</v>
      </c>
      <c r="C13713" s="17">
        <v>40860</v>
      </c>
      <c r="D13713" s="28">
        <v>0.39958333333333335</v>
      </c>
      <c r="E13713" s="32">
        <v>10.387904975934665</v>
      </c>
      <c r="F13713" s="33">
        <v>170</v>
      </c>
      <c r="G13713" s="32">
        <v>7.4899997711181641</v>
      </c>
      <c r="H13713">
        <v>1395</v>
      </c>
      <c r="I13713" s="29">
        <v>0.62133080048046507</v>
      </c>
      <c r="J13713" s="29">
        <v>69.350950834486213</v>
      </c>
      <c r="K13713" s="29">
        <f t="shared" si="428"/>
        <v>75.381468298354577</v>
      </c>
      <c r="L13713" s="32">
        <v>7.8122326991765396</v>
      </c>
    </row>
    <row r="13714" spans="1:12" x14ac:dyDescent="0.2">
      <c r="A13714" s="11">
        <f t="shared" si="429"/>
        <v>11</v>
      </c>
      <c r="B13714" s="26">
        <v>40860.441255231613</v>
      </c>
      <c r="C13714" s="17">
        <v>40860</v>
      </c>
      <c r="D13714" s="28">
        <v>0.44124999999999998</v>
      </c>
      <c r="E13714" s="32">
        <v>10.38485775339614</v>
      </c>
      <c r="F13714" s="33">
        <v>170</v>
      </c>
      <c r="G13714" s="32">
        <v>7.4882935606705505</v>
      </c>
      <c r="H13714">
        <v>1661</v>
      </c>
      <c r="I13714" s="29">
        <v>0.73001752908994588</v>
      </c>
      <c r="J13714" s="29">
        <v>69</v>
      </c>
      <c r="K13714" s="29">
        <f t="shared" ref="K13714:K13777" si="430">100*(J13714/92)</f>
        <v>75</v>
      </c>
      <c r="L13714" s="32">
        <v>7.7998637904665467</v>
      </c>
    </row>
    <row r="13715" spans="1:12" x14ac:dyDescent="0.2">
      <c r="A13715" s="11">
        <f t="shared" si="429"/>
        <v>11</v>
      </c>
      <c r="B13715" s="26">
        <v>40860.482921898278</v>
      </c>
      <c r="C13715" s="17">
        <v>40860</v>
      </c>
      <c r="D13715" s="28">
        <v>0.48291666666666666</v>
      </c>
      <c r="E13715" s="32">
        <v>10.392845181122494</v>
      </c>
      <c r="F13715" s="33">
        <v>170</v>
      </c>
      <c r="G13715" s="32">
        <v>7.4815662177086333</v>
      </c>
      <c r="H13715">
        <v>1351</v>
      </c>
      <c r="I13715" s="29">
        <v>0.60000002384185791</v>
      </c>
      <c r="J13715" s="29">
        <v>69</v>
      </c>
      <c r="K13715" s="29">
        <f t="shared" si="430"/>
        <v>75</v>
      </c>
      <c r="L13715" s="32">
        <v>7.7647168553191479</v>
      </c>
    </row>
    <row r="13716" spans="1:12" x14ac:dyDescent="0.2">
      <c r="A13716" s="11">
        <f t="shared" si="429"/>
        <v>11</v>
      </c>
      <c r="B13716" s="26">
        <v>40860.524588564942</v>
      </c>
      <c r="C13716" s="17">
        <v>40860</v>
      </c>
      <c r="D13716" s="28">
        <v>0.52458333333333329</v>
      </c>
      <c r="E13716" s="32">
        <v>10.436172982966418</v>
      </c>
      <c r="F13716" s="33">
        <v>170</v>
      </c>
      <c r="G13716" s="32">
        <v>7.4899997711181641</v>
      </c>
      <c r="H13716">
        <v>1197</v>
      </c>
      <c r="I13716" s="29">
        <v>0.53922757850880421</v>
      </c>
      <c r="J13716" s="29">
        <v>69.6498897213406</v>
      </c>
      <c r="K13716" s="29">
        <f t="shared" si="430"/>
        <v>75.706401871022393</v>
      </c>
      <c r="L13716" s="32">
        <v>7.8250229201415458</v>
      </c>
    </row>
    <row r="13717" spans="1:12" x14ac:dyDescent="0.2">
      <c r="A13717" s="11">
        <f t="shared" si="429"/>
        <v>11</v>
      </c>
      <c r="B13717" s="26">
        <v>40860.566255231613</v>
      </c>
      <c r="C13717" s="17">
        <v>40860</v>
      </c>
      <c r="D13717" s="28">
        <v>0.56625000000000003</v>
      </c>
      <c r="E13717" s="32">
        <v>10.463928366904746</v>
      </c>
      <c r="F13717" s="33">
        <v>170</v>
      </c>
      <c r="G13717" s="32">
        <v>7.4899997711181641</v>
      </c>
      <c r="H13717">
        <v>1681</v>
      </c>
      <c r="I13717" s="29">
        <v>0.76889012289209169</v>
      </c>
      <c r="J13717" s="29">
        <v>70</v>
      </c>
      <c r="K13717" s="29">
        <f t="shared" si="430"/>
        <v>76.08695652173914</v>
      </c>
      <c r="L13717" s="32">
        <v>7.863828827698061</v>
      </c>
    </row>
    <row r="13718" spans="1:12" x14ac:dyDescent="0.2">
      <c r="A13718" s="11">
        <f t="shared" si="429"/>
        <v>11</v>
      </c>
      <c r="B13718" s="26">
        <v>40860.607921898278</v>
      </c>
      <c r="C13718" s="17">
        <v>40860</v>
      </c>
      <c r="D13718" s="28">
        <v>0.60791666666666666</v>
      </c>
      <c r="E13718" s="32">
        <v>10.463690822642771</v>
      </c>
      <c r="F13718" s="33">
        <v>170</v>
      </c>
      <c r="G13718" s="32">
        <v>7.4882945495215258</v>
      </c>
      <c r="H13718">
        <v>1427</v>
      </c>
      <c r="I13718" s="29">
        <v>0.59214055318775283</v>
      </c>
      <c r="J13718" s="29">
        <v>69.364281111823189</v>
      </c>
      <c r="K13718" s="29">
        <f t="shared" si="430"/>
        <v>75.3959577302426</v>
      </c>
      <c r="L13718" s="32">
        <v>7.8113276456371308</v>
      </c>
    </row>
    <row r="13719" spans="1:12" x14ac:dyDescent="0.2">
      <c r="A13719" s="11">
        <f t="shared" si="429"/>
        <v>11</v>
      </c>
      <c r="B13719" s="26">
        <v>40860.649588564942</v>
      </c>
      <c r="C13719" s="17">
        <v>40860</v>
      </c>
      <c r="D13719" s="28">
        <v>0.64958333333333329</v>
      </c>
      <c r="E13719" s="32">
        <v>10.429113203787594</v>
      </c>
      <c r="F13719" s="33">
        <v>170</v>
      </c>
      <c r="G13719" s="32">
        <v>7.4784329346251495</v>
      </c>
      <c r="H13719">
        <v>1273</v>
      </c>
      <c r="I13719" s="29">
        <v>0.54996530325379955</v>
      </c>
      <c r="J13719" s="29">
        <v>68.850869170294871</v>
      </c>
      <c r="K13719" s="29">
        <f t="shared" si="430"/>
        <v>74.837901272059639</v>
      </c>
      <c r="L13719" s="32">
        <v>7.7367109318571377</v>
      </c>
    </row>
    <row r="13720" spans="1:12" x14ac:dyDescent="0.2">
      <c r="A13720" s="11">
        <f t="shared" si="429"/>
        <v>11</v>
      </c>
      <c r="B13720" s="26">
        <v>40860.691255231613</v>
      </c>
      <c r="C13720" s="17">
        <v>40860</v>
      </c>
      <c r="D13720" s="28">
        <v>0.69125000000000003</v>
      </c>
      <c r="E13720" s="32">
        <v>10.394129918566863</v>
      </c>
      <c r="F13720" s="33">
        <v>170</v>
      </c>
      <c r="G13720" s="32">
        <v>7.4699997901916504</v>
      </c>
      <c r="H13720">
        <v>1261</v>
      </c>
      <c r="I13720" s="29">
        <v>0.54996930360061924</v>
      </c>
      <c r="J13720" s="29">
        <v>68</v>
      </c>
      <c r="K13720" s="29">
        <f t="shared" si="430"/>
        <v>73.91304347826086</v>
      </c>
      <c r="L13720" s="32">
        <v>7.644395184576676</v>
      </c>
    </row>
    <row r="13721" spans="1:12" x14ac:dyDescent="0.2">
      <c r="A13721" s="11">
        <f t="shared" si="429"/>
        <v>11</v>
      </c>
      <c r="B13721" s="26">
        <v>40860.732921898278</v>
      </c>
      <c r="C13721" s="17">
        <v>40860</v>
      </c>
      <c r="D13721" s="28">
        <v>0.73291666666666666</v>
      </c>
      <c r="E13721" s="32">
        <v>10.372902067275248</v>
      </c>
      <c r="F13721" s="33">
        <v>170</v>
      </c>
      <c r="G13721" s="32">
        <v>7.4682968727209902</v>
      </c>
      <c r="H13721">
        <v>1225</v>
      </c>
      <c r="I13721" s="29">
        <v>0.53930896763750247</v>
      </c>
      <c r="J13721" s="29">
        <v>67.486219582027857</v>
      </c>
      <c r="K13721" s="29">
        <f t="shared" si="430"/>
        <v>73.354586502204185</v>
      </c>
      <c r="L13721" s="32">
        <v>7.5997278349612314</v>
      </c>
    </row>
    <row r="13722" spans="1:12" x14ac:dyDescent="0.2">
      <c r="A13722" s="11">
        <f t="shared" si="429"/>
        <v>11</v>
      </c>
      <c r="B13722" s="26">
        <v>40860.774588564942</v>
      </c>
      <c r="C13722" s="17">
        <v>40860</v>
      </c>
      <c r="D13722" s="28">
        <v>0.77458333333333329</v>
      </c>
      <c r="E13722" s="32">
        <v>10.395085756940851</v>
      </c>
      <c r="F13722" s="33">
        <v>170</v>
      </c>
      <c r="G13722" s="32">
        <v>7.4731270339390354</v>
      </c>
      <c r="H13722">
        <v>1211</v>
      </c>
      <c r="I13722" s="29">
        <v>0.51076139155632927</v>
      </c>
      <c r="J13722" s="29">
        <v>68.14983138614231</v>
      </c>
      <c r="K13722" s="29">
        <f t="shared" si="430"/>
        <v>74.075903680589477</v>
      </c>
      <c r="L13722" s="32">
        <v>7.6761962124318437</v>
      </c>
    </row>
    <row r="13723" spans="1:12" x14ac:dyDescent="0.2">
      <c r="A13723" s="11">
        <f t="shared" si="429"/>
        <v>11</v>
      </c>
      <c r="B13723" s="26">
        <v>40860.816255231613</v>
      </c>
      <c r="C13723" s="17">
        <v>40860</v>
      </c>
      <c r="D13723" s="28">
        <v>0.81625000000000003</v>
      </c>
      <c r="E13723" s="32">
        <v>10.429728865581815</v>
      </c>
      <c r="F13723" s="33">
        <v>170</v>
      </c>
      <c r="G13723" s="32">
        <v>7.4914173996089879</v>
      </c>
      <c r="H13723">
        <v>1904</v>
      </c>
      <c r="I13723" s="29">
        <v>1.1226958341190523</v>
      </c>
      <c r="J13723" s="29">
        <v>69.486451526217991</v>
      </c>
      <c r="K13723" s="29">
        <f t="shared" si="430"/>
        <v>75.528751658932606</v>
      </c>
      <c r="L13723" s="32">
        <v>7.7932780886324409</v>
      </c>
    </row>
    <row r="13724" spans="1:12" x14ac:dyDescent="0.2">
      <c r="A13724" s="11">
        <f t="shared" si="429"/>
        <v>11</v>
      </c>
      <c r="B13724" s="26">
        <v>40860.857921898278</v>
      </c>
      <c r="C13724" s="17">
        <v>40860</v>
      </c>
      <c r="D13724" s="28">
        <v>0.85791666666666666</v>
      </c>
      <c r="E13724" s="32">
        <v>10.426959843919054</v>
      </c>
      <c r="F13724" s="33">
        <v>170</v>
      </c>
      <c r="G13724" s="32">
        <v>7.4915619054808404</v>
      </c>
      <c r="H13724">
        <v>5203</v>
      </c>
      <c r="I13724" s="29">
        <v>2.1735652730758241</v>
      </c>
      <c r="J13724" s="29">
        <v>69.135280693901905</v>
      </c>
      <c r="K13724" s="29">
        <f t="shared" si="430"/>
        <v>75.147044232502068</v>
      </c>
      <c r="L13724" s="32">
        <v>7.7897172536767005</v>
      </c>
    </row>
    <row r="13725" spans="1:12" x14ac:dyDescent="0.2">
      <c r="A13725" s="11">
        <f t="shared" si="429"/>
        <v>11</v>
      </c>
      <c r="B13725" s="26">
        <v>40860.899588564942</v>
      </c>
      <c r="C13725" s="17">
        <v>40860</v>
      </c>
      <c r="D13725" s="28">
        <v>0.89958333333333329</v>
      </c>
      <c r="E13725" s="32">
        <v>10.430000305175781</v>
      </c>
      <c r="F13725" s="33">
        <v>170</v>
      </c>
      <c r="G13725" s="32">
        <v>7.5</v>
      </c>
      <c r="H13725">
        <v>1370</v>
      </c>
      <c r="I13725" s="29">
        <v>0.58931777116615902</v>
      </c>
      <c r="J13725" s="29">
        <v>70</v>
      </c>
      <c r="K13725" s="29">
        <f t="shared" si="430"/>
        <v>76.08695652173914</v>
      </c>
      <c r="L13725" s="32">
        <v>7.8139526287582663</v>
      </c>
    </row>
    <row r="13726" spans="1:12" x14ac:dyDescent="0.2">
      <c r="A13726" s="11">
        <f t="shared" si="429"/>
        <v>11</v>
      </c>
      <c r="B13726" s="26">
        <v>40860.941255231613</v>
      </c>
      <c r="C13726" s="17">
        <v>40860</v>
      </c>
      <c r="D13726" s="28">
        <v>0.94125000000000003</v>
      </c>
      <c r="E13726" s="32">
        <v>10.424859909746383</v>
      </c>
      <c r="F13726" s="33">
        <v>170</v>
      </c>
      <c r="G13726" s="32">
        <v>7.5</v>
      </c>
      <c r="H13726">
        <v>1815</v>
      </c>
      <c r="I13726" s="29">
        <v>0.8187684557324334</v>
      </c>
      <c r="J13726" s="29">
        <v>70</v>
      </c>
      <c r="K13726" s="29">
        <f t="shared" si="430"/>
        <v>76.08695652173914</v>
      </c>
      <c r="L13726" s="32">
        <v>7.8285205828000999</v>
      </c>
    </row>
    <row r="13727" spans="1:12" x14ac:dyDescent="0.2">
      <c r="A13727" s="11">
        <f t="shared" si="429"/>
        <v>11</v>
      </c>
      <c r="B13727" s="26">
        <v>40860.982921898278</v>
      </c>
      <c r="C13727" s="17">
        <v>40860</v>
      </c>
      <c r="D13727" s="28">
        <v>0.98291666666666666</v>
      </c>
      <c r="E13727" s="32">
        <v>10.420941456173091</v>
      </c>
      <c r="F13727" s="33">
        <v>170</v>
      </c>
      <c r="G13727" s="32">
        <v>7.5</v>
      </c>
      <c r="H13727">
        <v>1444</v>
      </c>
      <c r="I13727" s="29">
        <v>0.63931123185948535</v>
      </c>
      <c r="J13727" s="29">
        <v>70</v>
      </c>
      <c r="K13727" s="29">
        <f t="shared" si="430"/>
        <v>76.08695652173914</v>
      </c>
      <c r="L13727" s="32">
        <v>7.8790917244612384</v>
      </c>
    </row>
    <row r="13728" spans="1:12" x14ac:dyDescent="0.2">
      <c r="A13728" s="11">
        <f t="shared" si="429"/>
        <v>11</v>
      </c>
      <c r="B13728" s="26">
        <v>40861.024588564942</v>
      </c>
      <c r="C13728" s="17">
        <v>40861</v>
      </c>
      <c r="D13728" s="28">
        <v>2.4583333333333332E-2</v>
      </c>
      <c r="E13728" s="32">
        <v>10.393984787447362</v>
      </c>
      <c r="F13728" s="33">
        <v>170</v>
      </c>
      <c r="G13728" s="32">
        <v>7.5</v>
      </c>
      <c r="H13728">
        <v>1378</v>
      </c>
      <c r="I13728" s="29">
        <v>0.60000002384185791</v>
      </c>
      <c r="J13728" s="29">
        <v>70</v>
      </c>
      <c r="K13728" s="29">
        <f t="shared" si="430"/>
        <v>76.08695652173914</v>
      </c>
      <c r="L13728" s="32">
        <v>7.8502851316489224</v>
      </c>
    </row>
    <row r="13729" spans="1:12" x14ac:dyDescent="0.2">
      <c r="A13729" s="11">
        <f t="shared" si="429"/>
        <v>11</v>
      </c>
      <c r="B13729" s="26">
        <v>40861.066255231613</v>
      </c>
      <c r="C13729" s="17">
        <v>40861</v>
      </c>
      <c r="D13729" s="28">
        <v>6.6249999999999989E-2</v>
      </c>
      <c r="E13729" s="32">
        <v>10.363990878271633</v>
      </c>
      <c r="F13729" s="33">
        <v>170</v>
      </c>
      <c r="G13729" s="32">
        <v>7.4917480643591832</v>
      </c>
      <c r="H13729">
        <v>1609</v>
      </c>
      <c r="I13729" s="29">
        <v>0.77638558229170573</v>
      </c>
      <c r="J13729" s="29">
        <v>69.365523336198592</v>
      </c>
      <c r="K13729" s="29">
        <f t="shared" si="430"/>
        <v>75.397307974128907</v>
      </c>
      <c r="L13729" s="32">
        <v>7.8154376336829161</v>
      </c>
    </row>
    <row r="13730" spans="1:12" x14ac:dyDescent="0.2">
      <c r="A13730" s="11">
        <f t="shared" si="429"/>
        <v>11</v>
      </c>
      <c r="B13730" s="26">
        <v>40861.107921898278</v>
      </c>
      <c r="C13730" s="17">
        <v>40861</v>
      </c>
      <c r="D13730" s="28">
        <v>0.10791666666666666</v>
      </c>
      <c r="E13730" s="32">
        <v>10.343041408315893</v>
      </c>
      <c r="F13730" s="33">
        <v>170</v>
      </c>
      <c r="G13730" s="32">
        <v>7.4865629618785965</v>
      </c>
      <c r="H13730">
        <v>2972</v>
      </c>
      <c r="I13730" s="29">
        <v>1.2978007281014954</v>
      </c>
      <c r="J13730" s="29">
        <v>69</v>
      </c>
      <c r="K13730" s="29">
        <f t="shared" si="430"/>
        <v>75</v>
      </c>
      <c r="L13730" s="32">
        <v>7.7826518074196072</v>
      </c>
    </row>
    <row r="13731" spans="1:12" x14ac:dyDescent="0.2">
      <c r="A13731" s="11">
        <f t="shared" si="429"/>
        <v>11</v>
      </c>
      <c r="B13731" s="26">
        <v>40861.149588564942</v>
      </c>
      <c r="C13731" s="17">
        <v>40861</v>
      </c>
      <c r="D13731" s="28">
        <v>0.14958333333333332</v>
      </c>
      <c r="E13731" s="32">
        <v>10.330951914959526</v>
      </c>
      <c r="F13731" s="33">
        <v>170</v>
      </c>
      <c r="G13731" s="32">
        <v>7.4834421420545842</v>
      </c>
      <c r="H13731">
        <v>1550</v>
      </c>
      <c r="I13731" s="29">
        <v>0.68932686694694056</v>
      </c>
      <c r="J13731" s="29">
        <v>69</v>
      </c>
      <c r="K13731" s="29">
        <f t="shared" si="430"/>
        <v>75</v>
      </c>
      <c r="L13731" s="32">
        <v>7.7772026064396798</v>
      </c>
    </row>
    <row r="13732" spans="1:12" x14ac:dyDescent="0.2">
      <c r="A13732" s="11">
        <f t="shared" si="429"/>
        <v>11</v>
      </c>
      <c r="B13732" s="26">
        <v>40861.191255231613</v>
      </c>
      <c r="C13732" s="17">
        <v>40861</v>
      </c>
      <c r="D13732" s="28">
        <v>0.19125</v>
      </c>
      <c r="E13732" s="32">
        <v>10.293255762048334</v>
      </c>
      <c r="F13732" s="33">
        <v>170</v>
      </c>
      <c r="G13732" s="32">
        <v>7.4783048872269422</v>
      </c>
      <c r="H13732">
        <v>1331</v>
      </c>
      <c r="I13732" s="29">
        <v>0.60000002384185791</v>
      </c>
      <c r="J13732" s="29">
        <v>68.851554444630935</v>
      </c>
      <c r="K13732" s="29">
        <f t="shared" si="430"/>
        <v>74.838646135468409</v>
      </c>
      <c r="L13732" s="32">
        <v>7.7446957531132519</v>
      </c>
    </row>
    <row r="13733" spans="1:12" x14ac:dyDescent="0.2">
      <c r="A13733" s="11">
        <f t="shared" si="429"/>
        <v>11</v>
      </c>
      <c r="B13733" s="26">
        <v>40861.232921898278</v>
      </c>
      <c r="C13733" s="17">
        <v>40861</v>
      </c>
      <c r="D13733" s="28">
        <v>0.23291666666666666</v>
      </c>
      <c r="E13733" s="32">
        <v>10.228001962300739</v>
      </c>
      <c r="F13733" s="33">
        <v>170</v>
      </c>
      <c r="G13733" s="32">
        <v>7.4665986184661204</v>
      </c>
      <c r="H13733">
        <v>1503</v>
      </c>
      <c r="I13733" s="29">
        <v>0.65926658619512779</v>
      </c>
      <c r="J13733" s="29">
        <v>67.365277362399638</v>
      </c>
      <c r="K13733" s="29">
        <f t="shared" si="430"/>
        <v>73.223127567825699</v>
      </c>
      <c r="L13733" s="32">
        <v>7.6147874899242982</v>
      </c>
    </row>
    <row r="13734" spans="1:12" x14ac:dyDescent="0.2">
      <c r="A13734" s="11">
        <f t="shared" si="429"/>
        <v>11</v>
      </c>
      <c r="B13734" s="26">
        <v>40861.274588564942</v>
      </c>
      <c r="C13734" s="17">
        <v>40861</v>
      </c>
      <c r="D13734" s="28">
        <v>0.27458333333333335</v>
      </c>
      <c r="E13734" s="32">
        <v>10.201957619336159</v>
      </c>
      <c r="F13734" s="33">
        <v>170</v>
      </c>
      <c r="G13734" s="32">
        <v>7.4565639330989306</v>
      </c>
      <c r="H13734">
        <v>1540</v>
      </c>
      <c r="I13734" s="29">
        <v>0.71062450466210647</v>
      </c>
      <c r="J13734" s="29">
        <v>67</v>
      </c>
      <c r="K13734" s="29">
        <f t="shared" si="430"/>
        <v>72.826086956521735</v>
      </c>
      <c r="L13734" s="32">
        <v>7.5544271088590618</v>
      </c>
    </row>
    <row r="13735" spans="1:12" x14ac:dyDescent="0.2">
      <c r="A13735" s="11">
        <f t="shared" si="429"/>
        <v>11</v>
      </c>
      <c r="B13735" s="26">
        <v>40861.316255231613</v>
      </c>
      <c r="C13735" s="17">
        <v>40861</v>
      </c>
      <c r="D13735" s="28">
        <v>0.31624999999999998</v>
      </c>
      <c r="E13735" s="32">
        <v>10.217099453400357</v>
      </c>
      <c r="F13735" s="33">
        <v>170</v>
      </c>
      <c r="G13735" s="32">
        <v>7.4617032917265131</v>
      </c>
      <c r="H13735">
        <v>1490</v>
      </c>
      <c r="I13735" s="29">
        <v>0.67859057456046346</v>
      </c>
      <c r="J13735" s="29">
        <v>67.649138747321231</v>
      </c>
      <c r="K13735" s="29">
        <f t="shared" si="430"/>
        <v>73.531672551436117</v>
      </c>
      <c r="L13735" s="32">
        <v>7.6652963140629558</v>
      </c>
    </row>
    <row r="13736" spans="1:12" x14ac:dyDescent="0.2">
      <c r="A13736" s="11">
        <f t="shared" si="429"/>
        <v>11</v>
      </c>
      <c r="B13736" s="26">
        <v>40861.357921898278</v>
      </c>
      <c r="C13736" s="17">
        <v>40861</v>
      </c>
      <c r="D13736" s="28">
        <v>0.35791666666666666</v>
      </c>
      <c r="E13736" s="32">
        <v>10.220000267028809</v>
      </c>
      <c r="F13736" s="33">
        <v>170</v>
      </c>
      <c r="G13736" s="32">
        <v>7.4750028866708655</v>
      </c>
      <c r="H13736">
        <v>1448</v>
      </c>
      <c r="I13736" s="29">
        <v>0.65933265566850197</v>
      </c>
      <c r="J13736" s="29">
        <v>68.635704583062065</v>
      </c>
      <c r="K13736" s="29">
        <f t="shared" si="430"/>
        <v>74.604026720719645</v>
      </c>
      <c r="L13736" s="32">
        <v>7.7485431071424751</v>
      </c>
    </row>
    <row r="13737" spans="1:12" x14ac:dyDescent="0.2">
      <c r="A13737" s="11">
        <f t="shared" ref="A13737:A13800" si="431">MONTH(B13737)</f>
        <v>11</v>
      </c>
      <c r="B13737" s="26">
        <v>40861.399588564942</v>
      </c>
      <c r="C13737" s="17">
        <v>40861</v>
      </c>
      <c r="D13737" s="28">
        <v>0.39958333333333335</v>
      </c>
      <c r="E13737" s="32">
        <v>10.208179739573215</v>
      </c>
      <c r="F13737" s="33">
        <v>170</v>
      </c>
      <c r="G13737" s="32">
        <v>7.4748573930123854</v>
      </c>
      <c r="H13737">
        <v>1528</v>
      </c>
      <c r="I13737" s="29">
        <v>0.65141163078793041</v>
      </c>
      <c r="J13737" s="29">
        <v>68.36493972566393</v>
      </c>
      <c r="K13737" s="29">
        <f t="shared" si="430"/>
        <v>74.309717093112965</v>
      </c>
      <c r="L13737" s="32">
        <v>7.7352953580086927</v>
      </c>
    </row>
    <row r="13738" spans="1:12" x14ac:dyDescent="0.2">
      <c r="A13738" s="11">
        <f t="shared" si="431"/>
        <v>11</v>
      </c>
      <c r="B13738" s="26">
        <v>40861.441255231613</v>
      </c>
      <c r="C13738" s="17">
        <v>40861</v>
      </c>
      <c r="D13738" s="28">
        <v>0.44124999999999998</v>
      </c>
      <c r="E13738" s="32">
        <v>10.218919648592166</v>
      </c>
      <c r="F13738" s="33">
        <v>170</v>
      </c>
      <c r="G13738" s="32">
        <v>7.4715637829054407</v>
      </c>
      <c r="H13738">
        <v>1508</v>
      </c>
      <c r="I13738" s="29">
        <v>0.65925802201971251</v>
      </c>
      <c r="J13738" s="29">
        <v>68.649004304673937</v>
      </c>
      <c r="K13738" s="29">
        <f t="shared" si="430"/>
        <v>74.618482939862972</v>
      </c>
      <c r="L13738" s="32">
        <v>7.7338095912401599</v>
      </c>
    </row>
    <row r="13739" spans="1:12" x14ac:dyDescent="0.2">
      <c r="A13739" s="11">
        <f t="shared" si="431"/>
        <v>11</v>
      </c>
      <c r="B13739" s="26">
        <v>40861.482921898278</v>
      </c>
      <c r="C13739" s="17">
        <v>40861</v>
      </c>
      <c r="D13739" s="28">
        <v>0.48291666666666666</v>
      </c>
      <c r="E13739" s="32">
        <v>10.234197452156044</v>
      </c>
      <c r="F13739" s="33">
        <v>170</v>
      </c>
      <c r="G13739" s="32">
        <v>7.4734406745289705</v>
      </c>
      <c r="H13739">
        <v>2050</v>
      </c>
      <c r="I13739" s="29">
        <v>0.88646682271006538</v>
      </c>
      <c r="J13739" s="29">
        <v>68.364875140719946</v>
      </c>
      <c r="K13739" s="29">
        <f t="shared" si="430"/>
        <v>74.309646892086903</v>
      </c>
      <c r="L13739" s="32">
        <v>7.726616039545231</v>
      </c>
    </row>
    <row r="13740" spans="1:12" x14ac:dyDescent="0.2">
      <c r="A13740" s="11">
        <f t="shared" si="431"/>
        <v>11</v>
      </c>
      <c r="B13740" s="26">
        <v>40861.524588564942</v>
      </c>
      <c r="C13740" s="17">
        <v>40861</v>
      </c>
      <c r="D13740" s="28">
        <v>0.52458333333333329</v>
      </c>
      <c r="E13740" s="32">
        <v>10.251960233752017</v>
      </c>
      <c r="F13740" s="33">
        <v>170</v>
      </c>
      <c r="G13740" s="32">
        <v>7.4699997901916504</v>
      </c>
      <c r="H13740">
        <v>1650</v>
      </c>
      <c r="I13740" s="29">
        <v>0.71862815401518676</v>
      </c>
      <c r="J13740" s="29">
        <v>68</v>
      </c>
      <c r="K13740" s="29">
        <f t="shared" si="430"/>
        <v>73.91304347826086</v>
      </c>
      <c r="L13740" s="32">
        <v>7.7161757148824375</v>
      </c>
    </row>
    <row r="13741" spans="1:12" x14ac:dyDescent="0.2">
      <c r="A13741" s="11">
        <f t="shared" si="431"/>
        <v>11</v>
      </c>
      <c r="B13741" s="26">
        <v>40861.566255231613</v>
      </c>
      <c r="C13741" s="17">
        <v>40861</v>
      </c>
      <c r="D13741" s="28">
        <v>0.56625000000000003</v>
      </c>
      <c r="E13741" s="32">
        <v>10.253044565519874</v>
      </c>
      <c r="F13741" s="33">
        <v>170</v>
      </c>
      <c r="G13741" s="32">
        <v>7.4684444037722955</v>
      </c>
      <c r="H13741">
        <v>2255</v>
      </c>
      <c r="I13741" s="29">
        <v>1.0369980264651046</v>
      </c>
      <c r="J13741" s="29">
        <v>68</v>
      </c>
      <c r="K13741" s="29">
        <f t="shared" si="430"/>
        <v>73.91304347826086</v>
      </c>
      <c r="L13741" s="32">
        <v>7.7064683135532324</v>
      </c>
    </row>
    <row r="13742" spans="1:12" x14ac:dyDescent="0.2">
      <c r="A13742" s="11">
        <f t="shared" si="431"/>
        <v>11</v>
      </c>
      <c r="B13742" s="26">
        <v>40861.607921898278</v>
      </c>
      <c r="C13742" s="17">
        <v>40861</v>
      </c>
      <c r="D13742" s="28">
        <v>0.60791666666666666</v>
      </c>
      <c r="E13742" s="32">
        <v>10.25</v>
      </c>
      <c r="F13742" s="33">
        <v>170</v>
      </c>
      <c r="G13742" s="32">
        <v>7.4600000381469727</v>
      </c>
      <c r="H13742">
        <v>2750</v>
      </c>
      <c r="I13742" s="29">
        <v>1.2579489064861535</v>
      </c>
      <c r="J13742" s="29">
        <v>68</v>
      </c>
      <c r="K13742" s="29">
        <f t="shared" si="430"/>
        <v>73.91304347826086</v>
      </c>
      <c r="L13742" s="32">
        <v>7.6913260305731956</v>
      </c>
    </row>
    <row r="13743" spans="1:12" x14ac:dyDescent="0.2">
      <c r="A13743" s="11">
        <f t="shared" si="431"/>
        <v>11</v>
      </c>
      <c r="B13743" s="26">
        <v>40861.649588564942</v>
      </c>
      <c r="C13743" s="17">
        <v>40861</v>
      </c>
      <c r="D13743" s="28">
        <v>0.64958333333333329</v>
      </c>
      <c r="E13743" s="32">
        <v>10.23161815720832</v>
      </c>
      <c r="F13743" s="33">
        <v>170</v>
      </c>
      <c r="G13743" s="32">
        <v>7.4600000381469727</v>
      </c>
      <c r="H13743">
        <v>9930</v>
      </c>
      <c r="I13743" s="29">
        <v>4.6338849779894602</v>
      </c>
      <c r="J13743" s="29">
        <v>68</v>
      </c>
      <c r="K13743" s="29">
        <f t="shared" si="430"/>
        <v>73.91304347826086</v>
      </c>
      <c r="L13743" s="32">
        <v>7.6576477575059441</v>
      </c>
    </row>
    <row r="13744" spans="1:12" x14ac:dyDescent="0.2">
      <c r="A13744" s="11">
        <f t="shared" si="431"/>
        <v>11</v>
      </c>
      <c r="B13744" s="26">
        <v>40861.691255231613</v>
      </c>
      <c r="C13744" s="17">
        <v>40861</v>
      </c>
      <c r="D13744" s="28">
        <v>0.69125000000000003</v>
      </c>
      <c r="E13744" s="32">
        <v>10.196073763867867</v>
      </c>
      <c r="F13744" s="33">
        <v>170</v>
      </c>
      <c r="G13744" s="32">
        <v>7.4600000381469727</v>
      </c>
      <c r="H13744">
        <v>2057</v>
      </c>
      <c r="I13744" s="29">
        <v>0.91868394954896304</v>
      </c>
      <c r="J13744" s="29">
        <v>67.851199446784122</v>
      </c>
      <c r="K13744" s="29">
        <f t="shared" si="430"/>
        <v>73.751303746504476</v>
      </c>
      <c r="L13744" s="32">
        <v>7.6401429475445752</v>
      </c>
    </row>
    <row r="13745" spans="1:12" x14ac:dyDescent="0.2">
      <c r="A13745" s="11">
        <f t="shared" si="431"/>
        <v>11</v>
      </c>
      <c r="B13745" s="26">
        <v>40861.732921898278</v>
      </c>
      <c r="C13745" s="17">
        <v>40861</v>
      </c>
      <c r="D13745" s="28">
        <v>0.73291666666666666</v>
      </c>
      <c r="E13745" s="32">
        <v>10.198910300982963</v>
      </c>
      <c r="F13745" s="33">
        <v>170</v>
      </c>
      <c r="G13745" s="32">
        <v>7.4616928475563027</v>
      </c>
      <c r="H13745">
        <v>2040</v>
      </c>
      <c r="I13745" s="29">
        <v>0.94071098567112277</v>
      </c>
      <c r="J13745" s="29">
        <v>67.635094443427192</v>
      </c>
      <c r="K13745" s="29">
        <f t="shared" si="430"/>
        <v>73.516407003725206</v>
      </c>
      <c r="L13745" s="32">
        <v>7.6567555613518072</v>
      </c>
    </row>
    <row r="13746" spans="1:12" x14ac:dyDescent="0.2">
      <c r="A13746" s="11">
        <f t="shared" si="431"/>
        <v>11</v>
      </c>
      <c r="B13746" s="26">
        <v>40861.774588564942</v>
      </c>
      <c r="C13746" s="17">
        <v>40861</v>
      </c>
      <c r="D13746" s="28">
        <v>0.77458333333333329</v>
      </c>
      <c r="E13746" s="32">
        <v>10.204864665029822</v>
      </c>
      <c r="F13746" s="33">
        <v>170</v>
      </c>
      <c r="G13746" s="32">
        <v>7.4699997901916504</v>
      </c>
      <c r="H13746">
        <v>1951</v>
      </c>
      <c r="I13746" s="29">
        <v>0.90451201113817592</v>
      </c>
      <c r="J13746" s="29">
        <v>68</v>
      </c>
      <c r="K13746" s="29">
        <f t="shared" si="430"/>
        <v>73.91304347826086</v>
      </c>
      <c r="L13746" s="32">
        <v>7.717496478027595</v>
      </c>
    </row>
    <row r="13747" spans="1:12" x14ac:dyDescent="0.2">
      <c r="A13747" s="11">
        <f t="shared" si="431"/>
        <v>11</v>
      </c>
      <c r="B13747" s="26">
        <v>40861.816255231613</v>
      </c>
      <c r="C13747" s="17">
        <v>40861</v>
      </c>
      <c r="D13747" s="28">
        <v>0.81625000000000003</v>
      </c>
      <c r="E13747" s="32">
        <v>10.2189099335616</v>
      </c>
      <c r="F13747" s="33">
        <v>170</v>
      </c>
      <c r="G13747" s="32">
        <v>7.4782535242407109</v>
      </c>
      <c r="H13747">
        <v>2787</v>
      </c>
      <c r="I13747" s="29">
        <v>1.2351515957490902</v>
      </c>
      <c r="J13747" s="29">
        <v>68.648834997812912</v>
      </c>
      <c r="K13747" s="29">
        <f t="shared" si="430"/>
        <v>74.618298910666212</v>
      </c>
      <c r="L13747" s="32">
        <v>7.7567480406494829</v>
      </c>
    </row>
    <row r="13748" spans="1:12" x14ac:dyDescent="0.2">
      <c r="A13748" s="11">
        <f t="shared" si="431"/>
        <v>11</v>
      </c>
      <c r="B13748" s="26">
        <v>40861.857921898278</v>
      </c>
      <c r="C13748" s="17">
        <v>40861</v>
      </c>
      <c r="D13748" s="28">
        <v>0.85791666666666666</v>
      </c>
      <c r="E13748" s="32">
        <v>10.227905402363195</v>
      </c>
      <c r="F13748" s="33">
        <v>170</v>
      </c>
      <c r="G13748" s="32">
        <v>7.4899997711181641</v>
      </c>
      <c r="H13748">
        <v>1878</v>
      </c>
      <c r="I13748" s="29">
        <v>0.98113690296946632</v>
      </c>
      <c r="J13748" s="29">
        <v>69.513657777574323</v>
      </c>
      <c r="K13748" s="29">
        <f t="shared" si="430"/>
        <v>75.55832367127644</v>
      </c>
      <c r="L13748" s="32">
        <v>7.8477687361132515</v>
      </c>
    </row>
    <row r="13749" spans="1:12" x14ac:dyDescent="0.2">
      <c r="A13749" s="11">
        <f t="shared" si="431"/>
        <v>11</v>
      </c>
      <c r="B13749" s="26">
        <v>40861.899588564942</v>
      </c>
      <c r="C13749" s="17">
        <v>40861</v>
      </c>
      <c r="D13749" s="28">
        <v>0.89958333333333329</v>
      </c>
      <c r="E13749" s="32">
        <v>10.24477974285948</v>
      </c>
      <c r="F13749" s="33">
        <v>170</v>
      </c>
      <c r="G13749" s="32">
        <v>7.4883048117775726</v>
      </c>
      <c r="H13749">
        <v>3699</v>
      </c>
      <c r="I13749" s="29">
        <v>1.5922236385776996</v>
      </c>
      <c r="J13749" s="29">
        <v>69.635227775573725</v>
      </c>
      <c r="K13749" s="29">
        <f t="shared" si="430"/>
        <v>75.690464973449707</v>
      </c>
      <c r="L13749" s="32">
        <v>7.8732311714310486</v>
      </c>
    </row>
    <row r="13750" spans="1:12" x14ac:dyDescent="0.2">
      <c r="A13750" s="11">
        <f t="shared" si="431"/>
        <v>11</v>
      </c>
      <c r="B13750" s="26">
        <v>40861.941255231613</v>
      </c>
      <c r="C13750" s="17">
        <v>40861</v>
      </c>
      <c r="D13750" s="28">
        <v>0.94125000000000003</v>
      </c>
      <c r="E13750" s="32">
        <v>10.293251485370737</v>
      </c>
      <c r="F13750" s="33">
        <v>170</v>
      </c>
      <c r="G13750" s="32">
        <v>7.4934017812711957</v>
      </c>
      <c r="H13750">
        <v>2089</v>
      </c>
      <c r="I13750" s="29">
        <v>0.93068235473851868</v>
      </c>
      <c r="J13750" s="29">
        <v>70.64928541395399</v>
      </c>
      <c r="K13750" s="29">
        <f t="shared" si="430"/>
        <v>76.79270153690652</v>
      </c>
      <c r="L13750" s="32">
        <v>7.9602667601690822</v>
      </c>
    </row>
    <row r="13751" spans="1:12" x14ac:dyDescent="0.2">
      <c r="A13751" s="11">
        <f t="shared" si="431"/>
        <v>11</v>
      </c>
      <c r="B13751" s="26">
        <v>40861.982921898278</v>
      </c>
      <c r="C13751" s="17">
        <v>40861</v>
      </c>
      <c r="D13751" s="28">
        <v>0.98291666666666666</v>
      </c>
      <c r="E13751" s="32">
        <v>10.294129570258988</v>
      </c>
      <c r="F13751" s="33">
        <v>170</v>
      </c>
      <c r="G13751" s="32">
        <v>7.5</v>
      </c>
      <c r="H13751">
        <v>2532</v>
      </c>
      <c r="I13751" s="29">
        <v>1.1815550386224654</v>
      </c>
      <c r="J13751" s="29">
        <v>70.864727918836806</v>
      </c>
      <c r="K13751" s="29">
        <f t="shared" si="430"/>
        <v>77.026878172648708</v>
      </c>
      <c r="L13751" s="32">
        <v>7.9729357702020325</v>
      </c>
    </row>
    <row r="13752" spans="1:12" x14ac:dyDescent="0.2">
      <c r="A13752" s="11">
        <f t="shared" si="431"/>
        <v>11</v>
      </c>
      <c r="B13752" s="26">
        <v>40862.024588564942</v>
      </c>
      <c r="C13752" s="17">
        <v>40862</v>
      </c>
      <c r="D13752" s="28">
        <v>2.4583333333333332E-2</v>
      </c>
      <c r="E13752" s="32">
        <v>10.273048957641914</v>
      </c>
      <c r="F13752" s="33">
        <v>170</v>
      </c>
      <c r="G13752" s="32">
        <v>7.5</v>
      </c>
      <c r="H13752">
        <v>2269</v>
      </c>
      <c r="I13752" s="29">
        <v>1.0077934603728487</v>
      </c>
      <c r="J13752" s="29">
        <v>70</v>
      </c>
      <c r="K13752" s="29">
        <f t="shared" si="430"/>
        <v>76.08695652173914</v>
      </c>
      <c r="L13752" s="32">
        <v>7.9364580453677576</v>
      </c>
    </row>
    <row r="13753" spans="1:12" x14ac:dyDescent="0.2">
      <c r="A13753" s="11">
        <f t="shared" si="431"/>
        <v>11</v>
      </c>
      <c r="B13753" s="26">
        <v>40862.066255231613</v>
      </c>
      <c r="C13753" s="17">
        <v>40862</v>
      </c>
      <c r="D13753" s="28">
        <v>6.6249999999999989E-2</v>
      </c>
      <c r="E13753" s="32">
        <v>10.279048227341001</v>
      </c>
      <c r="F13753" s="33">
        <v>170</v>
      </c>
      <c r="G13753" s="32">
        <v>7.501561888521004</v>
      </c>
      <c r="H13753">
        <v>2291</v>
      </c>
      <c r="I13753" s="29">
        <v>1.0407660094074143</v>
      </c>
      <c r="J13753" s="29">
        <v>70.648849998050267</v>
      </c>
      <c r="K13753" s="29">
        <f t="shared" si="430"/>
        <v>76.792228258750299</v>
      </c>
      <c r="L13753" s="32">
        <v>7.9817757045434901</v>
      </c>
    </row>
    <row r="13754" spans="1:12" x14ac:dyDescent="0.2">
      <c r="A13754" s="11">
        <f t="shared" si="431"/>
        <v>11</v>
      </c>
      <c r="B13754" s="26">
        <v>40862.107921898278</v>
      </c>
      <c r="C13754" s="17">
        <v>40862</v>
      </c>
      <c r="D13754" s="28">
        <v>0.10791666666666666</v>
      </c>
      <c r="E13754" s="32">
        <v>10.287903590265286</v>
      </c>
      <c r="F13754" s="33">
        <v>170</v>
      </c>
      <c r="G13754" s="32">
        <v>7.5032977032648303</v>
      </c>
      <c r="H13754">
        <v>2143</v>
      </c>
      <c r="I13754" s="29">
        <v>0.98871402820244758</v>
      </c>
      <c r="J13754" s="29">
        <v>71</v>
      </c>
      <c r="K13754" s="29">
        <f t="shared" si="430"/>
        <v>77.173913043478265</v>
      </c>
      <c r="L13754" s="32">
        <v>8.0460496133858843</v>
      </c>
    </row>
    <row r="13755" spans="1:12" x14ac:dyDescent="0.2">
      <c r="A13755" s="11">
        <f t="shared" si="431"/>
        <v>11</v>
      </c>
      <c r="B13755" s="26">
        <v>40862.149588564942</v>
      </c>
      <c r="C13755" s="17">
        <v>40862</v>
      </c>
      <c r="D13755" s="28">
        <v>0.14958333333333332</v>
      </c>
      <c r="E13755" s="32">
        <v>10.263979110570366</v>
      </c>
      <c r="F13755" s="33">
        <v>170</v>
      </c>
      <c r="G13755" s="32">
        <v>7.5048592223239474</v>
      </c>
      <c r="H13755">
        <v>2519</v>
      </c>
      <c r="I13755" s="29">
        <v>1.1220791470083926</v>
      </c>
      <c r="J13755" s="29">
        <v>70.850350833468966</v>
      </c>
      <c r="K13755" s="29">
        <f t="shared" si="430"/>
        <v>77.011250905944522</v>
      </c>
      <c r="L13755" s="32">
        <v>8.0010275218303892</v>
      </c>
    </row>
    <row r="13756" spans="1:12" x14ac:dyDescent="0.2">
      <c r="A13756" s="11">
        <f t="shared" si="431"/>
        <v>11</v>
      </c>
      <c r="B13756" s="26">
        <v>40862.191255231613</v>
      </c>
      <c r="C13756" s="17">
        <v>40862</v>
      </c>
      <c r="D13756" s="28">
        <v>0.19125</v>
      </c>
      <c r="E13756" s="32">
        <v>10.225173461473322</v>
      </c>
      <c r="F13756" s="33">
        <v>170</v>
      </c>
      <c r="G13756" s="32">
        <v>7.4934288982258375</v>
      </c>
      <c r="H13756">
        <v>2425</v>
      </c>
      <c r="I13756" s="29">
        <v>1.1214286402823528</v>
      </c>
      <c r="J13756" s="29">
        <v>70</v>
      </c>
      <c r="K13756" s="29">
        <f t="shared" si="430"/>
        <v>76.08695652173914</v>
      </c>
      <c r="L13756" s="32">
        <v>7.9290706059017078</v>
      </c>
    </row>
    <row r="13757" spans="1:12" x14ac:dyDescent="0.2">
      <c r="A13757" s="11">
        <f t="shared" si="431"/>
        <v>11</v>
      </c>
      <c r="B13757" s="26">
        <v>40862.232921898278</v>
      </c>
      <c r="C13757" s="17">
        <v>40862</v>
      </c>
      <c r="D13757" s="28">
        <v>0.23291666666666666</v>
      </c>
      <c r="E13757" s="32">
        <v>10.189125247028059</v>
      </c>
      <c r="F13757" s="33">
        <v>170</v>
      </c>
      <c r="G13757" s="32">
        <v>7.483434061730077</v>
      </c>
      <c r="H13757">
        <v>2230</v>
      </c>
      <c r="I13757" s="29">
        <v>0.96268802661556674</v>
      </c>
      <c r="J13757" s="29">
        <v>69.364185697767468</v>
      </c>
      <c r="K13757" s="29">
        <f t="shared" si="430"/>
        <v>75.395854019312466</v>
      </c>
      <c r="L13757" s="32">
        <v>7.8729211128776422</v>
      </c>
    </row>
    <row r="13758" spans="1:12" x14ac:dyDescent="0.2">
      <c r="A13758" s="11">
        <f t="shared" si="431"/>
        <v>11</v>
      </c>
      <c r="B13758" s="26">
        <v>40862.274588564942</v>
      </c>
      <c r="C13758" s="17">
        <v>40862</v>
      </c>
      <c r="D13758" s="28">
        <v>0.27458333333333335</v>
      </c>
      <c r="E13758" s="32">
        <v>10.162900416576448</v>
      </c>
      <c r="F13758" s="33">
        <v>170</v>
      </c>
      <c r="G13758" s="32">
        <v>7.4800000190734863</v>
      </c>
      <c r="H13758">
        <v>1956</v>
      </c>
      <c r="I13758" s="29">
        <v>0.87007793729621341</v>
      </c>
      <c r="J13758" s="29">
        <v>69</v>
      </c>
      <c r="K13758" s="29">
        <f t="shared" si="430"/>
        <v>75</v>
      </c>
      <c r="L13758" s="32">
        <v>7.8257789099354156</v>
      </c>
    </row>
    <row r="13759" spans="1:12" x14ac:dyDescent="0.2">
      <c r="A13759" s="11">
        <f t="shared" si="431"/>
        <v>11</v>
      </c>
      <c r="B13759" s="26">
        <v>40862.316255231613</v>
      </c>
      <c r="C13759" s="17">
        <v>40862</v>
      </c>
      <c r="D13759" s="28">
        <v>0.31624999999999998</v>
      </c>
      <c r="E13759" s="32">
        <v>10.147165379267454</v>
      </c>
      <c r="F13759" s="33">
        <v>170</v>
      </c>
      <c r="G13759" s="32">
        <v>7.4800000190734863</v>
      </c>
      <c r="H13759">
        <v>2377</v>
      </c>
      <c r="I13759" s="29">
        <v>1.4049559045359825</v>
      </c>
      <c r="J13759" s="29">
        <v>69</v>
      </c>
      <c r="K13759" s="29">
        <f t="shared" si="430"/>
        <v>75</v>
      </c>
      <c r="L13759" s="32">
        <v>7.8449966009354162</v>
      </c>
    </row>
    <row r="13760" spans="1:12" x14ac:dyDescent="0.2">
      <c r="A13760" s="11">
        <f t="shared" si="431"/>
        <v>11</v>
      </c>
      <c r="B13760" s="26">
        <v>40862.357921898278</v>
      </c>
      <c r="C13760" s="17">
        <v>40862</v>
      </c>
      <c r="D13760" s="28">
        <v>0.35791666666666666</v>
      </c>
      <c r="E13760" s="32">
        <v>10.117901854222149</v>
      </c>
      <c r="F13760" s="33">
        <v>170</v>
      </c>
      <c r="G13760" s="32">
        <v>7.4732946614451832</v>
      </c>
      <c r="H13760">
        <v>12727</v>
      </c>
      <c r="I13760" s="29">
        <v>6.1010582054568268</v>
      </c>
      <c r="J13760" s="29">
        <v>68.85059319602118</v>
      </c>
      <c r="K13760" s="29">
        <f t="shared" si="430"/>
        <v>74.837601300023024</v>
      </c>
      <c r="L13760" s="32">
        <v>7.8231394330919555</v>
      </c>
    </row>
    <row r="13761" spans="1:12" x14ac:dyDescent="0.2">
      <c r="A13761" s="11">
        <f t="shared" si="431"/>
        <v>11</v>
      </c>
      <c r="B13761" s="26">
        <v>40862.399588564942</v>
      </c>
      <c r="C13761" s="17">
        <v>40862</v>
      </c>
      <c r="D13761" s="28">
        <v>0.39958333333333335</v>
      </c>
      <c r="E13761" s="32">
        <v>10.116960935444492</v>
      </c>
      <c r="F13761" s="33">
        <v>170</v>
      </c>
      <c r="G13761" s="32">
        <v>7.4699997901916504</v>
      </c>
      <c r="H13761">
        <v>13011</v>
      </c>
      <c r="I13761" s="29">
        <v>5.810054951260069</v>
      </c>
      <c r="J13761" s="29">
        <v>68.635611943138969</v>
      </c>
      <c r="K13761" s="29">
        <f t="shared" si="430"/>
        <v>74.603926025151054</v>
      </c>
      <c r="L13761" s="32">
        <v>7.7470900028006238</v>
      </c>
    </row>
    <row r="13762" spans="1:12" x14ac:dyDescent="0.2">
      <c r="A13762" s="11">
        <f t="shared" si="431"/>
        <v>11</v>
      </c>
      <c r="B13762" s="26">
        <v>40862.441255231613</v>
      </c>
      <c r="C13762" s="17">
        <v>40862</v>
      </c>
      <c r="D13762" s="28">
        <v>0.44124999999999998</v>
      </c>
      <c r="E13762" s="32">
        <v>10.113043254131954</v>
      </c>
      <c r="F13762" s="33">
        <v>170</v>
      </c>
      <c r="G13762" s="32">
        <v>7.4699997901916504</v>
      </c>
      <c r="H13762">
        <v>2758</v>
      </c>
      <c r="I13762" s="29">
        <v>1.1699781129912783</v>
      </c>
      <c r="J13762" s="29">
        <v>68.850442780388732</v>
      </c>
      <c r="K13762" s="29">
        <f t="shared" si="430"/>
        <v>74.83743780477036</v>
      </c>
      <c r="L13762" s="32">
        <v>7.7682701614993572</v>
      </c>
    </row>
    <row r="13763" spans="1:12" x14ac:dyDescent="0.2">
      <c r="A13763" s="11">
        <f t="shared" si="431"/>
        <v>11</v>
      </c>
      <c r="B13763" s="26">
        <v>40862.482921898278</v>
      </c>
      <c r="C13763" s="17">
        <v>40862</v>
      </c>
      <c r="D13763" s="28">
        <v>0.48291666666666666</v>
      </c>
      <c r="E13763" s="32">
        <v>10.109999656677246</v>
      </c>
      <c r="F13763" s="33">
        <v>170</v>
      </c>
      <c r="G13763" s="32">
        <v>7.4634330460925868</v>
      </c>
      <c r="H13763">
        <v>873</v>
      </c>
      <c r="I13763" s="29">
        <v>0.34863130094156247</v>
      </c>
      <c r="J13763" s="29">
        <v>68</v>
      </c>
      <c r="K13763" s="29">
        <f t="shared" si="430"/>
        <v>73.91304347826086</v>
      </c>
      <c r="L13763" s="32">
        <v>7.7276482078090432</v>
      </c>
    </row>
    <row r="13764" spans="1:12" x14ac:dyDescent="0.2">
      <c r="A13764" s="11">
        <f t="shared" si="431"/>
        <v>11</v>
      </c>
      <c r="B13764" s="26">
        <v>40862.524588564942</v>
      </c>
      <c r="C13764" s="17">
        <v>40862</v>
      </c>
      <c r="D13764" s="28">
        <v>0.52458333333333329</v>
      </c>
      <c r="E13764" s="32">
        <v>10.109999656677246</v>
      </c>
      <c r="F13764" s="33">
        <v>170</v>
      </c>
      <c r="G13764" s="32">
        <v>7.4534387949205927</v>
      </c>
      <c r="H13764">
        <v>858</v>
      </c>
      <c r="I13764" s="29">
        <v>0.35142495320356887</v>
      </c>
      <c r="J13764" s="29">
        <v>67.850257918039958</v>
      </c>
      <c r="K13764" s="29">
        <f t="shared" si="430"/>
        <v>73.7502803456956</v>
      </c>
      <c r="L13764" s="32">
        <v>7.6638479381264952</v>
      </c>
    </row>
    <row r="13765" spans="1:12" x14ac:dyDescent="0.2">
      <c r="A13765" s="11">
        <f t="shared" si="431"/>
        <v>11</v>
      </c>
      <c r="B13765" s="26">
        <v>40862.566255231613</v>
      </c>
      <c r="C13765" s="17">
        <v>40862</v>
      </c>
      <c r="D13765" s="28">
        <v>0.56625000000000003</v>
      </c>
      <c r="E13765" s="32">
        <v>10.109999656677246</v>
      </c>
      <c r="F13765" s="33">
        <v>170.69369014104208</v>
      </c>
      <c r="G13765" s="32">
        <v>7.4499998092651367</v>
      </c>
      <c r="H13765">
        <v>905</v>
      </c>
      <c r="I13765" s="29">
        <v>0.39068108955933156</v>
      </c>
      <c r="J13765" s="29">
        <v>67</v>
      </c>
      <c r="K13765" s="29">
        <f t="shared" si="430"/>
        <v>72.826086956521735</v>
      </c>
      <c r="L13765" s="32">
        <v>7.6176476206008648</v>
      </c>
    </row>
    <row r="13766" spans="1:12" x14ac:dyDescent="0.2">
      <c r="A13766" s="11">
        <f t="shared" si="431"/>
        <v>11</v>
      </c>
      <c r="B13766" s="26">
        <v>40862.607921898278</v>
      </c>
      <c r="C13766" s="17">
        <v>40862</v>
      </c>
      <c r="D13766" s="28">
        <v>0.60791666666666666</v>
      </c>
      <c r="E13766" s="32">
        <v>10.109999656677246</v>
      </c>
      <c r="F13766" s="33">
        <v>170.31879555384319</v>
      </c>
      <c r="G13766" s="32">
        <v>7.444860265867761</v>
      </c>
      <c r="H13766">
        <v>808</v>
      </c>
      <c r="I13766" s="29">
        <v>0.30000001192092896</v>
      </c>
      <c r="J13766" s="29">
        <v>67</v>
      </c>
      <c r="K13766" s="29">
        <f t="shared" si="430"/>
        <v>72.826086956521735</v>
      </c>
      <c r="L13766" s="32">
        <v>7.5976601258447625</v>
      </c>
    </row>
    <row r="13767" spans="1:12" x14ac:dyDescent="0.2">
      <c r="A13767" s="11">
        <f t="shared" si="431"/>
        <v>11</v>
      </c>
      <c r="B13767" s="26">
        <v>40862.649588564942</v>
      </c>
      <c r="C13767" s="17">
        <v>40862</v>
      </c>
      <c r="D13767" s="28">
        <v>0.64958333333333329</v>
      </c>
      <c r="E13767" s="32">
        <v>10.093700193577781</v>
      </c>
      <c r="F13767" s="33">
        <v>170.69516319486829</v>
      </c>
      <c r="G13767" s="32">
        <v>7.4433005587327212</v>
      </c>
      <c r="H13767">
        <v>1135</v>
      </c>
      <c r="I13767" s="29">
        <v>0.46045640612012806</v>
      </c>
      <c r="J13767" s="29">
        <v>66.364281946818039</v>
      </c>
      <c r="K13767" s="29">
        <f t="shared" si="430"/>
        <v>72.135089072628304</v>
      </c>
      <c r="L13767" s="32">
        <v>7.5434068930899514</v>
      </c>
    </row>
    <row r="13768" spans="1:12" x14ac:dyDescent="0.2">
      <c r="A13768" s="11">
        <f t="shared" si="431"/>
        <v>11</v>
      </c>
      <c r="B13768" s="26">
        <v>40862.691255231613</v>
      </c>
      <c r="C13768" s="17">
        <v>40862</v>
      </c>
      <c r="D13768" s="28">
        <v>0.69125000000000003</v>
      </c>
      <c r="E13768" s="32">
        <v>10.073031937826951</v>
      </c>
      <c r="F13768" s="33">
        <v>171</v>
      </c>
      <c r="G13768" s="32">
        <v>7.4334401598712709</v>
      </c>
      <c r="H13768">
        <v>1015</v>
      </c>
      <c r="I13768" s="29">
        <v>0.40000000596046448</v>
      </c>
      <c r="J13768" s="29">
        <v>66</v>
      </c>
      <c r="K13768" s="29">
        <f t="shared" si="430"/>
        <v>71.739130434782609</v>
      </c>
      <c r="L13768" s="32">
        <v>7.4863826516562435</v>
      </c>
    </row>
    <row r="13769" spans="1:12" x14ac:dyDescent="0.2">
      <c r="A13769" s="11">
        <f t="shared" si="431"/>
        <v>11</v>
      </c>
      <c r="B13769" s="26">
        <v>40862.732921898278</v>
      </c>
      <c r="C13769" s="17">
        <v>40862</v>
      </c>
      <c r="D13769" s="28">
        <v>0.73291666666666666</v>
      </c>
      <c r="E13769" s="32">
        <v>10.085987074597146</v>
      </c>
      <c r="F13769" s="33">
        <v>170.31931791729397</v>
      </c>
      <c r="G13769" s="32">
        <v>7.4316970116067669</v>
      </c>
      <c r="H13769">
        <v>935</v>
      </c>
      <c r="I13769" s="29">
        <v>0.40000000596046448</v>
      </c>
      <c r="J13769" s="29">
        <v>66.135215136210121</v>
      </c>
      <c r="K13769" s="29">
        <f t="shared" si="430"/>
        <v>71.886103408924043</v>
      </c>
      <c r="L13769" s="32">
        <v>7.5163637096666651</v>
      </c>
    </row>
    <row r="13770" spans="1:12" x14ac:dyDescent="0.2">
      <c r="A13770" s="11">
        <f t="shared" si="431"/>
        <v>11</v>
      </c>
      <c r="B13770" s="26">
        <v>40862.774588564942</v>
      </c>
      <c r="C13770" s="17">
        <v>40862</v>
      </c>
      <c r="D13770" s="28">
        <v>0.77458333333333329</v>
      </c>
      <c r="E13770" s="32">
        <v>10.10695410797398</v>
      </c>
      <c r="F13770" s="33">
        <v>170</v>
      </c>
      <c r="G13770" s="32">
        <v>7.448113895446089</v>
      </c>
      <c r="H13770">
        <v>942</v>
      </c>
      <c r="I13770" s="29">
        <v>0.40000000596046448</v>
      </c>
      <c r="J13770" s="29">
        <v>67.134741109212243</v>
      </c>
      <c r="K13770" s="29">
        <f t="shared" si="430"/>
        <v>72.972544683926358</v>
      </c>
      <c r="L13770" s="32">
        <v>7.6090696360976136</v>
      </c>
    </row>
    <row r="13771" spans="1:12" x14ac:dyDescent="0.2">
      <c r="A13771" s="11">
        <f t="shared" si="431"/>
        <v>11</v>
      </c>
      <c r="B13771" s="26">
        <v>40862.816255231613</v>
      </c>
      <c r="C13771" s="17">
        <v>40862</v>
      </c>
      <c r="D13771" s="28">
        <v>0.81625000000000003</v>
      </c>
      <c r="E13771" s="32">
        <v>10.109999656677246</v>
      </c>
      <c r="F13771" s="33">
        <v>170</v>
      </c>
      <c r="G13771" s="32">
        <v>7.4600000381469727</v>
      </c>
      <c r="H13771">
        <v>844</v>
      </c>
      <c r="I13771" s="29">
        <v>0.35917081421920161</v>
      </c>
      <c r="J13771" s="29">
        <v>68</v>
      </c>
      <c r="K13771" s="29">
        <f t="shared" si="430"/>
        <v>73.91304347826086</v>
      </c>
      <c r="L13771" s="32">
        <v>7.7074932829114227</v>
      </c>
    </row>
    <row r="13772" spans="1:12" x14ac:dyDescent="0.2">
      <c r="A13772" s="11">
        <f t="shared" si="431"/>
        <v>11</v>
      </c>
      <c r="B13772" s="26">
        <v>40862.857921898278</v>
      </c>
      <c r="C13772" s="17">
        <v>40862</v>
      </c>
      <c r="D13772" s="28">
        <v>0.85791666666666666</v>
      </c>
      <c r="E13772" s="32">
        <v>10.109999656677246</v>
      </c>
      <c r="F13772" s="33">
        <v>170</v>
      </c>
      <c r="G13772" s="32">
        <v>7.4616927933889441</v>
      </c>
      <c r="H13772">
        <v>1003</v>
      </c>
      <c r="I13772" s="29">
        <v>0.43150824001382376</v>
      </c>
      <c r="J13772" s="29">
        <v>68.148350554572218</v>
      </c>
      <c r="K13772" s="29">
        <f t="shared" si="430"/>
        <v>74.074294081056763</v>
      </c>
      <c r="L13772" s="32">
        <v>7.7358676696496351</v>
      </c>
    </row>
    <row r="13773" spans="1:12" x14ac:dyDescent="0.2">
      <c r="A13773" s="11">
        <f t="shared" si="431"/>
        <v>11</v>
      </c>
      <c r="B13773" s="26">
        <v>40862.899588564942</v>
      </c>
      <c r="C13773" s="17">
        <v>40862</v>
      </c>
      <c r="D13773" s="28">
        <v>0.89958333333333329</v>
      </c>
      <c r="E13773" s="32">
        <v>10.117095053796842</v>
      </c>
      <c r="F13773" s="33">
        <v>170</v>
      </c>
      <c r="G13773" s="32">
        <v>7.4699997901916504</v>
      </c>
      <c r="H13773">
        <v>784</v>
      </c>
      <c r="I13773" s="29">
        <v>0.31077523363314069</v>
      </c>
      <c r="J13773" s="29">
        <v>69</v>
      </c>
      <c r="K13773" s="29">
        <f t="shared" si="430"/>
        <v>75</v>
      </c>
      <c r="L13773" s="32">
        <v>7.7876118093214197</v>
      </c>
    </row>
    <row r="13774" spans="1:12" x14ac:dyDescent="0.2">
      <c r="A13774" s="11">
        <f t="shared" si="431"/>
        <v>11</v>
      </c>
      <c r="B13774" s="26">
        <v>40862.941255231613</v>
      </c>
      <c r="C13774" s="17">
        <v>40862</v>
      </c>
      <c r="D13774" s="28">
        <v>0.94125000000000003</v>
      </c>
      <c r="E13774" s="32">
        <v>10.119999885559082</v>
      </c>
      <c r="F13774" s="33">
        <v>170</v>
      </c>
      <c r="G13774" s="32">
        <v>7.4699997901916504</v>
      </c>
      <c r="H13774">
        <v>882</v>
      </c>
      <c r="I13774" s="29">
        <v>0.40000000596046448</v>
      </c>
      <c r="J13774" s="29">
        <v>69</v>
      </c>
      <c r="K13774" s="29">
        <f t="shared" si="430"/>
        <v>75</v>
      </c>
      <c r="L13774" s="32">
        <v>7.7899999618530273</v>
      </c>
    </row>
    <row r="13775" spans="1:12" x14ac:dyDescent="0.2">
      <c r="A13775" s="11">
        <f t="shared" si="431"/>
        <v>11</v>
      </c>
      <c r="B13775" s="26">
        <v>40862.982921898278</v>
      </c>
      <c r="C13775" s="17">
        <v>40862</v>
      </c>
      <c r="D13775" s="28">
        <v>0.98291666666666666</v>
      </c>
      <c r="E13775" s="32">
        <v>10.118041336564287</v>
      </c>
      <c r="F13775" s="33">
        <v>170</v>
      </c>
      <c r="G13775" s="32">
        <v>7.4648658036107642</v>
      </c>
      <c r="H13775">
        <v>881</v>
      </c>
      <c r="I13775" s="29">
        <v>0.40000000596046448</v>
      </c>
      <c r="J13775" s="29">
        <v>69</v>
      </c>
      <c r="K13775" s="29">
        <f t="shared" si="430"/>
        <v>75</v>
      </c>
      <c r="L13775" s="32">
        <v>7.783654138645538</v>
      </c>
    </row>
    <row r="13776" spans="1:12" x14ac:dyDescent="0.2">
      <c r="A13776" s="11">
        <f t="shared" si="431"/>
        <v>11</v>
      </c>
      <c r="B13776" s="26">
        <v>40863.024588564942</v>
      </c>
      <c r="C13776" s="17">
        <v>40863</v>
      </c>
      <c r="D13776" s="28">
        <v>2.4583333333333332E-2</v>
      </c>
      <c r="E13776" s="32">
        <v>10.109999656677246</v>
      </c>
      <c r="F13776" s="33">
        <v>170</v>
      </c>
      <c r="G13776" s="32">
        <v>7.4699997901916504</v>
      </c>
      <c r="H13776">
        <v>877</v>
      </c>
      <c r="I13776" s="29">
        <v>0.40000000596046448</v>
      </c>
      <c r="J13776" s="29">
        <v>69</v>
      </c>
      <c r="K13776" s="29">
        <f t="shared" si="430"/>
        <v>75</v>
      </c>
      <c r="L13776" s="32">
        <v>7.7811907580698652</v>
      </c>
    </row>
    <row r="13777" spans="1:12" x14ac:dyDescent="0.2">
      <c r="A13777" s="11">
        <f t="shared" si="431"/>
        <v>11</v>
      </c>
      <c r="B13777" s="26">
        <v>40863.066255231613</v>
      </c>
      <c r="C13777" s="17">
        <v>40863</v>
      </c>
      <c r="D13777" s="28">
        <v>6.6249999999999989E-2</v>
      </c>
      <c r="E13777" s="32">
        <v>10.109999656677246</v>
      </c>
      <c r="F13777" s="33">
        <v>170</v>
      </c>
      <c r="G13777" s="32">
        <v>7.4664329160695493</v>
      </c>
      <c r="H13777">
        <v>886</v>
      </c>
      <c r="I13777" s="29">
        <v>0.40000000596046448</v>
      </c>
      <c r="J13777" s="29">
        <v>69</v>
      </c>
      <c r="K13777" s="29">
        <f t="shared" si="430"/>
        <v>75</v>
      </c>
      <c r="L13777" s="32">
        <v>7.7872401022031097</v>
      </c>
    </row>
    <row r="13778" spans="1:12" x14ac:dyDescent="0.2">
      <c r="A13778" s="11">
        <f t="shared" si="431"/>
        <v>11</v>
      </c>
      <c r="B13778" s="26">
        <v>40863.107921898278</v>
      </c>
      <c r="C13778" s="17">
        <v>40863</v>
      </c>
      <c r="D13778" s="28">
        <v>0.10791666666666666</v>
      </c>
      <c r="E13778" s="32">
        <v>10.109999656677246</v>
      </c>
      <c r="F13778" s="33">
        <v>170</v>
      </c>
      <c r="G13778" s="32">
        <v>7.4734388897608124</v>
      </c>
      <c r="H13778">
        <v>890</v>
      </c>
      <c r="I13778" s="29">
        <v>0.40000000596046448</v>
      </c>
      <c r="J13778" s="29">
        <v>69</v>
      </c>
      <c r="K13778" s="29">
        <f t="shared" ref="K13778:K13841" si="432">100*(J13778/92)</f>
        <v>75</v>
      </c>
      <c r="L13778" s="32">
        <v>7.809999942779541</v>
      </c>
    </row>
    <row r="13779" spans="1:12" x14ac:dyDescent="0.2">
      <c r="A13779" s="11">
        <f t="shared" si="431"/>
        <v>11</v>
      </c>
      <c r="B13779" s="26">
        <v>40863.149588564942</v>
      </c>
      <c r="C13779" s="17">
        <v>40863</v>
      </c>
      <c r="D13779" s="28">
        <v>0.14958333333333332</v>
      </c>
      <c r="E13779" s="32">
        <v>10.109999656677246</v>
      </c>
      <c r="F13779" s="33">
        <v>170</v>
      </c>
      <c r="G13779" s="32">
        <v>7.4699997901916504</v>
      </c>
      <c r="H13779">
        <v>945</v>
      </c>
      <c r="I13779" s="29">
        <v>0.40000000596046448</v>
      </c>
      <c r="J13779" s="29">
        <v>69</v>
      </c>
      <c r="K13779" s="29">
        <f t="shared" si="432"/>
        <v>75</v>
      </c>
      <c r="L13779" s="32">
        <v>7.8086682313525095</v>
      </c>
    </row>
    <row r="13780" spans="1:12" x14ac:dyDescent="0.2">
      <c r="A13780" s="11">
        <f t="shared" si="431"/>
        <v>11</v>
      </c>
      <c r="B13780" s="26">
        <v>40863.191255231613</v>
      </c>
      <c r="C13780" s="17">
        <v>40863</v>
      </c>
      <c r="D13780" s="28">
        <v>0.19125</v>
      </c>
      <c r="E13780" s="32">
        <v>10.100951167882149</v>
      </c>
      <c r="F13780" s="33">
        <v>170</v>
      </c>
      <c r="G13780" s="32">
        <v>7.4699997901916504</v>
      </c>
      <c r="H13780">
        <v>897</v>
      </c>
      <c r="I13780" s="29">
        <v>0.39061963139920353</v>
      </c>
      <c r="J13780" s="29">
        <v>69</v>
      </c>
      <c r="K13780" s="29">
        <f t="shared" si="432"/>
        <v>75</v>
      </c>
      <c r="L13780" s="32">
        <v>7.8050174274378357</v>
      </c>
    </row>
    <row r="13781" spans="1:12" x14ac:dyDescent="0.2">
      <c r="A13781" s="11">
        <f t="shared" si="431"/>
        <v>11</v>
      </c>
      <c r="B13781" s="26">
        <v>40863.232921898278</v>
      </c>
      <c r="C13781" s="17">
        <v>40863</v>
      </c>
      <c r="D13781" s="28">
        <v>0.23291666666666666</v>
      </c>
      <c r="E13781" s="32">
        <v>10.074005080615986</v>
      </c>
      <c r="F13781" s="33">
        <v>170</v>
      </c>
      <c r="G13781" s="32">
        <v>7.468300115684265</v>
      </c>
      <c r="H13781">
        <v>1319</v>
      </c>
      <c r="I13781" s="29">
        <v>0.54287202543682522</v>
      </c>
      <c r="J13781" s="29">
        <v>68.351873474121092</v>
      </c>
      <c r="K13781" s="29">
        <f t="shared" si="432"/>
        <v>74.295514645783797</v>
      </c>
      <c r="L13781" s="32">
        <v>7.7740009786783695</v>
      </c>
    </row>
    <row r="13782" spans="1:12" x14ac:dyDescent="0.2">
      <c r="A13782" s="11">
        <f t="shared" si="431"/>
        <v>11</v>
      </c>
      <c r="B13782" s="26">
        <v>40863.274588564942</v>
      </c>
      <c r="C13782" s="17">
        <v>40863</v>
      </c>
      <c r="D13782" s="28">
        <v>0.27458333333333335</v>
      </c>
      <c r="E13782" s="32">
        <v>10.049133037556457</v>
      </c>
      <c r="F13782" s="33">
        <v>170</v>
      </c>
      <c r="G13782" s="32">
        <v>7.4600000381469727</v>
      </c>
      <c r="H13782">
        <v>982</v>
      </c>
      <c r="I13782" s="29">
        <v>0.44635803479207226</v>
      </c>
      <c r="J13782" s="29">
        <v>68</v>
      </c>
      <c r="K13782" s="29">
        <f t="shared" si="432"/>
        <v>73.91304347826086</v>
      </c>
      <c r="L13782" s="32">
        <v>7.7252857901708918</v>
      </c>
    </row>
    <row r="13783" spans="1:12" x14ac:dyDescent="0.2">
      <c r="A13783" s="11">
        <f t="shared" si="431"/>
        <v>11</v>
      </c>
      <c r="B13783" s="26">
        <v>40863.316255231613</v>
      </c>
      <c r="C13783" s="17">
        <v>40863</v>
      </c>
      <c r="D13783" s="28">
        <v>0.31624999999999998</v>
      </c>
      <c r="E13783" s="32">
        <v>10.022903191819296</v>
      </c>
      <c r="F13783" s="33">
        <v>170</v>
      </c>
      <c r="G13783" s="32">
        <v>7.4532952388759721</v>
      </c>
      <c r="H13783">
        <v>1290</v>
      </c>
      <c r="I13783" s="29">
        <v>0.55726900803946955</v>
      </c>
      <c r="J13783" s="29">
        <v>67.351002780066594</v>
      </c>
      <c r="K13783" s="29">
        <f t="shared" si="432"/>
        <v>73.207611717463692</v>
      </c>
      <c r="L13783" s="32">
        <v>7.6618105758778858</v>
      </c>
    </row>
    <row r="13784" spans="1:12" x14ac:dyDescent="0.2">
      <c r="A13784" s="11">
        <f t="shared" si="431"/>
        <v>11</v>
      </c>
      <c r="B13784" s="26">
        <v>40863.357921898278</v>
      </c>
      <c r="C13784" s="17">
        <v>40863</v>
      </c>
      <c r="D13784" s="28">
        <v>0.35791666666666666</v>
      </c>
      <c r="E13784" s="32">
        <v>10.013040504040655</v>
      </c>
      <c r="F13784" s="33">
        <v>170</v>
      </c>
      <c r="G13784" s="32">
        <v>7.4499998092651367</v>
      </c>
      <c r="H13784">
        <v>874</v>
      </c>
      <c r="I13784" s="29">
        <v>0.39070808977304067</v>
      </c>
      <c r="J13784" s="29">
        <v>67</v>
      </c>
      <c r="K13784" s="29">
        <f t="shared" si="432"/>
        <v>72.826086956521735</v>
      </c>
      <c r="L13784" s="32">
        <v>7.6252850023095924</v>
      </c>
    </row>
    <row r="13785" spans="1:12" x14ac:dyDescent="0.2">
      <c r="A13785" s="11">
        <f t="shared" si="431"/>
        <v>11</v>
      </c>
      <c r="B13785" s="26">
        <v>40863.399588564942</v>
      </c>
      <c r="C13785" s="17">
        <v>40863</v>
      </c>
      <c r="D13785" s="28">
        <v>0.39958333333333335</v>
      </c>
      <c r="E13785" s="32">
        <v>10.003047130856535</v>
      </c>
      <c r="F13785" s="33">
        <v>170</v>
      </c>
      <c r="G13785" s="32">
        <v>7.4499998092651367</v>
      </c>
      <c r="H13785">
        <v>810</v>
      </c>
      <c r="I13785" s="29">
        <v>0.30920796980545506</v>
      </c>
      <c r="J13785" s="29">
        <v>67.134930693308519</v>
      </c>
      <c r="K13785" s="29">
        <f t="shared" si="432"/>
        <v>72.972750753596216</v>
      </c>
      <c r="L13785" s="32">
        <v>7.6470410148866179</v>
      </c>
    </row>
    <row r="13786" spans="1:12" x14ac:dyDescent="0.2">
      <c r="A13786" s="11">
        <f t="shared" si="431"/>
        <v>11</v>
      </c>
      <c r="B13786" s="26">
        <v>40863.441255231613</v>
      </c>
      <c r="C13786" s="17">
        <v>40863</v>
      </c>
      <c r="D13786" s="28">
        <v>0.44124999999999998</v>
      </c>
      <c r="E13786" s="32">
        <v>10.002092900663609</v>
      </c>
      <c r="F13786" s="33">
        <v>170</v>
      </c>
      <c r="G13786" s="32">
        <v>7.4418740988109882</v>
      </c>
      <c r="H13786">
        <v>1848</v>
      </c>
      <c r="I13786" s="29">
        <v>0.81060780528874032</v>
      </c>
      <c r="J13786" s="29">
        <v>67.35146222432455</v>
      </c>
      <c r="K13786" s="29">
        <f t="shared" si="432"/>
        <v>73.208111113396242</v>
      </c>
      <c r="L13786" s="32">
        <v>7.6439925214722075</v>
      </c>
    </row>
    <row r="13787" spans="1:12" x14ac:dyDescent="0.2">
      <c r="A13787" s="11">
        <f t="shared" si="431"/>
        <v>11</v>
      </c>
      <c r="B13787" s="26">
        <v>40863.482921898278</v>
      </c>
      <c r="C13787" s="17">
        <v>40863</v>
      </c>
      <c r="D13787" s="28">
        <v>0.48291666666666666</v>
      </c>
      <c r="E13787" s="32">
        <v>10.005142655201816</v>
      </c>
      <c r="F13787" s="33">
        <v>170.49882791731093</v>
      </c>
      <c r="G13787" s="32">
        <v>7.4317026561951529</v>
      </c>
      <c r="H13787">
        <v>868</v>
      </c>
      <c r="I13787" s="29">
        <v>0.38930283973133895</v>
      </c>
      <c r="J13787" s="29">
        <v>66.850489724477129</v>
      </c>
      <c r="K13787" s="29">
        <f t="shared" si="432"/>
        <v>72.663575787475139</v>
      </c>
      <c r="L13787" s="32">
        <v>7.5698728311193282</v>
      </c>
    </row>
    <row r="13788" spans="1:12" x14ac:dyDescent="0.2">
      <c r="A13788" s="11">
        <f t="shared" si="431"/>
        <v>11</v>
      </c>
      <c r="B13788" s="26">
        <v>40863.524588564942</v>
      </c>
      <c r="C13788" s="17">
        <v>40863</v>
      </c>
      <c r="D13788" s="28">
        <v>0.52458333333333329</v>
      </c>
      <c r="E13788" s="32">
        <v>10.024784165433513</v>
      </c>
      <c r="F13788" s="33">
        <v>170.50059236102635</v>
      </c>
      <c r="G13788" s="32">
        <v>7.4334341194565985</v>
      </c>
      <c r="H13788">
        <v>775</v>
      </c>
      <c r="I13788" s="29">
        <v>0.3685950775056705</v>
      </c>
      <c r="J13788" s="29">
        <v>66.635649581485325</v>
      </c>
      <c r="K13788" s="29">
        <f t="shared" si="432"/>
        <v>72.430053892918835</v>
      </c>
      <c r="L13788" s="32">
        <v>7.5497104733296716</v>
      </c>
    </row>
    <row r="13789" spans="1:12" x14ac:dyDescent="0.2">
      <c r="A13789" s="11">
        <f t="shared" si="431"/>
        <v>11</v>
      </c>
      <c r="B13789" s="26">
        <v>40863.566255231613</v>
      </c>
      <c r="C13789" s="17">
        <v>40863</v>
      </c>
      <c r="D13789" s="28">
        <v>0.56625000000000003</v>
      </c>
      <c r="E13789" s="32">
        <v>10.087145861282625</v>
      </c>
      <c r="F13789" s="33">
        <v>170</v>
      </c>
      <c r="G13789" s="32">
        <v>7.4365580631411126</v>
      </c>
      <c r="H13789">
        <v>1065</v>
      </c>
      <c r="I13789" s="29">
        <v>0.43009000389569335</v>
      </c>
      <c r="J13789" s="29">
        <v>67</v>
      </c>
      <c r="K13789" s="29">
        <f t="shared" si="432"/>
        <v>72.826086956521735</v>
      </c>
      <c r="L13789" s="32">
        <v>7.6011529201798762</v>
      </c>
    </row>
    <row r="13790" spans="1:12" x14ac:dyDescent="0.2">
      <c r="A13790" s="11">
        <f t="shared" si="431"/>
        <v>11</v>
      </c>
      <c r="B13790" s="26">
        <v>40863.607921898278</v>
      </c>
      <c r="C13790" s="17">
        <v>40863</v>
      </c>
      <c r="D13790" s="28">
        <v>0.60791666666666666</v>
      </c>
      <c r="E13790" s="32">
        <v>10.124850578533353</v>
      </c>
      <c r="F13790" s="33">
        <v>170</v>
      </c>
      <c r="G13790" s="32">
        <v>7.440000057220459</v>
      </c>
      <c r="H13790">
        <v>792</v>
      </c>
      <c r="I13790" s="29">
        <v>0.30000001192092896</v>
      </c>
      <c r="J13790" s="29">
        <v>67</v>
      </c>
      <c r="K13790" s="29">
        <f t="shared" si="432"/>
        <v>72.826086956521735</v>
      </c>
      <c r="L13790" s="32">
        <v>7.6149782315569006</v>
      </c>
    </row>
    <row r="13791" spans="1:12" x14ac:dyDescent="0.2">
      <c r="A13791" s="11">
        <f t="shared" si="431"/>
        <v>11</v>
      </c>
      <c r="B13791" s="26">
        <v>40863.649588564942</v>
      </c>
      <c r="C13791" s="17">
        <v>40863</v>
      </c>
      <c r="D13791" s="28">
        <v>0.64958333333333329</v>
      </c>
      <c r="E13791" s="32">
        <v>10.092415414419641</v>
      </c>
      <c r="F13791" s="33">
        <v>170.18060736338296</v>
      </c>
      <c r="G13791" s="32">
        <v>7.4384461619447393</v>
      </c>
      <c r="H13791">
        <v>775</v>
      </c>
      <c r="I13791" s="29">
        <v>0.30926126154693462</v>
      </c>
      <c r="J13791" s="29">
        <v>66.865304584503178</v>
      </c>
      <c r="K13791" s="29">
        <f t="shared" si="432"/>
        <v>72.679678896199107</v>
      </c>
      <c r="L13791" s="32">
        <v>7.5593958607848695</v>
      </c>
    </row>
    <row r="13792" spans="1:12" x14ac:dyDescent="0.2">
      <c r="A13792" s="11">
        <f t="shared" si="431"/>
        <v>11</v>
      </c>
      <c r="B13792" s="26">
        <v>40863.691255231613</v>
      </c>
      <c r="C13792" s="17">
        <v>40863</v>
      </c>
      <c r="D13792" s="28">
        <v>0.69125000000000003</v>
      </c>
      <c r="E13792" s="32">
        <v>9.9827944759532983</v>
      </c>
      <c r="F13792" s="33">
        <v>171</v>
      </c>
      <c r="G13792" s="32">
        <v>7.4217417586827992</v>
      </c>
      <c r="H13792">
        <v>928</v>
      </c>
      <c r="I13792" s="29">
        <v>0.38938086766383551</v>
      </c>
      <c r="J13792" s="29">
        <v>65.216038337283663</v>
      </c>
      <c r="K13792" s="29">
        <f t="shared" si="432"/>
        <v>70.886998192699636</v>
      </c>
      <c r="L13792" s="32">
        <v>7.4199575122761834</v>
      </c>
    </row>
    <row r="13793" spans="1:12" x14ac:dyDescent="0.2">
      <c r="A13793" s="11">
        <f t="shared" si="431"/>
        <v>11</v>
      </c>
      <c r="B13793" s="26">
        <v>40863.732921898278</v>
      </c>
      <c r="C13793" s="17">
        <v>40863</v>
      </c>
      <c r="D13793" s="28">
        <v>0.73291666666666666</v>
      </c>
      <c r="E13793" s="32">
        <v>9.8774302678374077</v>
      </c>
      <c r="F13793" s="33">
        <v>171</v>
      </c>
      <c r="G13793" s="32">
        <v>7.4034420461404107</v>
      </c>
      <c r="H13793">
        <v>836</v>
      </c>
      <c r="I13793" s="29">
        <v>0.35924892522732249</v>
      </c>
      <c r="J13793" s="29">
        <v>63.365132779015433</v>
      </c>
      <c r="K13793" s="29">
        <f t="shared" si="432"/>
        <v>68.875144325016777</v>
      </c>
      <c r="L13793" s="32">
        <v>7.2470935857779448</v>
      </c>
    </row>
    <row r="13794" spans="1:12" x14ac:dyDescent="0.2">
      <c r="A13794" s="11">
        <f t="shared" si="431"/>
        <v>11</v>
      </c>
      <c r="B13794" s="26">
        <v>40863.774588564942</v>
      </c>
      <c r="C13794" s="17">
        <v>40863</v>
      </c>
      <c r="D13794" s="28">
        <v>0.77458333333333329</v>
      </c>
      <c r="E13794" s="32">
        <v>9.8248631519829122</v>
      </c>
      <c r="F13794" s="33">
        <v>171</v>
      </c>
      <c r="G13794" s="32">
        <v>7.3948617180438463</v>
      </c>
      <c r="H13794">
        <v>927</v>
      </c>
      <c r="I13794" s="29">
        <v>0.38934739539274577</v>
      </c>
      <c r="J13794" s="29">
        <v>63</v>
      </c>
      <c r="K13794" s="29">
        <f t="shared" si="432"/>
        <v>68.478260869565219</v>
      </c>
      <c r="L13794" s="32">
        <v>7.1682753040571896</v>
      </c>
    </row>
    <row r="13795" spans="1:12" x14ac:dyDescent="0.2">
      <c r="A13795" s="11">
        <f t="shared" si="431"/>
        <v>11</v>
      </c>
      <c r="B13795" s="26">
        <v>40863.816255231613</v>
      </c>
      <c r="C13795" s="17">
        <v>40863</v>
      </c>
      <c r="D13795" s="28">
        <v>0.81625000000000003</v>
      </c>
      <c r="E13795" s="32">
        <v>9.8157805068361554</v>
      </c>
      <c r="F13795" s="33">
        <v>171</v>
      </c>
      <c r="G13795" s="32">
        <v>7.4000000953674316</v>
      </c>
      <c r="H13795">
        <v>863</v>
      </c>
      <c r="I13795" s="29">
        <v>0.36081105023424243</v>
      </c>
      <c r="J13795" s="29">
        <v>63</v>
      </c>
      <c r="K13795" s="29">
        <f t="shared" si="432"/>
        <v>68.478260869565219</v>
      </c>
      <c r="L13795" s="32">
        <v>7.1629946408338574</v>
      </c>
    </row>
    <row r="13796" spans="1:12" x14ac:dyDescent="0.2">
      <c r="A13796" s="11">
        <f t="shared" si="431"/>
        <v>11</v>
      </c>
      <c r="B13796" s="26">
        <v>40863.857921898278</v>
      </c>
      <c r="C13796" s="17">
        <v>40863</v>
      </c>
      <c r="D13796" s="28">
        <v>0.85791666666666666</v>
      </c>
      <c r="E13796" s="32">
        <v>9.7851604839364743</v>
      </c>
      <c r="F13796" s="33">
        <v>171</v>
      </c>
      <c r="G13796" s="32">
        <v>7.4000000953674316</v>
      </c>
      <c r="H13796">
        <v>841</v>
      </c>
      <c r="I13796" s="29">
        <v>0.34056027324304067</v>
      </c>
      <c r="J13796" s="29">
        <v>63</v>
      </c>
      <c r="K13796" s="29">
        <f t="shared" si="432"/>
        <v>68.478260869565219</v>
      </c>
      <c r="L13796" s="32">
        <v>7.1926421491221477</v>
      </c>
    </row>
    <row r="13797" spans="1:12" x14ac:dyDescent="0.2">
      <c r="A13797" s="11">
        <f t="shared" si="431"/>
        <v>11</v>
      </c>
      <c r="B13797" s="26">
        <v>40863.899588564942</v>
      </c>
      <c r="C13797" s="17">
        <v>40863</v>
      </c>
      <c r="D13797" s="28">
        <v>0.89958333333333329</v>
      </c>
      <c r="E13797" s="32">
        <v>9.7430305598826283</v>
      </c>
      <c r="F13797" s="33">
        <v>171</v>
      </c>
      <c r="G13797" s="32">
        <v>7.3934388465884213</v>
      </c>
      <c r="H13797">
        <v>874</v>
      </c>
      <c r="I13797" s="29">
        <v>0.35007606467482444</v>
      </c>
      <c r="J13797" s="29">
        <v>62.351151667700876</v>
      </c>
      <c r="K13797" s="29">
        <f t="shared" si="432"/>
        <v>67.772990943153118</v>
      </c>
      <c r="L13797" s="32">
        <v>7.1376444460128097</v>
      </c>
    </row>
    <row r="13798" spans="1:12" x14ac:dyDescent="0.2">
      <c r="A13798" s="11">
        <f t="shared" si="431"/>
        <v>11</v>
      </c>
      <c r="B13798" s="26">
        <v>40863.941255231613</v>
      </c>
      <c r="C13798" s="17">
        <v>40863</v>
      </c>
      <c r="D13798" s="28">
        <v>0.94125000000000003</v>
      </c>
      <c r="E13798" s="32">
        <v>9.7590400179968082</v>
      </c>
      <c r="F13798" s="33">
        <v>171</v>
      </c>
      <c r="G13798" s="32">
        <v>7.3899998664855957</v>
      </c>
      <c r="H13798">
        <v>874</v>
      </c>
      <c r="I13798" s="29">
        <v>0.35919867507094805</v>
      </c>
      <c r="J13798" s="29">
        <v>62.148863747914632</v>
      </c>
      <c r="K13798" s="29">
        <f t="shared" si="432"/>
        <v>67.55311276947242</v>
      </c>
      <c r="L13798" s="32">
        <v>7.1326284813716336</v>
      </c>
    </row>
    <row r="13799" spans="1:12" x14ac:dyDescent="0.2">
      <c r="A13799" s="11">
        <f t="shared" si="431"/>
        <v>11</v>
      </c>
      <c r="B13799" s="26">
        <v>40863.982921898278</v>
      </c>
      <c r="C13799" s="17">
        <v>40863</v>
      </c>
      <c r="D13799" s="28">
        <v>0.98291666666666666</v>
      </c>
      <c r="E13799" s="32">
        <v>9.7700004577636719</v>
      </c>
      <c r="F13799" s="33">
        <v>171</v>
      </c>
      <c r="G13799" s="32">
        <v>7.3966961905768605</v>
      </c>
      <c r="H13799">
        <v>876</v>
      </c>
      <c r="I13799" s="29">
        <v>0.40000000596046448</v>
      </c>
      <c r="J13799" s="29">
        <v>63</v>
      </c>
      <c r="K13799" s="29">
        <f t="shared" si="432"/>
        <v>68.478260869565219</v>
      </c>
      <c r="L13799" s="32">
        <v>7.1770514862205985</v>
      </c>
    </row>
    <row r="13800" spans="1:12" x14ac:dyDescent="0.2">
      <c r="A13800" s="11">
        <f t="shared" si="431"/>
        <v>11</v>
      </c>
      <c r="B13800" s="26">
        <v>40864.024588564942</v>
      </c>
      <c r="C13800" s="17">
        <v>40864</v>
      </c>
      <c r="D13800" s="28">
        <v>2.4583333333333332E-2</v>
      </c>
      <c r="E13800" s="32">
        <v>9.7515789445500065</v>
      </c>
      <c r="F13800" s="33">
        <v>171</v>
      </c>
      <c r="G13800" s="32">
        <v>7.3982870839434733</v>
      </c>
      <c r="H13800">
        <v>847</v>
      </c>
      <c r="I13800" s="29">
        <v>0.35019620325985384</v>
      </c>
      <c r="J13800" s="29">
        <v>62.849466946919762</v>
      </c>
      <c r="K13800" s="29">
        <f t="shared" si="432"/>
        <v>68.31463798578234</v>
      </c>
      <c r="L13800" s="32">
        <v>7.1870547829153324</v>
      </c>
    </row>
    <row r="13801" spans="1:12" x14ac:dyDescent="0.2">
      <c r="A13801" s="11">
        <f t="shared" ref="A13801:A13864" si="433">MONTH(B13801)</f>
        <v>11</v>
      </c>
      <c r="B13801" s="26">
        <v>40864.066255231613</v>
      </c>
      <c r="C13801" s="17">
        <v>40864</v>
      </c>
      <c r="D13801" s="28">
        <v>6.6249999999999989E-2</v>
      </c>
      <c r="E13801" s="32">
        <v>9.7090891825660961</v>
      </c>
      <c r="F13801" s="33">
        <v>171</v>
      </c>
      <c r="G13801" s="32">
        <v>7.3834255559101978</v>
      </c>
      <c r="H13801">
        <v>948</v>
      </c>
      <c r="I13801" s="29">
        <v>0.42374975044004543</v>
      </c>
      <c r="J13801" s="29">
        <v>62</v>
      </c>
      <c r="K13801" s="29">
        <f t="shared" si="432"/>
        <v>67.391304347826093</v>
      </c>
      <c r="L13801" s="32">
        <v>7.1101850179279147</v>
      </c>
    </row>
    <row r="13802" spans="1:12" x14ac:dyDescent="0.2">
      <c r="A13802" s="11">
        <f t="shared" si="433"/>
        <v>11</v>
      </c>
      <c r="B13802" s="26">
        <v>40864.107921898278</v>
      </c>
      <c r="C13802" s="17">
        <v>40864</v>
      </c>
      <c r="D13802" s="28">
        <v>0.10791666666666666</v>
      </c>
      <c r="E13802" s="32">
        <v>9.7041901468374672</v>
      </c>
      <c r="F13802" s="33">
        <v>171</v>
      </c>
      <c r="G13802" s="32">
        <v>7.3816994847973163</v>
      </c>
      <c r="H13802">
        <v>1630</v>
      </c>
      <c r="I13802" s="29">
        <v>0.67777462389185528</v>
      </c>
      <c r="J13802" s="29">
        <v>62.136685553656683</v>
      </c>
      <c r="K13802" s="29">
        <f t="shared" si="432"/>
        <v>67.539875601800745</v>
      </c>
      <c r="L13802" s="32">
        <v>7.1055352128118221</v>
      </c>
    </row>
    <row r="13803" spans="1:12" x14ac:dyDescent="0.2">
      <c r="A13803" s="11">
        <f t="shared" si="433"/>
        <v>11</v>
      </c>
      <c r="B13803" s="26">
        <v>40864.149588564942</v>
      </c>
      <c r="C13803" s="17">
        <v>40864</v>
      </c>
      <c r="D13803" s="28">
        <v>0.14958333333333332</v>
      </c>
      <c r="E13803" s="32">
        <v>9.7567531704344059</v>
      </c>
      <c r="F13803" s="33">
        <v>171</v>
      </c>
      <c r="G13803" s="32">
        <v>7.3915618161279255</v>
      </c>
      <c r="H13803">
        <v>860</v>
      </c>
      <c r="I13803" s="29">
        <v>0.40000000596046448</v>
      </c>
      <c r="J13803" s="29">
        <v>63</v>
      </c>
      <c r="K13803" s="29">
        <f t="shared" si="432"/>
        <v>68.478260869565219</v>
      </c>
      <c r="L13803" s="32">
        <v>7.1717724385631056</v>
      </c>
    </row>
    <row r="13804" spans="1:12" x14ac:dyDescent="0.2">
      <c r="A13804" s="11">
        <f t="shared" si="433"/>
        <v>11</v>
      </c>
      <c r="B13804" s="26">
        <v>40864.191255231613</v>
      </c>
      <c r="C13804" s="17">
        <v>40864</v>
      </c>
      <c r="D13804" s="28">
        <v>0.19125</v>
      </c>
      <c r="E13804" s="32">
        <v>9.7799997329711914</v>
      </c>
      <c r="F13804" s="33">
        <v>171</v>
      </c>
      <c r="G13804" s="32">
        <v>7.4000000953674316</v>
      </c>
      <c r="H13804">
        <v>1712</v>
      </c>
      <c r="I13804" s="29">
        <v>0.78886258354645722</v>
      </c>
      <c r="J13804" s="29">
        <v>63.635088611178929</v>
      </c>
      <c r="K13804" s="29">
        <f t="shared" si="432"/>
        <v>69.168574577368403</v>
      </c>
      <c r="L13804" s="32">
        <v>7.2574889378382341</v>
      </c>
    </row>
    <row r="13805" spans="1:12" x14ac:dyDescent="0.2">
      <c r="A13805" s="11">
        <f t="shared" si="433"/>
        <v>11</v>
      </c>
      <c r="B13805" s="26">
        <v>40864.232921898278</v>
      </c>
      <c r="C13805" s="17">
        <v>40864</v>
      </c>
      <c r="D13805" s="28">
        <v>0.23291666666666666</v>
      </c>
      <c r="E13805" s="32">
        <v>9.7779067527455474</v>
      </c>
      <c r="F13805" s="33">
        <v>171</v>
      </c>
      <c r="G13805" s="32">
        <v>7.4000000953674316</v>
      </c>
      <c r="H13805">
        <v>844</v>
      </c>
      <c r="I13805" s="29">
        <v>0.34996617554495402</v>
      </c>
      <c r="J13805" s="29">
        <v>64</v>
      </c>
      <c r="K13805" s="29">
        <f t="shared" si="432"/>
        <v>69.565217391304344</v>
      </c>
      <c r="L13805" s="32">
        <v>7.28618722119786</v>
      </c>
    </row>
    <row r="13806" spans="1:12" x14ac:dyDescent="0.2">
      <c r="A13806" s="11">
        <f t="shared" si="433"/>
        <v>11</v>
      </c>
      <c r="B13806" s="26">
        <v>40864.274588564942</v>
      </c>
      <c r="C13806" s="17">
        <v>40864</v>
      </c>
      <c r="D13806" s="28">
        <v>0.27458333333333335</v>
      </c>
      <c r="E13806" s="32">
        <v>9.7770988043444955</v>
      </c>
      <c r="F13806" s="33">
        <v>171</v>
      </c>
      <c r="G13806" s="32">
        <v>7.4016984657469305</v>
      </c>
      <c r="H13806">
        <v>872</v>
      </c>
      <c r="I13806" s="29">
        <v>0.34862235632471822</v>
      </c>
      <c r="J13806" s="29">
        <v>64</v>
      </c>
      <c r="K13806" s="29">
        <f t="shared" si="432"/>
        <v>69.565217391304344</v>
      </c>
      <c r="L13806" s="32">
        <v>7.2886827453177636</v>
      </c>
    </row>
    <row r="13807" spans="1:12" x14ac:dyDescent="0.2">
      <c r="A13807" s="11">
        <f t="shared" si="433"/>
        <v>11</v>
      </c>
      <c r="B13807" s="26">
        <v>40864.316255231613</v>
      </c>
      <c r="C13807" s="17">
        <v>40864</v>
      </c>
      <c r="D13807" s="28">
        <v>0.31624999999999998</v>
      </c>
      <c r="E13807" s="32">
        <v>9.7730409929194142</v>
      </c>
      <c r="F13807" s="33">
        <v>171</v>
      </c>
      <c r="G13807" s="32">
        <v>7.4018781744524453</v>
      </c>
      <c r="H13807">
        <v>934</v>
      </c>
      <c r="I13807" s="29">
        <v>0.40000000596046448</v>
      </c>
      <c r="J13807" s="29">
        <v>63.216453336079915</v>
      </c>
      <c r="K13807" s="29">
        <f t="shared" si="432"/>
        <v>68.71353623486948</v>
      </c>
      <c r="L13807" s="32">
        <v>7.2143938698724934</v>
      </c>
    </row>
    <row r="13808" spans="1:12" x14ac:dyDescent="0.2">
      <c r="A13808" s="11">
        <f t="shared" si="433"/>
        <v>11</v>
      </c>
      <c r="B13808" s="26">
        <v>40864.357921898278</v>
      </c>
      <c r="C13808" s="17">
        <v>40864</v>
      </c>
      <c r="D13808" s="28">
        <v>0.35791666666666666</v>
      </c>
      <c r="E13808" s="32">
        <v>9.7609158692861975</v>
      </c>
      <c r="F13808" s="33">
        <v>171</v>
      </c>
      <c r="G13808" s="32">
        <v>7.3916967567147047</v>
      </c>
      <c r="H13808">
        <v>1020</v>
      </c>
      <c r="I13808" s="29">
        <v>0.4514001832895701</v>
      </c>
      <c r="J13808" s="29">
        <v>61.349520973629424</v>
      </c>
      <c r="K13808" s="29">
        <f t="shared" si="432"/>
        <v>66.684261927858074</v>
      </c>
      <c r="L13808" s="32">
        <v>7.0087997914925309</v>
      </c>
    </row>
    <row r="13809" spans="1:12" x14ac:dyDescent="0.2">
      <c r="A13809" s="11">
        <f t="shared" si="433"/>
        <v>11</v>
      </c>
      <c r="B13809" s="26">
        <v>40864.399588564942</v>
      </c>
      <c r="C13809" s="17">
        <v>40864</v>
      </c>
      <c r="D13809" s="28">
        <v>0.39958333333333335</v>
      </c>
      <c r="E13809" s="32">
        <v>9.7074128110327145</v>
      </c>
      <c r="F13809" s="33">
        <v>171</v>
      </c>
      <c r="G13809" s="32">
        <v>7.3918835352470058</v>
      </c>
      <c r="H13809">
        <v>1046</v>
      </c>
      <c r="I13809" s="29">
        <v>0.45003340552713722</v>
      </c>
      <c r="J13809" s="29">
        <v>59.5920368109809</v>
      </c>
      <c r="K13809" s="29">
        <f t="shared" si="432"/>
        <v>64.773953055414026</v>
      </c>
      <c r="L13809" s="32">
        <v>6.8185995008649805</v>
      </c>
    </row>
    <row r="13810" spans="1:12" x14ac:dyDescent="0.2">
      <c r="A13810" s="11">
        <f t="shared" si="433"/>
        <v>11</v>
      </c>
      <c r="B13810" s="26">
        <v>40864.441255231613</v>
      </c>
      <c r="C13810" s="17">
        <v>40864</v>
      </c>
      <c r="D13810" s="28">
        <v>0.44124999999999998</v>
      </c>
      <c r="E13810" s="32">
        <v>9.6078496884669562</v>
      </c>
      <c r="F13810" s="33">
        <v>171.19417361153498</v>
      </c>
      <c r="G13810" s="32">
        <v>7.3717511093029788</v>
      </c>
      <c r="H13810">
        <v>896</v>
      </c>
      <c r="I13810" s="29">
        <v>0.38935825647099648</v>
      </c>
      <c r="J13810" s="29">
        <v>56.73121583726671</v>
      </c>
      <c r="K13810" s="29">
        <f t="shared" si="432"/>
        <v>61.664365040507299</v>
      </c>
      <c r="L13810" s="32">
        <v>6.5179894956989344</v>
      </c>
    </row>
    <row r="13811" spans="1:12" x14ac:dyDescent="0.2">
      <c r="A13811" s="11">
        <f t="shared" si="433"/>
        <v>11</v>
      </c>
      <c r="B13811" s="26">
        <v>40864.482921898278</v>
      </c>
      <c r="C13811" s="17">
        <v>40864</v>
      </c>
      <c r="D13811" s="28">
        <v>0.48291666666666666</v>
      </c>
      <c r="E13811" s="32">
        <v>9.5312318724020155</v>
      </c>
      <c r="F13811" s="33">
        <v>171.31861944410537</v>
      </c>
      <c r="G13811" s="32">
        <v>7.3600001335144043</v>
      </c>
      <c r="H13811">
        <v>803</v>
      </c>
      <c r="I13811" s="29">
        <v>0.31081235868857221</v>
      </c>
      <c r="J13811" s="29">
        <v>55.351258612738718</v>
      </c>
      <c r="K13811" s="29">
        <f t="shared" si="432"/>
        <v>60.164411535585558</v>
      </c>
      <c r="L13811" s="32">
        <v>6.3357138714840167</v>
      </c>
    </row>
    <row r="13812" spans="1:12" x14ac:dyDescent="0.2">
      <c r="A13812" s="11">
        <f t="shared" si="433"/>
        <v>11</v>
      </c>
      <c r="B13812" s="26">
        <v>40864.524588564942</v>
      </c>
      <c r="C13812" s="17">
        <v>40864</v>
      </c>
      <c r="D13812" s="28">
        <v>0.52458333333333329</v>
      </c>
      <c r="E13812" s="32">
        <v>9.5539668363779597</v>
      </c>
      <c r="F13812" s="33">
        <v>171</v>
      </c>
      <c r="G13812" s="32">
        <v>7.3650067135526047</v>
      </c>
      <c r="H13812">
        <v>918</v>
      </c>
      <c r="I13812" s="29">
        <v>0.40935424179376412</v>
      </c>
      <c r="J13812" s="29">
        <v>55.500505417717825</v>
      </c>
      <c r="K13812" s="29">
        <f t="shared" si="432"/>
        <v>60.32663632360633</v>
      </c>
      <c r="L13812" s="32">
        <v>6.3610029361478704</v>
      </c>
    </row>
    <row r="13813" spans="1:12" x14ac:dyDescent="0.2">
      <c r="A13813" s="11">
        <f t="shared" si="433"/>
        <v>11</v>
      </c>
      <c r="B13813" s="26">
        <v>40864.566255231613</v>
      </c>
      <c r="C13813" s="17">
        <v>40864</v>
      </c>
      <c r="D13813" s="28">
        <v>0.56625000000000003</v>
      </c>
      <c r="E13813" s="32">
        <v>9.5165540005272646</v>
      </c>
      <c r="F13813" s="33">
        <v>171</v>
      </c>
      <c r="G13813" s="32">
        <v>7.3582924236025384</v>
      </c>
      <c r="H13813">
        <v>973</v>
      </c>
      <c r="I13813" s="29">
        <v>0.4408352117835358</v>
      </c>
      <c r="J13813" s="29">
        <v>54.85016208436754</v>
      </c>
      <c r="K13813" s="29">
        <f t="shared" si="432"/>
        <v>59.619741396051673</v>
      </c>
      <c r="L13813" s="32">
        <v>6.3370901525063008</v>
      </c>
    </row>
    <row r="13814" spans="1:12" x14ac:dyDescent="0.2">
      <c r="A13814" s="11">
        <f t="shared" si="433"/>
        <v>11</v>
      </c>
      <c r="B13814" s="26">
        <v>40864.607921898278</v>
      </c>
      <c r="C13814" s="17">
        <v>40864</v>
      </c>
      <c r="D13814" s="28">
        <v>0.60791666666666666</v>
      </c>
      <c r="E13814" s="32">
        <v>9.4025923441063561</v>
      </c>
      <c r="F13814" s="33">
        <v>171.6808820851644</v>
      </c>
      <c r="G13814" s="32">
        <v>7.3418737750586933</v>
      </c>
      <c r="H13814">
        <v>856</v>
      </c>
      <c r="I13814" s="29">
        <v>0.40000000596046448</v>
      </c>
      <c r="J13814" s="29">
        <v>53.229232641855873</v>
      </c>
      <c r="K13814" s="29">
        <f t="shared" si="432"/>
        <v>57.85786156723465</v>
      </c>
      <c r="L13814" s="32">
        <v>6.165507421412971</v>
      </c>
    </row>
    <row r="13815" spans="1:12" x14ac:dyDescent="0.2">
      <c r="A13815" s="11">
        <f t="shared" si="433"/>
        <v>11</v>
      </c>
      <c r="B13815" s="26">
        <v>40864.649588564942</v>
      </c>
      <c r="C13815" s="17">
        <v>40864</v>
      </c>
      <c r="D13815" s="28">
        <v>0.64958333333333329</v>
      </c>
      <c r="E13815" s="32">
        <v>9.2864586594734035</v>
      </c>
      <c r="F13815" s="33">
        <v>171.805369720459</v>
      </c>
      <c r="G13815" s="32">
        <v>7.3299999237060547</v>
      </c>
      <c r="H13815">
        <v>866</v>
      </c>
      <c r="I13815" s="29">
        <v>0.3486656200753947</v>
      </c>
      <c r="J13815" s="29">
        <v>52.148536109924315</v>
      </c>
      <c r="K13815" s="29">
        <f t="shared" si="432"/>
        <v>56.683191423830777</v>
      </c>
      <c r="L13815" s="32">
        <v>6.0080202062019978</v>
      </c>
    </row>
    <row r="13816" spans="1:12" x14ac:dyDescent="0.2">
      <c r="A13816" s="11">
        <f t="shared" si="433"/>
        <v>11</v>
      </c>
      <c r="B13816" s="26">
        <v>40864.691255231613</v>
      </c>
      <c r="C13816" s="17">
        <v>40864</v>
      </c>
      <c r="D13816" s="28">
        <v>0.69125000000000003</v>
      </c>
      <c r="E13816" s="32">
        <v>9.3182575655328801</v>
      </c>
      <c r="F13816" s="33">
        <v>171</v>
      </c>
      <c r="G13816" s="32">
        <v>7.3382765716030809</v>
      </c>
      <c r="H13816">
        <v>913</v>
      </c>
      <c r="I13816" s="29">
        <v>0.36731524753374611</v>
      </c>
      <c r="J13816" s="29">
        <v>53.650253192053903</v>
      </c>
      <c r="K13816" s="29">
        <f t="shared" si="432"/>
        <v>58.31549260005859</v>
      </c>
      <c r="L13816" s="32">
        <v>6.1579115021900526</v>
      </c>
    </row>
    <row r="13817" spans="1:12" x14ac:dyDescent="0.2">
      <c r="A13817" s="11">
        <f t="shared" si="433"/>
        <v>11</v>
      </c>
      <c r="B13817" s="26">
        <v>40864.732921898278</v>
      </c>
      <c r="C13817" s="17">
        <v>40864</v>
      </c>
      <c r="D13817" s="28">
        <v>0.73291666666666666</v>
      </c>
      <c r="E13817" s="32">
        <v>9.4036266015148264</v>
      </c>
      <c r="F13817" s="33">
        <v>171</v>
      </c>
      <c r="G13817" s="32">
        <v>7.3581014856178122</v>
      </c>
      <c r="H13817">
        <v>1306</v>
      </c>
      <c r="I13817" s="29">
        <v>0.57247273049643466</v>
      </c>
      <c r="J13817" s="29">
        <v>55.271752217610675</v>
      </c>
      <c r="K13817" s="29">
        <f t="shared" si="432"/>
        <v>60.077991540881172</v>
      </c>
      <c r="L13817" s="32">
        <v>6.3668561130633883</v>
      </c>
    </row>
    <row r="13818" spans="1:12" x14ac:dyDescent="0.2">
      <c r="A13818" s="11">
        <f t="shared" si="433"/>
        <v>11</v>
      </c>
      <c r="B13818" s="26">
        <v>40864.774588564942</v>
      </c>
      <c r="C13818" s="17">
        <v>40864</v>
      </c>
      <c r="D13818" s="28">
        <v>0.77458333333333329</v>
      </c>
      <c r="E13818" s="32">
        <v>9.4781085821172599</v>
      </c>
      <c r="F13818" s="33">
        <v>171</v>
      </c>
      <c r="G13818" s="32">
        <v>7.3766915748142452</v>
      </c>
      <c r="H13818">
        <v>796</v>
      </c>
      <c r="I13818" s="29">
        <v>0.35135242564034624</v>
      </c>
      <c r="J13818" s="29">
        <v>56.783089718288842</v>
      </c>
      <c r="K13818" s="29">
        <f t="shared" si="432"/>
        <v>61.720749693792222</v>
      </c>
      <c r="L13818" s="32">
        <v>6.5640757591639574</v>
      </c>
    </row>
    <row r="13819" spans="1:12" x14ac:dyDescent="0.2">
      <c r="A13819" s="11">
        <f t="shared" si="433"/>
        <v>11</v>
      </c>
      <c r="B13819" s="26">
        <v>40864.816255231613</v>
      </c>
      <c r="C13819" s="17">
        <v>40864</v>
      </c>
      <c r="D13819" s="28">
        <v>0.81625000000000003</v>
      </c>
      <c r="E13819" s="32">
        <v>9.5988518243499339</v>
      </c>
      <c r="F13819" s="33">
        <v>171</v>
      </c>
      <c r="G13819" s="32">
        <v>7.393109088009636</v>
      </c>
      <c r="H13819">
        <v>869</v>
      </c>
      <c r="I13819" s="29">
        <v>0.34843531452339394</v>
      </c>
      <c r="J13819" s="29">
        <v>58.784357496897378</v>
      </c>
      <c r="K13819" s="29">
        <f t="shared" si="432"/>
        <v>63.896040757497154</v>
      </c>
      <c r="L13819" s="32">
        <v>6.7426823394458664</v>
      </c>
    </row>
    <row r="13820" spans="1:12" x14ac:dyDescent="0.2">
      <c r="A13820" s="11">
        <f t="shared" si="433"/>
        <v>11</v>
      </c>
      <c r="B13820" s="26">
        <v>40864.857921898278</v>
      </c>
      <c r="C13820" s="17">
        <v>40864</v>
      </c>
      <c r="D13820" s="28">
        <v>0.85791666666666666</v>
      </c>
      <c r="E13820" s="32">
        <v>9.6201548007650377</v>
      </c>
      <c r="F13820" s="33">
        <v>171</v>
      </c>
      <c r="G13820" s="32">
        <v>7.4000000953674316</v>
      </c>
      <c r="H13820">
        <v>805</v>
      </c>
      <c r="I13820" s="29">
        <v>0.30941910883604234</v>
      </c>
      <c r="J13820" s="29">
        <v>59.363253057267933</v>
      </c>
      <c r="K13820" s="29">
        <f t="shared" si="432"/>
        <v>64.525275062247758</v>
      </c>
      <c r="L13820" s="32">
        <v>6.7754383616709388</v>
      </c>
    </row>
    <row r="13821" spans="1:12" x14ac:dyDescent="0.2">
      <c r="A13821" s="11">
        <f t="shared" si="433"/>
        <v>11</v>
      </c>
      <c r="B13821" s="26">
        <v>40864.899588564942</v>
      </c>
      <c r="C13821" s="17">
        <v>40864</v>
      </c>
      <c r="D13821" s="28">
        <v>0.89958333333333329</v>
      </c>
      <c r="E13821" s="32">
        <v>9.6111680657678491</v>
      </c>
      <c r="F13821" s="33">
        <v>171</v>
      </c>
      <c r="G13821" s="32">
        <v>7.4000000953674316</v>
      </c>
      <c r="H13821">
        <v>922</v>
      </c>
      <c r="I13821" s="29">
        <v>0.42162084139639305</v>
      </c>
      <c r="J13821" s="29">
        <v>59</v>
      </c>
      <c r="K13821" s="29">
        <f t="shared" si="432"/>
        <v>64.130434782608688</v>
      </c>
      <c r="L13821" s="32">
        <v>6.7319547572002945</v>
      </c>
    </row>
    <row r="13822" spans="1:12" x14ac:dyDescent="0.2">
      <c r="A13822" s="11">
        <f t="shared" si="433"/>
        <v>11</v>
      </c>
      <c r="B13822" s="26">
        <v>40864.941255231613</v>
      </c>
      <c r="C13822" s="17">
        <v>40864</v>
      </c>
      <c r="D13822" s="28">
        <v>0.94125000000000003</v>
      </c>
      <c r="E13822" s="32">
        <v>9.6260577658835729</v>
      </c>
      <c r="F13822" s="33">
        <v>171</v>
      </c>
      <c r="G13822" s="32">
        <v>7.3983056677089269</v>
      </c>
      <c r="H13822">
        <v>1058</v>
      </c>
      <c r="I13822" s="29">
        <v>0.42125689082371687</v>
      </c>
      <c r="J13822" s="29">
        <v>59</v>
      </c>
      <c r="K13822" s="29">
        <f t="shared" si="432"/>
        <v>64.130434782608688</v>
      </c>
      <c r="L13822" s="32">
        <v>6.7726724195830181</v>
      </c>
    </row>
    <row r="13823" spans="1:12" x14ac:dyDescent="0.2">
      <c r="A13823" s="11">
        <f t="shared" si="433"/>
        <v>11</v>
      </c>
      <c r="B13823" s="26">
        <v>40864.982921898278</v>
      </c>
      <c r="C13823" s="17">
        <v>40864</v>
      </c>
      <c r="D13823" s="28">
        <v>0.98291666666666666</v>
      </c>
      <c r="E13823" s="32">
        <v>9.5834863161483614</v>
      </c>
      <c r="F13823" s="33">
        <v>171</v>
      </c>
      <c r="G13823" s="32">
        <v>7.3882924088536361</v>
      </c>
      <c r="H13823">
        <v>871</v>
      </c>
      <c r="I13823" s="29">
        <v>0.34866099539101869</v>
      </c>
      <c r="J13823" s="29">
        <v>58.215523615943063</v>
      </c>
      <c r="K13823" s="29">
        <f t="shared" si="432"/>
        <v>63.27774306080768</v>
      </c>
      <c r="L13823" s="32">
        <v>6.6778354112897187</v>
      </c>
    </row>
    <row r="13824" spans="1:12" x14ac:dyDescent="0.2">
      <c r="A13824" s="11">
        <f t="shared" si="433"/>
        <v>11</v>
      </c>
      <c r="B13824" s="26">
        <v>40865.024588564942</v>
      </c>
      <c r="C13824" s="17">
        <v>40865</v>
      </c>
      <c r="D13824" s="28">
        <v>2.4583333333333332E-2</v>
      </c>
      <c r="E13824" s="32">
        <v>9.4633905695737948</v>
      </c>
      <c r="F13824" s="33">
        <v>171</v>
      </c>
      <c r="G13824" s="32">
        <v>7.3668589131112547</v>
      </c>
      <c r="H13824">
        <v>863</v>
      </c>
      <c r="I13824" s="29">
        <v>0.35010157821632676</v>
      </c>
      <c r="J13824" s="29">
        <v>56.363868473900688</v>
      </c>
      <c r="K13824" s="29">
        <f t="shared" si="432"/>
        <v>61.265074428152921</v>
      </c>
      <c r="L13824" s="32">
        <v>6.5357779297297078</v>
      </c>
    </row>
    <row r="13825" spans="1:12" x14ac:dyDescent="0.2">
      <c r="A13825" s="11">
        <f t="shared" si="433"/>
        <v>11</v>
      </c>
      <c r="B13825" s="26">
        <v>40865.066255231613</v>
      </c>
      <c r="C13825" s="17">
        <v>40865</v>
      </c>
      <c r="D13825" s="28">
        <v>6.6249999999999989E-2</v>
      </c>
      <c r="E13825" s="32">
        <v>9.3928279256447542</v>
      </c>
      <c r="F13825" s="33">
        <v>171</v>
      </c>
      <c r="G13825" s="32">
        <v>7.3600001335144043</v>
      </c>
      <c r="H13825">
        <v>822</v>
      </c>
      <c r="I13825" s="29">
        <v>0.31079520569141211</v>
      </c>
      <c r="J13825" s="29">
        <v>56</v>
      </c>
      <c r="K13825" s="29">
        <f t="shared" si="432"/>
        <v>60.869565217391312</v>
      </c>
      <c r="L13825" s="32">
        <v>6.4861706813419371</v>
      </c>
    </row>
    <row r="13826" spans="1:12" x14ac:dyDescent="0.2">
      <c r="A13826" s="11">
        <f t="shared" si="433"/>
        <v>11</v>
      </c>
      <c r="B13826" s="26">
        <v>40865.107921898278</v>
      </c>
      <c r="C13826" s="17">
        <v>40865</v>
      </c>
      <c r="D13826" s="28">
        <v>0.10791666666666666</v>
      </c>
      <c r="E13826" s="32">
        <v>9.3171979500668147</v>
      </c>
      <c r="F13826" s="33">
        <v>171</v>
      </c>
      <c r="G13826" s="32">
        <v>7.358442713165803</v>
      </c>
      <c r="H13826">
        <v>807</v>
      </c>
      <c r="I13826" s="29">
        <v>0.34982618951508981</v>
      </c>
      <c r="J13826" s="29">
        <v>55.865190696716311</v>
      </c>
      <c r="K13826" s="29">
        <f t="shared" si="432"/>
        <v>60.723033365995995</v>
      </c>
      <c r="L13826" s="32">
        <v>6.4551847821272954</v>
      </c>
    </row>
    <row r="13827" spans="1:12" x14ac:dyDescent="0.2">
      <c r="A13827" s="11">
        <f t="shared" si="433"/>
        <v>11</v>
      </c>
      <c r="B13827" s="26">
        <v>40865.149588564942</v>
      </c>
      <c r="C13827" s="17">
        <v>40865</v>
      </c>
      <c r="D13827" s="28">
        <v>0.14958333333333332</v>
      </c>
      <c r="E13827" s="32">
        <v>9.2560926506023833</v>
      </c>
      <c r="F13827" s="33">
        <v>171</v>
      </c>
      <c r="G13827" s="32">
        <v>7.3484436848920662</v>
      </c>
      <c r="H13827">
        <v>1352</v>
      </c>
      <c r="I13827" s="29">
        <v>0.54088746907984386</v>
      </c>
      <c r="J13827" s="29">
        <v>55</v>
      </c>
      <c r="K13827" s="29">
        <f t="shared" si="432"/>
        <v>59.782608695652172</v>
      </c>
      <c r="L13827" s="32">
        <v>6.3661674725541744</v>
      </c>
    </row>
    <row r="13828" spans="1:12" x14ac:dyDescent="0.2">
      <c r="A13828" s="11">
        <f t="shared" si="433"/>
        <v>11</v>
      </c>
      <c r="B13828" s="26">
        <v>40865.191255231613</v>
      </c>
      <c r="C13828" s="17">
        <v>40865</v>
      </c>
      <c r="D13828" s="28">
        <v>0.19125</v>
      </c>
      <c r="E13828" s="32">
        <v>9.2299389233570679</v>
      </c>
      <c r="F13828" s="33">
        <v>171</v>
      </c>
      <c r="G13828" s="32">
        <v>7.3466970476455371</v>
      </c>
      <c r="H13828">
        <v>862</v>
      </c>
      <c r="I13828" s="29">
        <v>0.36063989749379288</v>
      </c>
      <c r="J13828" s="29">
        <v>55.513867221408418</v>
      </c>
      <c r="K13828" s="29">
        <f t="shared" si="432"/>
        <v>60.341160023270021</v>
      </c>
      <c r="L13828" s="32">
        <v>6.4108125934481537</v>
      </c>
    </row>
    <row r="13829" spans="1:12" x14ac:dyDescent="0.2">
      <c r="A13829" s="11">
        <f t="shared" si="433"/>
        <v>11</v>
      </c>
      <c r="B13829" s="26">
        <v>40865.232921898278</v>
      </c>
      <c r="C13829" s="17">
        <v>40865</v>
      </c>
      <c r="D13829" s="28">
        <v>0.23291666666666666</v>
      </c>
      <c r="E13829" s="32">
        <v>9.1978947930364505</v>
      </c>
      <c r="F13829" s="33">
        <v>171</v>
      </c>
      <c r="G13829" s="32">
        <v>7.3499999046325684</v>
      </c>
      <c r="H13829">
        <v>826</v>
      </c>
      <c r="I13829" s="29">
        <v>0.339203217659865</v>
      </c>
      <c r="J13829" s="29">
        <v>55.650176804860436</v>
      </c>
      <c r="K13829" s="29">
        <f t="shared" si="432"/>
        <v>60.489322613978736</v>
      </c>
      <c r="L13829" s="32">
        <v>6.4390112688767571</v>
      </c>
    </row>
    <row r="13830" spans="1:12" x14ac:dyDescent="0.2">
      <c r="A13830" s="11">
        <f t="shared" si="433"/>
        <v>11</v>
      </c>
      <c r="B13830" s="26">
        <v>40865.274588564942</v>
      </c>
      <c r="C13830" s="17">
        <v>40865</v>
      </c>
      <c r="D13830" s="28">
        <v>0.27458333333333335</v>
      </c>
      <c r="E13830" s="32">
        <v>9.1860672584307093</v>
      </c>
      <c r="F13830" s="33">
        <v>171</v>
      </c>
      <c r="G13830" s="32">
        <v>7.3499999046325684</v>
      </c>
      <c r="H13830">
        <v>799</v>
      </c>
      <c r="I13830" s="29">
        <v>0.3093903727232532</v>
      </c>
      <c r="J13830" s="29">
        <v>56.636454997592502</v>
      </c>
      <c r="K13830" s="29">
        <f t="shared" si="432"/>
        <v>61.561364127817939</v>
      </c>
      <c r="L13830" s="32">
        <v>6.5859942253924739</v>
      </c>
    </row>
    <row r="13831" spans="1:12" x14ac:dyDescent="0.2">
      <c r="A13831" s="11">
        <f t="shared" si="433"/>
        <v>11</v>
      </c>
      <c r="B13831" s="26">
        <v>40865.316255231613</v>
      </c>
      <c r="C13831" s="17">
        <v>40865</v>
      </c>
      <c r="D13831" s="28">
        <v>0.31624999999999998</v>
      </c>
      <c r="E13831" s="32">
        <v>9.1332779643662345</v>
      </c>
      <c r="F13831" s="33">
        <v>171</v>
      </c>
      <c r="G13831" s="32">
        <v>7.348442091892796</v>
      </c>
      <c r="H13831">
        <v>901</v>
      </c>
      <c r="I13831" s="29">
        <v>0.40000000596046448</v>
      </c>
      <c r="J13831" s="29">
        <v>56.230338060590952</v>
      </c>
      <c r="K13831" s="29">
        <f t="shared" si="432"/>
        <v>61.119932674555386</v>
      </c>
      <c r="L13831" s="32">
        <v>6.5012173489299192</v>
      </c>
    </row>
    <row r="13832" spans="1:12" x14ac:dyDescent="0.2">
      <c r="A13832" s="11">
        <f t="shared" si="433"/>
        <v>11</v>
      </c>
      <c r="B13832" s="26">
        <v>40865.357921898278</v>
      </c>
      <c r="C13832" s="17">
        <v>40865</v>
      </c>
      <c r="D13832" s="28">
        <v>0.35791666666666666</v>
      </c>
      <c r="E13832" s="32">
        <v>9.1029069596986112</v>
      </c>
      <c r="F13832" s="33">
        <v>171</v>
      </c>
      <c r="G13832" s="32">
        <v>7.3400001525878906</v>
      </c>
      <c r="H13832">
        <v>938</v>
      </c>
      <c r="I13832" s="29">
        <v>0.40000000596046448</v>
      </c>
      <c r="J13832" s="29">
        <v>55</v>
      </c>
      <c r="K13832" s="29">
        <f t="shared" si="432"/>
        <v>59.782608695652172</v>
      </c>
      <c r="L13832" s="32">
        <v>6.4200000762939453</v>
      </c>
    </row>
    <row r="13833" spans="1:12" x14ac:dyDescent="0.2">
      <c r="A13833" s="11">
        <f t="shared" si="433"/>
        <v>11</v>
      </c>
      <c r="B13833" s="26">
        <v>40865.399588564942</v>
      </c>
      <c r="C13833" s="17">
        <v>40865</v>
      </c>
      <c r="D13833" s="28">
        <v>0.39958333333333335</v>
      </c>
      <c r="E13833" s="32">
        <v>9.0821856876007967</v>
      </c>
      <c r="F13833" s="33">
        <v>171</v>
      </c>
      <c r="G13833" s="32">
        <v>7.3383080111085901</v>
      </c>
      <c r="H13833">
        <v>955</v>
      </c>
      <c r="I13833" s="29">
        <v>0.40000000596046448</v>
      </c>
      <c r="J13833" s="29">
        <v>55</v>
      </c>
      <c r="K13833" s="29">
        <f t="shared" si="432"/>
        <v>59.782608695652172</v>
      </c>
      <c r="L13833" s="32">
        <v>6.4173833621502396</v>
      </c>
    </row>
    <row r="13834" spans="1:12" x14ac:dyDescent="0.2">
      <c r="A13834" s="11">
        <f t="shared" si="433"/>
        <v>11</v>
      </c>
      <c r="B13834" s="26">
        <v>40865.441255231613</v>
      </c>
      <c r="C13834" s="17">
        <v>40865</v>
      </c>
      <c r="D13834" s="28">
        <v>0.44124999999999998</v>
      </c>
      <c r="E13834" s="32">
        <v>9.0316360410986629</v>
      </c>
      <c r="F13834" s="33">
        <v>171</v>
      </c>
      <c r="G13834" s="32">
        <v>7.3166091503691222</v>
      </c>
      <c r="H13834">
        <v>816</v>
      </c>
      <c r="I13834" s="29">
        <v>0.34862785605820934</v>
      </c>
      <c r="J13834" s="29">
        <v>55</v>
      </c>
      <c r="K13834" s="29">
        <f t="shared" si="432"/>
        <v>59.782608695652172</v>
      </c>
      <c r="L13834" s="32">
        <v>6.3973803089966346</v>
      </c>
    </row>
    <row r="13835" spans="1:12" x14ac:dyDescent="0.2">
      <c r="A13835" s="11">
        <f t="shared" si="433"/>
        <v>11</v>
      </c>
      <c r="B13835" s="26">
        <v>40865.482921898278</v>
      </c>
      <c r="C13835" s="17">
        <v>40865</v>
      </c>
      <c r="D13835" s="28">
        <v>0.48291666666666666</v>
      </c>
      <c r="E13835" s="32">
        <v>8.9982915413441873</v>
      </c>
      <c r="F13835" s="33">
        <v>171</v>
      </c>
      <c r="G13835" s="32">
        <v>7.309999942779541</v>
      </c>
      <c r="H13835">
        <v>902</v>
      </c>
      <c r="I13835" s="29">
        <v>0.40000000596046448</v>
      </c>
      <c r="J13835" s="29">
        <v>54.851975279914008</v>
      </c>
      <c r="K13835" s="29">
        <f t="shared" si="432"/>
        <v>59.621712260776093</v>
      </c>
      <c r="L13835" s="32">
        <v>6.3618013122213286</v>
      </c>
    </row>
    <row r="13836" spans="1:12" x14ac:dyDescent="0.2">
      <c r="A13836" s="11">
        <f t="shared" si="433"/>
        <v>11</v>
      </c>
      <c r="B13836" s="26">
        <v>40865.524588564942</v>
      </c>
      <c r="C13836" s="17">
        <v>40865</v>
      </c>
      <c r="D13836" s="28">
        <v>0.52458333333333329</v>
      </c>
      <c r="E13836" s="32">
        <v>8.9327942011439703</v>
      </c>
      <c r="F13836" s="33">
        <v>170.30428819444444</v>
      </c>
      <c r="G13836" s="32">
        <v>7.309999942779541</v>
      </c>
      <c r="H13836">
        <v>911</v>
      </c>
      <c r="I13836" s="29">
        <v>0.40000000596046448</v>
      </c>
      <c r="J13836" s="29">
        <v>54</v>
      </c>
      <c r="K13836" s="29">
        <f t="shared" si="432"/>
        <v>58.695652173913047</v>
      </c>
      <c r="L13836" s="32">
        <v>6.3073724647148266</v>
      </c>
    </row>
    <row r="13837" spans="1:12" x14ac:dyDescent="0.2">
      <c r="A13837" s="11">
        <f t="shared" si="433"/>
        <v>11</v>
      </c>
      <c r="B13837" s="26">
        <v>40865.566255231613</v>
      </c>
      <c r="C13837" s="17">
        <v>40865</v>
      </c>
      <c r="D13837" s="28">
        <v>0.56625000000000003</v>
      </c>
      <c r="E13837" s="32">
        <v>8.8891378403149748</v>
      </c>
      <c r="F13837" s="33">
        <v>170</v>
      </c>
      <c r="G13837" s="32">
        <v>7.309999942779541</v>
      </c>
      <c r="H13837">
        <v>1542</v>
      </c>
      <c r="I13837" s="29">
        <v>0.70016266929941717</v>
      </c>
      <c r="J13837" s="29">
        <v>54</v>
      </c>
      <c r="K13837" s="29">
        <f t="shared" si="432"/>
        <v>58.695652173913047</v>
      </c>
      <c r="L13837" s="32">
        <v>6.3173636563697544</v>
      </c>
    </row>
    <row r="13838" spans="1:12" x14ac:dyDescent="0.2">
      <c r="A13838" s="11">
        <f t="shared" si="433"/>
        <v>11</v>
      </c>
      <c r="B13838" s="26">
        <v>40865.607921898278</v>
      </c>
      <c r="C13838" s="17">
        <v>40865</v>
      </c>
      <c r="D13838" s="28">
        <v>0.60791666666666666</v>
      </c>
      <c r="E13838" s="32">
        <v>8.8447586782684819</v>
      </c>
      <c r="F13838" s="33">
        <v>170</v>
      </c>
      <c r="G13838" s="32">
        <v>7.309999942779541</v>
      </c>
      <c r="H13838">
        <v>882</v>
      </c>
      <c r="I13838" s="29">
        <v>0.40000000596046448</v>
      </c>
      <c r="J13838" s="29">
        <v>54.148795831468369</v>
      </c>
      <c r="K13838" s="29">
        <f t="shared" si="432"/>
        <v>58.857386773335186</v>
      </c>
      <c r="L13838" s="32">
        <v>6.3439899514038087</v>
      </c>
    </row>
    <row r="13839" spans="1:12" x14ac:dyDescent="0.2">
      <c r="A13839" s="11">
        <f t="shared" si="433"/>
        <v>11</v>
      </c>
      <c r="B13839" s="26">
        <v>40865.649588564942</v>
      </c>
      <c r="C13839" s="17">
        <v>40865</v>
      </c>
      <c r="D13839" s="28">
        <v>0.64958333333333329</v>
      </c>
      <c r="E13839" s="32">
        <v>8.8847162532481399</v>
      </c>
      <c r="F13839" s="33">
        <v>170</v>
      </c>
      <c r="G13839" s="32">
        <v>7.3248333429707371</v>
      </c>
      <c r="H13839">
        <v>892</v>
      </c>
      <c r="I13839" s="29">
        <v>0.40000000596046448</v>
      </c>
      <c r="J13839" s="29">
        <v>55.785284858279759</v>
      </c>
      <c r="K13839" s="29">
        <f t="shared" si="432"/>
        <v>60.636179193782347</v>
      </c>
      <c r="L13839" s="32">
        <v>6.4929734706581463</v>
      </c>
    </row>
    <row r="13840" spans="1:12" x14ac:dyDescent="0.2">
      <c r="A13840" s="11">
        <f t="shared" si="433"/>
        <v>11</v>
      </c>
      <c r="B13840" s="26">
        <v>40865.691255231613</v>
      </c>
      <c r="C13840" s="17">
        <v>40865</v>
      </c>
      <c r="D13840" s="28">
        <v>0.69125000000000003</v>
      </c>
      <c r="E13840" s="32">
        <v>8.9457598988270615</v>
      </c>
      <c r="F13840" s="33">
        <v>170</v>
      </c>
      <c r="G13840" s="32">
        <v>7.3431468245696943</v>
      </c>
      <c r="H13840">
        <v>851</v>
      </c>
      <c r="I13840" s="29">
        <v>0.38935342303792142</v>
      </c>
      <c r="J13840" s="29">
        <v>57.136404582129586</v>
      </c>
      <c r="K13840" s="29">
        <f t="shared" si="432"/>
        <v>62.104787589271297</v>
      </c>
      <c r="L13840" s="32">
        <v>6.6442972563134939</v>
      </c>
    </row>
    <row r="13841" spans="1:12" x14ac:dyDescent="0.2">
      <c r="A13841" s="11">
        <f t="shared" si="433"/>
        <v>11</v>
      </c>
      <c r="B13841" s="26">
        <v>40865.732921898278</v>
      </c>
      <c r="C13841" s="17">
        <v>40865</v>
      </c>
      <c r="D13841" s="28">
        <v>0.73291666666666666</v>
      </c>
      <c r="E13841" s="32">
        <v>9.052274786681398</v>
      </c>
      <c r="F13841" s="33">
        <v>170</v>
      </c>
      <c r="G13841" s="32">
        <v>7.3617125160527284</v>
      </c>
      <c r="H13841">
        <v>793</v>
      </c>
      <c r="I13841" s="29">
        <v>0.30000001192092896</v>
      </c>
      <c r="J13841" s="29">
        <v>58.635200275845001</v>
      </c>
      <c r="K13841" s="29">
        <f t="shared" si="432"/>
        <v>63.733913343309787</v>
      </c>
      <c r="L13841" s="32">
        <v>6.8059155939641789</v>
      </c>
    </row>
    <row r="13842" spans="1:12" x14ac:dyDescent="0.2">
      <c r="A13842" s="11">
        <f t="shared" si="433"/>
        <v>11</v>
      </c>
      <c r="B13842" s="26">
        <v>40865.774588564942</v>
      </c>
      <c r="C13842" s="17">
        <v>40865</v>
      </c>
      <c r="D13842" s="28">
        <v>0.77458333333333329</v>
      </c>
      <c r="E13842" s="32">
        <v>9.1247513294202491</v>
      </c>
      <c r="F13842" s="33">
        <v>170</v>
      </c>
      <c r="G13842" s="32">
        <v>7.3781196182499311</v>
      </c>
      <c r="H13842">
        <v>1033</v>
      </c>
      <c r="I13842" s="29">
        <v>0.40013322832055226</v>
      </c>
      <c r="J13842" s="29">
        <v>59.768871108161079</v>
      </c>
      <c r="K13842" s="29">
        <f t="shared" ref="K13842:K13905" si="434">100*(J13842/92)</f>
        <v>64.966164248001164</v>
      </c>
      <c r="L13842" s="32">
        <v>6.9691998505182928</v>
      </c>
    </row>
    <row r="13843" spans="1:12" x14ac:dyDescent="0.2">
      <c r="A13843" s="11">
        <f t="shared" si="433"/>
        <v>11</v>
      </c>
      <c r="B13843" s="26">
        <v>40865.816255231613</v>
      </c>
      <c r="C13843" s="17">
        <v>40865</v>
      </c>
      <c r="D13843" s="28">
        <v>0.81625000000000003</v>
      </c>
      <c r="E13843" s="32">
        <v>9.1515924165160865</v>
      </c>
      <c r="F13843" s="33">
        <v>170</v>
      </c>
      <c r="G13843" s="32">
        <v>7.3899998664855957</v>
      </c>
      <c r="H13843">
        <v>858</v>
      </c>
      <c r="I13843" s="29">
        <v>0.35117848117744754</v>
      </c>
      <c r="J13843" s="29">
        <v>60.850314027998181</v>
      </c>
      <c r="K13843" s="29">
        <f t="shared" si="434"/>
        <v>66.141645682606722</v>
      </c>
      <c r="L13843" s="32">
        <v>7.0341500903838483</v>
      </c>
    </row>
    <row r="13844" spans="1:12" x14ac:dyDescent="0.2">
      <c r="A13844" s="11">
        <f t="shared" si="433"/>
        <v>11</v>
      </c>
      <c r="B13844" s="26">
        <v>40865.857921898278</v>
      </c>
      <c r="C13844" s="17">
        <v>40865</v>
      </c>
      <c r="D13844" s="28">
        <v>0.85791666666666666</v>
      </c>
      <c r="E13844" s="32">
        <v>9.1310640828953851</v>
      </c>
      <c r="F13844" s="33">
        <v>170</v>
      </c>
      <c r="G13844" s="32">
        <v>7.3848621910991508</v>
      </c>
      <c r="H13844">
        <v>1146</v>
      </c>
      <c r="I13844" s="29">
        <v>0.45468622615679932</v>
      </c>
      <c r="J13844" s="29">
        <v>60.135892637040882</v>
      </c>
      <c r="K13844" s="29">
        <f t="shared" si="434"/>
        <v>65.365100692435746</v>
      </c>
      <c r="L13844" s="32">
        <v>7.0143627392863914</v>
      </c>
    </row>
    <row r="13845" spans="1:12" x14ac:dyDescent="0.2">
      <c r="A13845" s="11">
        <f t="shared" si="433"/>
        <v>11</v>
      </c>
      <c r="B13845" s="26">
        <v>40865.899588564942</v>
      </c>
      <c r="C13845" s="17">
        <v>40865</v>
      </c>
      <c r="D13845" s="28">
        <v>0.89958333333333329</v>
      </c>
      <c r="E13845" s="32">
        <v>9.1457936950482797</v>
      </c>
      <c r="F13845" s="33">
        <v>170</v>
      </c>
      <c r="G13845" s="32">
        <v>7.3899998664855957</v>
      </c>
      <c r="H13845">
        <v>853</v>
      </c>
      <c r="I13845" s="29">
        <v>0.34982377269258846</v>
      </c>
      <c r="J13845" s="29">
        <v>61</v>
      </c>
      <c r="K13845" s="29">
        <f t="shared" si="434"/>
        <v>66.304347826086953</v>
      </c>
      <c r="L13845" s="32">
        <v>7.0773774368714806</v>
      </c>
    </row>
    <row r="13846" spans="1:12" x14ac:dyDescent="0.2">
      <c r="A13846" s="11">
        <f t="shared" si="433"/>
        <v>11</v>
      </c>
      <c r="B13846" s="26">
        <v>40865.941255231613</v>
      </c>
      <c r="C13846" s="17">
        <v>40865</v>
      </c>
      <c r="D13846" s="28">
        <v>0.94125000000000003</v>
      </c>
      <c r="E13846" s="32">
        <v>9.130000114440918</v>
      </c>
      <c r="F13846" s="33">
        <v>170</v>
      </c>
      <c r="G13846" s="32">
        <v>7.3966915487893736</v>
      </c>
      <c r="H13846">
        <v>838</v>
      </c>
      <c r="I13846" s="29">
        <v>0.37003178587035335</v>
      </c>
      <c r="J13846" s="29">
        <v>61.648223747677271</v>
      </c>
      <c r="K13846" s="29">
        <f t="shared" si="434"/>
        <v>67.008938856170957</v>
      </c>
      <c r="L13846" s="32">
        <v>7.1132202192938063</v>
      </c>
    </row>
    <row r="13847" spans="1:12" x14ac:dyDescent="0.2">
      <c r="A13847" s="11">
        <f t="shared" si="433"/>
        <v>11</v>
      </c>
      <c r="B13847" s="26">
        <v>40865.982921898278</v>
      </c>
      <c r="C13847" s="17">
        <v>40865</v>
      </c>
      <c r="D13847" s="28">
        <v>0.98291666666666666</v>
      </c>
      <c r="E13847" s="32">
        <v>9.1160609509796142</v>
      </c>
      <c r="F13847" s="33">
        <v>170</v>
      </c>
      <c r="G13847" s="32">
        <v>7.4000000953674316</v>
      </c>
      <c r="H13847">
        <v>999</v>
      </c>
      <c r="I13847" s="29">
        <v>0.44069601730330704</v>
      </c>
      <c r="J13847" s="29">
        <v>61.850002918243405</v>
      </c>
      <c r="K13847" s="29">
        <f t="shared" si="434"/>
        <v>67.22826404156892</v>
      </c>
      <c r="L13847" s="32">
        <v>7.1409965091629823</v>
      </c>
    </row>
    <row r="13848" spans="1:12" x14ac:dyDescent="0.2">
      <c r="A13848" s="11">
        <f t="shared" si="433"/>
        <v>11</v>
      </c>
      <c r="B13848" s="26">
        <v>40866.024588564942</v>
      </c>
      <c r="C13848" s="17">
        <v>40866</v>
      </c>
      <c r="D13848" s="28">
        <v>2.4583333333333332E-2</v>
      </c>
      <c r="E13848" s="32">
        <v>9.1242135736397412</v>
      </c>
      <c r="F13848" s="33">
        <v>170</v>
      </c>
      <c r="G13848" s="32">
        <v>7.4000000953674316</v>
      </c>
      <c r="H13848">
        <v>817</v>
      </c>
      <c r="I13848" s="29">
        <v>0.339219856732563</v>
      </c>
      <c r="J13848" s="29">
        <v>61.637527497609454</v>
      </c>
      <c r="K13848" s="29">
        <f t="shared" si="434"/>
        <v>66.99731249740158</v>
      </c>
      <c r="L13848" s="32">
        <v>7.1545961992587195</v>
      </c>
    </row>
    <row r="13849" spans="1:12" x14ac:dyDescent="0.2">
      <c r="A13849" s="11">
        <f t="shared" si="433"/>
        <v>11</v>
      </c>
      <c r="B13849" s="26">
        <v>40866.066255231613</v>
      </c>
      <c r="C13849" s="17">
        <v>40866</v>
      </c>
      <c r="D13849" s="28">
        <v>6.6249999999999989E-2</v>
      </c>
      <c r="E13849" s="32">
        <v>9.130000114440918</v>
      </c>
      <c r="F13849" s="33">
        <v>170</v>
      </c>
      <c r="G13849" s="32">
        <v>7.4066939835221328</v>
      </c>
      <c r="H13849">
        <v>850</v>
      </c>
      <c r="I13849" s="29">
        <v>0.37013956356541317</v>
      </c>
      <c r="J13849" s="29">
        <v>62.151134719848635</v>
      </c>
      <c r="K13849" s="29">
        <f t="shared" si="434"/>
        <v>67.555581217226774</v>
      </c>
      <c r="L13849" s="32">
        <v>7.2103150294796707</v>
      </c>
    </row>
    <row r="13850" spans="1:12" x14ac:dyDescent="0.2">
      <c r="A13850" s="11">
        <f t="shared" si="433"/>
        <v>11</v>
      </c>
      <c r="B13850" s="26">
        <v>40866.107921898278</v>
      </c>
      <c r="C13850" s="17">
        <v>40866</v>
      </c>
      <c r="D13850" s="28">
        <v>0.10791666666666666</v>
      </c>
      <c r="E13850" s="32">
        <v>9.1403078477150181</v>
      </c>
      <c r="F13850" s="33">
        <v>170</v>
      </c>
      <c r="G13850" s="32">
        <v>7.4115538996450212</v>
      </c>
      <c r="H13850">
        <v>1031</v>
      </c>
      <c r="I13850" s="29">
        <v>0.44050887843913583</v>
      </c>
      <c r="J13850" s="29">
        <v>63</v>
      </c>
      <c r="K13850" s="29">
        <f t="shared" si="434"/>
        <v>68.478260869565219</v>
      </c>
      <c r="L13850" s="32">
        <v>7.2933197439588255</v>
      </c>
    </row>
    <row r="13851" spans="1:12" x14ac:dyDescent="0.2">
      <c r="A13851" s="11">
        <f t="shared" si="433"/>
        <v>11</v>
      </c>
      <c r="B13851" s="26">
        <v>40866.149588564942</v>
      </c>
      <c r="C13851" s="17">
        <v>40866</v>
      </c>
      <c r="D13851" s="28">
        <v>0.14958333333333332</v>
      </c>
      <c r="E13851" s="32">
        <v>9.1279128153010163</v>
      </c>
      <c r="F13851" s="33">
        <v>170</v>
      </c>
      <c r="G13851" s="32">
        <v>7.4148646726373251</v>
      </c>
      <c r="H13851">
        <v>898</v>
      </c>
      <c r="I13851" s="29">
        <v>0.40000000596046448</v>
      </c>
      <c r="J13851" s="29">
        <v>63</v>
      </c>
      <c r="K13851" s="29">
        <f t="shared" si="434"/>
        <v>68.478260869565219</v>
      </c>
      <c r="L13851" s="32">
        <v>7.3360390086910039</v>
      </c>
    </row>
    <row r="13852" spans="1:12" x14ac:dyDescent="0.2">
      <c r="A13852" s="11">
        <f t="shared" si="433"/>
        <v>11</v>
      </c>
      <c r="B13852" s="26">
        <v>40866.191255231613</v>
      </c>
      <c r="C13852" s="17">
        <v>40866</v>
      </c>
      <c r="D13852" s="28">
        <v>0.19125</v>
      </c>
      <c r="E13852" s="32">
        <v>9.1179052084562624</v>
      </c>
      <c r="F13852" s="33">
        <v>170</v>
      </c>
      <c r="G13852" s="32">
        <v>7.4200000762939453</v>
      </c>
      <c r="H13852">
        <v>887</v>
      </c>
      <c r="I13852" s="29">
        <v>0.40938764455259674</v>
      </c>
      <c r="J13852" s="29">
        <v>63.637296386294892</v>
      </c>
      <c r="K13852" s="29">
        <f t="shared" si="434"/>
        <v>69.170974332929234</v>
      </c>
      <c r="L13852" s="32">
        <v>7.3812433740226115</v>
      </c>
    </row>
    <row r="13853" spans="1:12" x14ac:dyDescent="0.2">
      <c r="A13853" s="11">
        <f t="shared" si="433"/>
        <v>11</v>
      </c>
      <c r="B13853" s="26">
        <v>40866.232921898278</v>
      </c>
      <c r="C13853" s="17">
        <v>40866</v>
      </c>
      <c r="D13853" s="28">
        <v>0.23291666666666666</v>
      </c>
      <c r="E13853" s="32">
        <v>9.1150031350799772</v>
      </c>
      <c r="F13853" s="33">
        <v>170</v>
      </c>
      <c r="G13853" s="32">
        <v>7.4216954411903782</v>
      </c>
      <c r="H13853">
        <v>1048</v>
      </c>
      <c r="I13853" s="29">
        <v>0.44070197564815317</v>
      </c>
      <c r="J13853" s="29">
        <v>64.136035414801697</v>
      </c>
      <c r="K13853" s="29">
        <f t="shared" si="434"/>
        <v>69.713081972610539</v>
      </c>
      <c r="L13853" s="32">
        <v>7.4620646085591744</v>
      </c>
    </row>
    <row r="13854" spans="1:12" x14ac:dyDescent="0.2">
      <c r="A13854" s="11">
        <f t="shared" si="433"/>
        <v>11</v>
      </c>
      <c r="B13854" s="26">
        <v>40866.274588564942</v>
      </c>
      <c r="C13854" s="17">
        <v>40866</v>
      </c>
      <c r="D13854" s="28">
        <v>0.27458333333333335</v>
      </c>
      <c r="E13854" s="32">
        <v>9.1169516741224292</v>
      </c>
      <c r="F13854" s="33">
        <v>170</v>
      </c>
      <c r="G13854" s="32">
        <v>7.429999828338623</v>
      </c>
      <c r="H13854">
        <v>883</v>
      </c>
      <c r="I13854" s="29">
        <v>0.41075663038883192</v>
      </c>
      <c r="J13854" s="29">
        <v>65</v>
      </c>
      <c r="K13854" s="29">
        <f t="shared" si="434"/>
        <v>70.652173913043484</v>
      </c>
      <c r="L13854" s="32">
        <v>7.5088161026475246</v>
      </c>
    </row>
    <row r="13855" spans="1:12" x14ac:dyDescent="0.2">
      <c r="A13855" s="11">
        <f t="shared" si="433"/>
        <v>11</v>
      </c>
      <c r="B13855" s="26">
        <v>40866.316255231613</v>
      </c>
      <c r="C13855" s="17">
        <v>40866</v>
      </c>
      <c r="D13855" s="28">
        <v>0.31624999999999998</v>
      </c>
      <c r="E13855" s="32">
        <v>9.1270995452765789</v>
      </c>
      <c r="F13855" s="33">
        <v>170</v>
      </c>
      <c r="G13855" s="32">
        <v>7.429999828338623</v>
      </c>
      <c r="H13855">
        <v>905</v>
      </c>
      <c r="I13855" s="29">
        <v>0.3904534506924881</v>
      </c>
      <c r="J13855" s="29">
        <v>65</v>
      </c>
      <c r="K13855" s="29">
        <f t="shared" si="434"/>
        <v>70.652173913043484</v>
      </c>
      <c r="L13855" s="32">
        <v>7.5397427963428632</v>
      </c>
    </row>
    <row r="13856" spans="1:12" x14ac:dyDescent="0.2">
      <c r="A13856" s="11">
        <f t="shared" si="433"/>
        <v>11</v>
      </c>
      <c r="B13856" s="26">
        <v>40866.357921898278</v>
      </c>
      <c r="C13856" s="17">
        <v>40866</v>
      </c>
      <c r="D13856" s="28">
        <v>0.35791666666666666</v>
      </c>
      <c r="E13856" s="32">
        <v>9.1460229811942213</v>
      </c>
      <c r="F13856" s="33">
        <v>170</v>
      </c>
      <c r="G13856" s="32">
        <v>7.4348498546369024</v>
      </c>
      <c r="H13856">
        <v>1083</v>
      </c>
      <c r="I13856" s="29">
        <v>0.44850436432799201</v>
      </c>
      <c r="J13856" s="29">
        <v>65.634664582146542</v>
      </c>
      <c r="K13856" s="29">
        <f t="shared" si="434"/>
        <v>71.342026719724501</v>
      </c>
      <c r="L13856" s="32">
        <v>7.5924850095629264</v>
      </c>
    </row>
    <row r="13857" spans="1:12" x14ac:dyDescent="0.2">
      <c r="A13857" s="11">
        <f t="shared" si="433"/>
        <v>11</v>
      </c>
      <c r="B13857" s="26">
        <v>40866.399588564942</v>
      </c>
      <c r="C13857" s="17">
        <v>40866</v>
      </c>
      <c r="D13857" s="28">
        <v>0.39958333333333335</v>
      </c>
      <c r="E13857" s="32">
        <v>9.167119695075554</v>
      </c>
      <c r="F13857" s="33">
        <v>170</v>
      </c>
      <c r="G13857" s="32">
        <v>7.4367239586066027</v>
      </c>
      <c r="H13857">
        <v>897</v>
      </c>
      <c r="I13857" s="29">
        <v>0.39063785357117242</v>
      </c>
      <c r="J13857" s="29">
        <v>66</v>
      </c>
      <c r="K13857" s="29">
        <f t="shared" si="434"/>
        <v>71.739130434782609</v>
      </c>
      <c r="L13857" s="32">
        <v>7.6375312289391015</v>
      </c>
    </row>
    <row r="13858" spans="1:12" x14ac:dyDescent="0.2">
      <c r="A13858" s="11">
        <f t="shared" si="433"/>
        <v>11</v>
      </c>
      <c r="B13858" s="26">
        <v>40866.441255231613</v>
      </c>
      <c r="C13858" s="17">
        <v>40866</v>
      </c>
      <c r="D13858" s="28">
        <v>0.44124999999999998</v>
      </c>
      <c r="E13858" s="32">
        <v>9.1739337954083453</v>
      </c>
      <c r="F13858" s="33">
        <v>170</v>
      </c>
      <c r="G13858" s="32">
        <v>7.440000057220459</v>
      </c>
      <c r="H13858">
        <v>743</v>
      </c>
      <c r="I13858" s="29">
        <v>0.30922546994004563</v>
      </c>
      <c r="J13858" s="29">
        <v>66</v>
      </c>
      <c r="K13858" s="29">
        <f t="shared" si="434"/>
        <v>71.739130434782609</v>
      </c>
      <c r="L13858" s="32">
        <v>7.6701637312878237</v>
      </c>
    </row>
    <row r="13859" spans="1:12" x14ac:dyDescent="0.2">
      <c r="A13859" s="11">
        <f t="shared" si="433"/>
        <v>11</v>
      </c>
      <c r="B13859" s="26">
        <v>40866.482921898278</v>
      </c>
      <c r="C13859" s="17">
        <v>40866</v>
      </c>
      <c r="D13859" s="28">
        <v>0.48291666666666666</v>
      </c>
      <c r="E13859" s="32">
        <v>9.2084037309470723</v>
      </c>
      <c r="F13859" s="33">
        <v>170</v>
      </c>
      <c r="G13859" s="32">
        <v>7.4465762816455978</v>
      </c>
      <c r="H13859">
        <v>889</v>
      </c>
      <c r="I13859" s="29">
        <v>0.33936610649496401</v>
      </c>
      <c r="J13859" s="29">
        <v>66.648773470984565</v>
      </c>
      <c r="K13859" s="29">
        <f t="shared" si="434"/>
        <v>72.444318990200614</v>
      </c>
      <c r="L13859" s="32">
        <v>7.7076077342028082</v>
      </c>
    </row>
    <row r="13860" spans="1:12" x14ac:dyDescent="0.2">
      <c r="A13860" s="11">
        <f t="shared" si="433"/>
        <v>11</v>
      </c>
      <c r="B13860" s="26">
        <v>40866.524588564942</v>
      </c>
      <c r="C13860" s="17">
        <v>40866</v>
      </c>
      <c r="D13860" s="28">
        <v>0.52458333333333329</v>
      </c>
      <c r="E13860" s="32">
        <v>9.247834917105866</v>
      </c>
      <c r="F13860" s="33">
        <v>170</v>
      </c>
      <c r="G13860" s="32">
        <v>7.4550049779989136</v>
      </c>
      <c r="H13860">
        <v>873</v>
      </c>
      <c r="I13860" s="29">
        <v>0.35005055070946695</v>
      </c>
      <c r="J13860" s="29">
        <v>67</v>
      </c>
      <c r="K13860" s="29">
        <f t="shared" si="434"/>
        <v>72.826086956521735</v>
      </c>
      <c r="L13860" s="32">
        <v>7.7100000381469727</v>
      </c>
    </row>
    <row r="13861" spans="1:12" x14ac:dyDescent="0.2">
      <c r="A13861" s="11">
        <f t="shared" si="433"/>
        <v>11</v>
      </c>
      <c r="B13861" s="26">
        <v>40866.566255231613</v>
      </c>
      <c r="C13861" s="17">
        <v>40866</v>
      </c>
      <c r="D13861" s="28">
        <v>0.56625000000000003</v>
      </c>
      <c r="E13861" s="32">
        <v>9.2849578176405707</v>
      </c>
      <c r="F13861" s="33">
        <v>169.81864902708264</v>
      </c>
      <c r="G13861" s="32">
        <v>7.4516948702838475</v>
      </c>
      <c r="H13861">
        <v>990</v>
      </c>
      <c r="I13861" s="29">
        <v>0.61858501357664653</v>
      </c>
      <c r="J13861" s="29">
        <v>67</v>
      </c>
      <c r="K13861" s="29">
        <f t="shared" si="434"/>
        <v>72.826086956521735</v>
      </c>
      <c r="L13861" s="32">
        <v>7.7297806830878208</v>
      </c>
    </row>
    <row r="13862" spans="1:12" x14ac:dyDescent="0.2">
      <c r="A13862" s="11">
        <f t="shared" si="433"/>
        <v>11</v>
      </c>
      <c r="B13862" s="26">
        <v>40866.607921898278</v>
      </c>
      <c r="C13862" s="17">
        <v>40866</v>
      </c>
      <c r="D13862" s="28">
        <v>0.60791666666666666</v>
      </c>
      <c r="E13862" s="32">
        <v>9.3408630514549564</v>
      </c>
      <c r="F13862" s="33">
        <v>169.50033846961128</v>
      </c>
      <c r="G13862" s="32">
        <v>7.4600000381469727</v>
      </c>
      <c r="H13862">
        <v>3848</v>
      </c>
      <c r="I13862" s="29">
        <v>1.6000439155938866</v>
      </c>
      <c r="J13862" s="29">
        <v>67</v>
      </c>
      <c r="K13862" s="29">
        <f t="shared" si="434"/>
        <v>72.826086956521735</v>
      </c>
      <c r="L13862" s="32">
        <v>7.7685246503637497</v>
      </c>
    </row>
    <row r="13863" spans="1:12" x14ac:dyDescent="0.2">
      <c r="A13863" s="11">
        <f t="shared" si="433"/>
        <v>11</v>
      </c>
      <c r="B13863" s="26">
        <v>40866.649588564942</v>
      </c>
      <c r="C13863" s="17">
        <v>40866</v>
      </c>
      <c r="D13863" s="28">
        <v>0.64958333333333329</v>
      </c>
      <c r="E13863" s="32">
        <v>9.3208335860834808</v>
      </c>
      <c r="F13863" s="33">
        <v>169.6955290306939</v>
      </c>
      <c r="G13863" s="32">
        <v>7.4600000381469727</v>
      </c>
      <c r="H13863">
        <v>1034</v>
      </c>
      <c r="I13863" s="29">
        <v>0.42721473751361583</v>
      </c>
      <c r="J13863" s="29">
        <v>67</v>
      </c>
      <c r="K13863" s="29">
        <f t="shared" si="434"/>
        <v>72.826086956521735</v>
      </c>
      <c r="L13863" s="32">
        <v>7.7748631783407633</v>
      </c>
    </row>
    <row r="13864" spans="1:12" x14ac:dyDescent="0.2">
      <c r="A13864" s="11">
        <f t="shared" si="433"/>
        <v>11</v>
      </c>
      <c r="B13864" s="26">
        <v>40866.691255231613</v>
      </c>
      <c r="C13864" s="17">
        <v>40866</v>
      </c>
      <c r="D13864" s="28">
        <v>0.69125000000000003</v>
      </c>
      <c r="E13864" s="32">
        <v>9.2649755794005326</v>
      </c>
      <c r="F13864" s="33">
        <v>170</v>
      </c>
      <c r="G13864" s="32">
        <v>7.4582904309731912</v>
      </c>
      <c r="H13864">
        <v>892</v>
      </c>
      <c r="I13864" s="29">
        <v>0.40000000596046448</v>
      </c>
      <c r="J13864" s="29">
        <v>66.84991583506266</v>
      </c>
      <c r="K13864" s="29">
        <f t="shared" si="434"/>
        <v>72.662951994633332</v>
      </c>
      <c r="L13864" s="32">
        <v>7.7474888500800851</v>
      </c>
    </row>
    <row r="13865" spans="1:12" x14ac:dyDescent="0.2">
      <c r="A13865" s="11">
        <f t="shared" ref="A13865:A13928" si="435">MONTH(B13865)</f>
        <v>11</v>
      </c>
      <c r="B13865" s="26">
        <v>40866.732921898278</v>
      </c>
      <c r="C13865" s="17">
        <v>40866</v>
      </c>
      <c r="D13865" s="28">
        <v>0.73291666666666666</v>
      </c>
      <c r="E13865" s="32">
        <v>9.214103434686745</v>
      </c>
      <c r="F13865" s="33">
        <v>170</v>
      </c>
      <c r="G13865" s="32">
        <v>7.4499998092651367</v>
      </c>
      <c r="H13865">
        <v>859</v>
      </c>
      <c r="I13865" s="29">
        <v>0.38933395091688966</v>
      </c>
      <c r="J13865" s="29">
        <v>66.501024165683319</v>
      </c>
      <c r="K13865" s="29">
        <f t="shared" si="434"/>
        <v>72.283721919220994</v>
      </c>
      <c r="L13865" s="32">
        <v>7.6911995179833781</v>
      </c>
    </row>
    <row r="13866" spans="1:12" x14ac:dyDescent="0.2">
      <c r="A13866" s="11">
        <f t="shared" si="435"/>
        <v>11</v>
      </c>
      <c r="B13866" s="26">
        <v>40866.774588564942</v>
      </c>
      <c r="C13866" s="17">
        <v>40866</v>
      </c>
      <c r="D13866" s="28">
        <v>0.77458333333333329</v>
      </c>
      <c r="E13866" s="32">
        <v>9.19804630621306</v>
      </c>
      <c r="F13866" s="33">
        <v>169.30290527767605</v>
      </c>
      <c r="G13866" s="32">
        <v>7.4484322022998732</v>
      </c>
      <c r="H13866">
        <v>800</v>
      </c>
      <c r="I13866" s="29">
        <v>0.30924678943408196</v>
      </c>
      <c r="J13866" s="29">
        <v>66</v>
      </c>
      <c r="K13866" s="29">
        <f t="shared" si="434"/>
        <v>71.739130434782609</v>
      </c>
      <c r="L13866" s="32">
        <v>7.6789247251819086</v>
      </c>
    </row>
    <row r="13867" spans="1:12" x14ac:dyDescent="0.2">
      <c r="A13867" s="11">
        <f t="shared" si="435"/>
        <v>11</v>
      </c>
      <c r="B13867" s="26">
        <v>40866.816255231613</v>
      </c>
      <c r="C13867" s="17">
        <v>40866</v>
      </c>
      <c r="D13867" s="28">
        <v>0.81625000000000003</v>
      </c>
      <c r="E13867" s="32">
        <v>9.1789309382681417</v>
      </c>
      <c r="F13867" s="33">
        <v>169</v>
      </c>
      <c r="G13867" s="32">
        <v>7.4451281425474249</v>
      </c>
      <c r="H13867">
        <v>889</v>
      </c>
      <c r="I13867" s="29">
        <v>0.40000000596046448</v>
      </c>
      <c r="J13867" s="29">
        <v>66</v>
      </c>
      <c r="K13867" s="29">
        <f t="shared" si="434"/>
        <v>71.739130434782609</v>
      </c>
      <c r="L13867" s="32">
        <v>7.6617135563070571</v>
      </c>
    </row>
    <row r="13868" spans="1:12" x14ac:dyDescent="0.2">
      <c r="A13868" s="11">
        <f t="shared" si="435"/>
        <v>11</v>
      </c>
      <c r="B13868" s="26">
        <v>40866.857921898278</v>
      </c>
      <c r="C13868" s="17">
        <v>40866</v>
      </c>
      <c r="D13868" s="28">
        <v>0.85791666666666666</v>
      </c>
      <c r="E13868" s="32">
        <v>9.1371589233910928</v>
      </c>
      <c r="F13868" s="33">
        <v>169</v>
      </c>
      <c r="G13868" s="32">
        <v>7.440000057220459</v>
      </c>
      <c r="H13868">
        <v>856</v>
      </c>
      <c r="I13868" s="29">
        <v>0.40000000596046448</v>
      </c>
      <c r="J13868" s="29">
        <v>66</v>
      </c>
      <c r="K13868" s="29">
        <f t="shared" si="434"/>
        <v>71.739130434782609</v>
      </c>
      <c r="L13868" s="32">
        <v>7.6276127778250427</v>
      </c>
    </row>
    <row r="13869" spans="1:12" x14ac:dyDescent="0.2">
      <c r="A13869" s="11">
        <f t="shared" si="435"/>
        <v>11</v>
      </c>
      <c r="B13869" s="26">
        <v>40866.899588564942</v>
      </c>
      <c r="C13869" s="17">
        <v>40866</v>
      </c>
      <c r="D13869" s="28">
        <v>0.89958333333333329</v>
      </c>
      <c r="E13869" s="32">
        <v>9.1221070476676722</v>
      </c>
      <c r="F13869" s="33">
        <v>169</v>
      </c>
      <c r="G13869" s="32">
        <v>7.440000057220459</v>
      </c>
      <c r="H13869">
        <v>1045</v>
      </c>
      <c r="I13869" s="29">
        <v>0.44843029477945551</v>
      </c>
      <c r="J13869" s="29">
        <v>66</v>
      </c>
      <c r="K13869" s="29">
        <f t="shared" si="434"/>
        <v>71.739130434782609</v>
      </c>
      <c r="L13869" s="32">
        <v>7.6489696426085683</v>
      </c>
    </row>
    <row r="13870" spans="1:12" x14ac:dyDescent="0.2">
      <c r="A13870" s="11">
        <f t="shared" si="435"/>
        <v>11</v>
      </c>
      <c r="B13870" s="26">
        <v>40866.941255231613</v>
      </c>
      <c r="C13870" s="17">
        <v>40866</v>
      </c>
      <c r="D13870" s="28">
        <v>0.94125000000000003</v>
      </c>
      <c r="E13870" s="32">
        <v>9.1230297021468907</v>
      </c>
      <c r="F13870" s="33">
        <v>169</v>
      </c>
      <c r="G13870" s="32">
        <v>7.4465668457596443</v>
      </c>
      <c r="H13870">
        <v>884</v>
      </c>
      <c r="I13870" s="29">
        <v>0.40000000596046448</v>
      </c>
      <c r="J13870" s="29">
        <v>66</v>
      </c>
      <c r="K13870" s="29">
        <f t="shared" si="434"/>
        <v>71.739130434782609</v>
      </c>
      <c r="L13870" s="32">
        <v>7.6988109234710453</v>
      </c>
    </row>
    <row r="13871" spans="1:12" x14ac:dyDescent="0.2">
      <c r="A13871" s="11">
        <f t="shared" si="435"/>
        <v>11</v>
      </c>
      <c r="B13871" s="26">
        <v>40866.982921898278</v>
      </c>
      <c r="C13871" s="17">
        <v>40866</v>
      </c>
      <c r="D13871" s="28">
        <v>0.98291666666666666</v>
      </c>
      <c r="E13871" s="32">
        <v>9.119999885559082</v>
      </c>
      <c r="F13871" s="33">
        <v>169</v>
      </c>
      <c r="G13871" s="32">
        <v>7.4499998092651367</v>
      </c>
      <c r="H13871">
        <v>942</v>
      </c>
      <c r="I13871" s="29">
        <v>0.38904072871892653</v>
      </c>
      <c r="J13871" s="29">
        <v>66.15043444315593</v>
      </c>
      <c r="K13871" s="29">
        <f t="shared" si="434"/>
        <v>71.902646133865147</v>
      </c>
      <c r="L13871" s="32">
        <v>7.6990052395504103</v>
      </c>
    </row>
    <row r="13872" spans="1:12" x14ac:dyDescent="0.2">
      <c r="A13872" s="11">
        <f t="shared" si="435"/>
        <v>11</v>
      </c>
      <c r="B13872" s="26">
        <v>40867.024588564942</v>
      </c>
      <c r="C13872" s="17">
        <v>40867</v>
      </c>
      <c r="D13872" s="28">
        <v>2.4583333333333332E-2</v>
      </c>
      <c r="E13872" s="32">
        <v>9.1129062426469805</v>
      </c>
      <c r="F13872" s="33">
        <v>169</v>
      </c>
      <c r="G13872" s="32">
        <v>7.4433022031231664</v>
      </c>
      <c r="H13872">
        <v>1708</v>
      </c>
      <c r="I13872" s="29">
        <v>0.73781227945535377</v>
      </c>
      <c r="J13872" s="29">
        <v>66.363391668531634</v>
      </c>
      <c r="K13872" s="29">
        <f t="shared" si="434"/>
        <v>72.134121378838728</v>
      </c>
      <c r="L13872" s="32">
        <v>7.7000979834925438</v>
      </c>
    </row>
    <row r="13873" spans="1:12" x14ac:dyDescent="0.2">
      <c r="A13873" s="11">
        <f t="shared" si="435"/>
        <v>11</v>
      </c>
      <c r="B13873" s="26">
        <v>40867.066255231613</v>
      </c>
      <c r="C13873" s="17">
        <v>40867</v>
      </c>
      <c r="D13873" s="28">
        <v>6.6249999999999989E-2</v>
      </c>
      <c r="E13873" s="32">
        <v>9.1080498688328593</v>
      </c>
      <c r="F13873" s="33">
        <v>169</v>
      </c>
      <c r="G13873" s="32">
        <v>7.4415542395180942</v>
      </c>
      <c r="H13873">
        <v>834</v>
      </c>
      <c r="I13873" s="29">
        <v>0.35935318895062723</v>
      </c>
      <c r="J13873" s="29">
        <v>66.13449291653103</v>
      </c>
      <c r="K13873" s="29">
        <f t="shared" si="434"/>
        <v>71.885318387533729</v>
      </c>
      <c r="L13873" s="32">
        <v>7.6970378149094021</v>
      </c>
    </row>
    <row r="13874" spans="1:12" x14ac:dyDescent="0.2">
      <c r="A13874" s="11">
        <f t="shared" si="435"/>
        <v>11</v>
      </c>
      <c r="B13874" s="26">
        <v>40867.107921898278</v>
      </c>
      <c r="C13874" s="17">
        <v>40867</v>
      </c>
      <c r="D13874" s="28">
        <v>0.10791666666666666</v>
      </c>
      <c r="E13874" s="32">
        <v>9.0908042015362422</v>
      </c>
      <c r="F13874" s="33">
        <v>169</v>
      </c>
      <c r="G13874" s="32">
        <v>7.4433064946783327</v>
      </c>
      <c r="H13874">
        <v>888</v>
      </c>
      <c r="I13874" s="29">
        <v>0.40000000596046448</v>
      </c>
      <c r="J13874" s="29">
        <v>66.351581111484109</v>
      </c>
      <c r="K13874" s="29">
        <f t="shared" si="434"/>
        <v>72.121283816830555</v>
      </c>
      <c r="L13874" s="32">
        <v>7.7210707312322731</v>
      </c>
    </row>
    <row r="13875" spans="1:12" x14ac:dyDescent="0.2">
      <c r="A13875" s="11">
        <f t="shared" si="435"/>
        <v>11</v>
      </c>
      <c r="B13875" s="26">
        <v>40867.149588564942</v>
      </c>
      <c r="C13875" s="17">
        <v>40867</v>
      </c>
      <c r="D13875" s="28">
        <v>0.14958333333333332</v>
      </c>
      <c r="E13875" s="32">
        <v>9.0710527400074525</v>
      </c>
      <c r="F13875" s="33">
        <v>169</v>
      </c>
      <c r="G13875" s="32">
        <v>7.440000057220459</v>
      </c>
      <c r="H13875">
        <v>935</v>
      </c>
      <c r="I13875" s="29">
        <v>0.3893643536284293</v>
      </c>
      <c r="J13875" s="29">
        <v>66.149116526709662</v>
      </c>
      <c r="K13875" s="29">
        <f t="shared" si="434"/>
        <v>71.901213615988766</v>
      </c>
      <c r="L13875" s="32">
        <v>7.710809321084616</v>
      </c>
    </row>
    <row r="13876" spans="1:12" x14ac:dyDescent="0.2">
      <c r="A13876" s="11">
        <f t="shared" si="435"/>
        <v>11</v>
      </c>
      <c r="B13876" s="26">
        <v>40867.191255231613</v>
      </c>
      <c r="C13876" s="17">
        <v>40867</v>
      </c>
      <c r="D13876" s="28">
        <v>0.19125</v>
      </c>
      <c r="E13876" s="32">
        <v>9.046983026136747</v>
      </c>
      <c r="F13876" s="33">
        <v>169</v>
      </c>
      <c r="G13876" s="32">
        <v>7.4348602909761956</v>
      </c>
      <c r="H13876">
        <v>878</v>
      </c>
      <c r="I13876" s="29">
        <v>0.36082295293671224</v>
      </c>
      <c r="J13876" s="29">
        <v>66.349392500983342</v>
      </c>
      <c r="K13876" s="29">
        <f t="shared" si="434"/>
        <v>72.118904892373195</v>
      </c>
      <c r="L13876" s="32">
        <v>7.7322948978122605</v>
      </c>
    </row>
    <row r="13877" spans="1:12" x14ac:dyDescent="0.2">
      <c r="A13877" s="11">
        <f t="shared" si="435"/>
        <v>11</v>
      </c>
      <c r="B13877" s="26">
        <v>40867.232921898278</v>
      </c>
      <c r="C13877" s="17">
        <v>40867</v>
      </c>
      <c r="D13877" s="28">
        <v>0.23291666666666666</v>
      </c>
      <c r="E13877" s="32">
        <v>9.0157956087508104</v>
      </c>
      <c r="F13877" s="33">
        <v>169</v>
      </c>
      <c r="G13877" s="32">
        <v>7.4334442849673801</v>
      </c>
      <c r="H13877">
        <v>856</v>
      </c>
      <c r="I13877" s="29">
        <v>0.35133859227731989</v>
      </c>
      <c r="J13877" s="29">
        <v>66</v>
      </c>
      <c r="K13877" s="29">
        <f t="shared" si="434"/>
        <v>71.739130434782609</v>
      </c>
      <c r="L13877" s="32">
        <v>7.7110223108169285</v>
      </c>
    </row>
    <row r="13878" spans="1:12" x14ac:dyDescent="0.2">
      <c r="A13878" s="11">
        <f t="shared" si="435"/>
        <v>11</v>
      </c>
      <c r="B13878" s="26">
        <v>40867.274588564942</v>
      </c>
      <c r="C13878" s="17">
        <v>40867</v>
      </c>
      <c r="D13878" s="28">
        <v>0.27458333333333335</v>
      </c>
      <c r="E13878" s="32">
        <v>9</v>
      </c>
      <c r="F13878" s="33">
        <v>169</v>
      </c>
      <c r="G13878" s="32">
        <v>7.429999828338623</v>
      </c>
      <c r="H13878">
        <v>894</v>
      </c>
      <c r="I13878" s="29">
        <v>0.40000000596046448</v>
      </c>
      <c r="J13878" s="29">
        <v>66</v>
      </c>
      <c r="K13878" s="29">
        <f t="shared" si="434"/>
        <v>71.739130434782609</v>
      </c>
      <c r="L13878" s="32">
        <v>7.7235686345192534</v>
      </c>
    </row>
    <row r="13879" spans="1:12" x14ac:dyDescent="0.2">
      <c r="A13879" s="11">
        <f t="shared" si="435"/>
        <v>11</v>
      </c>
      <c r="B13879" s="26">
        <v>40867.316255231613</v>
      </c>
      <c r="C13879" s="17">
        <v>40867</v>
      </c>
      <c r="D13879" s="28">
        <v>0.31624999999999998</v>
      </c>
      <c r="E13879" s="32">
        <v>8.9909382676135809</v>
      </c>
      <c r="F13879" s="33">
        <v>169</v>
      </c>
      <c r="G13879" s="32">
        <v>7.4349885300249419</v>
      </c>
      <c r="H13879">
        <v>856</v>
      </c>
      <c r="I13879" s="29">
        <v>0.35137889751851559</v>
      </c>
      <c r="J13879" s="29">
        <v>66.137367636362711</v>
      </c>
      <c r="K13879" s="29">
        <f t="shared" si="434"/>
        <v>71.888443083002954</v>
      </c>
      <c r="L13879" s="32">
        <v>7.7351479803029379</v>
      </c>
    </row>
    <row r="13880" spans="1:12" x14ac:dyDescent="0.2">
      <c r="A13880" s="11">
        <f t="shared" si="435"/>
        <v>11</v>
      </c>
      <c r="B13880" s="26">
        <v>40867.357921898278</v>
      </c>
      <c r="C13880" s="17">
        <v>40867</v>
      </c>
      <c r="D13880" s="28">
        <v>0.35791666666666666</v>
      </c>
      <c r="E13880" s="32">
        <v>8.9709034418218092</v>
      </c>
      <c r="F13880" s="33">
        <v>169</v>
      </c>
      <c r="G13880" s="32">
        <v>7.429999828338623</v>
      </c>
      <c r="H13880">
        <v>896</v>
      </c>
      <c r="I13880" s="29">
        <v>0.44341611887141236</v>
      </c>
      <c r="J13880" s="29">
        <v>66.348903889126248</v>
      </c>
      <c r="K13880" s="29">
        <f t="shared" si="434"/>
        <v>72.11837379252853</v>
      </c>
      <c r="L13880" s="32">
        <v>7.7348645470589767</v>
      </c>
    </row>
    <row r="13881" spans="1:12" x14ac:dyDescent="0.2">
      <c r="A13881" s="11">
        <f t="shared" si="435"/>
        <v>11</v>
      </c>
      <c r="B13881" s="26">
        <v>40867.399588564942</v>
      </c>
      <c r="C13881" s="17">
        <v>40867</v>
      </c>
      <c r="D13881" s="28">
        <v>0.39958333333333335</v>
      </c>
      <c r="E13881" s="32">
        <v>8.9580385224365973</v>
      </c>
      <c r="F13881" s="33">
        <v>169</v>
      </c>
      <c r="G13881" s="32">
        <v>7.429999828338623</v>
      </c>
      <c r="H13881">
        <v>1306</v>
      </c>
      <c r="I13881" s="29">
        <v>0.51244805265437476</v>
      </c>
      <c r="J13881" s="29">
        <v>66</v>
      </c>
      <c r="K13881" s="29">
        <f t="shared" si="434"/>
        <v>71.739130434782609</v>
      </c>
      <c r="L13881" s="32">
        <v>7.7376357372788664</v>
      </c>
    </row>
    <row r="13882" spans="1:12" x14ac:dyDescent="0.2">
      <c r="A13882" s="11">
        <f t="shared" si="435"/>
        <v>11</v>
      </c>
      <c r="B13882" s="26">
        <v>40867.441255231613</v>
      </c>
      <c r="C13882" s="17">
        <v>40867</v>
      </c>
      <c r="D13882" s="28">
        <v>0.44124999999999998</v>
      </c>
      <c r="E13882" s="32">
        <v>8.9521005045721047</v>
      </c>
      <c r="F13882" s="33">
        <v>169</v>
      </c>
      <c r="G13882" s="32">
        <v>7.4282815209594197</v>
      </c>
      <c r="H13882">
        <v>925</v>
      </c>
      <c r="I13882" s="29">
        <v>0.40000000596046448</v>
      </c>
      <c r="J13882" s="29">
        <v>66</v>
      </c>
      <c r="K13882" s="29">
        <f t="shared" si="434"/>
        <v>71.739130434782609</v>
      </c>
      <c r="L13882" s="32">
        <v>7.7100350886114333</v>
      </c>
    </row>
    <row r="13883" spans="1:12" x14ac:dyDescent="0.2">
      <c r="A13883" s="11">
        <f t="shared" si="435"/>
        <v>11</v>
      </c>
      <c r="B13883" s="26">
        <v>40867.482921898278</v>
      </c>
      <c r="C13883" s="17">
        <v>40867</v>
      </c>
      <c r="D13883" s="28">
        <v>0.48291666666666666</v>
      </c>
      <c r="E13883" s="32">
        <v>8.9779035380146173</v>
      </c>
      <c r="F13883" s="33">
        <v>169</v>
      </c>
      <c r="G13883" s="32">
        <v>7.426581889472275</v>
      </c>
      <c r="H13883">
        <v>977</v>
      </c>
      <c r="I13883" s="29">
        <v>0.48545256575570422</v>
      </c>
      <c r="J13883" s="29">
        <v>66.137179720136857</v>
      </c>
      <c r="K13883" s="29">
        <f t="shared" si="434"/>
        <v>71.888238826235721</v>
      </c>
      <c r="L13883" s="32">
        <v>7.7223924795856238</v>
      </c>
    </row>
    <row r="13884" spans="1:12" x14ac:dyDescent="0.2">
      <c r="A13884" s="11">
        <f t="shared" si="435"/>
        <v>11</v>
      </c>
      <c r="B13884" s="26">
        <v>40867.524588564942</v>
      </c>
      <c r="C13884" s="17">
        <v>40867</v>
      </c>
      <c r="D13884" s="28">
        <v>0.52458333333333329</v>
      </c>
      <c r="E13884" s="32">
        <v>9.0089317738447185</v>
      </c>
      <c r="F13884" s="33">
        <v>169</v>
      </c>
      <c r="G13884" s="32">
        <v>7.429999828338623</v>
      </c>
      <c r="H13884">
        <v>1682</v>
      </c>
      <c r="I13884" s="29">
        <v>0.72464068858189878</v>
      </c>
      <c r="J13884" s="29">
        <v>67</v>
      </c>
      <c r="K13884" s="29">
        <f t="shared" si="434"/>
        <v>72.826086956521735</v>
      </c>
      <c r="L13884" s="32">
        <v>7.7559266951827155</v>
      </c>
    </row>
    <row r="13885" spans="1:12" x14ac:dyDescent="0.2">
      <c r="A13885" s="11">
        <f t="shared" si="435"/>
        <v>11</v>
      </c>
      <c r="B13885" s="26">
        <v>40867.566255231613</v>
      </c>
      <c r="C13885" s="17">
        <v>40867</v>
      </c>
      <c r="D13885" s="28">
        <v>0.56625000000000003</v>
      </c>
      <c r="E13885" s="32">
        <v>9.0308445486948976</v>
      </c>
      <c r="F13885" s="33">
        <v>169</v>
      </c>
      <c r="G13885" s="32">
        <v>7.429999828338623</v>
      </c>
      <c r="H13885">
        <v>837</v>
      </c>
      <c r="I13885" s="29">
        <v>0.34988066169337517</v>
      </c>
      <c r="J13885" s="29">
        <v>67</v>
      </c>
      <c r="K13885" s="29">
        <f t="shared" si="434"/>
        <v>72.826086956521735</v>
      </c>
      <c r="L13885" s="32">
        <v>7.7738223827434565</v>
      </c>
    </row>
    <row r="13886" spans="1:12" x14ac:dyDescent="0.2">
      <c r="A13886" s="11">
        <f t="shared" si="435"/>
        <v>11</v>
      </c>
      <c r="B13886" s="26">
        <v>40867.607921898278</v>
      </c>
      <c r="C13886" s="17">
        <v>40867</v>
      </c>
      <c r="D13886" s="28">
        <v>0.60791666666666666</v>
      </c>
      <c r="E13886" s="32">
        <v>9.0571037977583142</v>
      </c>
      <c r="F13886" s="33">
        <v>169</v>
      </c>
      <c r="G13886" s="32">
        <v>7.429999828338623</v>
      </c>
      <c r="H13886">
        <v>873</v>
      </c>
      <c r="I13886" s="29">
        <v>0.39086925648435455</v>
      </c>
      <c r="J13886" s="29">
        <v>67</v>
      </c>
      <c r="K13886" s="29">
        <f t="shared" si="434"/>
        <v>72.826086956521735</v>
      </c>
      <c r="L13886" s="32">
        <v>7.7867393530158093</v>
      </c>
    </row>
    <row r="13887" spans="1:12" x14ac:dyDescent="0.2">
      <c r="A13887" s="11">
        <f t="shared" si="435"/>
        <v>11</v>
      </c>
      <c r="B13887" s="26">
        <v>40867.649588564942</v>
      </c>
      <c r="C13887" s="17">
        <v>40867</v>
      </c>
      <c r="D13887" s="28">
        <v>0.64958333333333329</v>
      </c>
      <c r="E13887" s="32">
        <v>9.0689137523267593</v>
      </c>
      <c r="F13887" s="33">
        <v>169</v>
      </c>
      <c r="G13887" s="32">
        <v>7.429999828338623</v>
      </c>
      <c r="H13887">
        <v>789</v>
      </c>
      <c r="I13887" s="29">
        <v>0.3105209976389085</v>
      </c>
      <c r="J13887" s="29">
        <v>67</v>
      </c>
      <c r="K13887" s="29">
        <f t="shared" si="434"/>
        <v>72.826086956521735</v>
      </c>
      <c r="L13887" s="32">
        <v>7.7689098114054813</v>
      </c>
    </row>
    <row r="13888" spans="1:12" x14ac:dyDescent="0.2">
      <c r="A13888" s="11">
        <f t="shared" si="435"/>
        <v>11</v>
      </c>
      <c r="B13888" s="26">
        <v>40867.691255231613</v>
      </c>
      <c r="C13888" s="17">
        <v>40867</v>
      </c>
      <c r="D13888" s="28">
        <v>0.69125000000000003</v>
      </c>
      <c r="E13888" s="32">
        <v>9.0848435859687697</v>
      </c>
      <c r="F13888" s="33">
        <v>169</v>
      </c>
      <c r="G13888" s="32">
        <v>7.4317203927181454</v>
      </c>
      <c r="H13888">
        <v>864</v>
      </c>
      <c r="I13888" s="29">
        <v>0.40000000596046448</v>
      </c>
      <c r="J13888" s="29">
        <v>67</v>
      </c>
      <c r="K13888" s="29">
        <f t="shared" si="434"/>
        <v>72.826086956521735</v>
      </c>
      <c r="L13888" s="32">
        <v>7.79849859518706</v>
      </c>
    </row>
    <row r="13889" spans="1:12" x14ac:dyDescent="0.2">
      <c r="A13889" s="11">
        <f t="shared" si="435"/>
        <v>11</v>
      </c>
      <c r="B13889" s="26">
        <v>40867.732921898278</v>
      </c>
      <c r="C13889" s="17">
        <v>40867</v>
      </c>
      <c r="D13889" s="28">
        <v>0.73291666666666666</v>
      </c>
      <c r="E13889" s="32">
        <v>9.0639691891085672</v>
      </c>
      <c r="F13889" s="33">
        <v>169</v>
      </c>
      <c r="G13889" s="32">
        <v>7.4334304471542261</v>
      </c>
      <c r="H13889">
        <v>860</v>
      </c>
      <c r="I13889" s="29">
        <v>0.40000000596046448</v>
      </c>
      <c r="J13889" s="29">
        <v>67</v>
      </c>
      <c r="K13889" s="29">
        <f t="shared" si="434"/>
        <v>72.826086956521735</v>
      </c>
      <c r="L13889" s="32">
        <v>7.7973893270170054</v>
      </c>
    </row>
    <row r="13890" spans="1:12" x14ac:dyDescent="0.2">
      <c r="A13890" s="11">
        <f t="shared" si="435"/>
        <v>11</v>
      </c>
      <c r="B13890" s="26">
        <v>40867.774588564942</v>
      </c>
      <c r="C13890" s="17">
        <v>40867</v>
      </c>
      <c r="D13890" s="28">
        <v>0.77458333333333329</v>
      </c>
      <c r="E13890" s="32">
        <v>9.0569657376526411</v>
      </c>
      <c r="F13890" s="33">
        <v>169</v>
      </c>
      <c r="G13890" s="32">
        <v>7.429999828338623</v>
      </c>
      <c r="H13890">
        <v>814</v>
      </c>
      <c r="I13890" s="29">
        <v>0.33938934287426209</v>
      </c>
      <c r="J13890" s="29">
        <v>67</v>
      </c>
      <c r="K13890" s="29">
        <f t="shared" si="434"/>
        <v>72.826086956521735</v>
      </c>
      <c r="L13890" s="32">
        <v>7.7848631531231192</v>
      </c>
    </row>
    <row r="13891" spans="1:12" x14ac:dyDescent="0.2">
      <c r="A13891" s="11">
        <f t="shared" si="435"/>
        <v>11</v>
      </c>
      <c r="B13891" s="26">
        <v>40867.816255231613</v>
      </c>
      <c r="C13891" s="17">
        <v>40867</v>
      </c>
      <c r="D13891" s="28">
        <v>0.81625000000000003</v>
      </c>
      <c r="E13891" s="32">
        <v>9.048941881816706</v>
      </c>
      <c r="F13891" s="33">
        <v>168.80349805408053</v>
      </c>
      <c r="G13891" s="32">
        <v>7.4317046868049834</v>
      </c>
      <c r="H13891">
        <v>888</v>
      </c>
      <c r="I13891" s="29">
        <v>0.3512988560617657</v>
      </c>
      <c r="J13891" s="29">
        <v>67</v>
      </c>
      <c r="K13891" s="29">
        <f t="shared" si="434"/>
        <v>72.826086956521735</v>
      </c>
      <c r="L13891" s="32">
        <v>7.801453215575112</v>
      </c>
    </row>
    <row r="13892" spans="1:12" x14ac:dyDescent="0.2">
      <c r="A13892" s="11">
        <f t="shared" si="435"/>
        <v>11</v>
      </c>
      <c r="B13892" s="26">
        <v>40867.857921898278</v>
      </c>
      <c r="C13892" s="17">
        <v>40867</v>
      </c>
      <c r="D13892" s="28">
        <v>0.85791666666666666</v>
      </c>
      <c r="E13892" s="32">
        <v>9.0359001513228083</v>
      </c>
      <c r="F13892" s="33">
        <v>168.50103708267213</v>
      </c>
      <c r="G13892" s="32">
        <v>7.4349895717154508</v>
      </c>
      <c r="H13892">
        <v>803</v>
      </c>
      <c r="I13892" s="29">
        <v>0.30000001192092896</v>
      </c>
      <c r="J13892" s="29">
        <v>67.135924303266734</v>
      </c>
      <c r="K13892" s="29">
        <f t="shared" si="434"/>
        <v>72.97383076442037</v>
      </c>
      <c r="L13892" s="32">
        <v>7.8257024560887549</v>
      </c>
    </row>
    <row r="13893" spans="1:12" x14ac:dyDescent="0.2">
      <c r="A13893" s="11">
        <f t="shared" si="435"/>
        <v>11</v>
      </c>
      <c r="B13893" s="26">
        <v>40867.899588564942</v>
      </c>
      <c r="C13893" s="17">
        <v>40867</v>
      </c>
      <c r="D13893" s="28">
        <v>0.89958333333333329</v>
      </c>
      <c r="E13893" s="32">
        <v>9.0600004196166992</v>
      </c>
      <c r="F13893" s="33">
        <v>168.50027958340115</v>
      </c>
      <c r="G13893" s="32">
        <v>7.4415547033737797</v>
      </c>
      <c r="H13893">
        <v>849</v>
      </c>
      <c r="I13893" s="29">
        <v>0.35933696673954446</v>
      </c>
      <c r="J13893" s="29">
        <v>68</v>
      </c>
      <c r="K13893" s="29">
        <f t="shared" si="434"/>
        <v>73.91304347826086</v>
      </c>
      <c r="L13893" s="32">
        <v>7.8970255014175015</v>
      </c>
    </row>
    <row r="13894" spans="1:12" x14ac:dyDescent="0.2">
      <c r="A13894" s="11">
        <f t="shared" si="435"/>
        <v>11</v>
      </c>
      <c r="B13894" s="26">
        <v>40867.941255231613</v>
      </c>
      <c r="C13894" s="17">
        <v>40867</v>
      </c>
      <c r="D13894" s="28">
        <v>0.94125000000000003</v>
      </c>
      <c r="E13894" s="32">
        <v>9.0488461990720435</v>
      </c>
      <c r="F13894" s="33">
        <v>168.68011694590251</v>
      </c>
      <c r="G13894" s="32">
        <v>7.4468632989784105</v>
      </c>
      <c r="H13894">
        <v>870</v>
      </c>
      <c r="I13894" s="29">
        <v>0.3515486617092432</v>
      </c>
      <c r="J13894" s="29">
        <v>68</v>
      </c>
      <c r="K13894" s="29">
        <f t="shared" si="434"/>
        <v>73.91304347826086</v>
      </c>
      <c r="L13894" s="32">
        <v>7.93062536663163</v>
      </c>
    </row>
    <row r="13895" spans="1:12" x14ac:dyDescent="0.2">
      <c r="A13895" s="11">
        <f t="shared" si="435"/>
        <v>11</v>
      </c>
      <c r="B13895" s="26">
        <v>40867.982921898278</v>
      </c>
      <c r="C13895" s="17">
        <v>40867</v>
      </c>
      <c r="D13895" s="28">
        <v>0.98291666666666666</v>
      </c>
      <c r="E13895" s="32">
        <v>9.0230327629887146</v>
      </c>
      <c r="F13895" s="33">
        <v>169</v>
      </c>
      <c r="G13895" s="32">
        <v>7.4549825205528473</v>
      </c>
      <c r="H13895">
        <v>882</v>
      </c>
      <c r="I13895" s="29">
        <v>0.34061306504728067</v>
      </c>
      <c r="J13895" s="29">
        <v>68.134520276387533</v>
      </c>
      <c r="K13895" s="29">
        <f t="shared" si="434"/>
        <v>74.059261169986442</v>
      </c>
      <c r="L13895" s="32">
        <v>7.9523722959145013</v>
      </c>
    </row>
    <row r="13896" spans="1:12" x14ac:dyDescent="0.2">
      <c r="A13896" s="11">
        <f t="shared" si="435"/>
        <v>11</v>
      </c>
      <c r="B13896" s="26">
        <v>40868.024588564942</v>
      </c>
      <c r="C13896" s="17">
        <v>40868</v>
      </c>
      <c r="D13896" s="28">
        <v>2.4583333333333332E-2</v>
      </c>
      <c r="E13896" s="32">
        <v>9.0179079946134681</v>
      </c>
      <c r="F13896" s="33">
        <v>169</v>
      </c>
      <c r="G13896" s="32">
        <v>7.4532960388786851</v>
      </c>
      <c r="H13896">
        <v>796</v>
      </c>
      <c r="I13896" s="29">
        <v>0.31063635852782512</v>
      </c>
      <c r="J13896" s="29">
        <v>68.85141916910807</v>
      </c>
      <c r="K13896" s="29">
        <f t="shared" si="434"/>
        <v>74.838499096856594</v>
      </c>
      <c r="L13896" s="32">
        <v>7.9779006466009585</v>
      </c>
    </row>
    <row r="13897" spans="1:12" x14ac:dyDescent="0.2">
      <c r="A13897" s="11">
        <f t="shared" si="435"/>
        <v>11</v>
      </c>
      <c r="B13897" s="26">
        <v>40868.066255231613</v>
      </c>
      <c r="C13897" s="17">
        <v>40868</v>
      </c>
      <c r="D13897" s="28">
        <v>6.6249999999999989E-2</v>
      </c>
      <c r="E13897" s="32">
        <v>9.0048579236865045</v>
      </c>
      <c r="F13897" s="33">
        <v>169</v>
      </c>
      <c r="G13897" s="32">
        <v>7.451564932575109</v>
      </c>
      <c r="H13897">
        <v>803</v>
      </c>
      <c r="I13897" s="29">
        <v>0.34857813402544707</v>
      </c>
      <c r="J13897" s="29">
        <v>68.134711526234938</v>
      </c>
      <c r="K13897" s="29">
        <f t="shared" si="434"/>
        <v>74.059469050255373</v>
      </c>
      <c r="L13897" s="32">
        <v>7.9582085228251831</v>
      </c>
    </row>
    <row r="13898" spans="1:12" x14ac:dyDescent="0.2">
      <c r="A13898" s="11">
        <f t="shared" si="435"/>
        <v>11</v>
      </c>
      <c r="B13898" s="26">
        <v>40868.107921898278</v>
      </c>
      <c r="C13898" s="17">
        <v>40868</v>
      </c>
      <c r="D13898" s="28">
        <v>0.10791666666666666</v>
      </c>
      <c r="E13898" s="32">
        <v>9.0080548149321036</v>
      </c>
      <c r="F13898" s="33">
        <v>169</v>
      </c>
      <c r="G13898" s="32">
        <v>7.4548576232341981</v>
      </c>
      <c r="H13898">
        <v>887</v>
      </c>
      <c r="I13898" s="29">
        <v>0.40916589430641465</v>
      </c>
      <c r="J13898" s="29">
        <v>69</v>
      </c>
      <c r="K13898" s="29">
        <f t="shared" si="434"/>
        <v>75</v>
      </c>
      <c r="L13898" s="32">
        <v>8.0286772091272791</v>
      </c>
    </row>
    <row r="13899" spans="1:12" x14ac:dyDescent="0.2">
      <c r="A13899" s="11">
        <f t="shared" si="435"/>
        <v>11</v>
      </c>
      <c r="B13899" s="26">
        <v>40868.149588564942</v>
      </c>
      <c r="C13899" s="17">
        <v>40868</v>
      </c>
      <c r="D13899" s="28">
        <v>0.14958333333333332</v>
      </c>
      <c r="E13899" s="32">
        <v>8.997901563087888</v>
      </c>
      <c r="F13899" s="33">
        <v>169</v>
      </c>
      <c r="G13899" s="32">
        <v>7.4600000381469727</v>
      </c>
      <c r="H13899">
        <v>915</v>
      </c>
      <c r="I13899" s="29">
        <v>0.38807257620061025</v>
      </c>
      <c r="J13899" s="29">
        <v>69</v>
      </c>
      <c r="K13899" s="29">
        <f t="shared" si="434"/>
        <v>75</v>
      </c>
      <c r="L13899" s="32">
        <v>8.0527228891467413</v>
      </c>
    </row>
    <row r="13900" spans="1:12" x14ac:dyDescent="0.2">
      <c r="A13900" s="11">
        <f t="shared" si="435"/>
        <v>11</v>
      </c>
      <c r="B13900" s="26">
        <v>40868.191255231613</v>
      </c>
      <c r="C13900" s="17">
        <v>40868</v>
      </c>
      <c r="D13900" s="28">
        <v>0.19125</v>
      </c>
      <c r="E13900" s="32">
        <v>8.9809007929136477</v>
      </c>
      <c r="F13900" s="33">
        <v>169</v>
      </c>
      <c r="G13900" s="32">
        <v>7.4582910879426745</v>
      </c>
      <c r="H13900">
        <v>881</v>
      </c>
      <c r="I13900" s="29">
        <v>0.40000000596046448</v>
      </c>
      <c r="J13900" s="29">
        <v>69</v>
      </c>
      <c r="K13900" s="29">
        <f t="shared" si="434"/>
        <v>75</v>
      </c>
      <c r="L13900" s="32">
        <v>8.0432314776851133</v>
      </c>
    </row>
    <row r="13901" spans="1:12" x14ac:dyDescent="0.2">
      <c r="A13901" s="11">
        <f t="shared" si="435"/>
        <v>11</v>
      </c>
      <c r="B13901" s="26">
        <v>40868.232921898278</v>
      </c>
      <c r="C13901" s="17">
        <v>40868</v>
      </c>
      <c r="D13901" s="28">
        <v>0.23291666666666666</v>
      </c>
      <c r="E13901" s="32">
        <v>8.9630146932549586</v>
      </c>
      <c r="F13901" s="33">
        <v>169</v>
      </c>
      <c r="G13901" s="32">
        <v>7.4565896656435227</v>
      </c>
      <c r="H13901">
        <v>854</v>
      </c>
      <c r="I13901" s="29">
        <v>0.33908166212681351</v>
      </c>
      <c r="J13901" s="29">
        <v>69</v>
      </c>
      <c r="K13901" s="29">
        <f t="shared" si="434"/>
        <v>75</v>
      </c>
      <c r="L13901" s="32">
        <v>8.0622394339599293</v>
      </c>
    </row>
    <row r="13902" spans="1:12" x14ac:dyDescent="0.2">
      <c r="A13902" s="11">
        <f t="shared" si="435"/>
        <v>11</v>
      </c>
      <c r="B13902" s="26">
        <v>40868.274588564942</v>
      </c>
      <c r="C13902" s="17">
        <v>40868</v>
      </c>
      <c r="D13902" s="28">
        <v>0.27458333333333335</v>
      </c>
      <c r="E13902" s="32">
        <v>8.9600000381469727</v>
      </c>
      <c r="F13902" s="33">
        <v>169</v>
      </c>
      <c r="G13902" s="32">
        <v>7.4615802614655573</v>
      </c>
      <c r="H13902">
        <v>831</v>
      </c>
      <c r="I13902" s="29">
        <v>0.34865485605999086</v>
      </c>
      <c r="J13902" s="29">
        <v>69.14933680428399</v>
      </c>
      <c r="K13902" s="29">
        <f t="shared" si="434"/>
        <v>75.16232261335216</v>
      </c>
      <c r="L13902" s="32">
        <v>8.0888206692632938</v>
      </c>
    </row>
    <row r="13903" spans="1:12" x14ac:dyDescent="0.2">
      <c r="A13903" s="11">
        <f t="shared" si="435"/>
        <v>11</v>
      </c>
      <c r="B13903" s="26">
        <v>40868.316255231613</v>
      </c>
      <c r="C13903" s="17">
        <v>40868</v>
      </c>
      <c r="D13903" s="28">
        <v>0.31624999999999998</v>
      </c>
      <c r="E13903" s="32">
        <v>8.9528798057413095</v>
      </c>
      <c r="F13903" s="33">
        <v>169</v>
      </c>
      <c r="G13903" s="32">
        <v>7.4648506123158667</v>
      </c>
      <c r="H13903">
        <v>917</v>
      </c>
      <c r="I13903" s="29">
        <v>0.36087296679379788</v>
      </c>
      <c r="J13903" s="29">
        <v>70</v>
      </c>
      <c r="K13903" s="29">
        <f t="shared" si="434"/>
        <v>76.08695652173914</v>
      </c>
      <c r="L13903" s="32">
        <v>8.1163364253267396</v>
      </c>
    </row>
    <row r="13904" spans="1:12" x14ac:dyDescent="0.2">
      <c r="A13904" s="11">
        <f t="shared" si="435"/>
        <v>11</v>
      </c>
      <c r="B13904" s="26">
        <v>40868.357921898278</v>
      </c>
      <c r="C13904" s="17">
        <v>40868</v>
      </c>
      <c r="D13904" s="28">
        <v>0.35791666666666666</v>
      </c>
      <c r="E13904" s="32">
        <v>8.9499998092651367</v>
      </c>
      <c r="F13904" s="33">
        <v>169</v>
      </c>
      <c r="G13904" s="32">
        <v>7.4699997901916504</v>
      </c>
      <c r="H13904">
        <v>834</v>
      </c>
      <c r="I13904" s="29">
        <v>0.34995010634560797</v>
      </c>
      <c r="J13904" s="29">
        <v>70</v>
      </c>
      <c r="K13904" s="29">
        <f t="shared" si="434"/>
        <v>76.08695652173914</v>
      </c>
      <c r="L13904" s="32">
        <v>8.1447978341015972</v>
      </c>
    </row>
    <row r="13905" spans="1:12" x14ac:dyDescent="0.2">
      <c r="A13905" s="11">
        <f t="shared" si="435"/>
        <v>11</v>
      </c>
      <c r="B13905" s="26">
        <v>40868.399588564942</v>
      </c>
      <c r="C13905" s="17">
        <v>40868</v>
      </c>
      <c r="D13905" s="28">
        <v>0.39958333333333335</v>
      </c>
      <c r="E13905" s="32">
        <v>8.9519664765029905</v>
      </c>
      <c r="F13905" s="33">
        <v>169</v>
      </c>
      <c r="G13905" s="32">
        <v>7.4699997901916504</v>
      </c>
      <c r="H13905">
        <v>948</v>
      </c>
      <c r="I13905" s="29">
        <v>0.41866048007485851</v>
      </c>
      <c r="J13905" s="29">
        <v>70.135624027252192</v>
      </c>
      <c r="K13905" s="29">
        <f t="shared" si="434"/>
        <v>76.234373942665428</v>
      </c>
      <c r="L13905" s="32">
        <v>8.1797307424461252</v>
      </c>
    </row>
    <row r="13906" spans="1:12" x14ac:dyDescent="0.2">
      <c r="A13906" s="11">
        <f t="shared" si="435"/>
        <v>11</v>
      </c>
      <c r="B13906" s="26">
        <v>40868.441255231613</v>
      </c>
      <c r="C13906" s="17">
        <v>40868</v>
      </c>
      <c r="D13906" s="28">
        <v>0.44124999999999998</v>
      </c>
      <c r="E13906" s="32">
        <v>8.9620521097525732</v>
      </c>
      <c r="F13906" s="33">
        <v>168.30523795707407</v>
      </c>
      <c r="G13906" s="32">
        <v>7.4699997901916504</v>
      </c>
      <c r="H13906">
        <v>1173</v>
      </c>
      <c r="I13906" s="29">
        <v>0.47863034281482925</v>
      </c>
      <c r="J13906" s="29">
        <v>71</v>
      </c>
      <c r="K13906" s="29">
        <f t="shared" ref="K13906:K13969" si="436">100*(J13906/92)</f>
        <v>77.173913043478265</v>
      </c>
      <c r="L13906" s="32">
        <v>8.2088610131373834</v>
      </c>
    </row>
    <row r="13907" spans="1:12" x14ac:dyDescent="0.2">
      <c r="A13907" s="11">
        <f t="shared" si="435"/>
        <v>11</v>
      </c>
      <c r="B13907" s="26">
        <v>40868.482921898278</v>
      </c>
      <c r="C13907" s="17">
        <v>40868</v>
      </c>
      <c r="D13907" s="28">
        <v>0.48291666666666666</v>
      </c>
      <c r="E13907" s="32">
        <v>8.9749812629224834</v>
      </c>
      <c r="F13907" s="33">
        <v>168</v>
      </c>
      <c r="G13907" s="32">
        <v>7.4749460825575404</v>
      </c>
      <c r="H13907">
        <v>901</v>
      </c>
      <c r="I13907" s="29">
        <v>0.40000000596046448</v>
      </c>
      <c r="J13907" s="29">
        <v>70.853748194376621</v>
      </c>
      <c r="K13907" s="29">
        <f t="shared" si="436"/>
        <v>77.014943689539805</v>
      </c>
      <c r="L13907" s="32">
        <v>8.2147201471039928</v>
      </c>
    </row>
    <row r="13908" spans="1:12" x14ac:dyDescent="0.2">
      <c r="A13908" s="11">
        <f t="shared" si="435"/>
        <v>11</v>
      </c>
      <c r="B13908" s="26">
        <v>40868.524588564942</v>
      </c>
      <c r="C13908" s="17">
        <v>40868</v>
      </c>
      <c r="D13908" s="28">
        <v>0.52458333333333329</v>
      </c>
      <c r="E13908" s="32">
        <v>8.9700002670288086</v>
      </c>
      <c r="F13908" s="33">
        <v>168</v>
      </c>
      <c r="G13908" s="32">
        <v>7.4699997901916504</v>
      </c>
      <c r="H13908">
        <v>858</v>
      </c>
      <c r="I13908" s="29">
        <v>0.34898742579826547</v>
      </c>
      <c r="J13908" s="29">
        <v>70</v>
      </c>
      <c r="K13908" s="29">
        <f t="shared" si="436"/>
        <v>76.08695652173914</v>
      </c>
      <c r="L13908" s="32">
        <v>8.1899995803833008</v>
      </c>
    </row>
    <row r="13909" spans="1:12" x14ac:dyDescent="0.2">
      <c r="A13909" s="11">
        <f t="shared" si="435"/>
        <v>11</v>
      </c>
      <c r="B13909" s="26">
        <v>40868.566255231613</v>
      </c>
      <c r="C13909" s="17">
        <v>40868</v>
      </c>
      <c r="D13909" s="28">
        <v>0.56625000000000003</v>
      </c>
      <c r="E13909" s="32">
        <v>8.9630190892007722</v>
      </c>
      <c r="F13909" s="33">
        <v>168</v>
      </c>
      <c r="G13909" s="32">
        <v>7.4699997901916504</v>
      </c>
      <c r="H13909">
        <v>873</v>
      </c>
      <c r="I13909" s="29">
        <v>0.40000000596046448</v>
      </c>
      <c r="J13909" s="29">
        <v>70</v>
      </c>
      <c r="K13909" s="29">
        <f t="shared" si="436"/>
        <v>76.08695652173914</v>
      </c>
      <c r="L13909" s="32">
        <v>8.1864210830684723</v>
      </c>
    </row>
    <row r="13910" spans="1:12" x14ac:dyDescent="0.2">
      <c r="A13910" s="11">
        <f t="shared" si="435"/>
        <v>11</v>
      </c>
      <c r="B13910" s="26">
        <v>40868.607921898278</v>
      </c>
      <c r="C13910" s="17">
        <v>40868</v>
      </c>
      <c r="D13910" s="28">
        <v>0.60791666666666666</v>
      </c>
      <c r="E13910" s="32">
        <v>8.9397432936441792</v>
      </c>
      <c r="F13910" s="33">
        <v>168.19223597208659</v>
      </c>
      <c r="G13910" s="32">
        <v>7.4600013690413469</v>
      </c>
      <c r="H13910">
        <v>913</v>
      </c>
      <c r="I13910" s="29">
        <v>0.40000000596046448</v>
      </c>
      <c r="J13910" s="29">
        <v>69.724483061896436</v>
      </c>
      <c r="K13910" s="29">
        <f t="shared" si="436"/>
        <v>75.787481589017872</v>
      </c>
      <c r="L13910" s="32">
        <v>8.1118396125660919</v>
      </c>
    </row>
    <row r="13911" spans="1:12" x14ac:dyDescent="0.2">
      <c r="A13911" s="11">
        <f t="shared" si="435"/>
        <v>11</v>
      </c>
      <c r="B13911" s="26">
        <v>40868.649588564942</v>
      </c>
      <c r="C13911" s="17">
        <v>40868</v>
      </c>
      <c r="D13911" s="28">
        <v>0.64958333333333329</v>
      </c>
      <c r="E13911" s="32">
        <v>8.8743647593091435</v>
      </c>
      <c r="F13911" s="33">
        <v>168.49829749849107</v>
      </c>
      <c r="G13911" s="32">
        <v>7.431882581501605</v>
      </c>
      <c r="H13911">
        <v>849</v>
      </c>
      <c r="I13911" s="29">
        <v>0.3499759947870581</v>
      </c>
      <c r="J13911" s="29">
        <v>67.230121949513759</v>
      </c>
      <c r="K13911" s="29">
        <f t="shared" si="436"/>
        <v>73.076219510341048</v>
      </c>
      <c r="L13911" s="32">
        <v>7.8643834792483016</v>
      </c>
    </row>
    <row r="13912" spans="1:12" x14ac:dyDescent="0.2">
      <c r="A13912" s="11">
        <f t="shared" si="435"/>
        <v>11</v>
      </c>
      <c r="B13912" s="26">
        <v>40868.691255231613</v>
      </c>
      <c r="C13912" s="17">
        <v>40868</v>
      </c>
      <c r="D13912" s="28">
        <v>0.69125000000000003</v>
      </c>
      <c r="E13912" s="32">
        <v>8.8079258307619295</v>
      </c>
      <c r="F13912" s="33">
        <v>168.80582263946533</v>
      </c>
      <c r="G13912" s="32">
        <v>7.4117214506845714</v>
      </c>
      <c r="H13912">
        <v>912</v>
      </c>
      <c r="I13912" s="29">
        <v>0.34864670341663723</v>
      </c>
      <c r="J13912" s="29">
        <v>65.35023708555434</v>
      </c>
      <c r="K13912" s="29">
        <f t="shared" si="436"/>
        <v>71.032866397341678</v>
      </c>
      <c r="L13912" s="32">
        <v>7.6599116698364256</v>
      </c>
    </row>
    <row r="13913" spans="1:12" x14ac:dyDescent="0.2">
      <c r="A13913" s="11">
        <f t="shared" si="435"/>
        <v>11</v>
      </c>
      <c r="B13913" s="26">
        <v>40868.732921898278</v>
      </c>
      <c r="C13913" s="17">
        <v>40868</v>
      </c>
      <c r="D13913" s="28">
        <v>0.73291666666666666</v>
      </c>
      <c r="E13913" s="32">
        <v>8.7338030017964261</v>
      </c>
      <c r="F13913" s="33">
        <v>168.68047513961793</v>
      </c>
      <c r="G13913" s="32">
        <v>7.388334906177966</v>
      </c>
      <c r="H13913">
        <v>946</v>
      </c>
      <c r="I13913" s="29">
        <v>0.40000000596046448</v>
      </c>
      <c r="J13913" s="29">
        <v>63.578469172583688</v>
      </c>
      <c r="K13913" s="29">
        <f t="shared" si="436"/>
        <v>69.107031709330087</v>
      </c>
      <c r="L13913" s="32">
        <v>7.4613060689825161</v>
      </c>
    </row>
    <row r="13914" spans="1:12" x14ac:dyDescent="0.2">
      <c r="A13914" s="11">
        <f t="shared" si="435"/>
        <v>11</v>
      </c>
      <c r="B13914" s="26">
        <v>40868.774588564942</v>
      </c>
      <c r="C13914" s="17">
        <v>40868</v>
      </c>
      <c r="D13914" s="28">
        <v>0.77458333333333329</v>
      </c>
      <c r="E13914" s="32">
        <v>8.6718307626808855</v>
      </c>
      <c r="F13914" s="33">
        <v>169</v>
      </c>
      <c r="G13914" s="32">
        <v>7.3532787977456735</v>
      </c>
      <c r="H13914">
        <v>842</v>
      </c>
      <c r="I13914" s="29">
        <v>0.34861567573056618</v>
      </c>
      <c r="J13914" s="29">
        <v>61.212545973459882</v>
      </c>
      <c r="K13914" s="29">
        <f t="shared" si="436"/>
        <v>66.535376058108568</v>
      </c>
      <c r="L13914" s="32">
        <v>7.2020688232613672</v>
      </c>
    </row>
    <row r="13915" spans="1:12" x14ac:dyDescent="0.2">
      <c r="A13915" s="11">
        <f t="shared" si="435"/>
        <v>11</v>
      </c>
      <c r="B13915" s="26">
        <v>40868.816255231613</v>
      </c>
      <c r="C13915" s="17">
        <v>40868</v>
      </c>
      <c r="D13915" s="28">
        <v>0.81625000000000003</v>
      </c>
      <c r="E13915" s="32">
        <v>8.6196125165543762</v>
      </c>
      <c r="F13915" s="33">
        <v>169</v>
      </c>
      <c r="G13915" s="32">
        <v>7.3368316811152701</v>
      </c>
      <c r="H13915">
        <v>903</v>
      </c>
      <c r="I13915" s="29">
        <v>0.40000000596046448</v>
      </c>
      <c r="J13915" s="29">
        <v>59.350186390346948</v>
      </c>
      <c r="K13915" s="29">
        <f t="shared" si="436"/>
        <v>64.511072163420593</v>
      </c>
      <c r="L13915" s="32">
        <v>6.9956584750541895</v>
      </c>
    </row>
    <row r="13916" spans="1:12" x14ac:dyDescent="0.2">
      <c r="A13916" s="11">
        <f t="shared" si="435"/>
        <v>11</v>
      </c>
      <c r="B13916" s="26">
        <v>40868.857921898278</v>
      </c>
      <c r="C13916" s="17">
        <v>40868</v>
      </c>
      <c r="D13916" s="28">
        <v>0.85791666666666666</v>
      </c>
      <c r="E13916" s="32">
        <v>8.5930358456817952</v>
      </c>
      <c r="F13916" s="33">
        <v>169</v>
      </c>
      <c r="G13916" s="32">
        <v>7.3168595612699061</v>
      </c>
      <c r="H13916">
        <v>884</v>
      </c>
      <c r="I13916" s="29">
        <v>0.33936299560952932</v>
      </c>
      <c r="J13916" s="29">
        <v>58.513678749932183</v>
      </c>
      <c r="K13916" s="29">
        <f t="shared" si="436"/>
        <v>63.601824728187154</v>
      </c>
      <c r="L13916" s="32">
        <v>6.8806752242238813</v>
      </c>
    </row>
    <row r="13917" spans="1:12" x14ac:dyDescent="0.2">
      <c r="A13917" s="11">
        <f t="shared" si="435"/>
        <v>11</v>
      </c>
      <c r="B13917" s="26">
        <v>40868.899588564942</v>
      </c>
      <c r="C13917" s="17">
        <v>40868</v>
      </c>
      <c r="D13917" s="28">
        <v>0.89958333333333329</v>
      </c>
      <c r="E13917" s="32">
        <v>8.5990860510467062</v>
      </c>
      <c r="F13917" s="33">
        <v>169</v>
      </c>
      <c r="G13917" s="32">
        <v>7.3202597413446346</v>
      </c>
      <c r="H13917">
        <v>846</v>
      </c>
      <c r="I13917" s="29">
        <v>0.35129905061131467</v>
      </c>
      <c r="J13917" s="29">
        <v>59</v>
      </c>
      <c r="K13917" s="29">
        <f t="shared" si="436"/>
        <v>64.130434782608688</v>
      </c>
      <c r="L13917" s="32">
        <v>6.9152646666609714</v>
      </c>
    </row>
    <row r="13918" spans="1:12" x14ac:dyDescent="0.2">
      <c r="A13918" s="11">
        <f t="shared" si="435"/>
        <v>11</v>
      </c>
      <c r="B13918" s="26">
        <v>40868.941255231613</v>
      </c>
      <c r="C13918" s="17">
        <v>40868</v>
      </c>
      <c r="D13918" s="28">
        <v>0.94125000000000003</v>
      </c>
      <c r="E13918" s="32">
        <v>8.6099996566772461</v>
      </c>
      <c r="F13918" s="33">
        <v>168.31981236139933</v>
      </c>
      <c r="G13918" s="32">
        <v>7.3248369790002741</v>
      </c>
      <c r="H13918">
        <v>911</v>
      </c>
      <c r="I13918" s="29">
        <v>0.35931738335651575</v>
      </c>
      <c r="J13918" s="29">
        <v>59.63517430411445</v>
      </c>
      <c r="K13918" s="29">
        <f t="shared" si="436"/>
        <v>64.820841634907012</v>
      </c>
      <c r="L13918" s="32">
        <v>6.9997336835222086</v>
      </c>
    </row>
    <row r="13919" spans="1:12" x14ac:dyDescent="0.2">
      <c r="A13919" s="11">
        <f t="shared" si="435"/>
        <v>11</v>
      </c>
      <c r="B13919" s="26">
        <v>40868.982921898278</v>
      </c>
      <c r="C13919" s="17">
        <v>40868</v>
      </c>
      <c r="D13919" s="28">
        <v>0.98291666666666666</v>
      </c>
      <c r="E13919" s="32">
        <v>8.5866847504066257</v>
      </c>
      <c r="F13919" s="33">
        <v>168</v>
      </c>
      <c r="G13919" s="32">
        <v>7.3302767673318998</v>
      </c>
      <c r="H13919">
        <v>920</v>
      </c>
      <c r="I13919" s="29">
        <v>0.40000000596046448</v>
      </c>
      <c r="J13919" s="29">
        <v>59.350361389584009</v>
      </c>
      <c r="K13919" s="29">
        <f t="shared" si="436"/>
        <v>64.511262379982611</v>
      </c>
      <c r="L13919" s="32">
        <v>6.9980465656260309</v>
      </c>
    </row>
    <row r="13920" spans="1:12" x14ac:dyDescent="0.2">
      <c r="A13920" s="11">
        <f t="shared" si="435"/>
        <v>11</v>
      </c>
      <c r="B13920" s="26">
        <v>40869.024588564942</v>
      </c>
      <c r="C13920" s="17">
        <v>40869</v>
      </c>
      <c r="D13920" s="28">
        <v>2.4583333333333332E-2</v>
      </c>
      <c r="E13920" s="32">
        <v>8.5609369642570332</v>
      </c>
      <c r="F13920" s="33">
        <v>168</v>
      </c>
      <c r="G13920" s="32">
        <v>7.309999942779541</v>
      </c>
      <c r="H13920">
        <v>845</v>
      </c>
      <c r="I13920" s="29">
        <v>0.33933900943033563</v>
      </c>
      <c r="J13920" s="29">
        <v>59</v>
      </c>
      <c r="K13920" s="29">
        <f t="shared" si="436"/>
        <v>64.130434782608688</v>
      </c>
      <c r="L13920" s="32">
        <v>6.9285515384705816</v>
      </c>
    </row>
    <row r="13921" spans="1:12" x14ac:dyDescent="0.2">
      <c r="A13921" s="11">
        <f t="shared" si="435"/>
        <v>11</v>
      </c>
      <c r="B13921" s="26">
        <v>40869.066255231613</v>
      </c>
      <c r="C13921" s="17">
        <v>40869</v>
      </c>
      <c r="D13921" s="28">
        <v>6.6249999999999989E-2</v>
      </c>
      <c r="E13921" s="32">
        <v>8.5339867926240647</v>
      </c>
      <c r="F13921" s="33">
        <v>168</v>
      </c>
      <c r="G13921" s="32">
        <v>7.309999942779541</v>
      </c>
      <c r="H13921">
        <v>861</v>
      </c>
      <c r="I13921" s="29">
        <v>0.35928581398346521</v>
      </c>
      <c r="J13921" s="29">
        <v>58.862962642245826</v>
      </c>
      <c r="K13921" s="29">
        <f t="shared" si="436"/>
        <v>63.981481132875892</v>
      </c>
      <c r="L13921" s="32">
        <v>6.9061857053293334</v>
      </c>
    </row>
    <row r="13922" spans="1:12" x14ac:dyDescent="0.2">
      <c r="A13922" s="11">
        <f t="shared" si="435"/>
        <v>11</v>
      </c>
      <c r="B13922" s="26">
        <v>40869.107921898278</v>
      </c>
      <c r="C13922" s="17">
        <v>40869</v>
      </c>
      <c r="D13922" s="28">
        <v>0.10791666666666666</v>
      </c>
      <c r="E13922" s="32">
        <v>8.4949466792506332</v>
      </c>
      <c r="F13922" s="33">
        <v>168</v>
      </c>
      <c r="G13922" s="32">
        <v>7.3083075111430302</v>
      </c>
      <c r="H13922">
        <v>899</v>
      </c>
      <c r="I13922" s="29">
        <v>0.40000000596046448</v>
      </c>
      <c r="J13922" s="29">
        <v>57.216293472713893</v>
      </c>
      <c r="K13922" s="29">
        <f t="shared" si="436"/>
        <v>62.191623339906407</v>
      </c>
      <c r="L13922" s="32">
        <v>6.7886815997024534</v>
      </c>
    </row>
    <row r="13923" spans="1:12" x14ac:dyDescent="0.2">
      <c r="A13923" s="11">
        <f t="shared" si="435"/>
        <v>11</v>
      </c>
      <c r="B13923" s="26">
        <v>40869.149588564942</v>
      </c>
      <c r="C13923" s="17">
        <v>40869</v>
      </c>
      <c r="D13923" s="28">
        <v>0.14958333333333332</v>
      </c>
      <c r="E13923" s="32">
        <v>8.4589403042160356</v>
      </c>
      <c r="F13923" s="33">
        <v>168.69531319512262</v>
      </c>
      <c r="G13923" s="32">
        <v>7.2965842523726856</v>
      </c>
      <c r="H13923">
        <v>874</v>
      </c>
      <c r="I13923" s="29">
        <v>0.34873892562488551</v>
      </c>
      <c r="J13923" s="29">
        <v>55.850132086012096</v>
      </c>
      <c r="K13923" s="29">
        <f t="shared" si="436"/>
        <v>60.706665310882713</v>
      </c>
      <c r="L13923" s="32">
        <v>6.5976719799450212</v>
      </c>
    </row>
    <row r="13924" spans="1:12" x14ac:dyDescent="0.2">
      <c r="A13924" s="11">
        <f t="shared" si="435"/>
        <v>11</v>
      </c>
      <c r="B13924" s="26">
        <v>40869.191255231613</v>
      </c>
      <c r="C13924" s="17">
        <v>40869</v>
      </c>
      <c r="D13924" s="28">
        <v>0.19125</v>
      </c>
      <c r="E13924" s="32">
        <v>8.4218758210239617</v>
      </c>
      <c r="F13924" s="33">
        <v>169</v>
      </c>
      <c r="G13924" s="32">
        <v>7.2782780481785245</v>
      </c>
      <c r="H13924">
        <v>874</v>
      </c>
      <c r="I13924" s="29">
        <v>0.40000000596046448</v>
      </c>
      <c r="J13924" s="29">
        <v>54.214799588521323</v>
      </c>
      <c r="K13924" s="29">
        <f t="shared" si="436"/>
        <v>58.929129987523176</v>
      </c>
      <c r="L13924" s="32">
        <v>6.4051177610671708</v>
      </c>
    </row>
    <row r="13925" spans="1:12" x14ac:dyDescent="0.2">
      <c r="A13925" s="11">
        <f t="shared" si="435"/>
        <v>11</v>
      </c>
      <c r="B13925" s="26">
        <v>40869.232921898278</v>
      </c>
      <c r="C13925" s="17">
        <v>40869</v>
      </c>
      <c r="D13925" s="28">
        <v>0.23291666666666666</v>
      </c>
      <c r="E13925" s="32">
        <v>8.3751019600006522</v>
      </c>
      <c r="F13925" s="33">
        <v>168.81680888917711</v>
      </c>
      <c r="G13925" s="32">
        <v>7.2684165910426692</v>
      </c>
      <c r="H13925">
        <v>828</v>
      </c>
      <c r="I13925" s="29">
        <v>0.33912707885011284</v>
      </c>
      <c r="J13925" s="29">
        <v>52.86258625242445</v>
      </c>
      <c r="K13925" s="29">
        <f t="shared" si="436"/>
        <v>57.459332883070061</v>
      </c>
      <c r="L13925" s="32">
        <v>6.2579917784451302</v>
      </c>
    </row>
    <row r="13926" spans="1:12" x14ac:dyDescent="0.2">
      <c r="A13926" s="11">
        <f t="shared" si="435"/>
        <v>11</v>
      </c>
      <c r="B13926" s="26">
        <v>40869.274588564942</v>
      </c>
      <c r="C13926" s="17">
        <v>40869</v>
      </c>
      <c r="D13926" s="28">
        <v>0.27458333333333335</v>
      </c>
      <c r="E13926" s="32">
        <v>8.3460697026351092</v>
      </c>
      <c r="F13926" s="33">
        <v>168</v>
      </c>
      <c r="G13926" s="32">
        <v>7.2665645077727268</v>
      </c>
      <c r="H13926">
        <v>749</v>
      </c>
      <c r="I13926" s="29">
        <v>0.30000001192092896</v>
      </c>
      <c r="J13926" s="29">
        <v>52.783879718780518</v>
      </c>
      <c r="K13926" s="29">
        <f t="shared" si="436"/>
        <v>57.373782303022303</v>
      </c>
      <c r="L13926" s="32">
        <v>6.2787183394106654</v>
      </c>
    </row>
    <row r="13927" spans="1:12" x14ac:dyDescent="0.2">
      <c r="A13927" s="11">
        <f t="shared" si="435"/>
        <v>11</v>
      </c>
      <c r="B13927" s="26">
        <v>40869.316255231613</v>
      </c>
      <c r="C13927" s="17">
        <v>40869</v>
      </c>
      <c r="D13927" s="28">
        <v>0.31624999999999998</v>
      </c>
      <c r="E13927" s="32">
        <v>8.3139907051879511</v>
      </c>
      <c r="F13927" s="33">
        <v>168</v>
      </c>
      <c r="G13927" s="32">
        <v>7.2717033323834199</v>
      </c>
      <c r="H13927">
        <v>941</v>
      </c>
      <c r="I13927" s="29">
        <v>0.40798579743258073</v>
      </c>
      <c r="J13927" s="29">
        <v>54</v>
      </c>
      <c r="K13927" s="29">
        <f t="shared" si="436"/>
        <v>58.695652173913047</v>
      </c>
      <c r="L13927" s="32">
        <v>6.4253070767971625</v>
      </c>
    </row>
    <row r="13928" spans="1:12" x14ac:dyDescent="0.2">
      <c r="A13928" s="11">
        <f t="shared" si="435"/>
        <v>11</v>
      </c>
      <c r="B13928" s="26">
        <v>40869.357921898278</v>
      </c>
      <c r="C13928" s="17">
        <v>40869</v>
      </c>
      <c r="D13928" s="28">
        <v>0.35791666666666666</v>
      </c>
      <c r="E13928" s="32">
        <v>8.2791188058484337</v>
      </c>
      <c r="F13928" s="33">
        <v>167.81870277616713</v>
      </c>
      <c r="G13928" s="32">
        <v>7.2800002098083496</v>
      </c>
      <c r="H13928">
        <v>886</v>
      </c>
      <c r="I13928" s="29">
        <v>0.40000000596046448</v>
      </c>
      <c r="J13928" s="29">
        <v>54.134291525946722</v>
      </c>
      <c r="K13928" s="29">
        <f t="shared" si="436"/>
        <v>58.841621223855135</v>
      </c>
      <c r="L13928" s="32">
        <v>6.4640022760157931</v>
      </c>
    </row>
    <row r="13929" spans="1:12" x14ac:dyDescent="0.2">
      <c r="A13929" s="11">
        <f t="shared" ref="A13929:A13992" si="437">MONTH(B13929)</f>
        <v>11</v>
      </c>
      <c r="B13929" s="26">
        <v>40869.399588564942</v>
      </c>
      <c r="C13929" s="17">
        <v>40869</v>
      </c>
      <c r="D13929" s="28">
        <v>0.39958333333333335</v>
      </c>
      <c r="E13929" s="32">
        <v>8.2628990355097347</v>
      </c>
      <c r="F13929" s="33">
        <v>167</v>
      </c>
      <c r="G13929" s="32">
        <v>7.2867211764923514</v>
      </c>
      <c r="H13929">
        <v>891</v>
      </c>
      <c r="I13929" s="29">
        <v>0.40000000596046448</v>
      </c>
      <c r="J13929" s="29">
        <v>55.649461110432945</v>
      </c>
      <c r="K13929" s="29">
        <f t="shared" si="436"/>
        <v>60.488544685253196</v>
      </c>
      <c r="L13929" s="32">
        <v>6.6108860872130979</v>
      </c>
    </row>
    <row r="13930" spans="1:12" x14ac:dyDescent="0.2">
      <c r="A13930" s="11">
        <f t="shared" si="437"/>
        <v>11</v>
      </c>
      <c r="B13930" s="26">
        <v>40869.441255231613</v>
      </c>
      <c r="C13930" s="17">
        <v>40869</v>
      </c>
      <c r="D13930" s="28">
        <v>0.44124999999999998</v>
      </c>
      <c r="E13930" s="32">
        <v>8.2580390979136791</v>
      </c>
      <c r="F13930" s="33">
        <v>167</v>
      </c>
      <c r="G13930" s="32">
        <v>7.2884346229233623</v>
      </c>
      <c r="H13930">
        <v>836</v>
      </c>
      <c r="I13930" s="29">
        <v>0.34984093925311582</v>
      </c>
      <c r="J13930" s="29">
        <v>56</v>
      </c>
      <c r="K13930" s="29">
        <f t="shared" si="436"/>
        <v>60.869565217391312</v>
      </c>
      <c r="L13930" s="32">
        <v>6.5999999046325684</v>
      </c>
    </row>
    <row r="13931" spans="1:12" x14ac:dyDescent="0.2">
      <c r="A13931" s="11">
        <f t="shared" si="437"/>
        <v>11</v>
      </c>
      <c r="B13931" s="26">
        <v>40869.482921898278</v>
      </c>
      <c r="C13931" s="17">
        <v>40869</v>
      </c>
      <c r="D13931" s="28">
        <v>0.48291666666666666</v>
      </c>
      <c r="E13931" s="32">
        <v>8.2458008150097317</v>
      </c>
      <c r="F13931" s="33">
        <v>166.3045230547587</v>
      </c>
      <c r="G13931" s="32">
        <v>7.2867056379626494</v>
      </c>
      <c r="H13931">
        <v>881</v>
      </c>
      <c r="I13931" s="29">
        <v>0.40000000596046448</v>
      </c>
      <c r="J13931" s="29">
        <v>56.137353608873156</v>
      </c>
      <c r="K13931" s="29">
        <f t="shared" si="436"/>
        <v>61.018862618340385</v>
      </c>
      <c r="L13931" s="32">
        <v>6.6563779478340734</v>
      </c>
    </row>
    <row r="13932" spans="1:12" x14ac:dyDescent="0.2">
      <c r="A13932" s="11">
        <f t="shared" si="437"/>
        <v>11</v>
      </c>
      <c r="B13932" s="26">
        <v>40869.524588564942</v>
      </c>
      <c r="C13932" s="17">
        <v>40869</v>
      </c>
      <c r="D13932" s="28">
        <v>0.52458333333333329</v>
      </c>
      <c r="E13932" s="32">
        <v>8.2439530310190623</v>
      </c>
      <c r="F13932" s="33">
        <v>166</v>
      </c>
      <c r="G13932" s="32">
        <v>7.2965825944493714</v>
      </c>
      <c r="H13932">
        <v>881</v>
      </c>
      <c r="I13932" s="29">
        <v>0.33931057891716476</v>
      </c>
      <c r="J13932" s="29">
        <v>57.773277496761743</v>
      </c>
      <c r="K13932" s="29">
        <f t="shared" si="436"/>
        <v>62.79704075734972</v>
      </c>
      <c r="L13932" s="32">
        <v>6.8452889332617444</v>
      </c>
    </row>
    <row r="13933" spans="1:12" x14ac:dyDescent="0.2">
      <c r="A13933" s="11">
        <f t="shared" si="437"/>
        <v>11</v>
      </c>
      <c r="B13933" s="26">
        <v>40869.566255231613</v>
      </c>
      <c r="C13933" s="17">
        <v>40869</v>
      </c>
      <c r="D13933" s="28">
        <v>0.56625000000000003</v>
      </c>
      <c r="E13933" s="32">
        <v>8.25</v>
      </c>
      <c r="F13933" s="33">
        <v>166</v>
      </c>
      <c r="G13933" s="32">
        <v>7.3065687750830275</v>
      </c>
      <c r="H13933">
        <v>843</v>
      </c>
      <c r="I13933" s="29">
        <v>0.35935675865934458</v>
      </c>
      <c r="J13933" s="29">
        <v>59.150194858974878</v>
      </c>
      <c r="K13933" s="29">
        <f t="shared" si="436"/>
        <v>64.293690064103131</v>
      </c>
      <c r="L13933" s="32">
        <v>7.0110450350772542</v>
      </c>
    </row>
    <row r="13934" spans="1:12" x14ac:dyDescent="0.2">
      <c r="A13934" s="11">
        <f t="shared" si="437"/>
        <v>11</v>
      </c>
      <c r="B13934" s="26">
        <v>40869.607921898278</v>
      </c>
      <c r="C13934" s="17">
        <v>40869</v>
      </c>
      <c r="D13934" s="28">
        <v>0.60791666666666666</v>
      </c>
      <c r="E13934" s="32">
        <v>8.245761822485882</v>
      </c>
      <c r="F13934" s="33">
        <v>165.80228916592068</v>
      </c>
      <c r="G13934" s="32">
        <v>7.309999942779541</v>
      </c>
      <c r="H13934">
        <v>872</v>
      </c>
      <c r="I13934" s="29">
        <v>0.33925237045505807</v>
      </c>
      <c r="J13934" s="29">
        <v>60.151620970831978</v>
      </c>
      <c r="K13934" s="29">
        <f t="shared" si="436"/>
        <v>65.382196707426061</v>
      </c>
      <c r="L13934" s="32">
        <v>7.1414912839937239</v>
      </c>
    </row>
    <row r="13935" spans="1:12" x14ac:dyDescent="0.2">
      <c r="A13935" s="11">
        <f t="shared" si="437"/>
        <v>11</v>
      </c>
      <c r="B13935" s="26">
        <v>40869.649588564942</v>
      </c>
      <c r="C13935" s="17">
        <v>40869</v>
      </c>
      <c r="D13935" s="28">
        <v>0.64958333333333329</v>
      </c>
      <c r="E13935" s="32">
        <v>8.2210349058942267</v>
      </c>
      <c r="F13935" s="33">
        <v>165</v>
      </c>
      <c r="G13935" s="32">
        <v>7.3134190450486134</v>
      </c>
      <c r="H13935">
        <v>759</v>
      </c>
      <c r="I13935" s="29">
        <v>0.31087288648647815</v>
      </c>
      <c r="J13935" s="29">
        <v>61</v>
      </c>
      <c r="K13935" s="29">
        <f t="shared" si="436"/>
        <v>66.304347826086953</v>
      </c>
      <c r="L13935" s="32">
        <v>7.2308259891173572</v>
      </c>
    </row>
    <row r="13936" spans="1:12" x14ac:dyDescent="0.2">
      <c r="A13936" s="11">
        <f t="shared" si="437"/>
        <v>11</v>
      </c>
      <c r="B13936" s="26">
        <v>40869.691255231613</v>
      </c>
      <c r="C13936" s="17">
        <v>40869</v>
      </c>
      <c r="D13936" s="28">
        <v>0.69125000000000003</v>
      </c>
      <c r="E13936" s="32">
        <v>8.1960728777357961</v>
      </c>
      <c r="F13936" s="33">
        <v>164.31784680472481</v>
      </c>
      <c r="G13936" s="32">
        <v>7.3315798265087544</v>
      </c>
      <c r="H13936">
        <v>815</v>
      </c>
      <c r="I13936" s="29">
        <v>0.35135593940017373</v>
      </c>
      <c r="J13936" s="29">
        <v>61.785564579433867</v>
      </c>
      <c r="K13936" s="29">
        <f t="shared" si="436"/>
        <v>67.158222368949865</v>
      </c>
      <c r="L13936" s="32">
        <v>7.3668466274663444</v>
      </c>
    </row>
    <row r="13937" spans="1:12" x14ac:dyDescent="0.2">
      <c r="A13937" s="11">
        <f t="shared" si="437"/>
        <v>11</v>
      </c>
      <c r="B13937" s="26">
        <v>40869.732921898278</v>
      </c>
      <c r="C13937" s="17">
        <v>40869</v>
      </c>
      <c r="D13937" s="28">
        <v>0.73291666666666666</v>
      </c>
      <c r="E13937" s="32">
        <v>8.1809144971511749</v>
      </c>
      <c r="F13937" s="33">
        <v>164.69590805901422</v>
      </c>
      <c r="G13937" s="32">
        <v>7.3348648142064725</v>
      </c>
      <c r="H13937">
        <v>862</v>
      </c>
      <c r="I13937" s="29">
        <v>0.40000000596046448</v>
      </c>
      <c r="J13937" s="29">
        <v>62.348840694427487</v>
      </c>
      <c r="K13937" s="29">
        <f t="shared" si="436"/>
        <v>67.770479015682056</v>
      </c>
      <c r="L13937" s="32">
        <v>7.397439781511169</v>
      </c>
    </row>
    <row r="13938" spans="1:12" x14ac:dyDescent="0.2">
      <c r="A13938" s="11">
        <f t="shared" si="437"/>
        <v>11</v>
      </c>
      <c r="B13938" s="26">
        <v>40869.774588564942</v>
      </c>
      <c r="C13938" s="17">
        <v>40869</v>
      </c>
      <c r="D13938" s="28">
        <v>0.77458333333333329</v>
      </c>
      <c r="E13938" s="32">
        <v>8.1680238671990075</v>
      </c>
      <c r="F13938" s="33">
        <v>165</v>
      </c>
      <c r="G13938" s="32">
        <v>7.3334177450002569</v>
      </c>
      <c r="H13938">
        <v>828</v>
      </c>
      <c r="I13938" s="29">
        <v>0.34861566174334369</v>
      </c>
      <c r="J13938" s="29">
        <v>62</v>
      </c>
      <c r="K13938" s="29">
        <f t="shared" si="436"/>
        <v>67.391304347826093</v>
      </c>
      <c r="L13938" s="32">
        <v>7.332393343613858</v>
      </c>
    </row>
    <row r="13939" spans="1:12" x14ac:dyDescent="0.2">
      <c r="A13939" s="11">
        <f t="shared" si="437"/>
        <v>11</v>
      </c>
      <c r="B13939" s="26">
        <v>40869.816255231613</v>
      </c>
      <c r="C13939" s="17">
        <v>40869</v>
      </c>
      <c r="D13939" s="28">
        <v>0.81625000000000003</v>
      </c>
      <c r="E13939" s="32">
        <v>8.1469357430506761</v>
      </c>
      <c r="F13939" s="33">
        <v>165</v>
      </c>
      <c r="G13939" s="32">
        <v>7.3299999237060547</v>
      </c>
      <c r="H13939">
        <v>840</v>
      </c>
      <c r="I13939" s="29">
        <v>0.33911349556167009</v>
      </c>
      <c r="J13939" s="29">
        <v>62</v>
      </c>
      <c r="K13939" s="29">
        <f t="shared" si="436"/>
        <v>67.391304347826093</v>
      </c>
      <c r="L13939" s="32">
        <v>7.3630002786029847</v>
      </c>
    </row>
    <row r="13940" spans="1:12" x14ac:dyDescent="0.2">
      <c r="A13940" s="11">
        <f t="shared" si="437"/>
        <v>11</v>
      </c>
      <c r="B13940" s="26">
        <v>40869.857921898278</v>
      </c>
      <c r="C13940" s="17">
        <v>40869</v>
      </c>
      <c r="D13940" s="28">
        <v>0.85791666666666666</v>
      </c>
      <c r="E13940" s="32">
        <v>8.1088347470289595</v>
      </c>
      <c r="F13940" s="33">
        <v>164.51348111046684</v>
      </c>
      <c r="G13940" s="32">
        <v>7.3168669473644785</v>
      </c>
      <c r="H13940">
        <v>892</v>
      </c>
      <c r="I13940" s="29">
        <v>0.35937632784322315</v>
      </c>
      <c r="J13940" s="29">
        <v>61.862743197547061</v>
      </c>
      <c r="K13940" s="29">
        <f t="shared" si="436"/>
        <v>67.242112171246802</v>
      </c>
      <c r="L13940" s="32">
        <v>7.328260964598865</v>
      </c>
    </row>
    <row r="13941" spans="1:12" x14ac:dyDescent="0.2">
      <c r="A13941" s="11">
        <f t="shared" si="437"/>
        <v>11</v>
      </c>
      <c r="B13941" s="26">
        <v>40869.899588564942</v>
      </c>
      <c r="C13941" s="17">
        <v>40869</v>
      </c>
      <c r="D13941" s="28">
        <v>0.89958333333333329</v>
      </c>
      <c r="E13941" s="32">
        <v>8.0809136626946234</v>
      </c>
      <c r="F13941" s="33">
        <v>165</v>
      </c>
      <c r="G13941" s="32">
        <v>7.309999942779541</v>
      </c>
      <c r="H13941">
        <v>1086</v>
      </c>
      <c r="I13941" s="29">
        <v>0.48882505739660481</v>
      </c>
      <c r="J13941" s="29">
        <v>60.363309444851346</v>
      </c>
      <c r="K13941" s="29">
        <f t="shared" si="436"/>
        <v>65.612292874838417</v>
      </c>
      <c r="L13941" s="32">
        <v>7.2162585062633804</v>
      </c>
    </row>
    <row r="13942" spans="1:12" x14ac:dyDescent="0.2">
      <c r="A13942" s="11">
        <f t="shared" si="437"/>
        <v>11</v>
      </c>
      <c r="B13942" s="26">
        <v>40869.941255231613</v>
      </c>
      <c r="C13942" s="17">
        <v>40869</v>
      </c>
      <c r="D13942" s="28">
        <v>0.94125000000000003</v>
      </c>
      <c r="E13942" s="32">
        <v>8.0660451678998992</v>
      </c>
      <c r="F13942" s="33">
        <v>165</v>
      </c>
      <c r="G13942" s="32">
        <v>7.3082956364332388</v>
      </c>
      <c r="H13942">
        <v>776</v>
      </c>
      <c r="I13942" s="29">
        <v>0.30948533091698832</v>
      </c>
      <c r="J13942" s="29">
        <v>59.849422223832875</v>
      </c>
      <c r="K13942" s="29">
        <f t="shared" si="436"/>
        <v>65.053719808514003</v>
      </c>
      <c r="L13942" s="32">
        <v>7.1080307408358836</v>
      </c>
    </row>
    <row r="13943" spans="1:12" x14ac:dyDescent="0.2">
      <c r="A13943" s="11">
        <f t="shared" si="437"/>
        <v>11</v>
      </c>
      <c r="B13943" s="26">
        <v>40869.982921898278</v>
      </c>
      <c r="C13943" s="17">
        <v>40869</v>
      </c>
      <c r="D13943" s="28">
        <v>0.98291666666666666</v>
      </c>
      <c r="E13943" s="32">
        <v>8.0360552743664844</v>
      </c>
      <c r="F13943" s="33">
        <v>164.80294374889797</v>
      </c>
      <c r="G13943" s="32">
        <v>7.3065766179273268</v>
      </c>
      <c r="H13943">
        <v>860</v>
      </c>
      <c r="I13943" s="29">
        <v>0.38912467324652938</v>
      </c>
      <c r="J13943" s="29">
        <v>59.636729859246145</v>
      </c>
      <c r="K13943" s="29">
        <f t="shared" si="436"/>
        <v>64.82253245570233</v>
      </c>
      <c r="L13943" s="32">
        <v>7.0888899786789263</v>
      </c>
    </row>
    <row r="13944" spans="1:12" x14ac:dyDescent="0.2">
      <c r="A13944" s="11">
        <f t="shared" si="437"/>
        <v>11</v>
      </c>
      <c r="B13944" s="26">
        <v>40870.024588564942</v>
      </c>
      <c r="C13944" s="17">
        <v>40870</v>
      </c>
      <c r="D13944" s="28">
        <v>2.4583333333333332E-2</v>
      </c>
      <c r="E13944" s="32">
        <v>8.0228872332575527</v>
      </c>
      <c r="F13944" s="33">
        <v>164</v>
      </c>
      <c r="G13944" s="32">
        <v>7.309999942779541</v>
      </c>
      <c r="H13944">
        <v>789</v>
      </c>
      <c r="I13944" s="29">
        <v>0.30000001192092896</v>
      </c>
      <c r="J13944" s="29">
        <v>60.515084722306995</v>
      </c>
      <c r="K13944" s="29">
        <f t="shared" si="436"/>
        <v>65.777266002507602</v>
      </c>
      <c r="L13944" s="32">
        <v>7.2012520793110264</v>
      </c>
    </row>
    <row r="13945" spans="1:12" x14ac:dyDescent="0.2">
      <c r="A13945" s="11">
        <f t="shared" si="437"/>
        <v>11</v>
      </c>
      <c r="B13945" s="26">
        <v>40870.066255231613</v>
      </c>
      <c r="C13945" s="17">
        <v>40870</v>
      </c>
      <c r="D13945" s="28">
        <v>6.6249999999999989E-2</v>
      </c>
      <c r="E13945" s="32">
        <v>8.0109108247634264</v>
      </c>
      <c r="F13945" s="33">
        <v>164</v>
      </c>
      <c r="G13945" s="32">
        <v>7.309999942779541</v>
      </c>
      <c r="H13945">
        <v>853</v>
      </c>
      <c r="I13945" s="29">
        <v>0.35947148079843488</v>
      </c>
      <c r="J13945" s="29">
        <v>60.649260970221626</v>
      </c>
      <c r="K13945" s="29">
        <f t="shared" si="436"/>
        <v>65.923109750240897</v>
      </c>
      <c r="L13945" s="32">
        <v>7.222926384778269</v>
      </c>
    </row>
    <row r="13946" spans="1:12" x14ac:dyDescent="0.2">
      <c r="A13946" s="11">
        <f t="shared" si="437"/>
        <v>11</v>
      </c>
      <c r="B13946" s="26">
        <v>40870.107921898278</v>
      </c>
      <c r="C13946" s="17">
        <v>40870</v>
      </c>
      <c r="D13946" s="28">
        <v>0.10791666666666666</v>
      </c>
      <c r="E13946" s="32">
        <v>7.9910854402896137</v>
      </c>
      <c r="F13946" s="33">
        <v>164</v>
      </c>
      <c r="G13946" s="32">
        <v>7.309999942779541</v>
      </c>
      <c r="H13946">
        <v>898</v>
      </c>
      <c r="I13946" s="29">
        <v>0.40000000596046448</v>
      </c>
      <c r="J13946" s="29">
        <v>60.864632085164388</v>
      </c>
      <c r="K13946" s="29">
        <f t="shared" si="436"/>
        <v>66.157208788222164</v>
      </c>
      <c r="L13946" s="32">
        <v>7.2403061188112892</v>
      </c>
    </row>
    <row r="13947" spans="1:12" x14ac:dyDescent="0.2">
      <c r="A13947" s="11">
        <f t="shared" si="437"/>
        <v>11</v>
      </c>
      <c r="B13947" s="26">
        <v>40870.149588564942</v>
      </c>
      <c r="C13947" s="17">
        <v>40870</v>
      </c>
      <c r="D13947" s="28">
        <v>0.14958333333333332</v>
      </c>
      <c r="E13947" s="32">
        <v>7.9778964376064732</v>
      </c>
      <c r="F13947" s="33">
        <v>164.19750972323948</v>
      </c>
      <c r="G13947" s="32">
        <v>7.3032866148162094</v>
      </c>
      <c r="H13947">
        <v>861</v>
      </c>
      <c r="I13947" s="29">
        <v>0.35006180046296037</v>
      </c>
      <c r="J13947" s="29">
        <v>59.850146668752032</v>
      </c>
      <c r="K13947" s="29">
        <f t="shared" si="436"/>
        <v>65.054507248643517</v>
      </c>
      <c r="L13947" s="32">
        <v>7.1527691845752877</v>
      </c>
    </row>
    <row r="13948" spans="1:12" x14ac:dyDescent="0.2">
      <c r="A13948" s="11">
        <f t="shared" si="437"/>
        <v>11</v>
      </c>
      <c r="B13948" s="26">
        <v>40870.191255231613</v>
      </c>
      <c r="C13948" s="17">
        <v>40870</v>
      </c>
      <c r="D13948" s="28">
        <v>0.19125</v>
      </c>
      <c r="E13948" s="32">
        <v>7.9630189716288298</v>
      </c>
      <c r="F13948" s="33">
        <v>164.81659972084893</v>
      </c>
      <c r="G13948" s="32">
        <v>7.3000001907348633</v>
      </c>
      <c r="H13948">
        <v>817</v>
      </c>
      <c r="I13948" s="29">
        <v>0.34047789825134145</v>
      </c>
      <c r="J13948" s="29">
        <v>59</v>
      </c>
      <c r="K13948" s="29">
        <f t="shared" si="436"/>
        <v>64.130434782608688</v>
      </c>
      <c r="L13948" s="32">
        <v>7.0589989526914492</v>
      </c>
    </row>
    <row r="13949" spans="1:12" x14ac:dyDescent="0.2">
      <c r="A13949" s="11">
        <f t="shared" si="437"/>
        <v>11</v>
      </c>
      <c r="B13949" s="26">
        <v>40870.232921898278</v>
      </c>
      <c r="C13949" s="17">
        <v>40870</v>
      </c>
      <c r="D13949" s="28">
        <v>0.23291666666666666</v>
      </c>
      <c r="E13949" s="32">
        <v>7.9530379399216127</v>
      </c>
      <c r="F13949" s="33">
        <v>164</v>
      </c>
      <c r="G13949" s="32">
        <v>7.3000001907348633</v>
      </c>
      <c r="H13949">
        <v>830</v>
      </c>
      <c r="I13949" s="29">
        <v>0.34859134241394202</v>
      </c>
      <c r="J13949" s="29">
        <v>59</v>
      </c>
      <c r="K13949" s="29">
        <f t="shared" si="436"/>
        <v>64.130434782608688</v>
      </c>
      <c r="L13949" s="32">
        <v>7.071942865199083</v>
      </c>
    </row>
    <row r="13950" spans="1:12" x14ac:dyDescent="0.2">
      <c r="A13950" s="11">
        <f t="shared" si="437"/>
        <v>11</v>
      </c>
      <c r="B13950" s="26">
        <v>40870.274588564942</v>
      </c>
      <c r="C13950" s="17">
        <v>40870</v>
      </c>
      <c r="D13950" s="28">
        <v>0.27458333333333335</v>
      </c>
      <c r="E13950" s="32">
        <v>7.9479006127065208</v>
      </c>
      <c r="F13950" s="33">
        <v>164</v>
      </c>
      <c r="G13950" s="32">
        <v>7.3067180380275252</v>
      </c>
      <c r="H13950">
        <v>833</v>
      </c>
      <c r="I13950" s="29">
        <v>0.35003428653671675</v>
      </c>
      <c r="J13950" s="29">
        <v>59.637573468950059</v>
      </c>
      <c r="K13950" s="29">
        <f t="shared" si="436"/>
        <v>64.823449422771802</v>
      </c>
      <c r="L13950" s="32">
        <v>7.1071985417699128</v>
      </c>
    </row>
    <row r="13951" spans="1:12" x14ac:dyDescent="0.2">
      <c r="A13951" s="11">
        <f t="shared" si="437"/>
        <v>11</v>
      </c>
      <c r="B13951" s="26">
        <v>40870.316255231613</v>
      </c>
      <c r="C13951" s="17">
        <v>40870</v>
      </c>
      <c r="D13951" s="28">
        <v>0.31624999999999998</v>
      </c>
      <c r="E13951" s="32">
        <v>7.940000057220459</v>
      </c>
      <c r="F13951" s="33">
        <v>164</v>
      </c>
      <c r="G13951" s="32">
        <v>7.309999942779541</v>
      </c>
      <c r="H13951">
        <v>868</v>
      </c>
      <c r="I13951" s="29">
        <v>0.35938936965661411</v>
      </c>
      <c r="J13951" s="29">
        <v>60.636427915361196</v>
      </c>
      <c r="K13951" s="29">
        <f t="shared" si="436"/>
        <v>65.909160777566527</v>
      </c>
      <c r="L13951" s="32">
        <v>7.2198255510086797</v>
      </c>
    </row>
    <row r="13952" spans="1:12" x14ac:dyDescent="0.2">
      <c r="A13952" s="11">
        <f t="shared" si="437"/>
        <v>11</v>
      </c>
      <c r="B13952" s="26">
        <v>40870.357921898278</v>
      </c>
      <c r="C13952" s="17">
        <v>40870</v>
      </c>
      <c r="D13952" s="28">
        <v>0.35791666666666666</v>
      </c>
      <c r="E13952" s="32">
        <v>7.940000057220459</v>
      </c>
      <c r="F13952" s="33">
        <v>164</v>
      </c>
      <c r="G13952" s="32">
        <v>7.3202802274362089</v>
      </c>
      <c r="H13952">
        <v>823</v>
      </c>
      <c r="I13952" s="29">
        <v>0.34870009243289135</v>
      </c>
      <c r="J13952" s="29">
        <v>61.512999165852868</v>
      </c>
      <c r="K13952" s="29">
        <f t="shared" si="436"/>
        <v>66.861955615057468</v>
      </c>
      <c r="L13952" s="32">
        <v>7.339612852867484</v>
      </c>
    </row>
    <row r="13953" spans="1:12" x14ac:dyDescent="0.2">
      <c r="A13953" s="11">
        <f t="shared" si="437"/>
        <v>11</v>
      </c>
      <c r="B13953" s="26">
        <v>40870.399588564942</v>
      </c>
      <c r="C13953" s="17">
        <v>40870</v>
      </c>
      <c r="D13953" s="28">
        <v>0.39958333333333335</v>
      </c>
      <c r="E13953" s="32">
        <v>7.9348457059315152</v>
      </c>
      <c r="F13953" s="33">
        <v>163.8186623594496</v>
      </c>
      <c r="G13953" s="32">
        <v>7.309999942779541</v>
      </c>
      <c r="H13953">
        <v>876</v>
      </c>
      <c r="I13953" s="29">
        <v>0.40000000596046448</v>
      </c>
      <c r="J13953" s="29">
        <v>61.63702944437663</v>
      </c>
      <c r="K13953" s="29">
        <f t="shared" si="436"/>
        <v>66.996771135191992</v>
      </c>
      <c r="L13953" s="32">
        <v>7.3554595724415268</v>
      </c>
    </row>
    <row r="13954" spans="1:12" x14ac:dyDescent="0.2">
      <c r="A13954" s="11">
        <f t="shared" si="437"/>
        <v>11</v>
      </c>
      <c r="B13954" s="26">
        <v>40870.441255231613</v>
      </c>
      <c r="C13954" s="17">
        <v>40870</v>
      </c>
      <c r="D13954" s="28">
        <v>0.44124999999999998</v>
      </c>
      <c r="E13954" s="32">
        <v>7.9420959427463345</v>
      </c>
      <c r="F13954" s="33">
        <v>163.19508375167845</v>
      </c>
      <c r="G13954" s="32">
        <v>7.3250189633576364</v>
      </c>
      <c r="H13954">
        <v>900</v>
      </c>
      <c r="I13954" s="29">
        <v>0.34861610636747625</v>
      </c>
      <c r="J13954" s="29">
        <v>62.650831803215873</v>
      </c>
      <c r="K13954" s="29">
        <f t="shared" si="436"/>
        <v>68.098730220886821</v>
      </c>
      <c r="L13954" s="32">
        <v>7.5034254706911296</v>
      </c>
    </row>
    <row r="13955" spans="1:12" x14ac:dyDescent="0.2">
      <c r="A13955" s="11">
        <f t="shared" si="437"/>
        <v>11</v>
      </c>
      <c r="B13955" s="26">
        <v>40870.482921898278</v>
      </c>
      <c r="C13955" s="17">
        <v>40870</v>
      </c>
      <c r="D13955" s="28">
        <v>0.48291666666666666</v>
      </c>
      <c r="E13955" s="32">
        <v>7.9521170646579211</v>
      </c>
      <c r="F13955" s="33">
        <v>164</v>
      </c>
      <c r="G13955" s="32">
        <v>7.3334226479097477</v>
      </c>
      <c r="H13955">
        <v>837</v>
      </c>
      <c r="I13955" s="29">
        <v>0.34055719012012331</v>
      </c>
      <c r="J13955" s="29">
        <v>62.848618753221302</v>
      </c>
      <c r="K13955" s="29">
        <f t="shared" si="436"/>
        <v>68.313716036110108</v>
      </c>
      <c r="L13955" s="32">
        <v>7.4993935053776291</v>
      </c>
    </row>
    <row r="13956" spans="1:12" x14ac:dyDescent="0.2">
      <c r="A13956" s="11">
        <f t="shared" si="437"/>
        <v>11</v>
      </c>
      <c r="B13956" s="26">
        <v>40870.524588564942</v>
      </c>
      <c r="C13956" s="17">
        <v>40870</v>
      </c>
      <c r="D13956" s="28">
        <v>0.52458333333333329</v>
      </c>
      <c r="E13956" s="32">
        <v>7.9600000381469727</v>
      </c>
      <c r="F13956" s="33">
        <v>164</v>
      </c>
      <c r="G13956" s="32">
        <v>7.3265638603342476</v>
      </c>
      <c r="H13956">
        <v>859</v>
      </c>
      <c r="I13956" s="29">
        <v>0.36085085575012615</v>
      </c>
      <c r="J13956" s="29">
        <v>61.86234583536784</v>
      </c>
      <c r="K13956" s="29">
        <f t="shared" si="436"/>
        <v>67.241680255834609</v>
      </c>
      <c r="L13956" s="32">
        <v>7.3620910597885452</v>
      </c>
    </row>
    <row r="13957" spans="1:12" x14ac:dyDescent="0.2">
      <c r="A13957" s="11">
        <f t="shared" si="437"/>
        <v>11</v>
      </c>
      <c r="B13957" s="26">
        <v>40870.566255231613</v>
      </c>
      <c r="C13957" s="17">
        <v>40870</v>
      </c>
      <c r="D13957" s="28">
        <v>0.56625000000000003</v>
      </c>
      <c r="E13957" s="32">
        <v>7.9600000381469727</v>
      </c>
      <c r="F13957" s="33">
        <v>164</v>
      </c>
      <c r="G13957" s="32">
        <v>7.309999942779541</v>
      </c>
      <c r="H13957">
        <v>883</v>
      </c>
      <c r="I13957" s="29">
        <v>0.39055308973141678</v>
      </c>
      <c r="J13957" s="29">
        <v>61.13672999911838</v>
      </c>
      <c r="K13957" s="29">
        <f t="shared" si="436"/>
        <v>66.45296739034606</v>
      </c>
      <c r="L13957" s="32">
        <v>7.3157462198348284</v>
      </c>
    </row>
    <row r="13958" spans="1:12" x14ac:dyDescent="0.2">
      <c r="A13958" s="11">
        <f t="shared" si="437"/>
        <v>11</v>
      </c>
      <c r="B13958" s="26">
        <v>40870.607921898278</v>
      </c>
      <c r="C13958" s="17">
        <v>40870</v>
      </c>
      <c r="D13958" s="28">
        <v>0.60791666666666666</v>
      </c>
      <c r="E13958" s="32">
        <v>7.9580215914901418</v>
      </c>
      <c r="F13958" s="33">
        <v>164</v>
      </c>
      <c r="G13958" s="32">
        <v>7.309999942779541</v>
      </c>
      <c r="H13958">
        <v>806</v>
      </c>
      <c r="I13958" s="29">
        <v>0.31083130289791938</v>
      </c>
      <c r="J13958" s="29">
        <v>61.849309031168623</v>
      </c>
      <c r="K13958" s="29">
        <f t="shared" si="436"/>
        <v>67.227509816487625</v>
      </c>
      <c r="L13958" s="32">
        <v>7.3484882552920503</v>
      </c>
    </row>
    <row r="13959" spans="1:12" x14ac:dyDescent="0.2">
      <c r="A13959" s="11">
        <f t="shared" si="437"/>
        <v>11</v>
      </c>
      <c r="B13959" s="26">
        <v>40870.649588564942</v>
      </c>
      <c r="C13959" s="17">
        <v>40870</v>
      </c>
      <c r="D13959" s="28">
        <v>0.64958333333333329</v>
      </c>
      <c r="E13959" s="32">
        <v>7.9550033515443159</v>
      </c>
      <c r="F13959" s="33">
        <v>164</v>
      </c>
      <c r="G13959" s="32">
        <v>7.309999942779541</v>
      </c>
      <c r="H13959">
        <v>893</v>
      </c>
      <c r="I13959" s="29">
        <v>0.40000000596046448</v>
      </c>
      <c r="J13959" s="29">
        <v>61</v>
      </c>
      <c r="K13959" s="29">
        <f t="shared" si="436"/>
        <v>66.304347826086953</v>
      </c>
      <c r="L13959" s="32">
        <v>7.3152386821377329</v>
      </c>
    </row>
    <row r="13960" spans="1:12" x14ac:dyDescent="0.2">
      <c r="A13960" s="11">
        <f t="shared" si="437"/>
        <v>11</v>
      </c>
      <c r="B13960" s="26">
        <v>40870.691255231613</v>
      </c>
      <c r="C13960" s="17">
        <v>40870</v>
      </c>
      <c r="D13960" s="28">
        <v>0.69125000000000003</v>
      </c>
      <c r="E13960" s="32">
        <v>7.9478877088593114</v>
      </c>
      <c r="F13960" s="33">
        <v>164</v>
      </c>
      <c r="G13960" s="32">
        <v>7.309999942779541</v>
      </c>
      <c r="H13960">
        <v>939</v>
      </c>
      <c r="I13960" s="29">
        <v>0.38913372870151536</v>
      </c>
      <c r="J13960" s="29">
        <v>61</v>
      </c>
      <c r="K13960" s="29">
        <f t="shared" si="436"/>
        <v>66.304347826086953</v>
      </c>
      <c r="L13960" s="32">
        <v>7.2660018529389063</v>
      </c>
    </row>
    <row r="13961" spans="1:12" x14ac:dyDescent="0.2">
      <c r="A13961" s="11">
        <f t="shared" si="437"/>
        <v>11</v>
      </c>
      <c r="B13961" s="26">
        <v>40870.732921898278</v>
      </c>
      <c r="C13961" s="17">
        <v>40870</v>
      </c>
      <c r="D13961" s="28">
        <v>0.73291666666666666</v>
      </c>
      <c r="E13961" s="32">
        <v>7.9469751231505183</v>
      </c>
      <c r="F13961" s="33">
        <v>164</v>
      </c>
      <c r="G13961" s="32">
        <v>7.309999942779541</v>
      </c>
      <c r="H13961">
        <v>831</v>
      </c>
      <c r="I13961" s="29">
        <v>0.30930683107004314</v>
      </c>
      <c r="J13961" s="29">
        <v>61</v>
      </c>
      <c r="K13961" s="29">
        <f t="shared" si="436"/>
        <v>66.304347826086953</v>
      </c>
      <c r="L13961" s="32">
        <v>7.2751218419417354</v>
      </c>
    </row>
    <row r="13962" spans="1:12" x14ac:dyDescent="0.2">
      <c r="A13962" s="11">
        <f t="shared" si="437"/>
        <v>11</v>
      </c>
      <c r="B13962" s="26">
        <v>40870.774588564942</v>
      </c>
      <c r="C13962" s="17">
        <v>40870</v>
      </c>
      <c r="D13962" s="28">
        <v>0.77458333333333329</v>
      </c>
      <c r="E13962" s="32">
        <v>7.9499998092651367</v>
      </c>
      <c r="F13962" s="33">
        <v>164</v>
      </c>
      <c r="G13962" s="32">
        <v>7.308281539569041</v>
      </c>
      <c r="H13962">
        <v>843</v>
      </c>
      <c r="I13962" s="29">
        <v>0.33928474557689414</v>
      </c>
      <c r="J13962" s="29">
        <v>61</v>
      </c>
      <c r="K13962" s="29">
        <f t="shared" si="436"/>
        <v>66.304347826086953</v>
      </c>
      <c r="L13962" s="32">
        <v>7.2664828478464649</v>
      </c>
    </row>
    <row r="13963" spans="1:12" x14ac:dyDescent="0.2">
      <c r="A13963" s="11">
        <f t="shared" si="437"/>
        <v>11</v>
      </c>
      <c r="B13963" s="26">
        <v>40870.816255231613</v>
      </c>
      <c r="C13963" s="17">
        <v>40870</v>
      </c>
      <c r="D13963" s="28">
        <v>0.81625000000000003</v>
      </c>
      <c r="E13963" s="32">
        <v>7.9571122831407326</v>
      </c>
      <c r="F13963" s="33">
        <v>164</v>
      </c>
      <c r="G13963" s="32">
        <v>7.3015641922012522</v>
      </c>
      <c r="H13963">
        <v>813</v>
      </c>
      <c r="I13963" s="29">
        <v>0.30000001192092896</v>
      </c>
      <c r="J13963" s="29">
        <v>61</v>
      </c>
      <c r="K13963" s="29">
        <f t="shared" si="436"/>
        <v>66.304347826086953</v>
      </c>
      <c r="L13963" s="32">
        <v>7.2687517921701295</v>
      </c>
    </row>
    <row r="13964" spans="1:12" x14ac:dyDescent="0.2">
      <c r="A13964" s="11">
        <f t="shared" si="437"/>
        <v>11</v>
      </c>
      <c r="B13964" s="26">
        <v>40870.857921898278</v>
      </c>
      <c r="C13964" s="17">
        <v>40870</v>
      </c>
      <c r="D13964" s="28">
        <v>0.85791666666666666</v>
      </c>
      <c r="E13964" s="32">
        <v>7.9669701833667306</v>
      </c>
      <c r="F13964" s="33">
        <v>164</v>
      </c>
      <c r="G13964" s="32">
        <v>7.309999942779541</v>
      </c>
      <c r="H13964">
        <v>827</v>
      </c>
      <c r="I13964" s="29">
        <v>0.35944750839453604</v>
      </c>
      <c r="J13964" s="29">
        <v>61.13641485850016</v>
      </c>
      <c r="K13964" s="29">
        <f t="shared" si="436"/>
        <v>66.452624846195832</v>
      </c>
      <c r="L13964" s="32">
        <v>7.30724415182919</v>
      </c>
    </row>
    <row r="13965" spans="1:12" x14ac:dyDescent="0.2">
      <c r="A13965" s="11">
        <f t="shared" si="437"/>
        <v>11</v>
      </c>
      <c r="B13965" s="26">
        <v>40870.899588564942</v>
      </c>
      <c r="C13965" s="17">
        <v>40870</v>
      </c>
      <c r="D13965" s="28">
        <v>0.89958333333333329</v>
      </c>
      <c r="E13965" s="32">
        <v>7.979081738713985</v>
      </c>
      <c r="F13965" s="33">
        <v>164</v>
      </c>
      <c r="G13965" s="32">
        <v>7.309999942779541</v>
      </c>
      <c r="H13965">
        <v>863</v>
      </c>
      <c r="I13965" s="29">
        <v>0.33919374555519144</v>
      </c>
      <c r="J13965" s="29">
        <v>62.150102361043295</v>
      </c>
      <c r="K13965" s="29">
        <f t="shared" si="436"/>
        <v>67.554459088090539</v>
      </c>
      <c r="L13965" s="32">
        <v>7.4049498890338104</v>
      </c>
    </row>
    <row r="13966" spans="1:12" x14ac:dyDescent="0.2">
      <c r="A13966" s="11">
        <f t="shared" si="437"/>
        <v>11</v>
      </c>
      <c r="B13966" s="26">
        <v>40870.941255231613</v>
      </c>
      <c r="C13966" s="17">
        <v>40870</v>
      </c>
      <c r="D13966" s="28">
        <v>0.94125000000000003</v>
      </c>
      <c r="E13966" s="32">
        <v>8.0133258119449664</v>
      </c>
      <c r="F13966" s="33">
        <v>164</v>
      </c>
      <c r="G13966" s="32">
        <v>7.3234097188432372</v>
      </c>
      <c r="H13966">
        <v>914</v>
      </c>
      <c r="I13966" s="29">
        <v>0.35136175872050557</v>
      </c>
      <c r="J13966" s="29">
        <v>63.150834443834093</v>
      </c>
      <c r="K13966" s="29">
        <f t="shared" si="436"/>
        <v>68.642211351993581</v>
      </c>
      <c r="L13966" s="32">
        <v>7.5278302085237954</v>
      </c>
    </row>
    <row r="13967" spans="1:12" x14ac:dyDescent="0.2">
      <c r="A13967" s="11">
        <f t="shared" si="437"/>
        <v>11</v>
      </c>
      <c r="B13967" s="26">
        <v>40870.982921898278</v>
      </c>
      <c r="C13967" s="17">
        <v>40870</v>
      </c>
      <c r="D13967" s="28">
        <v>0.98291666666666666</v>
      </c>
      <c r="E13967" s="32">
        <v>8.0568526176648412</v>
      </c>
      <c r="F13967" s="33">
        <v>164</v>
      </c>
      <c r="G13967" s="32">
        <v>7.3431659972620249</v>
      </c>
      <c r="H13967">
        <v>833</v>
      </c>
      <c r="I13967" s="29">
        <v>0.35948321692580065</v>
      </c>
      <c r="J13967" s="29">
        <v>64.637210138108998</v>
      </c>
      <c r="K13967" s="29">
        <f t="shared" si="436"/>
        <v>70.257837106640224</v>
      </c>
      <c r="L13967" s="32">
        <v>7.6819627793135563</v>
      </c>
    </row>
    <row r="13968" spans="1:12" x14ac:dyDescent="0.2">
      <c r="A13968" s="11">
        <f t="shared" si="437"/>
        <v>11</v>
      </c>
      <c r="B13968" s="26">
        <v>40871.024588564942</v>
      </c>
      <c r="C13968" s="17">
        <v>40871</v>
      </c>
      <c r="D13968" s="28">
        <v>2.4583333333333332E-2</v>
      </c>
      <c r="E13968" s="32">
        <v>8.0990690398977279</v>
      </c>
      <c r="F13968" s="33">
        <v>164</v>
      </c>
      <c r="G13968" s="32">
        <v>7.3517202314993648</v>
      </c>
      <c r="H13968">
        <v>862</v>
      </c>
      <c r="I13968" s="29">
        <v>0.40000000596046448</v>
      </c>
      <c r="J13968" s="29">
        <v>65.63598638746474</v>
      </c>
      <c r="K13968" s="29">
        <f t="shared" si="436"/>
        <v>71.34346346463559</v>
      </c>
      <c r="L13968" s="32">
        <v>7.7885911889006723</v>
      </c>
    </row>
    <row r="13969" spans="1:12" x14ac:dyDescent="0.2">
      <c r="A13969" s="11">
        <f t="shared" si="437"/>
        <v>11</v>
      </c>
      <c r="B13969" s="26">
        <v>40871.066255231613</v>
      </c>
      <c r="C13969" s="17">
        <v>40871</v>
      </c>
      <c r="D13969" s="28">
        <v>6.6249999999999989E-2</v>
      </c>
      <c r="E13969" s="32">
        <v>8.1099996566772461</v>
      </c>
      <c r="F13969" s="33">
        <v>164</v>
      </c>
      <c r="G13969" s="32">
        <v>7.3600001335144043</v>
      </c>
      <c r="H13969">
        <v>1827</v>
      </c>
      <c r="I13969" s="29">
        <v>0.86262110265367486</v>
      </c>
      <c r="J13969" s="29">
        <v>66.512986111111104</v>
      </c>
      <c r="K13969" s="29">
        <f t="shared" si="436"/>
        <v>72.296724033816417</v>
      </c>
      <c r="L13969" s="32">
        <v>7.8912214576472497</v>
      </c>
    </row>
    <row r="13970" spans="1:12" x14ac:dyDescent="0.2">
      <c r="A13970" s="11">
        <f t="shared" si="437"/>
        <v>11</v>
      </c>
      <c r="B13970" s="26">
        <v>40871.107921898278</v>
      </c>
      <c r="C13970" s="17">
        <v>40871</v>
      </c>
      <c r="D13970" s="28">
        <v>0.10791666666666666</v>
      </c>
      <c r="E13970" s="32">
        <v>8.1169735176848832</v>
      </c>
      <c r="F13970" s="33">
        <v>164</v>
      </c>
      <c r="G13970" s="32">
        <v>7.3665779634634259</v>
      </c>
      <c r="H13970">
        <v>915</v>
      </c>
      <c r="I13970" s="29">
        <v>0.40000000596046448</v>
      </c>
      <c r="J13970" s="29">
        <v>66.136377637651236</v>
      </c>
      <c r="K13970" s="29">
        <f t="shared" ref="K13970:K14033" si="438">100*(J13970/92)</f>
        <v>71.887366997447003</v>
      </c>
      <c r="L13970" s="32">
        <v>7.8797609120671481</v>
      </c>
    </row>
    <row r="13971" spans="1:12" x14ac:dyDescent="0.2">
      <c r="A13971" s="11">
        <f t="shared" si="437"/>
        <v>11</v>
      </c>
      <c r="B13971" s="26">
        <v>40871.149588564942</v>
      </c>
      <c r="C13971" s="17">
        <v>40871</v>
      </c>
      <c r="D13971" s="28">
        <v>0.14958333333333332</v>
      </c>
      <c r="E13971" s="32">
        <v>8.1221093171677907</v>
      </c>
      <c r="F13971" s="33">
        <v>164</v>
      </c>
      <c r="G13971" s="32">
        <v>7.369999885559082</v>
      </c>
      <c r="H13971">
        <v>882</v>
      </c>
      <c r="I13971" s="29">
        <v>0.40000000596046448</v>
      </c>
      <c r="J13971" s="29">
        <v>67</v>
      </c>
      <c r="K13971" s="29">
        <f t="shared" si="438"/>
        <v>72.826086956521735</v>
      </c>
      <c r="L13971" s="32">
        <v>7.9063300634120042</v>
      </c>
    </row>
    <row r="13972" spans="1:12" x14ac:dyDescent="0.2">
      <c r="A13972" s="11">
        <f t="shared" si="437"/>
        <v>11</v>
      </c>
      <c r="B13972" s="26">
        <v>40871.191255231613</v>
      </c>
      <c r="C13972" s="17">
        <v>40871</v>
      </c>
      <c r="D13972" s="28">
        <v>0.19125</v>
      </c>
      <c r="E13972" s="32">
        <v>8.130000114440918</v>
      </c>
      <c r="F13972" s="33">
        <v>164</v>
      </c>
      <c r="G13972" s="32">
        <v>7.369999885559082</v>
      </c>
      <c r="H13972">
        <v>798</v>
      </c>
      <c r="I13972" s="29">
        <v>0.3407241481773241</v>
      </c>
      <c r="J13972" s="29">
        <v>67</v>
      </c>
      <c r="K13972" s="29">
        <f t="shared" si="438"/>
        <v>72.826086956521735</v>
      </c>
      <c r="L13972" s="32">
        <v>7.9236774839036865</v>
      </c>
    </row>
    <row r="13973" spans="1:12" x14ac:dyDescent="0.2">
      <c r="A13973" s="11">
        <f t="shared" si="437"/>
        <v>11</v>
      </c>
      <c r="B13973" s="26">
        <v>40871.232921898278</v>
      </c>
      <c r="C13973" s="17">
        <v>40871</v>
      </c>
      <c r="D13973" s="28">
        <v>0.23291666666666666</v>
      </c>
      <c r="E13973" s="32">
        <v>8.1342224319832273</v>
      </c>
      <c r="F13973" s="33">
        <v>164</v>
      </c>
      <c r="G13973" s="32">
        <v>7.3767153461992789</v>
      </c>
      <c r="H13973">
        <v>894</v>
      </c>
      <c r="I13973" s="29">
        <v>0.35122982827114813</v>
      </c>
      <c r="J13973" s="29">
        <v>67</v>
      </c>
      <c r="K13973" s="29">
        <f t="shared" si="438"/>
        <v>72.826086956521735</v>
      </c>
      <c r="L13973" s="32">
        <v>7.9697971373079834</v>
      </c>
    </row>
    <row r="13974" spans="1:12" x14ac:dyDescent="0.2">
      <c r="A13974" s="11">
        <f t="shared" si="437"/>
        <v>11</v>
      </c>
      <c r="B13974" s="26">
        <v>40871.274588564942</v>
      </c>
      <c r="C13974" s="17">
        <v>40871</v>
      </c>
      <c r="D13974" s="28">
        <v>0.27458333333333335</v>
      </c>
      <c r="E13974" s="32">
        <v>8.1499996185302734</v>
      </c>
      <c r="F13974" s="33">
        <v>164.49935749901667</v>
      </c>
      <c r="G13974" s="32">
        <v>7.3751409351816495</v>
      </c>
      <c r="H13974">
        <v>799</v>
      </c>
      <c r="I13974" s="29">
        <v>0.31086340039458205</v>
      </c>
      <c r="J13974" s="29">
        <v>67.150599581400556</v>
      </c>
      <c r="K13974" s="29">
        <f t="shared" si="438"/>
        <v>72.989782153696254</v>
      </c>
      <c r="L13974" s="32">
        <v>7.9915278424523644</v>
      </c>
    </row>
    <row r="13975" spans="1:12" x14ac:dyDescent="0.2">
      <c r="A13975" s="11">
        <f t="shared" si="437"/>
        <v>11</v>
      </c>
      <c r="B13975" s="26">
        <v>40871.316255231613</v>
      </c>
      <c r="C13975" s="17">
        <v>40871</v>
      </c>
      <c r="D13975" s="28">
        <v>0.31624999999999998</v>
      </c>
      <c r="E13975" s="32">
        <v>8.1499996185302734</v>
      </c>
      <c r="F13975" s="33">
        <v>164</v>
      </c>
      <c r="G13975" s="32">
        <v>7.380000114440918</v>
      </c>
      <c r="H13975">
        <v>917</v>
      </c>
      <c r="I13975" s="29">
        <v>0.39052074258402569</v>
      </c>
      <c r="J13975" s="29">
        <v>67.364045418633353</v>
      </c>
      <c r="K13975" s="29">
        <f t="shared" si="438"/>
        <v>73.221788498514513</v>
      </c>
      <c r="L13975" s="32">
        <v>8.0163085650159775</v>
      </c>
    </row>
    <row r="13976" spans="1:12" x14ac:dyDescent="0.2">
      <c r="A13976" s="11">
        <f t="shared" si="437"/>
        <v>11</v>
      </c>
      <c r="B13976" s="26">
        <v>40871.357921898278</v>
      </c>
      <c r="C13976" s="17">
        <v>40871</v>
      </c>
      <c r="D13976" s="28">
        <v>0.35791666666666666</v>
      </c>
      <c r="E13976" s="32">
        <v>8.151962028722858</v>
      </c>
      <c r="F13976" s="33">
        <v>164</v>
      </c>
      <c r="G13976" s="32">
        <v>7.380000114440918</v>
      </c>
      <c r="H13976">
        <v>806</v>
      </c>
      <c r="I13976" s="29">
        <v>0.30934931704637902</v>
      </c>
      <c r="J13976" s="29">
        <v>67.649391110738122</v>
      </c>
      <c r="K13976" s="29">
        <f t="shared" si="438"/>
        <v>73.53194685949795</v>
      </c>
      <c r="L13976" s="32">
        <v>8.032147699354935</v>
      </c>
    </row>
    <row r="13977" spans="1:12" x14ac:dyDescent="0.2">
      <c r="A13977" s="11">
        <f t="shared" si="437"/>
        <v>11</v>
      </c>
      <c r="B13977" s="26">
        <v>40871.399588564942</v>
      </c>
      <c r="C13977" s="17">
        <v>40871</v>
      </c>
      <c r="D13977" s="28">
        <v>0.39958333333333335</v>
      </c>
      <c r="E13977" s="32">
        <v>8.1742093698699314</v>
      </c>
      <c r="F13977" s="33">
        <v>164.68333250257703</v>
      </c>
      <c r="G13977" s="32">
        <v>7.3815670602931531</v>
      </c>
      <c r="H13977">
        <v>877</v>
      </c>
      <c r="I13977" s="29">
        <v>0.33924182875172049</v>
      </c>
      <c r="J13977" s="29">
        <v>68.135361249711778</v>
      </c>
      <c r="K13977" s="29">
        <f t="shared" si="438"/>
        <v>74.060175271425848</v>
      </c>
      <c r="L13977" s="32">
        <v>8.0837072559652423</v>
      </c>
    </row>
    <row r="13978" spans="1:12" x14ac:dyDescent="0.2">
      <c r="A13978" s="11">
        <f t="shared" si="437"/>
        <v>11</v>
      </c>
      <c r="B13978" s="26">
        <v>40871.441255231613</v>
      </c>
      <c r="C13978" s="17">
        <v>40871</v>
      </c>
      <c r="D13978" s="28">
        <v>0.44124999999999998</v>
      </c>
      <c r="E13978" s="32">
        <v>8.1821186432893231</v>
      </c>
      <c r="F13978" s="33">
        <v>164.31706652535331</v>
      </c>
      <c r="G13978" s="32">
        <v>7.3967019893249297</v>
      </c>
      <c r="H13978">
        <v>774</v>
      </c>
      <c r="I13978" s="29">
        <v>0.30000001192092896</v>
      </c>
      <c r="J13978" s="29">
        <v>69</v>
      </c>
      <c r="K13978" s="29">
        <f t="shared" si="438"/>
        <v>75</v>
      </c>
      <c r="L13978" s="32">
        <v>8.1303609091136071</v>
      </c>
    </row>
    <row r="13979" spans="1:12" x14ac:dyDescent="0.2">
      <c r="A13979" s="11">
        <f t="shared" si="437"/>
        <v>11</v>
      </c>
      <c r="B13979" s="26">
        <v>40871.482921898278</v>
      </c>
      <c r="C13979" s="17">
        <v>40871</v>
      </c>
      <c r="D13979" s="28">
        <v>0.48291666666666666</v>
      </c>
      <c r="E13979" s="32">
        <v>8.1959341619746198</v>
      </c>
      <c r="F13979" s="33">
        <v>164.19665569517346</v>
      </c>
      <c r="G13979" s="32">
        <v>7.3948629958271344</v>
      </c>
      <c r="H13979">
        <v>805</v>
      </c>
      <c r="I13979" s="29">
        <v>0.30000001192092896</v>
      </c>
      <c r="J13979" s="29">
        <v>69</v>
      </c>
      <c r="K13979" s="29">
        <f t="shared" si="438"/>
        <v>75</v>
      </c>
      <c r="L13979" s="32">
        <v>8.1673905217946956</v>
      </c>
    </row>
    <row r="13980" spans="1:12" x14ac:dyDescent="0.2">
      <c r="A13980" s="11">
        <f t="shared" si="437"/>
        <v>11</v>
      </c>
      <c r="B13980" s="26">
        <v>40871.524588564942</v>
      </c>
      <c r="C13980" s="17">
        <v>40871</v>
      </c>
      <c r="D13980" s="28">
        <v>0.52458333333333329</v>
      </c>
      <c r="E13980" s="32">
        <v>8.2653037740406461</v>
      </c>
      <c r="F13980" s="33">
        <v>165</v>
      </c>
      <c r="G13980" s="32">
        <v>7.4065633631554979</v>
      </c>
      <c r="H13980">
        <v>742</v>
      </c>
      <c r="I13980" s="29">
        <v>0.30000001192092896</v>
      </c>
      <c r="J13980" s="29">
        <v>69.633951246473529</v>
      </c>
      <c r="K13980" s="29">
        <f t="shared" si="438"/>
        <v>75.689077441819052</v>
      </c>
      <c r="L13980" s="32">
        <v>8.2350107034803344</v>
      </c>
    </row>
    <row r="13981" spans="1:12" x14ac:dyDescent="0.2">
      <c r="A13981" s="11">
        <f t="shared" si="437"/>
        <v>11</v>
      </c>
      <c r="B13981" s="26">
        <v>40871.566255231613</v>
      </c>
      <c r="C13981" s="17">
        <v>40871</v>
      </c>
      <c r="D13981" s="28">
        <v>0.56625000000000003</v>
      </c>
      <c r="E13981" s="32">
        <v>8.3309339700645229</v>
      </c>
      <c r="F13981" s="33">
        <v>165</v>
      </c>
      <c r="G13981" s="32">
        <v>7.4182851643974965</v>
      </c>
      <c r="H13981">
        <v>830</v>
      </c>
      <c r="I13981" s="29">
        <v>0.35139584219083192</v>
      </c>
      <c r="J13981" s="29">
        <v>70.649476803673636</v>
      </c>
      <c r="K13981" s="29">
        <f t="shared" si="438"/>
        <v>76.79290956921048</v>
      </c>
      <c r="L13981" s="32">
        <v>8.3336064477635059</v>
      </c>
    </row>
    <row r="13982" spans="1:12" x14ac:dyDescent="0.2">
      <c r="A13982" s="11">
        <f t="shared" si="437"/>
        <v>11</v>
      </c>
      <c r="B13982" s="26">
        <v>40871.607921898278</v>
      </c>
      <c r="C13982" s="17">
        <v>40871</v>
      </c>
      <c r="D13982" s="28">
        <v>0.60791666666666666</v>
      </c>
      <c r="E13982" s="32">
        <v>8.3480287988607511</v>
      </c>
      <c r="F13982" s="33">
        <v>165</v>
      </c>
      <c r="G13982" s="32">
        <v>7.4284240382665017</v>
      </c>
      <c r="H13982">
        <v>838</v>
      </c>
      <c r="I13982" s="29">
        <v>0.35944578627075091</v>
      </c>
      <c r="J13982" s="29">
        <v>71</v>
      </c>
      <c r="K13982" s="29">
        <f t="shared" si="438"/>
        <v>77.173913043478265</v>
      </c>
      <c r="L13982" s="32">
        <v>8.3635852461577738</v>
      </c>
    </row>
    <row r="13983" spans="1:12" x14ac:dyDescent="0.2">
      <c r="A13983" s="11">
        <f t="shared" si="437"/>
        <v>11</v>
      </c>
      <c r="B13983" s="26">
        <v>40871.649588564942</v>
      </c>
      <c r="C13983" s="17">
        <v>40871</v>
      </c>
      <c r="D13983" s="28">
        <v>0.64958333333333329</v>
      </c>
      <c r="E13983" s="32">
        <v>8.3451494898935312</v>
      </c>
      <c r="F13983" s="33">
        <v>165</v>
      </c>
      <c r="G13983" s="32">
        <v>7.4215620653454994</v>
      </c>
      <c r="H13983">
        <v>860</v>
      </c>
      <c r="I13983" s="29">
        <v>0.33914793994472175</v>
      </c>
      <c r="J13983" s="29">
        <v>71</v>
      </c>
      <c r="K13983" s="29">
        <f t="shared" si="438"/>
        <v>77.173913043478265</v>
      </c>
      <c r="L13983" s="32">
        <v>8.3779311993958121</v>
      </c>
    </row>
    <row r="13984" spans="1:12" x14ac:dyDescent="0.2">
      <c r="A13984" s="11">
        <f t="shared" si="437"/>
        <v>11</v>
      </c>
      <c r="B13984" s="26">
        <v>40871.691255231613</v>
      </c>
      <c r="C13984" s="17">
        <v>40871</v>
      </c>
      <c r="D13984" s="28">
        <v>0.69125000000000003</v>
      </c>
      <c r="E13984" s="32">
        <v>8.3329010859634298</v>
      </c>
      <c r="F13984" s="33">
        <v>165</v>
      </c>
      <c r="G13984" s="32">
        <v>7.4248722555035265</v>
      </c>
      <c r="H13984">
        <v>828</v>
      </c>
      <c r="I13984" s="29">
        <v>0.35004395319093928</v>
      </c>
      <c r="J13984" s="29">
        <v>71</v>
      </c>
      <c r="K13984" s="29">
        <f t="shared" si="438"/>
        <v>77.173913043478265</v>
      </c>
      <c r="L13984" s="32">
        <v>8.3575111534874775</v>
      </c>
    </row>
    <row r="13985" spans="1:12" x14ac:dyDescent="0.2">
      <c r="A13985" s="11">
        <f t="shared" si="437"/>
        <v>11</v>
      </c>
      <c r="B13985" s="26">
        <v>40871.732921898278</v>
      </c>
      <c r="C13985" s="17">
        <v>40871</v>
      </c>
      <c r="D13985" s="28">
        <v>0.73291666666666666</v>
      </c>
      <c r="E13985" s="32">
        <v>8.3299999237060547</v>
      </c>
      <c r="F13985" s="33">
        <v>165</v>
      </c>
      <c r="G13985" s="32">
        <v>7.429999828338623</v>
      </c>
      <c r="H13985">
        <v>814</v>
      </c>
      <c r="I13985" s="29">
        <v>0.35135396720180495</v>
      </c>
      <c r="J13985" s="29">
        <v>71</v>
      </c>
      <c r="K13985" s="29">
        <f t="shared" si="438"/>
        <v>77.173913043478265</v>
      </c>
      <c r="L13985" s="32">
        <v>8.3609282690605742</v>
      </c>
    </row>
    <row r="13986" spans="1:12" x14ac:dyDescent="0.2">
      <c r="A13986" s="11">
        <f t="shared" si="437"/>
        <v>11</v>
      </c>
      <c r="B13986" s="26">
        <v>40871.774588564942</v>
      </c>
      <c r="C13986" s="17">
        <v>40871</v>
      </c>
      <c r="D13986" s="28">
        <v>0.77458333333333329</v>
      </c>
      <c r="E13986" s="32">
        <v>8.331970896585295</v>
      </c>
      <c r="F13986" s="33">
        <v>165</v>
      </c>
      <c r="G13986" s="32">
        <v>7.4367143500543698</v>
      </c>
      <c r="H13986">
        <v>843</v>
      </c>
      <c r="I13986" s="29">
        <v>0.35946139728259707</v>
      </c>
      <c r="J13986" s="29">
        <v>71</v>
      </c>
      <c r="K13986" s="29">
        <f t="shared" si="438"/>
        <v>77.173913043478265</v>
      </c>
      <c r="L13986" s="32">
        <v>8.3923907405134415</v>
      </c>
    </row>
    <row r="13987" spans="1:12" x14ac:dyDescent="0.2">
      <c r="A13987" s="11">
        <f t="shared" si="437"/>
        <v>11</v>
      </c>
      <c r="B13987" s="26">
        <v>40871.816255231613</v>
      </c>
      <c r="C13987" s="17">
        <v>40871</v>
      </c>
      <c r="D13987" s="28">
        <v>0.81625000000000003</v>
      </c>
      <c r="E13987" s="32">
        <v>8.3400001525878906</v>
      </c>
      <c r="F13987" s="33">
        <v>165</v>
      </c>
      <c r="G13987" s="32">
        <v>7.440000057220459</v>
      </c>
      <c r="H13987">
        <v>842</v>
      </c>
      <c r="I13987" s="29">
        <v>0.33913146765905539</v>
      </c>
      <c r="J13987" s="29">
        <v>71</v>
      </c>
      <c r="K13987" s="29">
        <f t="shared" si="438"/>
        <v>77.173913043478265</v>
      </c>
      <c r="L13987" s="32">
        <v>8.4035654709928842</v>
      </c>
    </row>
    <row r="13988" spans="1:12" x14ac:dyDescent="0.2">
      <c r="A13988" s="11">
        <f t="shared" si="437"/>
        <v>11</v>
      </c>
      <c r="B13988" s="26">
        <v>40871.857921898278</v>
      </c>
      <c r="C13988" s="17">
        <v>40871</v>
      </c>
      <c r="D13988" s="28">
        <v>0.85791666666666666</v>
      </c>
      <c r="E13988" s="32">
        <v>8.3400001525878906</v>
      </c>
      <c r="F13988" s="33">
        <v>165</v>
      </c>
      <c r="G13988" s="32">
        <v>7.440000057220459</v>
      </c>
      <c r="H13988">
        <v>829</v>
      </c>
      <c r="I13988" s="29">
        <v>0.30000001192092896</v>
      </c>
      <c r="J13988" s="29">
        <v>71</v>
      </c>
      <c r="K13988" s="29">
        <f t="shared" si="438"/>
        <v>77.173913043478265</v>
      </c>
      <c r="L13988" s="32">
        <v>8.4313260646305928</v>
      </c>
    </row>
    <row r="13989" spans="1:12" x14ac:dyDescent="0.2">
      <c r="A13989" s="11">
        <f t="shared" si="437"/>
        <v>11</v>
      </c>
      <c r="B13989" s="26">
        <v>40871.899588564942</v>
      </c>
      <c r="C13989" s="17">
        <v>40871</v>
      </c>
      <c r="D13989" s="28">
        <v>0.89958333333333329</v>
      </c>
      <c r="E13989" s="32">
        <v>8.3400001525878906</v>
      </c>
      <c r="F13989" s="33">
        <v>165</v>
      </c>
      <c r="G13989" s="32">
        <v>7.440000057220459</v>
      </c>
      <c r="H13989">
        <v>824</v>
      </c>
      <c r="I13989" s="29">
        <v>0.35944453632168805</v>
      </c>
      <c r="J13989" s="29">
        <v>71</v>
      </c>
      <c r="K13989" s="29">
        <f t="shared" si="438"/>
        <v>77.173913043478265</v>
      </c>
      <c r="L13989" s="32">
        <v>8.4373336520558144</v>
      </c>
    </row>
    <row r="13990" spans="1:12" x14ac:dyDescent="0.2">
      <c r="A13990" s="11">
        <f t="shared" si="437"/>
        <v>11</v>
      </c>
      <c r="B13990" s="26">
        <v>40871.941255231613</v>
      </c>
      <c r="C13990" s="17">
        <v>40871</v>
      </c>
      <c r="D13990" s="28">
        <v>0.94125000000000003</v>
      </c>
      <c r="E13990" s="32">
        <v>8.3400001525878906</v>
      </c>
      <c r="F13990" s="33">
        <v>165</v>
      </c>
      <c r="G13990" s="32">
        <v>7.4348601840350685</v>
      </c>
      <c r="H13990">
        <v>827</v>
      </c>
      <c r="I13990" s="29">
        <v>0.34863066197980858</v>
      </c>
      <c r="J13990" s="29">
        <v>71.136478610568574</v>
      </c>
      <c r="K13990" s="29">
        <f t="shared" si="438"/>
        <v>77.322259359313676</v>
      </c>
      <c r="L13990" s="32">
        <v>8.4247657439665211</v>
      </c>
    </row>
    <row r="13991" spans="1:12" x14ac:dyDescent="0.2">
      <c r="A13991" s="11">
        <f t="shared" si="437"/>
        <v>11</v>
      </c>
      <c r="B13991" s="26">
        <v>40871.982921898278</v>
      </c>
      <c r="C13991" s="17">
        <v>40871</v>
      </c>
      <c r="D13991" s="28">
        <v>0.98291666666666666</v>
      </c>
      <c r="E13991" s="32">
        <v>8.3400001525878906</v>
      </c>
      <c r="F13991" s="33">
        <v>165</v>
      </c>
      <c r="G13991" s="32">
        <v>7.440000057220459</v>
      </c>
      <c r="H13991">
        <v>864</v>
      </c>
      <c r="I13991" s="29">
        <v>0.38918908991613821</v>
      </c>
      <c r="J13991" s="29">
        <v>71.514247362348769</v>
      </c>
      <c r="K13991" s="29">
        <f t="shared" si="438"/>
        <v>77.732877567770402</v>
      </c>
      <c r="L13991" s="32">
        <v>8.4507428392261232</v>
      </c>
    </row>
    <row r="13992" spans="1:12" x14ac:dyDescent="0.2">
      <c r="A13992" s="11">
        <f t="shared" si="437"/>
        <v>11</v>
      </c>
      <c r="B13992" s="26">
        <v>40872.024588564942</v>
      </c>
      <c r="C13992" s="17">
        <v>40872</v>
      </c>
      <c r="D13992" s="28">
        <v>2.4583333333333332E-2</v>
      </c>
      <c r="E13992" s="32">
        <v>8.3378945933034263</v>
      </c>
      <c r="F13992" s="33">
        <v>165</v>
      </c>
      <c r="G13992" s="32">
        <v>7.4451385159143717</v>
      </c>
      <c r="H13992">
        <v>821</v>
      </c>
      <c r="I13992" s="29">
        <v>0.30942442800720699</v>
      </c>
      <c r="J13992" s="29">
        <v>72</v>
      </c>
      <c r="K13992" s="29">
        <f t="shared" si="438"/>
        <v>78.260869565217391</v>
      </c>
      <c r="L13992" s="32">
        <v>8.476415803637515</v>
      </c>
    </row>
    <row r="13993" spans="1:12" x14ac:dyDescent="0.2">
      <c r="A13993" s="11">
        <f t="shared" ref="A13993:A14056" si="439">MONTH(B13993)</f>
        <v>11</v>
      </c>
      <c r="B13993" s="26">
        <v>40872.066255231613</v>
      </c>
      <c r="C13993" s="17">
        <v>40872</v>
      </c>
      <c r="D13993" s="28">
        <v>6.6249999999999989E-2</v>
      </c>
      <c r="E13993" s="32">
        <v>8.327889537913757</v>
      </c>
      <c r="F13993" s="33">
        <v>165</v>
      </c>
      <c r="G13993" s="32">
        <v>7.440000057220459</v>
      </c>
      <c r="H13993">
        <v>926</v>
      </c>
      <c r="I13993" s="29">
        <v>0.41081557487553938</v>
      </c>
      <c r="J13993" s="29">
        <v>72</v>
      </c>
      <c r="K13993" s="29">
        <f t="shared" si="438"/>
        <v>78.260869565217391</v>
      </c>
      <c r="L13993" s="32">
        <v>8.466472710829068</v>
      </c>
    </row>
    <row r="13994" spans="1:12" x14ac:dyDescent="0.2">
      <c r="A13994" s="11">
        <f t="shared" si="439"/>
        <v>11</v>
      </c>
      <c r="B13994" s="26">
        <v>40872.107921898278</v>
      </c>
      <c r="C13994" s="17">
        <v>40872</v>
      </c>
      <c r="D13994" s="28">
        <v>0.10791666666666666</v>
      </c>
      <c r="E13994" s="32">
        <v>8.3180413645633049</v>
      </c>
      <c r="F13994" s="33">
        <v>165</v>
      </c>
      <c r="G13994" s="32">
        <v>7.4384417715727489</v>
      </c>
      <c r="H13994">
        <v>975</v>
      </c>
      <c r="I13994" s="29">
        <v>0.44054554509513993</v>
      </c>
      <c r="J13994" s="29">
        <v>72</v>
      </c>
      <c r="K13994" s="29">
        <f t="shared" si="438"/>
        <v>78.260869565217391</v>
      </c>
      <c r="L13994" s="32">
        <v>8.4649474637546369</v>
      </c>
    </row>
    <row r="13995" spans="1:12" x14ac:dyDescent="0.2">
      <c r="A13995" s="11">
        <f t="shared" si="439"/>
        <v>11</v>
      </c>
      <c r="B13995" s="26">
        <v>40872.149588564942</v>
      </c>
      <c r="C13995" s="17">
        <v>40872</v>
      </c>
      <c r="D13995" s="28">
        <v>0.14958333333333332</v>
      </c>
      <c r="E13995" s="32">
        <v>8.3079098426019566</v>
      </c>
      <c r="F13995" s="33">
        <v>165</v>
      </c>
      <c r="G13995" s="32">
        <v>7.4366966024261156</v>
      </c>
      <c r="H13995">
        <v>850</v>
      </c>
      <c r="I13995" s="29">
        <v>0.34995055075781295</v>
      </c>
      <c r="J13995" s="29">
        <v>71.363561113145622</v>
      </c>
      <c r="K13995" s="29">
        <f t="shared" si="438"/>
        <v>77.569088166462635</v>
      </c>
      <c r="L13995" s="32">
        <v>8.4535635910775451</v>
      </c>
    </row>
    <row r="13996" spans="1:12" x14ac:dyDescent="0.2">
      <c r="A13996" s="11">
        <f t="shared" si="439"/>
        <v>11</v>
      </c>
      <c r="B13996" s="26">
        <v>40872.191255231613</v>
      </c>
      <c r="C13996" s="17">
        <v>40872</v>
      </c>
      <c r="D13996" s="28">
        <v>0.19125</v>
      </c>
      <c r="E13996" s="32">
        <v>8.2897292528712168</v>
      </c>
      <c r="F13996" s="33">
        <v>165</v>
      </c>
      <c r="G13996" s="32">
        <v>7.440000057220459</v>
      </c>
      <c r="H13996">
        <v>833</v>
      </c>
      <c r="I13996" s="29">
        <v>0.34864649509179346</v>
      </c>
      <c r="J13996" s="29">
        <v>71.150128610399037</v>
      </c>
      <c r="K13996" s="29">
        <f t="shared" si="438"/>
        <v>77.337096315651124</v>
      </c>
      <c r="L13996" s="32">
        <v>8.441093575415362</v>
      </c>
    </row>
    <row r="13997" spans="1:12" x14ac:dyDescent="0.2">
      <c r="A13997" s="11">
        <f t="shared" si="439"/>
        <v>11</v>
      </c>
      <c r="B13997" s="26">
        <v>40872.232921898278</v>
      </c>
      <c r="C13997" s="17">
        <v>40872</v>
      </c>
      <c r="D13997" s="28">
        <v>0.23291666666666666</v>
      </c>
      <c r="E13997" s="32">
        <v>8.3000001907348633</v>
      </c>
      <c r="F13997" s="33">
        <v>165</v>
      </c>
      <c r="G13997" s="32">
        <v>7.4384319769014153</v>
      </c>
      <c r="H13997">
        <v>817</v>
      </c>
      <c r="I13997" s="29">
        <v>0.34996616176965917</v>
      </c>
      <c r="J13997" s="29">
        <v>71.363729862636987</v>
      </c>
      <c r="K13997" s="29">
        <f t="shared" si="438"/>
        <v>77.569271589822804</v>
      </c>
      <c r="L13997" s="32">
        <v>8.4602500706257349</v>
      </c>
    </row>
    <row r="13998" spans="1:12" x14ac:dyDescent="0.2">
      <c r="A13998" s="11">
        <f t="shared" si="439"/>
        <v>11</v>
      </c>
      <c r="B13998" s="26">
        <v>40872.274588564942</v>
      </c>
      <c r="C13998" s="17">
        <v>40872</v>
      </c>
      <c r="D13998" s="28">
        <v>0.27458333333333335</v>
      </c>
      <c r="E13998" s="32">
        <v>8.2838084596015875</v>
      </c>
      <c r="F13998" s="33">
        <v>165</v>
      </c>
      <c r="G13998" s="32">
        <v>7.429999828338623</v>
      </c>
      <c r="H13998">
        <v>879</v>
      </c>
      <c r="I13998" s="29">
        <v>0.34864757846575228</v>
      </c>
      <c r="J13998" s="29">
        <v>71</v>
      </c>
      <c r="K13998" s="29">
        <f t="shared" si="438"/>
        <v>77.173913043478265</v>
      </c>
      <c r="L13998" s="32">
        <v>8.4261531016351068</v>
      </c>
    </row>
    <row r="13999" spans="1:12" x14ac:dyDescent="0.2">
      <c r="A13999" s="11">
        <f t="shared" si="439"/>
        <v>11</v>
      </c>
      <c r="B13999" s="26">
        <v>40872.316255231613</v>
      </c>
      <c r="C13999" s="17">
        <v>40872</v>
      </c>
      <c r="D13999" s="28">
        <v>0.31624999999999998</v>
      </c>
      <c r="E13999" s="32">
        <v>8.2700004577636719</v>
      </c>
      <c r="F13999" s="33">
        <v>165</v>
      </c>
      <c r="G13999" s="32">
        <v>7.429999828338623</v>
      </c>
      <c r="H13999">
        <v>966</v>
      </c>
      <c r="I13999" s="29">
        <v>0.40000000596046448</v>
      </c>
      <c r="J13999" s="29">
        <v>71</v>
      </c>
      <c r="K13999" s="29">
        <f t="shared" si="438"/>
        <v>77.173913043478265</v>
      </c>
      <c r="L13999" s="32">
        <v>8.4272331162386092</v>
      </c>
    </row>
    <row r="14000" spans="1:12" x14ac:dyDescent="0.2">
      <c r="A14000" s="11">
        <f t="shared" si="439"/>
        <v>11</v>
      </c>
      <c r="B14000" s="26">
        <v>40872.357921898278</v>
      </c>
      <c r="C14000" s="17">
        <v>40872</v>
      </c>
      <c r="D14000" s="28">
        <v>0.35791666666666666</v>
      </c>
      <c r="E14000" s="32">
        <v>8.2700004577636719</v>
      </c>
      <c r="F14000" s="33">
        <v>165</v>
      </c>
      <c r="G14000" s="32">
        <v>7.429999828338623</v>
      </c>
      <c r="H14000">
        <v>962</v>
      </c>
      <c r="I14000" s="29">
        <v>0.40000000596046448</v>
      </c>
      <c r="J14000" s="29">
        <v>71.150416109297012</v>
      </c>
      <c r="K14000" s="29">
        <f t="shared" si="438"/>
        <v>77.337408814453283</v>
      </c>
      <c r="L14000" s="32">
        <v>8.4495678146730651</v>
      </c>
    </row>
    <row r="14001" spans="1:12" x14ac:dyDescent="0.2">
      <c r="A14001" s="11">
        <f t="shared" si="439"/>
        <v>11</v>
      </c>
      <c r="B14001" s="26">
        <v>40872.399588564942</v>
      </c>
      <c r="C14001" s="17">
        <v>40872</v>
      </c>
      <c r="D14001" s="28">
        <v>0.39958333333333335</v>
      </c>
      <c r="E14001" s="32">
        <v>8.2769705275351946</v>
      </c>
      <c r="F14001" s="33">
        <v>165</v>
      </c>
      <c r="G14001" s="32">
        <v>7.4349919106446478</v>
      </c>
      <c r="H14001">
        <v>865</v>
      </c>
      <c r="I14001" s="29">
        <v>0.38914063139580607</v>
      </c>
      <c r="J14001" s="29">
        <v>72</v>
      </c>
      <c r="K14001" s="29">
        <f t="shared" si="438"/>
        <v>78.260869565217391</v>
      </c>
      <c r="L14001" s="32">
        <v>8.4914246161735836</v>
      </c>
    </row>
    <row r="14002" spans="1:12" x14ac:dyDescent="0.2">
      <c r="A14002" s="11">
        <f t="shared" si="439"/>
        <v>11</v>
      </c>
      <c r="B14002" s="26">
        <v>40872.441255231613</v>
      </c>
      <c r="C14002" s="17">
        <v>40872</v>
      </c>
      <c r="D14002" s="28">
        <v>0.44124999999999998</v>
      </c>
      <c r="E14002" s="32">
        <v>8.2799997329711914</v>
      </c>
      <c r="F14002" s="33">
        <v>165</v>
      </c>
      <c r="G14002" s="32">
        <v>7.4315782811205118</v>
      </c>
      <c r="H14002">
        <v>811</v>
      </c>
      <c r="I14002" s="29">
        <v>0.30000001192092896</v>
      </c>
      <c r="J14002" s="29">
        <v>72</v>
      </c>
      <c r="K14002" s="29">
        <f t="shared" si="438"/>
        <v>78.260869565217391</v>
      </c>
      <c r="L14002" s="32">
        <v>8.4748632978699785</v>
      </c>
    </row>
    <row r="14003" spans="1:12" x14ac:dyDescent="0.2">
      <c r="A14003" s="11">
        <f t="shared" si="439"/>
        <v>11</v>
      </c>
      <c r="B14003" s="26">
        <v>40872.482921898278</v>
      </c>
      <c r="C14003" s="17">
        <v>40872</v>
      </c>
      <c r="D14003" s="28">
        <v>0.48291666666666666</v>
      </c>
      <c r="E14003" s="32">
        <v>8.2981446912850867</v>
      </c>
      <c r="F14003" s="33">
        <v>165</v>
      </c>
      <c r="G14003" s="32">
        <v>7.440000057220459</v>
      </c>
      <c r="H14003">
        <v>841</v>
      </c>
      <c r="I14003" s="29">
        <v>0.35005924503979996</v>
      </c>
      <c r="J14003" s="29">
        <v>72</v>
      </c>
      <c r="K14003" s="29">
        <f t="shared" si="438"/>
        <v>78.260869565217391</v>
      </c>
      <c r="L14003" s="32">
        <v>8.4799995422363281</v>
      </c>
    </row>
    <row r="14004" spans="1:12" x14ac:dyDescent="0.2">
      <c r="A14004" s="11">
        <f t="shared" si="439"/>
        <v>11</v>
      </c>
      <c r="B14004" s="26">
        <v>40872.524588564942</v>
      </c>
      <c r="C14004" s="17">
        <v>40872</v>
      </c>
      <c r="D14004" s="28">
        <v>0.52458333333333329</v>
      </c>
      <c r="E14004" s="32">
        <v>8.3583035913389949</v>
      </c>
      <c r="F14004" s="33">
        <v>165</v>
      </c>
      <c r="G14004" s="32">
        <v>7.440000057220459</v>
      </c>
      <c r="H14004">
        <v>862</v>
      </c>
      <c r="I14004" s="29">
        <v>0.36080181400500239</v>
      </c>
      <c r="J14004" s="29">
        <v>72</v>
      </c>
      <c r="K14004" s="29">
        <f t="shared" si="438"/>
        <v>78.260869565217391</v>
      </c>
      <c r="L14004" s="32">
        <v>8.4938595427716148</v>
      </c>
    </row>
    <row r="14005" spans="1:12" x14ac:dyDescent="0.2">
      <c r="A14005" s="11">
        <f t="shared" si="439"/>
        <v>11</v>
      </c>
      <c r="B14005" s="26">
        <v>40872.566255231613</v>
      </c>
      <c r="C14005" s="17">
        <v>40872</v>
      </c>
      <c r="D14005" s="28">
        <v>0.56625000000000003</v>
      </c>
      <c r="E14005" s="32">
        <v>8.4533025346318613</v>
      </c>
      <c r="F14005" s="33">
        <v>165</v>
      </c>
      <c r="G14005" s="32">
        <v>7.444856790976643</v>
      </c>
      <c r="H14005">
        <v>891</v>
      </c>
      <c r="I14005" s="29">
        <v>0.40000000596046448</v>
      </c>
      <c r="J14005" s="29">
        <v>72.650224859449594</v>
      </c>
      <c r="K14005" s="29">
        <f t="shared" si="438"/>
        <v>78.967635716793041</v>
      </c>
      <c r="L14005" s="32">
        <v>8.5223815524099624</v>
      </c>
    </row>
    <row r="14006" spans="1:12" x14ac:dyDescent="0.2">
      <c r="A14006" s="11">
        <f t="shared" si="439"/>
        <v>11</v>
      </c>
      <c r="B14006" s="26">
        <v>40872.607921898278</v>
      </c>
      <c r="C14006" s="17">
        <v>40872</v>
      </c>
      <c r="D14006" s="28">
        <v>0.60791666666666666</v>
      </c>
      <c r="E14006" s="32">
        <v>8.5198770569322324</v>
      </c>
      <c r="F14006" s="33">
        <v>165</v>
      </c>
      <c r="G14006" s="32">
        <v>7.440000057220459</v>
      </c>
      <c r="H14006">
        <v>872</v>
      </c>
      <c r="I14006" s="29">
        <v>0.39055500640475088</v>
      </c>
      <c r="J14006" s="29">
        <v>73</v>
      </c>
      <c r="K14006" s="29">
        <f t="shared" si="438"/>
        <v>79.347826086956516</v>
      </c>
      <c r="L14006" s="32">
        <v>8.5339888575904848</v>
      </c>
    </row>
    <row r="14007" spans="1:12" x14ac:dyDescent="0.2">
      <c r="A14007" s="11">
        <f t="shared" si="439"/>
        <v>11</v>
      </c>
      <c r="B14007" s="26">
        <v>40872.649588564942</v>
      </c>
      <c r="C14007" s="17">
        <v>40872</v>
      </c>
      <c r="D14007" s="28">
        <v>0.64958333333333329</v>
      </c>
      <c r="E14007" s="32">
        <v>8.5639419700561881</v>
      </c>
      <c r="F14007" s="33">
        <v>165</v>
      </c>
      <c r="G14007" s="32">
        <v>7.441576305617092</v>
      </c>
      <c r="H14007">
        <v>806</v>
      </c>
      <c r="I14007" s="29">
        <v>0.3094052614857935</v>
      </c>
      <c r="J14007" s="29">
        <v>73</v>
      </c>
      <c r="K14007" s="29">
        <f t="shared" si="438"/>
        <v>79.347826086956516</v>
      </c>
      <c r="L14007" s="32">
        <v>8.5611901861551818</v>
      </c>
    </row>
    <row r="14008" spans="1:12" x14ac:dyDescent="0.2">
      <c r="A14008" s="11">
        <f t="shared" si="439"/>
        <v>11</v>
      </c>
      <c r="B14008" s="26">
        <v>40872.691255231613</v>
      </c>
      <c r="C14008" s="17">
        <v>40872</v>
      </c>
      <c r="D14008" s="28">
        <v>0.69125000000000003</v>
      </c>
      <c r="E14008" s="32">
        <v>8.5498515197160874</v>
      </c>
      <c r="F14008" s="33">
        <v>165</v>
      </c>
      <c r="G14008" s="32">
        <v>7.4432854243813642</v>
      </c>
      <c r="H14008">
        <v>896</v>
      </c>
      <c r="I14008" s="29">
        <v>0.40000000596046448</v>
      </c>
      <c r="J14008" s="29">
        <v>72.486421252356635</v>
      </c>
      <c r="K14008" s="29">
        <f t="shared" si="438"/>
        <v>78.78958831777895</v>
      </c>
      <c r="L14008" s="32">
        <v>8.536797175649939</v>
      </c>
    </row>
    <row r="14009" spans="1:12" x14ac:dyDescent="0.2">
      <c r="A14009" s="11">
        <f t="shared" si="439"/>
        <v>11</v>
      </c>
      <c r="B14009" s="26">
        <v>40872.732921898278</v>
      </c>
      <c r="C14009" s="17">
        <v>40872</v>
      </c>
      <c r="D14009" s="28">
        <v>0.73291666666666666</v>
      </c>
      <c r="E14009" s="32">
        <v>8.5051565113498526</v>
      </c>
      <c r="F14009" s="33">
        <v>165</v>
      </c>
      <c r="G14009" s="32">
        <v>7.4450050525879377</v>
      </c>
      <c r="H14009">
        <v>828</v>
      </c>
      <c r="I14009" s="29">
        <v>0.34861328667058217</v>
      </c>
      <c r="J14009" s="29">
        <v>72.363350001441106</v>
      </c>
      <c r="K14009" s="29">
        <f t="shared" si="438"/>
        <v>78.655815218957727</v>
      </c>
      <c r="L14009" s="32">
        <v>8.5302355663780425</v>
      </c>
    </row>
    <row r="14010" spans="1:12" x14ac:dyDescent="0.2">
      <c r="A14010" s="11">
        <f t="shared" si="439"/>
        <v>11</v>
      </c>
      <c r="B14010" s="26">
        <v>40872.774588564942</v>
      </c>
      <c r="C14010" s="17">
        <v>40872</v>
      </c>
      <c r="D14010" s="28">
        <v>0.77458333333333329</v>
      </c>
      <c r="E14010" s="32">
        <v>8.4609143215900744</v>
      </c>
      <c r="F14010" s="33">
        <v>165</v>
      </c>
      <c r="G14010" s="32">
        <v>7.4417130522356274</v>
      </c>
      <c r="H14010">
        <v>1222</v>
      </c>
      <c r="I14010" s="29">
        <v>0.6068124185758681</v>
      </c>
      <c r="J14010" s="29">
        <v>72</v>
      </c>
      <c r="K14010" s="29">
        <f t="shared" si="438"/>
        <v>78.260869565217391</v>
      </c>
      <c r="L14010" s="32">
        <v>8.5163314654578954</v>
      </c>
    </row>
    <row r="14011" spans="1:12" x14ac:dyDescent="0.2">
      <c r="A14011" s="11">
        <f t="shared" si="439"/>
        <v>11</v>
      </c>
      <c r="B14011" s="26">
        <v>40872.816255231613</v>
      </c>
      <c r="C14011" s="17">
        <v>40872</v>
      </c>
      <c r="D14011" s="28">
        <v>0.81625000000000003</v>
      </c>
      <c r="E14011" s="32">
        <v>8.4409131821485239</v>
      </c>
      <c r="F14011" s="33">
        <v>165</v>
      </c>
      <c r="G14011" s="32">
        <v>7.4434238056631088</v>
      </c>
      <c r="H14011">
        <v>1993</v>
      </c>
      <c r="I14011" s="29">
        <v>0.84625961234091718</v>
      </c>
      <c r="J14011" s="29">
        <v>72</v>
      </c>
      <c r="K14011" s="29">
        <f t="shared" si="438"/>
        <v>78.260869565217391</v>
      </c>
      <c r="L14011" s="32">
        <v>8.5151416548752881</v>
      </c>
    </row>
    <row r="14012" spans="1:12" x14ac:dyDescent="0.2">
      <c r="A14012" s="11">
        <f t="shared" si="439"/>
        <v>11</v>
      </c>
      <c r="B14012" s="26">
        <v>40872.857921898278</v>
      </c>
      <c r="C14012" s="17">
        <v>40872</v>
      </c>
      <c r="D14012" s="28">
        <v>0.85791666666666666</v>
      </c>
      <c r="E14012" s="32">
        <v>8.4210443293628163</v>
      </c>
      <c r="F14012" s="33">
        <v>165</v>
      </c>
      <c r="G14012" s="32">
        <v>7.440000057220459</v>
      </c>
      <c r="H14012">
        <v>898</v>
      </c>
      <c r="I14012" s="29">
        <v>0.40000000596046448</v>
      </c>
      <c r="J14012" s="29">
        <v>72</v>
      </c>
      <c r="K14012" s="29">
        <f t="shared" si="438"/>
        <v>78.260869565217391</v>
      </c>
      <c r="L14012" s="32">
        <v>8.5114066874385514</v>
      </c>
    </row>
    <row r="14013" spans="1:12" x14ac:dyDescent="0.2">
      <c r="A14013" s="11">
        <f t="shared" si="439"/>
        <v>11</v>
      </c>
      <c r="B14013" s="26">
        <v>40872.899588564942</v>
      </c>
      <c r="C14013" s="17">
        <v>40872</v>
      </c>
      <c r="D14013" s="28">
        <v>0.89958333333333329</v>
      </c>
      <c r="E14013" s="32">
        <v>8.4030270197660339</v>
      </c>
      <c r="F14013" s="33">
        <v>165</v>
      </c>
      <c r="G14013" s="32">
        <v>7.440000057220459</v>
      </c>
      <c r="H14013">
        <v>891</v>
      </c>
      <c r="I14013" s="29">
        <v>0.40000000596046448</v>
      </c>
      <c r="J14013" s="29">
        <v>72.15015694088406</v>
      </c>
      <c r="K14013" s="29">
        <f t="shared" si="438"/>
        <v>78.424083631395717</v>
      </c>
      <c r="L14013" s="32">
        <v>8.5133391653876362</v>
      </c>
    </row>
    <row r="14014" spans="1:12" x14ac:dyDescent="0.2">
      <c r="A14014" s="11">
        <f t="shared" si="439"/>
        <v>11</v>
      </c>
      <c r="B14014" s="26">
        <v>40872.941255231613</v>
      </c>
      <c r="C14014" s="17">
        <v>40872</v>
      </c>
      <c r="D14014" s="28">
        <v>0.94125000000000003</v>
      </c>
      <c r="E14014" s="32">
        <v>8.4021111640806616</v>
      </c>
      <c r="F14014" s="33">
        <v>165</v>
      </c>
      <c r="G14014" s="32">
        <v>7.4417151966357151</v>
      </c>
      <c r="H14014">
        <v>935</v>
      </c>
      <c r="I14014" s="29">
        <v>0.38917890912552594</v>
      </c>
      <c r="J14014" s="29">
        <v>73</v>
      </c>
      <c r="K14014" s="29">
        <f t="shared" si="438"/>
        <v>79.347826086956516</v>
      </c>
      <c r="L14014" s="32">
        <v>8.5688441890183196</v>
      </c>
    </row>
    <row r="14015" spans="1:12" x14ac:dyDescent="0.2">
      <c r="A14015" s="11">
        <f t="shared" si="439"/>
        <v>11</v>
      </c>
      <c r="B14015" s="26">
        <v>40872.982921898278</v>
      </c>
      <c r="C14015" s="17">
        <v>40872</v>
      </c>
      <c r="D14015" s="28">
        <v>0.98291666666666666</v>
      </c>
      <c r="E14015" s="32">
        <v>8.4080260911388827</v>
      </c>
      <c r="F14015" s="33">
        <v>165</v>
      </c>
      <c r="G14015" s="32">
        <v>7.4484218456324101</v>
      </c>
      <c r="H14015">
        <v>815</v>
      </c>
      <c r="I14015" s="29">
        <v>0.35946996678756593</v>
      </c>
      <c r="J14015" s="29">
        <v>72.849607779184979</v>
      </c>
      <c r="K14015" s="29">
        <f t="shared" si="438"/>
        <v>79.184356281722799</v>
      </c>
      <c r="L14015" s="32">
        <v>8.5828345524971965</v>
      </c>
    </row>
    <row r="14016" spans="1:12" x14ac:dyDescent="0.2">
      <c r="A14016" s="11">
        <f t="shared" si="439"/>
        <v>11</v>
      </c>
      <c r="B14016" s="26">
        <v>40873.024588564942</v>
      </c>
      <c r="C14016" s="17">
        <v>40873</v>
      </c>
      <c r="D14016" s="28">
        <v>2.4583333333333332E-2</v>
      </c>
      <c r="E14016" s="32">
        <v>8.3978870758357509</v>
      </c>
      <c r="F14016" s="33">
        <v>165</v>
      </c>
      <c r="G14016" s="32">
        <v>7.4451352826783337</v>
      </c>
      <c r="H14016">
        <v>973</v>
      </c>
      <c r="I14016" s="29">
        <v>0.40000000596046448</v>
      </c>
      <c r="J14016" s="29">
        <v>72.650947498745381</v>
      </c>
      <c r="K14016" s="29">
        <f t="shared" si="438"/>
        <v>78.968421194288467</v>
      </c>
      <c r="L14016" s="32">
        <v>8.5541402152287258</v>
      </c>
    </row>
    <row r="14017" spans="1:12" x14ac:dyDescent="0.2">
      <c r="A14017" s="11">
        <f t="shared" si="439"/>
        <v>11</v>
      </c>
      <c r="B14017" s="26">
        <v>40873.066255231613</v>
      </c>
      <c r="C14017" s="17">
        <v>40873</v>
      </c>
      <c r="D14017" s="28">
        <v>6.6249999999999989E-2</v>
      </c>
      <c r="E14017" s="32">
        <v>8.3969755099445145</v>
      </c>
      <c r="F14017" s="33">
        <v>165</v>
      </c>
      <c r="G14017" s="32">
        <v>7.4465798579415692</v>
      </c>
      <c r="H14017">
        <v>934</v>
      </c>
      <c r="I14017" s="29">
        <v>0.40000000596046448</v>
      </c>
      <c r="J14017" s="29">
        <v>73</v>
      </c>
      <c r="K14017" s="29">
        <f t="shared" si="438"/>
        <v>79.347826086956516</v>
      </c>
      <c r="L14017" s="32">
        <v>8.5909810441040459</v>
      </c>
    </row>
    <row r="14018" spans="1:12" x14ac:dyDescent="0.2">
      <c r="A14018" s="11">
        <f t="shared" si="439"/>
        <v>11</v>
      </c>
      <c r="B14018" s="26">
        <v>40873.107921898278</v>
      </c>
      <c r="C14018" s="17">
        <v>40873</v>
      </c>
      <c r="D14018" s="28">
        <v>0.10791666666666666</v>
      </c>
      <c r="E14018" s="32">
        <v>8.3999996185302734</v>
      </c>
      <c r="F14018" s="33">
        <v>165</v>
      </c>
      <c r="G14018" s="32">
        <v>7.4499998092651367</v>
      </c>
      <c r="H14018">
        <v>905</v>
      </c>
      <c r="I14018" s="29">
        <v>0.40000000596046448</v>
      </c>
      <c r="J14018" s="29">
        <v>73</v>
      </c>
      <c r="K14018" s="29">
        <f t="shared" si="438"/>
        <v>79.347826086956516</v>
      </c>
      <c r="L14018" s="32">
        <v>8.6086644659611018</v>
      </c>
    </row>
    <row r="14019" spans="1:12" x14ac:dyDescent="0.2">
      <c r="A14019" s="11">
        <f t="shared" si="439"/>
        <v>11</v>
      </c>
      <c r="B14019" s="26">
        <v>40873.149588564942</v>
      </c>
      <c r="C14019" s="17">
        <v>40873</v>
      </c>
      <c r="D14019" s="28">
        <v>0.14958333333333332</v>
      </c>
      <c r="E14019" s="32">
        <v>8.3889414979744323</v>
      </c>
      <c r="F14019" s="33">
        <v>165</v>
      </c>
      <c r="G14019" s="32">
        <v>7.4499998092651367</v>
      </c>
      <c r="H14019">
        <v>917</v>
      </c>
      <c r="I14019" s="29">
        <v>0.40000000596046448</v>
      </c>
      <c r="J14019" s="29">
        <v>73</v>
      </c>
      <c r="K14019" s="29">
        <f t="shared" si="438"/>
        <v>79.347826086956516</v>
      </c>
      <c r="L14019" s="32">
        <v>8.6026166711555536</v>
      </c>
    </row>
    <row r="14020" spans="1:12" x14ac:dyDescent="0.2">
      <c r="A14020" s="11">
        <f t="shared" si="439"/>
        <v>11</v>
      </c>
      <c r="B14020" s="26">
        <v>40873.191255231613</v>
      </c>
      <c r="C14020" s="17">
        <v>40873</v>
      </c>
      <c r="D14020" s="28">
        <v>0.19125</v>
      </c>
      <c r="E14020" s="32">
        <v>8.363030081596035</v>
      </c>
      <c r="F14020" s="33">
        <v>165</v>
      </c>
      <c r="G14020" s="32">
        <v>7.4484267524617955</v>
      </c>
      <c r="H14020">
        <v>900</v>
      </c>
      <c r="I14020" s="29">
        <v>0.39060454808711426</v>
      </c>
      <c r="J14020" s="29">
        <v>73</v>
      </c>
      <c r="K14020" s="29">
        <f t="shared" si="438"/>
        <v>79.347826086956516</v>
      </c>
      <c r="L14020" s="32">
        <v>8.5823766836556743</v>
      </c>
    </row>
    <row r="14021" spans="1:12" x14ac:dyDescent="0.2">
      <c r="A14021" s="11">
        <f t="shared" si="439"/>
        <v>11</v>
      </c>
      <c r="B14021" s="26">
        <v>40873.232921898278</v>
      </c>
      <c r="C14021" s="17">
        <v>40873</v>
      </c>
      <c r="D14021" s="28">
        <v>0.23291666666666666</v>
      </c>
      <c r="E14021" s="32">
        <v>8.343804740527915</v>
      </c>
      <c r="F14021" s="33">
        <v>165</v>
      </c>
      <c r="G14021" s="32">
        <v>7.440000057220459</v>
      </c>
      <c r="H14021">
        <v>831</v>
      </c>
      <c r="I14021" s="29">
        <v>0.31078635877319755</v>
      </c>
      <c r="J14021" s="29">
        <v>73</v>
      </c>
      <c r="K14021" s="29">
        <f t="shared" si="438"/>
        <v>79.347826086956516</v>
      </c>
      <c r="L14021" s="32">
        <v>8.5960592135072336</v>
      </c>
    </row>
    <row r="14022" spans="1:12" x14ac:dyDescent="0.2">
      <c r="A14022" s="11">
        <f t="shared" si="439"/>
        <v>11</v>
      </c>
      <c r="B14022" s="26">
        <v>40873.274588564942</v>
      </c>
      <c r="C14022" s="17">
        <v>40873</v>
      </c>
      <c r="D14022" s="28">
        <v>0.27458333333333335</v>
      </c>
      <c r="E14022" s="32">
        <v>8.3230293502797661</v>
      </c>
      <c r="F14022" s="33">
        <v>165</v>
      </c>
      <c r="G14022" s="32">
        <v>7.4417151077342805</v>
      </c>
      <c r="H14022">
        <v>892</v>
      </c>
      <c r="I14022" s="29">
        <v>0.40000000596046448</v>
      </c>
      <c r="J14022" s="29">
        <v>73</v>
      </c>
      <c r="K14022" s="29">
        <f t="shared" si="438"/>
        <v>79.347826086956516</v>
      </c>
      <c r="L14022" s="32">
        <v>8.6051424795733507</v>
      </c>
    </row>
    <row r="14023" spans="1:12" x14ac:dyDescent="0.2">
      <c r="A14023" s="11">
        <f t="shared" si="439"/>
        <v>11</v>
      </c>
      <c r="B14023" s="26">
        <v>40873.316255231613</v>
      </c>
      <c r="C14023" s="17">
        <v>40873</v>
      </c>
      <c r="D14023" s="28">
        <v>0.31624999999999998</v>
      </c>
      <c r="E14023" s="32">
        <v>8.3109148858999866</v>
      </c>
      <c r="F14023" s="33">
        <v>165</v>
      </c>
      <c r="G14023" s="32">
        <v>7.4434181683161178</v>
      </c>
      <c r="H14023">
        <v>889</v>
      </c>
      <c r="I14023" s="29">
        <v>0.40000000596046448</v>
      </c>
      <c r="J14023" s="29">
        <v>72.86297875086467</v>
      </c>
      <c r="K14023" s="29">
        <f t="shared" si="438"/>
        <v>79.198889946592033</v>
      </c>
      <c r="L14023" s="32">
        <v>8.5890162661487892</v>
      </c>
    </row>
    <row r="14024" spans="1:12" x14ac:dyDescent="0.2">
      <c r="A14024" s="11">
        <f t="shared" si="439"/>
        <v>11</v>
      </c>
      <c r="B14024" s="26">
        <v>40873.357921898278</v>
      </c>
      <c r="C14024" s="17">
        <v>40873</v>
      </c>
      <c r="D14024" s="28">
        <v>0.35791666666666666</v>
      </c>
      <c r="E14024" s="32">
        <v>8.3000001907348633</v>
      </c>
      <c r="F14024" s="33">
        <v>165</v>
      </c>
      <c r="G14024" s="32">
        <v>7.440000057220459</v>
      </c>
      <c r="H14024">
        <v>932</v>
      </c>
      <c r="I14024" s="29">
        <v>0.38914217316919236</v>
      </c>
      <c r="J14024" s="29">
        <v>72</v>
      </c>
      <c r="K14024" s="29">
        <f t="shared" si="438"/>
        <v>78.260869565217391</v>
      </c>
      <c r="L14024" s="32">
        <v>8.5600004196166992</v>
      </c>
    </row>
    <row r="14025" spans="1:12" x14ac:dyDescent="0.2">
      <c r="A14025" s="11">
        <f t="shared" si="439"/>
        <v>11</v>
      </c>
      <c r="B14025" s="26">
        <v>40873.399588564942</v>
      </c>
      <c r="C14025" s="17">
        <v>40873</v>
      </c>
      <c r="D14025" s="28">
        <v>0.39958333333333335</v>
      </c>
      <c r="E14025" s="32">
        <v>8.302111527934434</v>
      </c>
      <c r="F14025" s="33">
        <v>165</v>
      </c>
      <c r="G14025" s="32">
        <v>7.440000057220459</v>
      </c>
      <c r="H14025">
        <v>791</v>
      </c>
      <c r="I14025" s="29">
        <v>0.3094765530871757</v>
      </c>
      <c r="J14025" s="29">
        <v>72.650815414852559</v>
      </c>
      <c r="K14025" s="29">
        <f t="shared" si="438"/>
        <v>78.968277624839729</v>
      </c>
      <c r="L14025" s="32">
        <v>8.5762542555213823</v>
      </c>
    </row>
    <row r="14026" spans="1:12" x14ac:dyDescent="0.2">
      <c r="A14026" s="11">
        <f t="shared" si="439"/>
        <v>11</v>
      </c>
      <c r="B14026" s="26">
        <v>40873.441255231613</v>
      </c>
      <c r="C14026" s="17">
        <v>40873</v>
      </c>
      <c r="D14026" s="28">
        <v>0.44124999999999998</v>
      </c>
      <c r="E14026" s="32">
        <v>8.3189399843313065</v>
      </c>
      <c r="F14026" s="33">
        <v>165</v>
      </c>
      <c r="G14026" s="32">
        <v>7.4415747348272854</v>
      </c>
      <c r="H14026">
        <v>849</v>
      </c>
      <c r="I14026" s="29">
        <v>0.39058877028823646</v>
      </c>
      <c r="J14026" s="29">
        <v>73</v>
      </c>
      <c r="K14026" s="29">
        <f t="shared" si="438"/>
        <v>79.347826086956516</v>
      </c>
      <c r="L14026" s="32">
        <v>8.6099996566772461</v>
      </c>
    </row>
    <row r="14027" spans="1:12" x14ac:dyDescent="0.2">
      <c r="A14027" s="11">
        <f t="shared" si="439"/>
        <v>11</v>
      </c>
      <c r="B14027" s="26">
        <v>40873.482921898278</v>
      </c>
      <c r="C14027" s="17">
        <v>40873</v>
      </c>
      <c r="D14027" s="28">
        <v>0.48291666666666666</v>
      </c>
      <c r="E14027" s="32">
        <v>8.3321090289175554</v>
      </c>
      <c r="F14027" s="33">
        <v>165</v>
      </c>
      <c r="G14027" s="32">
        <v>7.4448646907432909</v>
      </c>
      <c r="H14027">
        <v>829</v>
      </c>
      <c r="I14027" s="29">
        <v>0.36082057807587831</v>
      </c>
      <c r="J14027" s="29">
        <v>73</v>
      </c>
      <c r="K14027" s="29">
        <f t="shared" si="438"/>
        <v>79.347826086956516</v>
      </c>
      <c r="L14027" s="32">
        <v>8.6202767196861689</v>
      </c>
    </row>
    <row r="14028" spans="1:12" x14ac:dyDescent="0.2">
      <c r="A14028" s="11">
        <f t="shared" si="439"/>
        <v>11</v>
      </c>
      <c r="B14028" s="26">
        <v>40873.524588564942</v>
      </c>
      <c r="C14028" s="17">
        <v>40873</v>
      </c>
      <c r="D14028" s="28">
        <v>0.52458333333333329</v>
      </c>
      <c r="E14028" s="32">
        <v>8.3469696995828091</v>
      </c>
      <c r="F14028" s="33">
        <v>165</v>
      </c>
      <c r="G14028" s="32">
        <v>7.4482820935520007</v>
      </c>
      <c r="H14028">
        <v>881</v>
      </c>
      <c r="I14028" s="29">
        <v>0.40000000596046448</v>
      </c>
      <c r="J14028" s="29">
        <v>73</v>
      </c>
      <c r="K14028" s="29">
        <f t="shared" si="438"/>
        <v>79.347826086956516</v>
      </c>
      <c r="L14028" s="32">
        <v>8.6046636062648023</v>
      </c>
    </row>
    <row r="14029" spans="1:12" x14ac:dyDescent="0.2">
      <c r="A14029" s="11">
        <f t="shared" si="439"/>
        <v>11</v>
      </c>
      <c r="B14029" s="26">
        <v>40873.566255231613</v>
      </c>
      <c r="C14029" s="17">
        <v>40873</v>
      </c>
      <c r="D14029" s="28">
        <v>0.56625000000000003</v>
      </c>
      <c r="E14029" s="32">
        <v>8.3571113702065301</v>
      </c>
      <c r="F14029" s="33">
        <v>165</v>
      </c>
      <c r="G14029" s="32">
        <v>7.4349937245747144</v>
      </c>
      <c r="H14029">
        <v>895</v>
      </c>
      <c r="I14029" s="29">
        <v>0.39056257582331283</v>
      </c>
      <c r="J14029" s="29">
        <v>72.349097917344835</v>
      </c>
      <c r="K14029" s="29">
        <f t="shared" si="438"/>
        <v>78.640323823200902</v>
      </c>
      <c r="L14029" s="32">
        <v>8.5552124503968141</v>
      </c>
    </row>
    <row r="14030" spans="1:12" x14ac:dyDescent="0.2">
      <c r="A14030" s="11">
        <f t="shared" si="439"/>
        <v>11</v>
      </c>
      <c r="B14030" s="26">
        <v>40873.607921898278</v>
      </c>
      <c r="C14030" s="17">
        <v>40873</v>
      </c>
      <c r="D14030" s="28">
        <v>0.60791666666666666</v>
      </c>
      <c r="E14030" s="32">
        <v>8.3580301813781261</v>
      </c>
      <c r="F14030" s="33">
        <v>165</v>
      </c>
      <c r="G14030" s="32">
        <v>7.440000057220459</v>
      </c>
      <c r="H14030">
        <v>783</v>
      </c>
      <c r="I14030" s="29">
        <v>0.30939709485521744</v>
      </c>
      <c r="J14030" s="29">
        <v>72</v>
      </c>
      <c r="K14030" s="29">
        <f t="shared" si="438"/>
        <v>78.260869565217391</v>
      </c>
      <c r="L14030" s="32">
        <v>8.5252435930469623</v>
      </c>
    </row>
    <row r="14031" spans="1:12" x14ac:dyDescent="0.2">
      <c r="A14031" s="11">
        <f t="shared" si="439"/>
        <v>11</v>
      </c>
      <c r="B14031" s="26">
        <v>40873.649588564942</v>
      </c>
      <c r="C14031" s="17">
        <v>40873</v>
      </c>
      <c r="D14031" s="28">
        <v>0.64958333333333329</v>
      </c>
      <c r="E14031" s="32">
        <v>8.3409163791127092</v>
      </c>
      <c r="F14031" s="33">
        <v>165</v>
      </c>
      <c r="G14031" s="32">
        <v>7.4332829784969965</v>
      </c>
      <c r="H14031">
        <v>862</v>
      </c>
      <c r="I14031" s="29">
        <v>0.34864778700252375</v>
      </c>
      <c r="J14031" s="29">
        <v>71.86318430582682</v>
      </c>
      <c r="K14031" s="29">
        <f t="shared" si="438"/>
        <v>78.112156854159593</v>
      </c>
      <c r="L14031" s="32">
        <v>8.4931015142877371</v>
      </c>
    </row>
    <row r="14032" spans="1:12" x14ac:dyDescent="0.2">
      <c r="A14032" s="11">
        <f t="shared" si="439"/>
        <v>11</v>
      </c>
      <c r="B14032" s="26">
        <v>40873.691255231613</v>
      </c>
      <c r="C14032" s="17">
        <v>40873</v>
      </c>
      <c r="D14032" s="28">
        <v>0.69125000000000003</v>
      </c>
      <c r="E14032" s="32">
        <v>8.3140912299464489</v>
      </c>
      <c r="F14032" s="33">
        <v>165</v>
      </c>
      <c r="G14032" s="32">
        <v>7.429999828338623</v>
      </c>
      <c r="H14032">
        <v>839</v>
      </c>
      <c r="I14032" s="29">
        <v>0.34996549483346029</v>
      </c>
      <c r="J14032" s="29">
        <v>71</v>
      </c>
      <c r="K14032" s="29">
        <f t="shared" si="438"/>
        <v>77.173913043478265</v>
      </c>
      <c r="L14032" s="32">
        <v>8.4054863276686227</v>
      </c>
    </row>
    <row r="14033" spans="1:12" x14ac:dyDescent="0.2">
      <c r="A14033" s="11">
        <f t="shared" si="439"/>
        <v>11</v>
      </c>
      <c r="B14033" s="26">
        <v>40873.732921898278</v>
      </c>
      <c r="C14033" s="17">
        <v>40873</v>
      </c>
      <c r="D14033" s="28">
        <v>0.73291666666666666</v>
      </c>
      <c r="E14033" s="32">
        <v>8.2791087600597582</v>
      </c>
      <c r="F14033" s="33">
        <v>165.69490250057643</v>
      </c>
      <c r="G14033" s="32">
        <v>7.421716160520023</v>
      </c>
      <c r="H14033">
        <v>982</v>
      </c>
      <c r="I14033" s="29">
        <v>0.40000000596046448</v>
      </c>
      <c r="J14033" s="29">
        <v>70.36378291871813</v>
      </c>
      <c r="K14033" s="29">
        <f t="shared" si="438"/>
        <v>76.482372737737094</v>
      </c>
      <c r="L14033" s="32">
        <v>8.3199549878447634</v>
      </c>
    </row>
    <row r="14034" spans="1:12" x14ac:dyDescent="0.2">
      <c r="A14034" s="11">
        <f t="shared" si="439"/>
        <v>11</v>
      </c>
      <c r="B14034" s="26">
        <v>40873.774588564942</v>
      </c>
      <c r="C14034" s="17">
        <v>40873</v>
      </c>
      <c r="D14034" s="28">
        <v>0.77458333333333329</v>
      </c>
      <c r="E14034" s="32">
        <v>8.2700004577636719</v>
      </c>
      <c r="F14034" s="33">
        <v>165.30404902564155</v>
      </c>
      <c r="G14034" s="32">
        <v>7.4165754340165666</v>
      </c>
      <c r="H14034">
        <v>913</v>
      </c>
      <c r="I14034" s="29">
        <v>0.40000000596046448</v>
      </c>
      <c r="J14034" s="29">
        <v>70</v>
      </c>
      <c r="K14034" s="29">
        <f t="shared" ref="K14034:K14097" si="440">100*(J14034/92)</f>
        <v>76.08695652173914</v>
      </c>
      <c r="L14034" s="32">
        <v>8.2626198110598246</v>
      </c>
    </row>
    <row r="14035" spans="1:12" x14ac:dyDescent="0.2">
      <c r="A14035" s="11">
        <f t="shared" si="439"/>
        <v>11</v>
      </c>
      <c r="B14035" s="26">
        <v>40873.816255231613</v>
      </c>
      <c r="C14035" s="17">
        <v>40873</v>
      </c>
      <c r="D14035" s="28">
        <v>0.81625000000000003</v>
      </c>
      <c r="E14035" s="32">
        <v>8.2678941665068209</v>
      </c>
      <c r="F14035" s="33">
        <v>165</v>
      </c>
      <c r="G14035" s="32">
        <v>7.4182852481847981</v>
      </c>
      <c r="H14035">
        <v>808</v>
      </c>
      <c r="I14035" s="29">
        <v>0.34865712008268301</v>
      </c>
      <c r="J14035" s="29">
        <v>69.849875695970326</v>
      </c>
      <c r="K14035" s="29">
        <f t="shared" si="440"/>
        <v>75.923777930402522</v>
      </c>
      <c r="L14035" s="32">
        <v>8.2298103041508579</v>
      </c>
    </row>
    <row r="14036" spans="1:12" x14ac:dyDescent="0.2">
      <c r="A14036" s="11">
        <f t="shared" si="439"/>
        <v>11</v>
      </c>
      <c r="B14036" s="26">
        <v>40873.857921898278</v>
      </c>
      <c r="C14036" s="17">
        <v>40873</v>
      </c>
      <c r="D14036" s="28">
        <v>0.85791666666666666</v>
      </c>
      <c r="E14036" s="32">
        <v>8.2600002288818359</v>
      </c>
      <c r="F14036" s="33">
        <v>165.6810795847575</v>
      </c>
      <c r="G14036" s="32">
        <v>7.4099998474121094</v>
      </c>
      <c r="H14036">
        <v>911</v>
      </c>
      <c r="I14036" s="29">
        <v>0.40000000596046448</v>
      </c>
      <c r="J14036" s="29">
        <v>69</v>
      </c>
      <c r="K14036" s="29">
        <f t="shared" si="440"/>
        <v>75</v>
      </c>
      <c r="L14036" s="32">
        <v>8.2088091358789868</v>
      </c>
    </row>
    <row r="14037" spans="1:12" x14ac:dyDescent="0.2">
      <c r="A14037" s="11">
        <f t="shared" si="439"/>
        <v>11</v>
      </c>
      <c r="B14037" s="26">
        <v>40873.899588564942</v>
      </c>
      <c r="C14037" s="17">
        <v>40873</v>
      </c>
      <c r="D14037" s="28">
        <v>0.89958333333333329</v>
      </c>
      <c r="E14037" s="32">
        <v>8.2530315207792384</v>
      </c>
      <c r="F14037" s="33">
        <v>166</v>
      </c>
      <c r="G14037" s="32">
        <v>7.4148607628434187</v>
      </c>
      <c r="H14037">
        <v>856</v>
      </c>
      <c r="I14037" s="29">
        <v>0.35139196709442388</v>
      </c>
      <c r="J14037" s="29">
        <v>69.636354859670007</v>
      </c>
      <c r="K14037" s="29">
        <f t="shared" si="440"/>
        <v>75.691690064858705</v>
      </c>
      <c r="L14037" s="32">
        <v>8.2172290986918242</v>
      </c>
    </row>
    <row r="14038" spans="1:12" x14ac:dyDescent="0.2">
      <c r="A14038" s="11">
        <f t="shared" si="439"/>
        <v>11</v>
      </c>
      <c r="B14038" s="26">
        <v>40873.941255231613</v>
      </c>
      <c r="C14038" s="17">
        <v>40873</v>
      </c>
      <c r="D14038" s="28">
        <v>0.94125000000000003</v>
      </c>
      <c r="E14038" s="32">
        <v>8.2357876136138497</v>
      </c>
      <c r="F14038" s="33">
        <v>165.48737833446927</v>
      </c>
      <c r="G14038" s="32">
        <v>7.4099998474121094</v>
      </c>
      <c r="H14038">
        <v>889</v>
      </c>
      <c r="I14038" s="29">
        <v>0.39058039533281658</v>
      </c>
      <c r="J14038" s="29">
        <v>69.850075003306074</v>
      </c>
      <c r="K14038" s="29">
        <f t="shared" si="440"/>
        <v>75.923994568810954</v>
      </c>
      <c r="L14038" s="32">
        <v>8.2238136660355625</v>
      </c>
    </row>
    <row r="14039" spans="1:12" x14ac:dyDescent="0.2">
      <c r="A14039" s="11">
        <f t="shared" si="439"/>
        <v>11</v>
      </c>
      <c r="B14039" s="26">
        <v>40873.982921898278</v>
      </c>
      <c r="C14039" s="17">
        <v>40873</v>
      </c>
      <c r="D14039" s="28">
        <v>0.98291666666666666</v>
      </c>
      <c r="E14039" s="32">
        <v>8.2299995422363281</v>
      </c>
      <c r="F14039" s="33">
        <v>166</v>
      </c>
      <c r="G14039" s="32">
        <v>7.4099998474121094</v>
      </c>
      <c r="H14039">
        <v>791</v>
      </c>
      <c r="I14039" s="29">
        <v>0.30000001192092896</v>
      </c>
      <c r="J14039" s="29">
        <v>69</v>
      </c>
      <c r="K14039" s="29">
        <f t="shared" si="440"/>
        <v>75</v>
      </c>
      <c r="L14039" s="32">
        <v>8.1973344399233294</v>
      </c>
    </row>
    <row r="14040" spans="1:12" x14ac:dyDescent="0.2">
      <c r="A14040" s="11">
        <f t="shared" si="439"/>
        <v>11</v>
      </c>
      <c r="B14040" s="26">
        <v>40874.024588564942</v>
      </c>
      <c r="C14040" s="17">
        <v>40874</v>
      </c>
      <c r="D14040" s="28">
        <v>2.4583333333333332E-2</v>
      </c>
      <c r="E14040" s="32">
        <v>8.2209203902195931</v>
      </c>
      <c r="F14040" s="33">
        <v>166</v>
      </c>
      <c r="G14040" s="32">
        <v>7.4084249350800642</v>
      </c>
      <c r="H14040">
        <v>801</v>
      </c>
      <c r="I14040" s="29">
        <v>0.3107799282536291</v>
      </c>
      <c r="J14040" s="29">
        <v>69</v>
      </c>
      <c r="K14040" s="29">
        <f t="shared" si="440"/>
        <v>75</v>
      </c>
      <c r="L14040" s="32">
        <v>8.193814195083343</v>
      </c>
    </row>
    <row r="14041" spans="1:12" x14ac:dyDescent="0.2">
      <c r="A14041" s="11">
        <f t="shared" si="439"/>
        <v>11</v>
      </c>
      <c r="B14041" s="26">
        <v>40874.066255231613</v>
      </c>
      <c r="C14041" s="17">
        <v>40874</v>
      </c>
      <c r="D14041" s="28">
        <v>6.6249999999999989E-2</v>
      </c>
      <c r="E14041" s="32">
        <v>8.2078893315100991</v>
      </c>
      <c r="F14041" s="33">
        <v>166</v>
      </c>
      <c r="G14041" s="32">
        <v>7.4000000953674316</v>
      </c>
      <c r="H14041">
        <v>870</v>
      </c>
      <c r="I14041" s="29">
        <v>0.40000000596046448</v>
      </c>
      <c r="J14041" s="29">
        <v>68.8494862514072</v>
      </c>
      <c r="K14041" s="29">
        <f t="shared" si="440"/>
        <v>74.836398099355648</v>
      </c>
      <c r="L14041" s="32">
        <v>8.1356682429787366</v>
      </c>
    </row>
    <row r="14042" spans="1:12" x14ac:dyDescent="0.2">
      <c r="A14042" s="11">
        <f t="shared" si="439"/>
        <v>11</v>
      </c>
      <c r="B14042" s="26">
        <v>40874.107921898278</v>
      </c>
      <c r="C14042" s="17">
        <v>40874</v>
      </c>
      <c r="D14042" s="28">
        <v>0.10791666666666666</v>
      </c>
      <c r="E14042" s="32">
        <v>8.1930259926997397</v>
      </c>
      <c r="F14042" s="33">
        <v>166</v>
      </c>
      <c r="G14042" s="32">
        <v>7.3932868361758342</v>
      </c>
      <c r="H14042">
        <v>823</v>
      </c>
      <c r="I14042" s="29">
        <v>0.34861350898264848</v>
      </c>
      <c r="J14042" s="29">
        <v>68</v>
      </c>
      <c r="K14042" s="29">
        <f t="shared" si="440"/>
        <v>73.91304347826086</v>
      </c>
      <c r="L14042" s="32">
        <v>8.1052239667872588</v>
      </c>
    </row>
    <row r="14043" spans="1:12" x14ac:dyDescent="0.2">
      <c r="A14043" s="11">
        <f t="shared" si="439"/>
        <v>11</v>
      </c>
      <c r="B14043" s="26">
        <v>40874.149588564942</v>
      </c>
      <c r="C14043" s="17">
        <v>40874</v>
      </c>
      <c r="D14043" s="28">
        <v>0.14958333333333332</v>
      </c>
      <c r="E14043" s="32">
        <v>8.1878872473971569</v>
      </c>
      <c r="F14043" s="33">
        <v>166</v>
      </c>
      <c r="G14043" s="32">
        <v>7.3899998664855957</v>
      </c>
      <c r="H14043">
        <v>834</v>
      </c>
      <c r="I14043" s="29">
        <v>0.35142495320356887</v>
      </c>
      <c r="J14043" s="29">
        <v>67.849090836842848</v>
      </c>
      <c r="K14043" s="29">
        <f t="shared" si="440"/>
        <v>73.74901177917701</v>
      </c>
      <c r="L14043" s="32">
        <v>8.0364032198818638</v>
      </c>
    </row>
    <row r="14044" spans="1:12" x14ac:dyDescent="0.2">
      <c r="A14044" s="11">
        <f t="shared" si="439"/>
        <v>11</v>
      </c>
      <c r="B14044" s="26">
        <v>40874.191255231613</v>
      </c>
      <c r="C14044" s="17">
        <v>40874</v>
      </c>
      <c r="D14044" s="28">
        <v>0.19125</v>
      </c>
      <c r="E14044" s="32">
        <v>8.1780280086510668</v>
      </c>
      <c r="F14044" s="33">
        <v>166</v>
      </c>
      <c r="G14044" s="32">
        <v>7.3899998664855957</v>
      </c>
      <c r="H14044">
        <v>951</v>
      </c>
      <c r="I14044" s="29">
        <v>0.40000000596046448</v>
      </c>
      <c r="J14044" s="29">
        <v>67</v>
      </c>
      <c r="K14044" s="29">
        <f t="shared" si="440"/>
        <v>72.826086956521735</v>
      </c>
      <c r="L14044" s="32">
        <v>7.9861808944938577</v>
      </c>
    </row>
    <row r="14045" spans="1:12" x14ac:dyDescent="0.2">
      <c r="A14045" s="11">
        <f t="shared" si="439"/>
        <v>11</v>
      </c>
      <c r="B14045" s="26">
        <v>40874.232921898278</v>
      </c>
      <c r="C14045" s="17">
        <v>40874</v>
      </c>
      <c r="D14045" s="28">
        <v>0.23291666666666666</v>
      </c>
      <c r="E14045" s="32">
        <v>8.1630326335130068</v>
      </c>
      <c r="F14045" s="33">
        <v>166</v>
      </c>
      <c r="G14045" s="32">
        <v>7.3851414619546309</v>
      </c>
      <c r="H14045">
        <v>887</v>
      </c>
      <c r="I14045" s="29">
        <v>0.40000000596046448</v>
      </c>
      <c r="J14045" s="29">
        <v>67</v>
      </c>
      <c r="K14045" s="29">
        <f t="shared" si="440"/>
        <v>72.826086956521735</v>
      </c>
      <c r="L14045" s="32">
        <v>7.9914366074254302</v>
      </c>
    </row>
    <row r="14046" spans="1:12" x14ac:dyDescent="0.2">
      <c r="A14046" s="11">
        <f t="shared" si="439"/>
        <v>11</v>
      </c>
      <c r="B14046" s="26">
        <v>40874.274588564942</v>
      </c>
      <c r="C14046" s="17">
        <v>40874</v>
      </c>
      <c r="D14046" s="28">
        <v>0.27458333333333335</v>
      </c>
      <c r="E14046" s="32">
        <v>8.1528917944479726</v>
      </c>
      <c r="F14046" s="33">
        <v>166</v>
      </c>
      <c r="G14046" s="32">
        <v>7.3884230750378874</v>
      </c>
      <c r="H14046">
        <v>934</v>
      </c>
      <c r="I14046" s="29">
        <v>0.40000000596046448</v>
      </c>
      <c r="J14046" s="29">
        <v>67</v>
      </c>
      <c r="K14046" s="29">
        <f t="shared" si="440"/>
        <v>72.826086956521735</v>
      </c>
      <c r="L14046" s="32">
        <v>7.9914654617041725</v>
      </c>
    </row>
    <row r="14047" spans="1:12" x14ac:dyDescent="0.2">
      <c r="A14047" s="11">
        <f t="shared" si="439"/>
        <v>11</v>
      </c>
      <c r="B14047" s="26">
        <v>40874.316255231613</v>
      </c>
      <c r="C14047" s="17">
        <v>40874</v>
      </c>
      <c r="D14047" s="28">
        <v>0.31624999999999998</v>
      </c>
      <c r="E14047" s="32">
        <v>8.1360618308091901</v>
      </c>
      <c r="F14047" s="33">
        <v>166</v>
      </c>
      <c r="G14047" s="32">
        <v>7.380000114440918</v>
      </c>
      <c r="H14047">
        <v>907</v>
      </c>
      <c r="I14047" s="29">
        <v>0.40000000596046448</v>
      </c>
      <c r="J14047" s="29">
        <v>67</v>
      </c>
      <c r="K14047" s="29">
        <f t="shared" si="440"/>
        <v>72.826086956521735</v>
      </c>
      <c r="L14047" s="32">
        <v>7.9802569733071094</v>
      </c>
    </row>
    <row r="14048" spans="1:12" x14ac:dyDescent="0.2">
      <c r="A14048" s="11">
        <f t="shared" si="439"/>
        <v>11</v>
      </c>
      <c r="B14048" s="26">
        <v>40874.357921898278</v>
      </c>
      <c r="C14048" s="17">
        <v>40874</v>
      </c>
      <c r="D14048" s="28">
        <v>0.35791666666666666</v>
      </c>
      <c r="E14048" s="32">
        <v>8.1248637774336707</v>
      </c>
      <c r="F14048" s="33">
        <v>166</v>
      </c>
      <c r="G14048" s="32">
        <v>7.3851377689953939</v>
      </c>
      <c r="H14048">
        <v>953</v>
      </c>
      <c r="I14048" s="29">
        <v>0.40000000596046448</v>
      </c>
      <c r="J14048" s="29">
        <v>67.136709304385718</v>
      </c>
      <c r="K14048" s="29">
        <f t="shared" si="440"/>
        <v>72.974684026506225</v>
      </c>
      <c r="L14048" s="32">
        <v>7.978891271162647</v>
      </c>
    </row>
    <row r="14049" spans="1:12" x14ac:dyDescent="0.2">
      <c r="A14049" s="11">
        <f t="shared" si="439"/>
        <v>11</v>
      </c>
      <c r="B14049" s="26">
        <v>40874.399588564942</v>
      </c>
      <c r="C14049" s="17">
        <v>40874</v>
      </c>
      <c r="D14049" s="28">
        <v>0.39958333333333335</v>
      </c>
      <c r="E14049" s="32">
        <v>8.1342259735451226</v>
      </c>
      <c r="F14049" s="33">
        <v>166</v>
      </c>
      <c r="G14049" s="32">
        <v>7.380000114440918</v>
      </c>
      <c r="H14049">
        <v>845</v>
      </c>
      <c r="I14049" s="29">
        <v>0.40000000596046448</v>
      </c>
      <c r="J14049" s="29">
        <v>67.363607501983637</v>
      </c>
      <c r="K14049" s="29">
        <f t="shared" si="440"/>
        <v>73.221312502156124</v>
      </c>
      <c r="L14049" s="32">
        <v>8.0040956104312055</v>
      </c>
    </row>
    <row r="14050" spans="1:12" x14ac:dyDescent="0.2">
      <c r="A14050" s="11">
        <f t="shared" si="439"/>
        <v>11</v>
      </c>
      <c r="B14050" s="26">
        <v>40874.441255231613</v>
      </c>
      <c r="C14050" s="17">
        <v>40874</v>
      </c>
      <c r="D14050" s="28">
        <v>0.44124999999999998</v>
      </c>
      <c r="E14050" s="32">
        <v>8.1589486608451107</v>
      </c>
      <c r="F14050" s="33">
        <v>166</v>
      </c>
      <c r="G14050" s="32">
        <v>7.380000114440918</v>
      </c>
      <c r="H14050">
        <v>887</v>
      </c>
      <c r="I14050" s="29">
        <v>0.40000000596046448</v>
      </c>
      <c r="J14050" s="29">
        <v>67</v>
      </c>
      <c r="K14050" s="29">
        <f t="shared" si="440"/>
        <v>72.826086956521735</v>
      </c>
      <c r="L14050" s="32">
        <v>7.9987998003178493</v>
      </c>
    </row>
    <row r="14051" spans="1:12" x14ac:dyDescent="0.2">
      <c r="A14051" s="11">
        <f t="shared" si="439"/>
        <v>11</v>
      </c>
      <c r="B14051" s="26">
        <v>40874.482921898278</v>
      </c>
      <c r="C14051" s="17">
        <v>40874</v>
      </c>
      <c r="D14051" s="28">
        <v>0.48291666666666666</v>
      </c>
      <c r="E14051" s="32">
        <v>8.1700000762939453</v>
      </c>
      <c r="F14051" s="33">
        <v>166</v>
      </c>
      <c r="G14051" s="32">
        <v>7.380000114440918</v>
      </c>
      <c r="H14051">
        <v>874</v>
      </c>
      <c r="I14051" s="29">
        <v>0.35141668929821834</v>
      </c>
      <c r="J14051" s="29">
        <v>67</v>
      </c>
      <c r="K14051" s="29">
        <f t="shared" si="440"/>
        <v>72.826086956521735</v>
      </c>
      <c r="L14051" s="32">
        <v>7.9902850814643811</v>
      </c>
    </row>
    <row r="14052" spans="1:12" x14ac:dyDescent="0.2">
      <c r="A14052" s="11">
        <f t="shared" si="439"/>
        <v>11</v>
      </c>
      <c r="B14052" s="26">
        <v>40874.524588564942</v>
      </c>
      <c r="C14052" s="17">
        <v>40874</v>
      </c>
      <c r="D14052" s="28">
        <v>0.52458333333333329</v>
      </c>
      <c r="E14052" s="32">
        <v>8.1790845557458738</v>
      </c>
      <c r="F14052" s="33">
        <v>166</v>
      </c>
      <c r="G14052" s="32">
        <v>7.380000114440918</v>
      </c>
      <c r="H14052">
        <v>895</v>
      </c>
      <c r="I14052" s="29">
        <v>0.34996593945759286</v>
      </c>
      <c r="J14052" s="29">
        <v>67</v>
      </c>
      <c r="K14052" s="29">
        <f t="shared" si="440"/>
        <v>72.826086956521735</v>
      </c>
      <c r="L14052" s="32">
        <v>7.9678215183935137</v>
      </c>
    </row>
    <row r="14053" spans="1:12" x14ac:dyDescent="0.2">
      <c r="A14053" s="11">
        <f t="shared" si="439"/>
        <v>11</v>
      </c>
      <c r="B14053" s="26">
        <v>40874.566255231613</v>
      </c>
      <c r="C14053" s="17">
        <v>40874</v>
      </c>
      <c r="D14053" s="28">
        <v>0.56625000000000003</v>
      </c>
      <c r="E14053" s="32">
        <v>8.1899995803833008</v>
      </c>
      <c r="F14053" s="33">
        <v>166</v>
      </c>
      <c r="G14053" s="32">
        <v>7.3734271292864166</v>
      </c>
      <c r="H14053">
        <v>851</v>
      </c>
      <c r="I14053" s="29">
        <v>0.34059153722840052</v>
      </c>
      <c r="J14053" s="29">
        <v>67</v>
      </c>
      <c r="K14053" s="29">
        <f t="shared" si="440"/>
        <v>72.826086956521735</v>
      </c>
      <c r="L14053" s="32">
        <v>7.9411884471797789</v>
      </c>
    </row>
    <row r="14054" spans="1:12" x14ac:dyDescent="0.2">
      <c r="A14054" s="11">
        <f t="shared" si="439"/>
        <v>11</v>
      </c>
      <c r="B14054" s="26">
        <v>40874.607921898278</v>
      </c>
      <c r="C14054" s="17">
        <v>40874</v>
      </c>
      <c r="D14054" s="28">
        <v>0.60791666666666666</v>
      </c>
      <c r="E14054" s="32">
        <v>8.1899995803833008</v>
      </c>
      <c r="F14054" s="33">
        <v>166</v>
      </c>
      <c r="G14054" s="32">
        <v>7.376714675348218</v>
      </c>
      <c r="H14054">
        <v>776</v>
      </c>
      <c r="I14054" s="29">
        <v>0.30000001192092896</v>
      </c>
      <c r="J14054" s="29">
        <v>67</v>
      </c>
      <c r="K14054" s="29">
        <f t="shared" si="440"/>
        <v>72.826086956521735</v>
      </c>
      <c r="L14054" s="32">
        <v>7.9717348364982819</v>
      </c>
    </row>
    <row r="14055" spans="1:12" x14ac:dyDescent="0.2">
      <c r="A14055" s="11">
        <f t="shared" si="439"/>
        <v>11</v>
      </c>
      <c r="B14055" s="26">
        <v>40874.649588564942</v>
      </c>
      <c r="C14055" s="17">
        <v>40874</v>
      </c>
      <c r="D14055" s="28">
        <v>0.64958333333333329</v>
      </c>
      <c r="E14055" s="32">
        <v>8.1919674587516784</v>
      </c>
      <c r="F14055" s="33">
        <v>166</v>
      </c>
      <c r="G14055" s="32">
        <v>7.380000114440918</v>
      </c>
      <c r="H14055">
        <v>785</v>
      </c>
      <c r="I14055" s="29">
        <v>0.30000001192092896</v>
      </c>
      <c r="J14055" s="29">
        <v>67</v>
      </c>
      <c r="K14055" s="29">
        <f t="shared" si="440"/>
        <v>72.826086956521735</v>
      </c>
      <c r="L14055" s="32">
        <v>7.952622060610901</v>
      </c>
    </row>
    <row r="14056" spans="1:12" x14ac:dyDescent="0.2">
      <c r="A14056" s="11">
        <f t="shared" si="439"/>
        <v>11</v>
      </c>
      <c r="B14056" s="26">
        <v>40874.691255231613</v>
      </c>
      <c r="C14056" s="17">
        <v>40874</v>
      </c>
      <c r="D14056" s="28">
        <v>0.69125000000000003</v>
      </c>
      <c r="E14056" s="32">
        <v>8.1928904479358575</v>
      </c>
      <c r="F14056" s="33">
        <v>166</v>
      </c>
      <c r="G14056" s="32">
        <v>7.380000114440918</v>
      </c>
      <c r="H14056">
        <v>796</v>
      </c>
      <c r="I14056" s="29">
        <v>0.31080058081146661</v>
      </c>
      <c r="J14056" s="29">
        <v>67</v>
      </c>
      <c r="K14056" s="29">
        <f t="shared" si="440"/>
        <v>72.826086956521735</v>
      </c>
      <c r="L14056" s="32">
        <v>7.9083512072717612</v>
      </c>
    </row>
    <row r="14057" spans="1:12" x14ac:dyDescent="0.2">
      <c r="A14057" s="11">
        <f t="shared" ref="A14057:A14120" si="441">MONTH(B14057)</f>
        <v>11</v>
      </c>
      <c r="B14057" s="26">
        <v>40874.732921898278</v>
      </c>
      <c r="C14057" s="17">
        <v>40874</v>
      </c>
      <c r="D14057" s="28">
        <v>0.73291666666666666</v>
      </c>
      <c r="E14057" s="32">
        <v>8.1809138206971692</v>
      </c>
      <c r="F14057" s="33">
        <v>166</v>
      </c>
      <c r="G14057" s="32">
        <v>7.3734238764408007</v>
      </c>
      <c r="H14057">
        <v>914</v>
      </c>
      <c r="I14057" s="29">
        <v>0.40000000596046448</v>
      </c>
      <c r="J14057" s="29">
        <v>66.34991736306084</v>
      </c>
      <c r="K14057" s="29">
        <f t="shared" si="440"/>
        <v>72.119475394631351</v>
      </c>
      <c r="L14057" s="32">
        <v>7.8846521882935789</v>
      </c>
    </row>
    <row r="14058" spans="1:12" x14ac:dyDescent="0.2">
      <c r="A14058" s="11">
        <f t="shared" si="441"/>
        <v>11</v>
      </c>
      <c r="B14058" s="26">
        <v>40874.774588564942</v>
      </c>
      <c r="C14058" s="17">
        <v>40874</v>
      </c>
      <c r="D14058" s="28">
        <v>0.77458333333333329</v>
      </c>
      <c r="E14058" s="32">
        <v>8.1630213249020258</v>
      </c>
      <c r="F14058" s="33">
        <v>166</v>
      </c>
      <c r="G14058" s="32">
        <v>7.3682853364323977</v>
      </c>
      <c r="H14058">
        <v>845</v>
      </c>
      <c r="I14058" s="29">
        <v>0.38917049263229386</v>
      </c>
      <c r="J14058" s="29">
        <v>66</v>
      </c>
      <c r="K14058" s="29">
        <f t="shared" si="440"/>
        <v>71.739130434782609</v>
      </c>
      <c r="L14058" s="32">
        <v>7.8228119110840879</v>
      </c>
    </row>
    <row r="14059" spans="1:12" x14ac:dyDescent="0.2">
      <c r="A14059" s="11">
        <f t="shared" si="441"/>
        <v>11</v>
      </c>
      <c r="B14059" s="26">
        <v>40874.816255231613</v>
      </c>
      <c r="C14059" s="17">
        <v>40874</v>
      </c>
      <c r="D14059" s="28">
        <v>0.81625000000000003</v>
      </c>
      <c r="E14059" s="32">
        <v>8.1530262808634539</v>
      </c>
      <c r="F14059" s="33">
        <v>166</v>
      </c>
      <c r="G14059" s="32">
        <v>7.3600001335144043</v>
      </c>
      <c r="H14059">
        <v>761</v>
      </c>
      <c r="I14059" s="29">
        <v>0.30941220614175163</v>
      </c>
      <c r="J14059" s="29">
        <v>65.86371263927883</v>
      </c>
      <c r="K14059" s="29">
        <f t="shared" si="440"/>
        <v>71.590991999216129</v>
      </c>
      <c r="L14059" s="32">
        <v>7.7778635106622032</v>
      </c>
    </row>
    <row r="14060" spans="1:12" x14ac:dyDescent="0.2">
      <c r="A14060" s="11">
        <f t="shared" si="441"/>
        <v>11</v>
      </c>
      <c r="B14060" s="26">
        <v>40874.857921898278</v>
      </c>
      <c r="C14060" s="17">
        <v>40874</v>
      </c>
      <c r="D14060" s="28">
        <v>0.85791666666666666</v>
      </c>
      <c r="E14060" s="32">
        <v>8.1360669945944508</v>
      </c>
      <c r="F14060" s="33">
        <v>166</v>
      </c>
      <c r="G14060" s="32">
        <v>7.3600001335144043</v>
      </c>
      <c r="H14060">
        <v>867</v>
      </c>
      <c r="I14060" s="29">
        <v>0.35142539782770144</v>
      </c>
      <c r="J14060" s="29">
        <v>65</v>
      </c>
      <c r="K14060" s="29">
        <f t="shared" si="440"/>
        <v>70.652173913043484</v>
      </c>
      <c r="L14060" s="32">
        <v>7.7039305567256715</v>
      </c>
    </row>
    <row r="14061" spans="1:12" x14ac:dyDescent="0.2">
      <c r="A14061" s="11">
        <f t="shared" si="441"/>
        <v>11</v>
      </c>
      <c r="B14061" s="26">
        <v>40874.899588564942</v>
      </c>
      <c r="C14061" s="17">
        <v>40874</v>
      </c>
      <c r="D14061" s="28">
        <v>0.89958333333333329</v>
      </c>
      <c r="E14061" s="32">
        <v>8.130000114440918</v>
      </c>
      <c r="F14061" s="33">
        <v>166</v>
      </c>
      <c r="G14061" s="32">
        <v>7.3549971565015264</v>
      </c>
      <c r="H14061">
        <v>884</v>
      </c>
      <c r="I14061" s="29">
        <v>0.34996660596993651</v>
      </c>
      <c r="J14061" s="29">
        <v>65</v>
      </c>
      <c r="K14061" s="29">
        <f t="shared" si="440"/>
        <v>70.652173913043484</v>
      </c>
      <c r="L14061" s="32">
        <v>7.6909495557982659</v>
      </c>
    </row>
    <row r="14062" spans="1:12" x14ac:dyDescent="0.2">
      <c r="A14062" s="11">
        <f t="shared" si="441"/>
        <v>11</v>
      </c>
      <c r="B14062" s="26">
        <v>40874.941255231613</v>
      </c>
      <c r="C14062" s="17">
        <v>40874</v>
      </c>
      <c r="D14062" s="28">
        <v>0.94125000000000003</v>
      </c>
      <c r="E14062" s="32">
        <v>8.1342144627272344</v>
      </c>
      <c r="F14062" s="33">
        <v>166</v>
      </c>
      <c r="G14062" s="32">
        <v>7.3534303734423645</v>
      </c>
      <c r="H14062">
        <v>890</v>
      </c>
      <c r="I14062" s="29">
        <v>0.40000000596046448</v>
      </c>
      <c r="J14062" s="29">
        <v>65</v>
      </c>
      <c r="K14062" s="29">
        <f t="shared" si="440"/>
        <v>70.652173913043484</v>
      </c>
      <c r="L14062" s="32">
        <v>7.7216132774145887</v>
      </c>
    </row>
    <row r="14063" spans="1:12" x14ac:dyDescent="0.2">
      <c r="A14063" s="11">
        <f t="shared" si="441"/>
        <v>11</v>
      </c>
      <c r="B14063" s="26">
        <v>40874.982921898278</v>
      </c>
      <c r="C14063" s="17">
        <v>40874</v>
      </c>
      <c r="D14063" s="28">
        <v>0.98291666666666666</v>
      </c>
      <c r="E14063" s="32">
        <v>8.1499996185302734</v>
      </c>
      <c r="F14063" s="33">
        <v>166</v>
      </c>
      <c r="G14063" s="32">
        <v>7.3567103193088528</v>
      </c>
      <c r="H14063">
        <v>814</v>
      </c>
      <c r="I14063" s="29">
        <v>0.33921206500193479</v>
      </c>
      <c r="J14063" s="29">
        <v>65.51377611160278</v>
      </c>
      <c r="K14063" s="29">
        <f t="shared" si="440"/>
        <v>71.210626208263889</v>
      </c>
      <c r="L14063" s="32">
        <v>7.7647722483235757</v>
      </c>
    </row>
    <row r="14064" spans="1:12" x14ac:dyDescent="0.2">
      <c r="A14064" s="11">
        <f t="shared" si="441"/>
        <v>11</v>
      </c>
      <c r="B14064" s="26">
        <v>40875.024588564942</v>
      </c>
      <c r="C14064" s="17">
        <v>40875</v>
      </c>
      <c r="D14064" s="28">
        <v>2.4583333333333332E-2</v>
      </c>
      <c r="E14064" s="32">
        <v>8.1457764954710328</v>
      </c>
      <c r="F14064" s="33">
        <v>166</v>
      </c>
      <c r="G14064" s="32">
        <v>7.3600001335144043</v>
      </c>
      <c r="H14064">
        <v>757</v>
      </c>
      <c r="I14064" s="29">
        <v>0.31081271981322517</v>
      </c>
      <c r="J14064" s="29">
        <v>65.150344581604003</v>
      </c>
      <c r="K14064" s="29">
        <f t="shared" si="440"/>
        <v>70.81559193652609</v>
      </c>
      <c r="L14064" s="32">
        <v>7.7748631116879992</v>
      </c>
    </row>
    <row r="14065" spans="1:12" x14ac:dyDescent="0.2">
      <c r="A14065" s="11">
        <f t="shared" si="441"/>
        <v>11</v>
      </c>
      <c r="B14065" s="26">
        <v>40875.066255231613</v>
      </c>
      <c r="C14065" s="17">
        <v>40875</v>
      </c>
      <c r="D14065" s="28">
        <v>6.6249999999999989E-2</v>
      </c>
      <c r="E14065" s="32">
        <v>8.130000114440918</v>
      </c>
      <c r="F14065" s="33">
        <v>166</v>
      </c>
      <c r="G14065" s="32">
        <v>7.3600001335144043</v>
      </c>
      <c r="H14065">
        <v>926</v>
      </c>
      <c r="I14065" s="29">
        <v>0.40000000596046448</v>
      </c>
      <c r="J14065" s="29">
        <v>66</v>
      </c>
      <c r="K14065" s="29">
        <f t="shared" si="440"/>
        <v>71.739130434782609</v>
      </c>
      <c r="L14065" s="32">
        <v>7.7911912957565521</v>
      </c>
    </row>
    <row r="14066" spans="1:12" x14ac:dyDescent="0.2">
      <c r="A14066" s="11">
        <f t="shared" si="441"/>
        <v>11</v>
      </c>
      <c r="B14066" s="26">
        <v>40875.107921898278</v>
      </c>
      <c r="C14066" s="17">
        <v>40875</v>
      </c>
      <c r="D14066" s="28">
        <v>0.10791666666666666</v>
      </c>
      <c r="E14066" s="32">
        <v>8.1280350736364682</v>
      </c>
      <c r="F14066" s="33">
        <v>166</v>
      </c>
      <c r="G14066" s="32">
        <v>7.3584329365511154</v>
      </c>
      <c r="H14066">
        <v>854</v>
      </c>
      <c r="I14066" s="29">
        <v>0.34994185600362471</v>
      </c>
      <c r="J14066" s="29">
        <v>65.363822500440804</v>
      </c>
      <c r="K14066" s="29">
        <f t="shared" si="440"/>
        <v>71.047633152653049</v>
      </c>
      <c r="L14066" s="32">
        <v>7.7814525591162074</v>
      </c>
    </row>
    <row r="14067" spans="1:12" x14ac:dyDescent="0.2">
      <c r="A14067" s="11">
        <f t="shared" si="441"/>
        <v>11</v>
      </c>
      <c r="B14067" s="26">
        <v>40875.149588564942</v>
      </c>
      <c r="C14067" s="17">
        <v>40875</v>
      </c>
      <c r="D14067" s="28">
        <v>0.14958333333333332</v>
      </c>
      <c r="E14067" s="32">
        <v>8.1178982485725406</v>
      </c>
      <c r="F14067" s="33">
        <v>166</v>
      </c>
      <c r="G14067" s="32">
        <v>7.3567077178588969</v>
      </c>
      <c r="H14067">
        <v>905</v>
      </c>
      <c r="I14067" s="29">
        <v>0.40000000596046448</v>
      </c>
      <c r="J14067" s="29">
        <v>65</v>
      </c>
      <c r="K14067" s="29">
        <f t="shared" si="440"/>
        <v>70.652173913043484</v>
      </c>
      <c r="L14067" s="32">
        <v>7.724814752785945</v>
      </c>
    </row>
    <row r="14068" spans="1:12" x14ac:dyDescent="0.2">
      <c r="A14068" s="11">
        <f t="shared" si="441"/>
        <v>11</v>
      </c>
      <c r="B14068" s="26">
        <v>40875.191255231613</v>
      </c>
      <c r="C14068" s="17">
        <v>40875</v>
      </c>
      <c r="D14068" s="28">
        <v>0.19125</v>
      </c>
      <c r="E14068" s="32">
        <v>8.1099996566772461</v>
      </c>
      <c r="F14068" s="33">
        <v>166</v>
      </c>
      <c r="G14068" s="32">
        <v>7.3534294095310742</v>
      </c>
      <c r="H14068">
        <v>909</v>
      </c>
      <c r="I14068" s="29">
        <v>0.40000000596046448</v>
      </c>
      <c r="J14068" s="29">
        <v>64.350347362094453</v>
      </c>
      <c r="K14068" s="29">
        <f t="shared" si="440"/>
        <v>69.946029741407017</v>
      </c>
      <c r="L14068" s="32">
        <v>7.6561339845921994</v>
      </c>
    </row>
    <row r="14069" spans="1:12" x14ac:dyDescent="0.2">
      <c r="A14069" s="11">
        <f t="shared" si="441"/>
        <v>11</v>
      </c>
      <c r="B14069" s="26">
        <v>40875.232921898278</v>
      </c>
      <c r="C14069" s="17">
        <v>40875</v>
      </c>
      <c r="D14069" s="28">
        <v>0.23291666666666666</v>
      </c>
      <c r="E14069" s="32">
        <v>8.1099996566772461</v>
      </c>
      <c r="F14069" s="33">
        <v>165.48681416617501</v>
      </c>
      <c r="G14069" s="32">
        <v>7.3448631820067192</v>
      </c>
      <c r="H14069">
        <v>979</v>
      </c>
      <c r="I14069" s="29">
        <v>0.40000000596046448</v>
      </c>
      <c r="J14069" s="29">
        <v>64.149856942494708</v>
      </c>
      <c r="K14069" s="29">
        <f t="shared" si="440"/>
        <v>69.728105372276858</v>
      </c>
      <c r="L14069" s="32">
        <v>7.6183343555773417</v>
      </c>
    </row>
    <row r="14070" spans="1:12" x14ac:dyDescent="0.2">
      <c r="A14070" s="11">
        <f t="shared" si="441"/>
        <v>11</v>
      </c>
      <c r="B14070" s="26">
        <v>40875.274588564942</v>
      </c>
      <c r="C14070" s="17">
        <v>40875</v>
      </c>
      <c r="D14070" s="28">
        <v>0.27458333333333335</v>
      </c>
      <c r="E14070" s="32">
        <v>8.1099996566772461</v>
      </c>
      <c r="F14070" s="33">
        <v>165.80359736124674</v>
      </c>
      <c r="G14070" s="32">
        <v>7.3499999046325684</v>
      </c>
      <c r="H14070">
        <v>886</v>
      </c>
      <c r="I14070" s="29">
        <v>0.34868989786698423</v>
      </c>
      <c r="J14070" s="29">
        <v>64.849587364196779</v>
      </c>
      <c r="K14070" s="29">
        <f t="shared" si="440"/>
        <v>70.488681917605192</v>
      </c>
      <c r="L14070" s="32">
        <v>7.6712761404341059</v>
      </c>
    </row>
    <row r="14071" spans="1:12" x14ac:dyDescent="0.2">
      <c r="A14071" s="11">
        <f t="shared" si="441"/>
        <v>11</v>
      </c>
      <c r="B14071" s="26">
        <v>40875.316255231613</v>
      </c>
      <c r="C14071" s="17">
        <v>40875</v>
      </c>
      <c r="D14071" s="28">
        <v>0.31624999999999998</v>
      </c>
      <c r="E14071" s="32">
        <v>8.1099996566772461</v>
      </c>
      <c r="F14071" s="33">
        <v>165.6827155579461</v>
      </c>
      <c r="G14071" s="32">
        <v>7.3517098479312581</v>
      </c>
      <c r="H14071">
        <v>863</v>
      </c>
      <c r="I14071" s="29">
        <v>0.39058282593061278</v>
      </c>
      <c r="J14071" s="29">
        <v>64.636725554996062</v>
      </c>
      <c r="K14071" s="29">
        <f t="shared" si="440"/>
        <v>70.257310385865281</v>
      </c>
      <c r="L14071" s="32">
        <v>7.67333608936669</v>
      </c>
    </row>
    <row r="14072" spans="1:12" x14ac:dyDescent="0.2">
      <c r="A14072" s="11">
        <f t="shared" si="441"/>
        <v>11</v>
      </c>
      <c r="B14072" s="26">
        <v>40875.357921898278</v>
      </c>
      <c r="C14072" s="17">
        <v>40875</v>
      </c>
      <c r="D14072" s="28">
        <v>0.35791666666666666</v>
      </c>
      <c r="E14072" s="32">
        <v>8.1099996566772461</v>
      </c>
      <c r="F14072" s="33">
        <v>165.31780722088283</v>
      </c>
      <c r="G14072" s="32">
        <v>7.3600001335144043</v>
      </c>
      <c r="H14072">
        <v>876</v>
      </c>
      <c r="I14072" s="29">
        <v>0.34857464802813692</v>
      </c>
      <c r="J14072" s="29">
        <v>65</v>
      </c>
      <c r="K14072" s="29">
        <f t="shared" si="440"/>
        <v>70.652173913043484</v>
      </c>
      <c r="L14072" s="32">
        <v>7.7509295401537948</v>
      </c>
    </row>
    <row r="14073" spans="1:12" x14ac:dyDescent="0.2">
      <c r="A14073" s="11">
        <f t="shared" si="441"/>
        <v>11</v>
      </c>
      <c r="B14073" s="26">
        <v>40875.399588564942</v>
      </c>
      <c r="C14073" s="17">
        <v>40875</v>
      </c>
      <c r="D14073" s="28">
        <v>0.39958333333333335</v>
      </c>
      <c r="E14073" s="32">
        <v>8.1171065207213822</v>
      </c>
      <c r="F14073" s="33">
        <v>165</v>
      </c>
      <c r="G14073" s="32">
        <v>7.3582899041068712</v>
      </c>
      <c r="H14073">
        <v>807</v>
      </c>
      <c r="I14073" s="29">
        <v>0.30942048382239706</v>
      </c>
      <c r="J14073" s="29">
        <v>65</v>
      </c>
      <c r="K14073" s="29">
        <f t="shared" si="440"/>
        <v>70.652173913043484</v>
      </c>
      <c r="L14073" s="32">
        <v>7.7686751304438593</v>
      </c>
    </row>
    <row r="14074" spans="1:12" x14ac:dyDescent="0.2">
      <c r="A14074" s="11">
        <f t="shared" si="441"/>
        <v>11</v>
      </c>
      <c r="B14074" s="26">
        <v>40875.441255231613</v>
      </c>
      <c r="C14074" s="17">
        <v>40875</v>
      </c>
      <c r="D14074" s="28">
        <v>0.44124999999999998</v>
      </c>
      <c r="E14074" s="32">
        <v>8.1311840571368226</v>
      </c>
      <c r="F14074" s="33">
        <v>165.19627583397758</v>
      </c>
      <c r="G14074" s="32">
        <v>7.3565701855498631</v>
      </c>
      <c r="H14074">
        <v>832</v>
      </c>
      <c r="I14074" s="29">
        <v>0.3514249811780138</v>
      </c>
      <c r="J14074" s="29">
        <v>65.636192359924323</v>
      </c>
      <c r="K14074" s="29">
        <f t="shared" si="440"/>
        <v>71.343687347743838</v>
      </c>
      <c r="L14074" s="32">
        <v>7.7763596038358953</v>
      </c>
    </row>
    <row r="14075" spans="1:12" x14ac:dyDescent="0.2">
      <c r="A14075" s="11">
        <f t="shared" si="441"/>
        <v>11</v>
      </c>
      <c r="B14075" s="26">
        <v>40875.482921898278</v>
      </c>
      <c r="C14075" s="17">
        <v>40875</v>
      </c>
      <c r="D14075" s="28">
        <v>0.48291666666666666</v>
      </c>
      <c r="E14075" s="32">
        <v>8.1419648423241231</v>
      </c>
      <c r="F14075" s="33">
        <v>166</v>
      </c>
      <c r="G14075" s="32">
        <v>7.3600001335144043</v>
      </c>
      <c r="H14075">
        <v>864</v>
      </c>
      <c r="I14075" s="29">
        <v>0.34997202305165842</v>
      </c>
      <c r="J14075" s="29">
        <v>66</v>
      </c>
      <c r="K14075" s="29">
        <f t="shared" si="440"/>
        <v>71.739130434782609</v>
      </c>
      <c r="L14075" s="32">
        <v>7.8085705182486347</v>
      </c>
    </row>
    <row r="14076" spans="1:12" x14ac:dyDescent="0.2">
      <c r="A14076" s="11">
        <f t="shared" si="441"/>
        <v>11</v>
      </c>
      <c r="B14076" s="26">
        <v>40875.524588564942</v>
      </c>
      <c r="C14076" s="17">
        <v>40875</v>
      </c>
      <c r="D14076" s="28">
        <v>0.52458333333333329</v>
      </c>
      <c r="E14076" s="32">
        <v>8.1758976156692817</v>
      </c>
      <c r="F14076" s="33">
        <v>165.81772819095187</v>
      </c>
      <c r="G14076" s="32">
        <v>7.3651395032837819</v>
      </c>
      <c r="H14076">
        <v>906</v>
      </c>
      <c r="I14076" s="29">
        <v>0.39063653410985238</v>
      </c>
      <c r="J14076" s="29">
        <v>66</v>
      </c>
      <c r="K14076" s="29">
        <f t="shared" si="440"/>
        <v>71.739130434782609</v>
      </c>
      <c r="L14076" s="32">
        <v>7.8697535437962109</v>
      </c>
    </row>
    <row r="14077" spans="1:12" x14ac:dyDescent="0.2">
      <c r="A14077" s="11">
        <f t="shared" si="441"/>
        <v>11</v>
      </c>
      <c r="B14077" s="26">
        <v>40875.566255231613</v>
      </c>
      <c r="C14077" s="17">
        <v>40875</v>
      </c>
      <c r="D14077" s="28">
        <v>0.56625000000000003</v>
      </c>
      <c r="E14077" s="32">
        <v>8.1990767047896913</v>
      </c>
      <c r="F14077" s="33">
        <v>165.69610236273871</v>
      </c>
      <c r="G14077" s="32">
        <v>7.3600001335144043</v>
      </c>
      <c r="H14077">
        <v>860</v>
      </c>
      <c r="I14077" s="29">
        <v>0.35135331446475621</v>
      </c>
      <c r="J14077" s="29">
        <v>66</v>
      </c>
      <c r="K14077" s="29">
        <f t="shared" si="440"/>
        <v>71.739130434782609</v>
      </c>
      <c r="L14077" s="32">
        <v>7.8697294631148393</v>
      </c>
    </row>
    <row r="14078" spans="1:12" x14ac:dyDescent="0.2">
      <c r="A14078" s="11">
        <f t="shared" si="441"/>
        <v>11</v>
      </c>
      <c r="B14078" s="26">
        <v>40875.607921898278</v>
      </c>
      <c r="C14078" s="17">
        <v>40875</v>
      </c>
      <c r="D14078" s="28">
        <v>0.60791666666666666</v>
      </c>
      <c r="E14078" s="32">
        <v>8.2080343195400758</v>
      </c>
      <c r="F14078" s="33">
        <v>166</v>
      </c>
      <c r="G14078" s="32">
        <v>7.3600001335144043</v>
      </c>
      <c r="H14078">
        <v>828</v>
      </c>
      <c r="I14078" s="29">
        <v>0.30936894217914757</v>
      </c>
      <c r="J14078" s="29">
        <v>66</v>
      </c>
      <c r="K14078" s="29">
        <f t="shared" si="440"/>
        <v>71.739130434782609</v>
      </c>
      <c r="L14078" s="32">
        <v>7.8552482268828498</v>
      </c>
    </row>
    <row r="14079" spans="1:12" x14ac:dyDescent="0.2">
      <c r="A14079" s="11">
        <f t="shared" si="441"/>
        <v>11</v>
      </c>
      <c r="B14079" s="26">
        <v>40875.649588564942</v>
      </c>
      <c r="C14079" s="17">
        <v>40875</v>
      </c>
      <c r="D14079" s="28">
        <v>0.64958333333333329</v>
      </c>
      <c r="E14079" s="32">
        <v>8.1999998092651367</v>
      </c>
      <c r="F14079" s="33">
        <v>166</v>
      </c>
      <c r="G14079" s="32">
        <v>7.3617085814172194</v>
      </c>
      <c r="H14079">
        <v>851</v>
      </c>
      <c r="I14079" s="29">
        <v>0.34864800910266242</v>
      </c>
      <c r="J14079" s="29">
        <v>66</v>
      </c>
      <c r="K14079" s="29">
        <f t="shared" si="440"/>
        <v>71.739130434782609</v>
      </c>
      <c r="L14079" s="32">
        <v>7.8526575266184837</v>
      </c>
    </row>
    <row r="14080" spans="1:12" x14ac:dyDescent="0.2">
      <c r="A14080" s="11">
        <f t="shared" si="441"/>
        <v>11</v>
      </c>
      <c r="B14080" s="26">
        <v>40875.691255231613</v>
      </c>
      <c r="C14080" s="17">
        <v>40875</v>
      </c>
      <c r="D14080" s="28">
        <v>0.69125000000000003</v>
      </c>
      <c r="E14080" s="32">
        <v>8.192896684197331</v>
      </c>
      <c r="F14080" s="33">
        <v>166</v>
      </c>
      <c r="G14080" s="32">
        <v>7.368429520339391</v>
      </c>
      <c r="H14080">
        <v>871</v>
      </c>
      <c r="I14080" s="29">
        <v>0.40000000596046448</v>
      </c>
      <c r="J14080" s="29">
        <v>66</v>
      </c>
      <c r="K14080" s="29">
        <f t="shared" si="440"/>
        <v>71.739130434782609</v>
      </c>
      <c r="L14080" s="32">
        <v>7.8390597669921611</v>
      </c>
    </row>
    <row r="14081" spans="1:12" x14ac:dyDescent="0.2">
      <c r="A14081" s="11">
        <f t="shared" si="441"/>
        <v>11</v>
      </c>
      <c r="B14081" s="26">
        <v>40875.732921898278</v>
      </c>
      <c r="C14081" s="17">
        <v>40875</v>
      </c>
      <c r="D14081" s="28">
        <v>0.73291666666666666</v>
      </c>
      <c r="E14081" s="32">
        <v>8.1809197074246036</v>
      </c>
      <c r="F14081" s="33">
        <v>166</v>
      </c>
      <c r="G14081" s="32">
        <v>7.3617096272117353</v>
      </c>
      <c r="H14081">
        <v>958</v>
      </c>
      <c r="I14081" s="29">
        <v>0.45138476682727285</v>
      </c>
      <c r="J14081" s="29">
        <v>66</v>
      </c>
      <c r="K14081" s="29">
        <f t="shared" si="440"/>
        <v>71.739130434782609</v>
      </c>
      <c r="L14081" s="32">
        <v>7.8349440997587685</v>
      </c>
    </row>
    <row r="14082" spans="1:12" x14ac:dyDescent="0.2">
      <c r="A14082" s="11">
        <f t="shared" si="441"/>
        <v>11</v>
      </c>
      <c r="B14082" s="26">
        <v>40875.774588564942</v>
      </c>
      <c r="C14082" s="17">
        <v>40875</v>
      </c>
      <c r="D14082" s="28">
        <v>0.77458333333333329</v>
      </c>
      <c r="E14082" s="32">
        <v>8.1700000762939453</v>
      </c>
      <c r="F14082" s="33">
        <v>166</v>
      </c>
      <c r="G14082" s="32">
        <v>7.369999885559082</v>
      </c>
      <c r="H14082">
        <v>852</v>
      </c>
      <c r="I14082" s="29">
        <v>0.3514247311034302</v>
      </c>
      <c r="J14082" s="29">
        <v>66</v>
      </c>
      <c r="K14082" s="29">
        <f t="shared" si="440"/>
        <v>71.739130434782609</v>
      </c>
      <c r="L14082" s="32">
        <v>7.8824797644748452</v>
      </c>
    </row>
    <row r="14083" spans="1:12" x14ac:dyDescent="0.2">
      <c r="A14083" s="11">
        <f t="shared" si="441"/>
        <v>11</v>
      </c>
      <c r="B14083" s="26">
        <v>40875.816255231613</v>
      </c>
      <c r="C14083" s="17">
        <v>40875</v>
      </c>
      <c r="D14083" s="28">
        <v>0.81625000000000003</v>
      </c>
      <c r="E14083" s="32">
        <v>8.1609170864867213</v>
      </c>
      <c r="F14083" s="33">
        <v>166</v>
      </c>
      <c r="G14083" s="32">
        <v>7.3682868294466939</v>
      </c>
      <c r="H14083">
        <v>998</v>
      </c>
      <c r="I14083" s="29">
        <v>0.45003321140144353</v>
      </c>
      <c r="J14083" s="29">
        <v>66</v>
      </c>
      <c r="K14083" s="29">
        <f t="shared" si="440"/>
        <v>71.739130434782609</v>
      </c>
      <c r="L14083" s="32">
        <v>7.8626111632926543</v>
      </c>
    </row>
    <row r="14084" spans="1:12" x14ac:dyDescent="0.2">
      <c r="A14084" s="11">
        <f t="shared" si="441"/>
        <v>11</v>
      </c>
      <c r="B14084" s="26">
        <v>40875.857921898278</v>
      </c>
      <c r="C14084" s="17">
        <v>40875</v>
      </c>
      <c r="D14084" s="28">
        <v>0.85791666666666666</v>
      </c>
      <c r="E14084" s="32">
        <v>8.1499996185302734</v>
      </c>
      <c r="F14084" s="33">
        <v>166</v>
      </c>
      <c r="G14084" s="32">
        <v>7.3615715112144153</v>
      </c>
      <c r="H14084">
        <v>935</v>
      </c>
      <c r="I14084" s="29">
        <v>0.40000000596046448</v>
      </c>
      <c r="J14084" s="29">
        <v>66.149563331604</v>
      </c>
      <c r="K14084" s="29">
        <f t="shared" si="440"/>
        <v>71.901699273482606</v>
      </c>
      <c r="L14084" s="32">
        <v>7.8656836679137232</v>
      </c>
    </row>
    <row r="14085" spans="1:12" x14ac:dyDescent="0.2">
      <c r="A14085" s="11">
        <f t="shared" si="441"/>
        <v>11</v>
      </c>
      <c r="B14085" s="26">
        <v>40875.899588564942</v>
      </c>
      <c r="C14085" s="17">
        <v>40875</v>
      </c>
      <c r="D14085" s="28">
        <v>0.89958333333333329</v>
      </c>
      <c r="E14085" s="32">
        <v>8.1339638991051668</v>
      </c>
      <c r="F14085" s="33">
        <v>165.31799485948352</v>
      </c>
      <c r="G14085" s="32">
        <v>7.369999885559082</v>
      </c>
      <c r="H14085">
        <v>915</v>
      </c>
      <c r="I14085" s="29">
        <v>0.40000000596046448</v>
      </c>
      <c r="J14085" s="29">
        <v>66.849802780151364</v>
      </c>
      <c r="K14085" s="29">
        <f t="shared" si="440"/>
        <v>72.66282910886018</v>
      </c>
      <c r="L14085" s="32">
        <v>7.9126146666281754</v>
      </c>
    </row>
    <row r="14086" spans="1:12" x14ac:dyDescent="0.2">
      <c r="A14086" s="11">
        <f t="shared" si="441"/>
        <v>11</v>
      </c>
      <c r="B14086" s="26">
        <v>40875.941255231613</v>
      </c>
      <c r="C14086" s="17">
        <v>40875</v>
      </c>
      <c r="D14086" s="28">
        <v>0.94125000000000003</v>
      </c>
      <c r="E14086" s="32">
        <v>8.1180316696882358</v>
      </c>
      <c r="F14086" s="33">
        <v>165.5136958334181</v>
      </c>
      <c r="G14086" s="32">
        <v>7.3682923070889865</v>
      </c>
      <c r="H14086">
        <v>948</v>
      </c>
      <c r="I14086" s="29">
        <v>0.40000000596046448</v>
      </c>
      <c r="J14086" s="29">
        <v>66</v>
      </c>
      <c r="K14086" s="29">
        <f t="shared" si="440"/>
        <v>71.739130434782609</v>
      </c>
      <c r="L14086" s="32">
        <v>7.8850033973061011</v>
      </c>
    </row>
    <row r="14087" spans="1:12" x14ac:dyDescent="0.2">
      <c r="A14087" s="11">
        <f t="shared" si="441"/>
        <v>11</v>
      </c>
      <c r="B14087" s="26">
        <v>40875.982921898278</v>
      </c>
      <c r="C14087" s="17">
        <v>40875</v>
      </c>
      <c r="D14087" s="28">
        <v>0.98291666666666666</v>
      </c>
      <c r="E14087" s="32">
        <v>8.1078924636019103</v>
      </c>
      <c r="F14087" s="33">
        <v>165</v>
      </c>
      <c r="G14087" s="32">
        <v>7.3600001335144043</v>
      </c>
      <c r="H14087">
        <v>923</v>
      </c>
      <c r="I14087" s="29">
        <v>0.40000000596046448</v>
      </c>
      <c r="J14087" s="29">
        <v>66</v>
      </c>
      <c r="K14087" s="29">
        <f t="shared" si="440"/>
        <v>71.739130434782609</v>
      </c>
      <c r="L14087" s="32">
        <v>7.8562334792998234</v>
      </c>
    </row>
    <row r="14088" spans="1:12" x14ac:dyDescent="0.2">
      <c r="A14088" s="11">
        <f t="shared" si="441"/>
        <v>11</v>
      </c>
      <c r="B14088" s="26">
        <v>40876.024588564942</v>
      </c>
      <c r="C14088" s="17">
        <v>40876</v>
      </c>
      <c r="D14088" s="28">
        <v>2.4583333333333332E-2</v>
      </c>
      <c r="E14088" s="32">
        <v>8.0910629366510296</v>
      </c>
      <c r="F14088" s="33">
        <v>165</v>
      </c>
      <c r="G14088" s="32">
        <v>7.3582920569381614</v>
      </c>
      <c r="H14088">
        <v>922</v>
      </c>
      <c r="I14088" s="29">
        <v>0.40000000596046448</v>
      </c>
      <c r="J14088" s="29">
        <v>65.499711528354226</v>
      </c>
      <c r="K14088" s="29">
        <f t="shared" si="440"/>
        <v>71.195338617776329</v>
      </c>
      <c r="L14088" s="32">
        <v>7.7949897305455789</v>
      </c>
    </row>
    <row r="14089" spans="1:12" x14ac:dyDescent="0.2">
      <c r="A14089" s="11">
        <f t="shared" si="441"/>
        <v>11</v>
      </c>
      <c r="B14089" s="26">
        <v>40876.066255231613</v>
      </c>
      <c r="C14089" s="17">
        <v>40876</v>
      </c>
      <c r="D14089" s="28">
        <v>6.6249999999999989E-2</v>
      </c>
      <c r="E14089" s="32">
        <v>8.0709304864044196</v>
      </c>
      <c r="F14089" s="33">
        <v>165.48569847106933</v>
      </c>
      <c r="G14089" s="32">
        <v>7.3517117604735054</v>
      </c>
      <c r="H14089">
        <v>855</v>
      </c>
      <c r="I14089" s="29">
        <v>0.34063967594996425</v>
      </c>
      <c r="J14089" s="29">
        <v>66</v>
      </c>
      <c r="K14089" s="29">
        <f t="shared" si="440"/>
        <v>71.739130434782609</v>
      </c>
      <c r="L14089" s="32">
        <v>7.8183882524892807</v>
      </c>
    </row>
    <row r="14090" spans="1:12" x14ac:dyDescent="0.2">
      <c r="A14090" s="11">
        <f t="shared" si="441"/>
        <v>11</v>
      </c>
      <c r="B14090" s="26">
        <v>40876.107921898278</v>
      </c>
      <c r="C14090" s="17">
        <v>40876</v>
      </c>
      <c r="D14090" s="28">
        <v>0.10791666666666666</v>
      </c>
      <c r="E14090" s="32">
        <v>8.0580314787248515</v>
      </c>
      <c r="F14090" s="33">
        <v>165</v>
      </c>
      <c r="G14090" s="32">
        <v>7.3534249732968968</v>
      </c>
      <c r="H14090">
        <v>863</v>
      </c>
      <c r="I14090" s="29">
        <v>0.36075403640809156</v>
      </c>
      <c r="J14090" s="29">
        <v>65.349929862552216</v>
      </c>
      <c r="K14090" s="29">
        <f t="shared" si="440"/>
        <v>71.032532459295879</v>
      </c>
      <c r="L14090" s="32">
        <v>7.7914331109648565</v>
      </c>
    </row>
    <row r="14091" spans="1:12" x14ac:dyDescent="0.2">
      <c r="A14091" s="11">
        <f t="shared" si="441"/>
        <v>11</v>
      </c>
      <c r="B14091" s="26">
        <v>40876.149588564942</v>
      </c>
      <c r="C14091" s="17">
        <v>40876</v>
      </c>
      <c r="D14091" s="28">
        <v>0.14958333333333332</v>
      </c>
      <c r="E14091" s="32">
        <v>8.0338062681559297</v>
      </c>
      <c r="F14091" s="33">
        <v>165</v>
      </c>
      <c r="G14091" s="32">
        <v>7.3499999046325684</v>
      </c>
      <c r="H14091">
        <v>919</v>
      </c>
      <c r="I14091" s="29">
        <v>0.38919190918917707</v>
      </c>
      <c r="J14091" s="29">
        <v>65</v>
      </c>
      <c r="K14091" s="29">
        <f t="shared" si="440"/>
        <v>70.652173913043484</v>
      </c>
      <c r="L14091" s="32">
        <v>7.7585345967461397</v>
      </c>
    </row>
    <row r="14092" spans="1:12" x14ac:dyDescent="0.2">
      <c r="A14092" s="11">
        <f t="shared" si="441"/>
        <v>11</v>
      </c>
      <c r="B14092" s="26">
        <v>40876.191255231613</v>
      </c>
      <c r="C14092" s="17">
        <v>40876</v>
      </c>
      <c r="D14092" s="28">
        <v>0.19125</v>
      </c>
      <c r="E14092" s="32">
        <v>8.0090940498637959</v>
      </c>
      <c r="F14092" s="33">
        <v>165</v>
      </c>
      <c r="G14092" s="32">
        <v>7.3499999046325684</v>
      </c>
      <c r="H14092">
        <v>867</v>
      </c>
      <c r="I14092" s="29">
        <v>0.35942225849098464</v>
      </c>
      <c r="J14092" s="29">
        <v>65</v>
      </c>
      <c r="K14092" s="29">
        <f t="shared" si="440"/>
        <v>70.652173913043484</v>
      </c>
      <c r="L14092" s="32">
        <v>7.7314185918314484</v>
      </c>
    </row>
    <row r="14093" spans="1:12" x14ac:dyDescent="0.2">
      <c r="A14093" s="11">
        <f t="shared" si="441"/>
        <v>11</v>
      </c>
      <c r="B14093" s="26">
        <v>40876.232921898278</v>
      </c>
      <c r="C14093" s="17">
        <v>40876</v>
      </c>
      <c r="D14093" s="28">
        <v>0.23291666666666666</v>
      </c>
      <c r="E14093" s="32">
        <v>7.9809279525359127</v>
      </c>
      <c r="F14093" s="33">
        <v>165</v>
      </c>
      <c r="G14093" s="32">
        <v>7.3434302828396287</v>
      </c>
      <c r="H14093">
        <v>938</v>
      </c>
      <c r="I14093" s="29">
        <v>0.40000000596046448</v>
      </c>
      <c r="J14093" s="29">
        <v>65</v>
      </c>
      <c r="K14093" s="29">
        <f t="shared" si="440"/>
        <v>70.652173913043484</v>
      </c>
      <c r="L14093" s="32">
        <v>7.7176302058885815</v>
      </c>
    </row>
    <row r="14094" spans="1:12" x14ac:dyDescent="0.2">
      <c r="A14094" s="11">
        <f t="shared" si="441"/>
        <v>11</v>
      </c>
      <c r="B14094" s="26">
        <v>40876.274588564942</v>
      </c>
      <c r="C14094" s="17">
        <v>40876</v>
      </c>
      <c r="D14094" s="28">
        <v>0.27458333333333335</v>
      </c>
      <c r="E14094" s="32">
        <v>7.9610585888357726</v>
      </c>
      <c r="F14094" s="33">
        <v>165</v>
      </c>
      <c r="G14094" s="32">
        <v>7.3400001525878906</v>
      </c>
      <c r="H14094">
        <v>946</v>
      </c>
      <c r="I14094" s="29">
        <v>0.40000000596046448</v>
      </c>
      <c r="J14094" s="29">
        <v>64.849898196326365</v>
      </c>
      <c r="K14094" s="29">
        <f t="shared" si="440"/>
        <v>70.489019778615614</v>
      </c>
      <c r="L14094" s="32">
        <v>7.7073509017777182</v>
      </c>
    </row>
    <row r="14095" spans="1:12" x14ac:dyDescent="0.2">
      <c r="A14095" s="11">
        <f t="shared" si="441"/>
        <v>11</v>
      </c>
      <c r="B14095" s="26">
        <v>40876.316255231613</v>
      </c>
      <c r="C14095" s="17">
        <v>40876</v>
      </c>
      <c r="D14095" s="28">
        <v>0.31624999999999998</v>
      </c>
      <c r="E14095" s="32">
        <v>7.9499998092651367</v>
      </c>
      <c r="F14095" s="33">
        <v>165</v>
      </c>
      <c r="G14095" s="32">
        <v>7.3400001525878906</v>
      </c>
      <c r="H14095">
        <v>871</v>
      </c>
      <c r="I14095" s="29">
        <v>0.39064732588777362</v>
      </c>
      <c r="J14095" s="29">
        <v>64.135874443054206</v>
      </c>
      <c r="K14095" s="29">
        <f t="shared" si="440"/>
        <v>69.712907003319785</v>
      </c>
      <c r="L14095" s="32">
        <v>7.6835418017705654</v>
      </c>
    </row>
    <row r="14096" spans="1:12" x14ac:dyDescent="0.2">
      <c r="A14096" s="11">
        <f t="shared" si="441"/>
        <v>11</v>
      </c>
      <c r="B14096" s="26">
        <v>40876.357921898278</v>
      </c>
      <c r="C14096" s="17">
        <v>40876</v>
      </c>
      <c r="D14096" s="28">
        <v>0.35791666666666666</v>
      </c>
      <c r="E14096" s="32">
        <v>7.9551384685436881</v>
      </c>
      <c r="F14096" s="33">
        <v>165</v>
      </c>
      <c r="G14096" s="32">
        <v>7.3400001525878906</v>
      </c>
      <c r="H14096">
        <v>826</v>
      </c>
      <c r="I14096" s="29">
        <v>0.35135417552664877</v>
      </c>
      <c r="J14096" s="29">
        <v>65</v>
      </c>
      <c r="K14096" s="29">
        <f t="shared" si="440"/>
        <v>70.652173913043484</v>
      </c>
      <c r="L14096" s="32">
        <v>7.7136746372988467</v>
      </c>
    </row>
    <row r="14097" spans="1:12" x14ac:dyDescent="0.2">
      <c r="A14097" s="11">
        <f t="shared" si="441"/>
        <v>11</v>
      </c>
      <c r="B14097" s="26">
        <v>40876.399588564942</v>
      </c>
      <c r="C14097" s="17">
        <v>40876</v>
      </c>
      <c r="D14097" s="28">
        <v>0.39958333333333335</v>
      </c>
      <c r="E14097" s="32">
        <v>7.9430339125591116</v>
      </c>
      <c r="F14097" s="33">
        <v>165</v>
      </c>
      <c r="G14097" s="32">
        <v>7.3449936051372031</v>
      </c>
      <c r="H14097">
        <v>785</v>
      </c>
      <c r="I14097" s="29">
        <v>0.31081345583782594</v>
      </c>
      <c r="J14097" s="29">
        <v>64.350385975307887</v>
      </c>
      <c r="K14097" s="29">
        <f t="shared" si="440"/>
        <v>69.946071712291186</v>
      </c>
      <c r="L14097" s="32">
        <v>7.6794743429639452</v>
      </c>
    </row>
    <row r="14098" spans="1:12" x14ac:dyDescent="0.2">
      <c r="A14098" s="11">
        <f t="shared" si="441"/>
        <v>11</v>
      </c>
      <c r="B14098" s="26">
        <v>40876.441255231613</v>
      </c>
      <c r="C14098" s="17">
        <v>40876</v>
      </c>
      <c r="D14098" s="28">
        <v>0.44124999999999998</v>
      </c>
      <c r="E14098" s="32">
        <v>7.949076664965018</v>
      </c>
      <c r="F14098" s="33">
        <v>165</v>
      </c>
      <c r="G14098" s="32">
        <v>7.3400001525878906</v>
      </c>
      <c r="H14098">
        <v>886</v>
      </c>
      <c r="I14098" s="29">
        <v>0.40000000596046448</v>
      </c>
      <c r="J14098" s="29">
        <v>62.699669172498915</v>
      </c>
      <c r="K14098" s="29">
        <f t="shared" ref="K14098:K14161" si="442">100*(J14098/92)</f>
        <v>68.151814317933599</v>
      </c>
      <c r="L14098" s="32">
        <v>7.4773158613747368</v>
      </c>
    </row>
    <row r="14099" spans="1:12" x14ac:dyDescent="0.2">
      <c r="A14099" s="11">
        <f t="shared" si="441"/>
        <v>11</v>
      </c>
      <c r="B14099" s="26">
        <v>40876.482921898278</v>
      </c>
      <c r="C14099" s="17">
        <v>40876</v>
      </c>
      <c r="D14099" s="28">
        <v>0.48291666666666666</v>
      </c>
      <c r="E14099" s="32">
        <v>7.9621093330608739</v>
      </c>
      <c r="F14099" s="33">
        <v>165</v>
      </c>
      <c r="G14099" s="32">
        <v>7.3400001525878906</v>
      </c>
      <c r="H14099">
        <v>864</v>
      </c>
      <c r="I14099" s="29">
        <v>0.40000000596046448</v>
      </c>
      <c r="J14099" s="29">
        <v>62</v>
      </c>
      <c r="K14099" s="29">
        <f t="shared" si="442"/>
        <v>67.391304347826093</v>
      </c>
      <c r="L14099" s="32">
        <v>7.3752620633700161</v>
      </c>
    </row>
    <row r="14100" spans="1:12" x14ac:dyDescent="0.2">
      <c r="A14100" s="11">
        <f t="shared" si="441"/>
        <v>11</v>
      </c>
      <c r="B14100" s="26">
        <v>40876.524588564942</v>
      </c>
      <c r="C14100" s="17">
        <v>40876</v>
      </c>
      <c r="D14100" s="28">
        <v>0.52458333333333329</v>
      </c>
      <c r="E14100" s="32">
        <v>7.9928813106250338</v>
      </c>
      <c r="F14100" s="33">
        <v>165</v>
      </c>
      <c r="G14100" s="32">
        <v>7.3349972839148947</v>
      </c>
      <c r="H14100">
        <v>885</v>
      </c>
      <c r="I14100" s="29">
        <v>0.40000000596046448</v>
      </c>
      <c r="J14100" s="29">
        <v>62</v>
      </c>
      <c r="K14100" s="29">
        <f t="shared" si="442"/>
        <v>67.391304347826093</v>
      </c>
      <c r="L14100" s="32">
        <v>7.350914665243689</v>
      </c>
    </row>
    <row r="14101" spans="1:12" x14ac:dyDescent="0.2">
      <c r="A14101" s="11">
        <f t="shared" si="441"/>
        <v>11</v>
      </c>
      <c r="B14101" s="26">
        <v>40876.566255231613</v>
      </c>
      <c r="C14101" s="17">
        <v>40876</v>
      </c>
      <c r="D14101" s="28">
        <v>0.56625000000000003</v>
      </c>
      <c r="E14101" s="32">
        <v>8.0119637474388874</v>
      </c>
      <c r="F14101" s="33">
        <v>165</v>
      </c>
      <c r="G14101" s="32">
        <v>7.3415678789926027</v>
      </c>
      <c r="H14101">
        <v>869</v>
      </c>
      <c r="I14101" s="29">
        <v>0.40000000596046448</v>
      </c>
      <c r="J14101" s="29">
        <v>62</v>
      </c>
      <c r="K14101" s="29">
        <f t="shared" si="442"/>
        <v>67.391304347826093</v>
      </c>
      <c r="L14101" s="32">
        <v>7.3747359644333788</v>
      </c>
    </row>
    <row r="14102" spans="1:12" x14ac:dyDescent="0.2">
      <c r="A14102" s="11">
        <f t="shared" si="441"/>
        <v>11</v>
      </c>
      <c r="B14102" s="26">
        <v>40876.607921898278</v>
      </c>
      <c r="C14102" s="17">
        <v>40876</v>
      </c>
      <c r="D14102" s="28">
        <v>0.60791666666666666</v>
      </c>
      <c r="E14102" s="32">
        <v>8.0271053885857331</v>
      </c>
      <c r="F14102" s="33">
        <v>165</v>
      </c>
      <c r="G14102" s="32">
        <v>7.3448649736196359</v>
      </c>
      <c r="H14102">
        <v>956</v>
      </c>
      <c r="I14102" s="29">
        <v>0.40000000596046448</v>
      </c>
      <c r="J14102" s="29">
        <v>62.513805279201932</v>
      </c>
      <c r="K14102" s="29">
        <f t="shared" si="442"/>
        <v>67.949788346958613</v>
      </c>
      <c r="L14102" s="32">
        <v>7.4443829971855928</v>
      </c>
    </row>
    <row r="14103" spans="1:12" x14ac:dyDescent="0.2">
      <c r="A14103" s="11">
        <f t="shared" si="441"/>
        <v>11</v>
      </c>
      <c r="B14103" s="26">
        <v>40876.649588564942</v>
      </c>
      <c r="C14103" s="17">
        <v>40876</v>
      </c>
      <c r="D14103" s="28">
        <v>0.64958333333333329</v>
      </c>
      <c r="E14103" s="32">
        <v>8.0400095954132933</v>
      </c>
      <c r="F14103" s="33">
        <v>165</v>
      </c>
      <c r="G14103" s="32">
        <v>7.3499999046325684</v>
      </c>
      <c r="H14103">
        <v>948</v>
      </c>
      <c r="I14103" s="29">
        <v>0.3906309924146939</v>
      </c>
      <c r="J14103" s="29">
        <v>62.636215693155926</v>
      </c>
      <c r="K14103" s="29">
        <f t="shared" si="442"/>
        <v>68.08284314473471</v>
      </c>
      <c r="L14103" s="32">
        <v>7.4683039627018433</v>
      </c>
    </row>
    <row r="14104" spans="1:12" x14ac:dyDescent="0.2">
      <c r="A14104" s="11">
        <f t="shared" si="441"/>
        <v>11</v>
      </c>
      <c r="B14104" s="26">
        <v>40876.691255231613</v>
      </c>
      <c r="C14104" s="17">
        <v>40876</v>
      </c>
      <c r="D14104" s="28">
        <v>0.69125000000000003</v>
      </c>
      <c r="E14104" s="32">
        <v>8.0278955063285142</v>
      </c>
      <c r="F14104" s="33">
        <v>165</v>
      </c>
      <c r="G14104" s="32">
        <v>7.3499999046325684</v>
      </c>
      <c r="H14104">
        <v>847</v>
      </c>
      <c r="I14104" s="29">
        <v>0.35931563347021322</v>
      </c>
      <c r="J14104" s="29">
        <v>63</v>
      </c>
      <c r="K14104" s="29">
        <f t="shared" si="442"/>
        <v>68.478260869565219</v>
      </c>
      <c r="L14104" s="32">
        <v>7.5135344156361317</v>
      </c>
    </row>
    <row r="14105" spans="1:12" x14ac:dyDescent="0.2">
      <c r="A14105" s="11">
        <f t="shared" si="441"/>
        <v>11</v>
      </c>
      <c r="B14105" s="26">
        <v>40876.732921898278</v>
      </c>
      <c r="C14105" s="17">
        <v>40876</v>
      </c>
      <c r="D14105" s="28">
        <v>0.73291666666666666</v>
      </c>
      <c r="E14105" s="32">
        <v>8.0200004577636719</v>
      </c>
      <c r="F14105" s="33">
        <v>165</v>
      </c>
      <c r="G14105" s="32">
        <v>7.3565712036522868</v>
      </c>
      <c r="H14105">
        <v>970</v>
      </c>
      <c r="I14105" s="29">
        <v>0.40000000596046448</v>
      </c>
      <c r="J14105" s="29">
        <v>63</v>
      </c>
      <c r="K14105" s="29">
        <f t="shared" si="442"/>
        <v>68.478260869565219</v>
      </c>
      <c r="L14105" s="32">
        <v>7.5135604709087103</v>
      </c>
    </row>
    <row r="14106" spans="1:12" x14ac:dyDescent="0.2">
      <c r="A14106" s="11">
        <f t="shared" si="441"/>
        <v>11</v>
      </c>
      <c r="B14106" s="26">
        <v>40876.774588564942</v>
      </c>
      <c r="C14106" s="17">
        <v>40876</v>
      </c>
      <c r="D14106" s="28">
        <v>0.77458333333333329</v>
      </c>
      <c r="E14106" s="32">
        <v>8.0200004577636719</v>
      </c>
      <c r="F14106" s="33">
        <v>165</v>
      </c>
      <c r="G14106" s="32">
        <v>7.3600001335144043</v>
      </c>
      <c r="H14106">
        <v>878</v>
      </c>
      <c r="I14106" s="29">
        <v>0.40000000596046448</v>
      </c>
      <c r="J14106" s="29">
        <v>63.650537221696645</v>
      </c>
      <c r="K14106" s="29">
        <f t="shared" si="442"/>
        <v>69.185366545322438</v>
      </c>
      <c r="L14106" s="32">
        <v>7.5628410517989373</v>
      </c>
    </row>
    <row r="14107" spans="1:12" x14ac:dyDescent="0.2">
      <c r="A14107" s="11">
        <f t="shared" si="441"/>
        <v>11</v>
      </c>
      <c r="B14107" s="26">
        <v>40876.816255231613</v>
      </c>
      <c r="C14107" s="17">
        <v>40876</v>
      </c>
      <c r="D14107" s="28">
        <v>0.81625000000000003</v>
      </c>
      <c r="E14107" s="32">
        <v>8.0130331024896524</v>
      </c>
      <c r="F14107" s="33">
        <v>165</v>
      </c>
      <c r="G14107" s="32">
        <v>7.3615682835095511</v>
      </c>
      <c r="H14107">
        <v>892</v>
      </c>
      <c r="I14107" s="29">
        <v>0.34864149508361436</v>
      </c>
      <c r="J14107" s="29">
        <v>64</v>
      </c>
      <c r="K14107" s="29">
        <f t="shared" si="442"/>
        <v>69.565217391304344</v>
      </c>
      <c r="L14107" s="32">
        <v>7.6059337035372687</v>
      </c>
    </row>
    <row r="14108" spans="1:12" x14ac:dyDescent="0.2">
      <c r="A14108" s="11">
        <f t="shared" si="441"/>
        <v>11</v>
      </c>
      <c r="B14108" s="26">
        <v>40876.857921898278</v>
      </c>
      <c r="C14108" s="17">
        <v>40876</v>
      </c>
      <c r="D14108" s="28">
        <v>0.85791666666666666</v>
      </c>
      <c r="E14108" s="32">
        <v>8.0072451255492432</v>
      </c>
      <c r="F14108" s="33">
        <v>165</v>
      </c>
      <c r="G14108" s="32">
        <v>7.3651425004594904</v>
      </c>
      <c r="H14108">
        <v>895</v>
      </c>
      <c r="I14108" s="29">
        <v>0.35142495341549645</v>
      </c>
      <c r="J14108" s="29">
        <v>64.136612637837729</v>
      </c>
      <c r="K14108" s="29">
        <f t="shared" si="442"/>
        <v>69.713709388954044</v>
      </c>
      <c r="L14108" s="32">
        <v>7.6188023034390611</v>
      </c>
    </row>
    <row r="14109" spans="1:12" x14ac:dyDescent="0.2">
      <c r="A14109" s="11">
        <f t="shared" si="441"/>
        <v>11</v>
      </c>
      <c r="B14109" s="26">
        <v>40876.899588564942</v>
      </c>
      <c r="C14109" s="17">
        <v>40876</v>
      </c>
      <c r="D14109" s="28">
        <v>0.89958333333333329</v>
      </c>
      <c r="E14109" s="32">
        <v>8.036978513458406</v>
      </c>
      <c r="F14109" s="33">
        <v>165</v>
      </c>
      <c r="G14109" s="32">
        <v>7.3765758457793025</v>
      </c>
      <c r="H14109">
        <v>908</v>
      </c>
      <c r="I14109" s="29">
        <v>0.40000000596046448</v>
      </c>
      <c r="J14109" s="29">
        <v>65</v>
      </c>
      <c r="K14109" s="29">
        <f t="shared" si="442"/>
        <v>70.652173913043484</v>
      </c>
      <c r="L14109" s="32">
        <v>7.7521625480227261</v>
      </c>
    </row>
    <row r="14110" spans="1:12" x14ac:dyDescent="0.2">
      <c r="A14110" s="11">
        <f t="shared" si="441"/>
        <v>11</v>
      </c>
      <c r="B14110" s="26">
        <v>40876.941255231613</v>
      </c>
      <c r="C14110" s="17">
        <v>40876</v>
      </c>
      <c r="D14110" s="28">
        <v>0.94125000000000003</v>
      </c>
      <c r="E14110" s="32">
        <v>8.0289191423223745</v>
      </c>
      <c r="F14110" s="33">
        <v>165</v>
      </c>
      <c r="G14110" s="32">
        <v>7.380000114440918</v>
      </c>
      <c r="H14110">
        <v>849</v>
      </c>
      <c r="I14110" s="29">
        <v>0.34060884281344217</v>
      </c>
      <c r="J14110" s="29">
        <v>65.636289719475641</v>
      </c>
      <c r="K14110" s="29">
        <f t="shared" si="442"/>
        <v>71.343793173343087</v>
      </c>
      <c r="L14110" s="32">
        <v>7.795653251483067</v>
      </c>
    </row>
    <row r="14111" spans="1:12" x14ac:dyDescent="0.2">
      <c r="A14111" s="11">
        <f t="shared" si="441"/>
        <v>11</v>
      </c>
      <c r="B14111" s="26">
        <v>40876.982921898278</v>
      </c>
      <c r="C14111" s="17">
        <v>40876</v>
      </c>
      <c r="D14111" s="28">
        <v>0.98291666666666666</v>
      </c>
      <c r="E14111" s="32">
        <v>8.0512050919270735</v>
      </c>
      <c r="F14111" s="33">
        <v>165</v>
      </c>
      <c r="G14111" s="32">
        <v>7.380000114440918</v>
      </c>
      <c r="H14111">
        <v>866</v>
      </c>
      <c r="I14111" s="29">
        <v>0.36075238337270832</v>
      </c>
      <c r="J14111" s="29">
        <v>66</v>
      </c>
      <c r="K14111" s="29">
        <f t="shared" si="442"/>
        <v>71.739130434782609</v>
      </c>
      <c r="L14111" s="32">
        <v>7.870546268365918</v>
      </c>
    </row>
    <row r="14112" spans="1:12" x14ac:dyDescent="0.2">
      <c r="A14112" s="11">
        <f t="shared" si="441"/>
        <v>11</v>
      </c>
      <c r="B14112" s="26">
        <v>40877.024588564942</v>
      </c>
      <c r="C14112" s="17">
        <v>40877</v>
      </c>
      <c r="D14112" s="28">
        <v>2.4583333333333332E-2</v>
      </c>
      <c r="E14112" s="32">
        <v>8.0508885527167635</v>
      </c>
      <c r="F14112" s="33">
        <v>165</v>
      </c>
      <c r="G14112" s="32">
        <v>7.3850039389584889</v>
      </c>
      <c r="H14112">
        <v>983</v>
      </c>
      <c r="I14112" s="29">
        <v>0.39066563134729448</v>
      </c>
      <c r="J14112" s="29">
        <v>66</v>
      </c>
      <c r="K14112" s="29">
        <f t="shared" si="442"/>
        <v>71.739130434782609</v>
      </c>
      <c r="L14112" s="32">
        <v>7.8847401242719997</v>
      </c>
    </row>
    <row r="14113" spans="1:12" x14ac:dyDescent="0.2">
      <c r="A14113" s="11">
        <f t="shared" si="441"/>
        <v>11</v>
      </c>
      <c r="B14113" s="26">
        <v>40877.066255231613</v>
      </c>
      <c r="C14113" s="17">
        <v>40877</v>
      </c>
      <c r="D14113" s="28">
        <v>6.6249999999999989E-2</v>
      </c>
      <c r="E14113" s="32">
        <v>8.0315759578938373</v>
      </c>
      <c r="F14113" s="33">
        <v>165</v>
      </c>
      <c r="G14113" s="32">
        <v>7.3851352079347325</v>
      </c>
      <c r="H14113">
        <v>887</v>
      </c>
      <c r="I14113" s="29">
        <v>0.360757800030575</v>
      </c>
      <c r="J14113" s="29">
        <v>66</v>
      </c>
      <c r="K14113" s="29">
        <f t="shared" si="442"/>
        <v>71.739130434782609</v>
      </c>
      <c r="L14113" s="32">
        <v>7.8496694910869307</v>
      </c>
    </row>
    <row r="14114" spans="1:12" x14ac:dyDescent="0.2">
      <c r="A14114" s="11">
        <f t="shared" si="441"/>
        <v>11</v>
      </c>
      <c r="B14114" s="26">
        <v>40877.107921898278</v>
      </c>
      <c r="C14114" s="17">
        <v>40877</v>
      </c>
      <c r="D14114" s="28">
        <v>0.10791666666666666</v>
      </c>
      <c r="E14114" s="32">
        <v>8.0109102650073698</v>
      </c>
      <c r="F14114" s="33">
        <v>165</v>
      </c>
      <c r="G14114" s="32">
        <v>7.380000114440918</v>
      </c>
      <c r="H14114">
        <v>950</v>
      </c>
      <c r="I14114" s="29">
        <v>0.41082881102655167</v>
      </c>
      <c r="J14114" s="29">
        <v>65.849833056131999</v>
      </c>
      <c r="K14114" s="29">
        <f t="shared" si="442"/>
        <v>71.575905495795652</v>
      </c>
      <c r="L14114" s="32">
        <v>7.8086693743770095</v>
      </c>
    </row>
    <row r="14115" spans="1:12" x14ac:dyDescent="0.2">
      <c r="A14115" s="11">
        <f t="shared" si="441"/>
        <v>11</v>
      </c>
      <c r="B14115" s="26">
        <v>40877.149588564942</v>
      </c>
      <c r="C14115" s="17">
        <v>40877</v>
      </c>
      <c r="D14115" s="28">
        <v>0.14958333333333332</v>
      </c>
      <c r="E14115" s="32">
        <v>7.9890872052772837</v>
      </c>
      <c r="F14115" s="33">
        <v>164.80423027674357</v>
      </c>
      <c r="G14115" s="32">
        <v>7.380000114440918</v>
      </c>
      <c r="H14115">
        <v>1002</v>
      </c>
      <c r="I14115" s="29">
        <v>0.43114650373777752</v>
      </c>
      <c r="J14115" s="29">
        <v>65</v>
      </c>
      <c r="K14115" s="29">
        <f t="shared" si="442"/>
        <v>70.652173913043484</v>
      </c>
      <c r="L14115" s="32">
        <v>7.7988082398461769</v>
      </c>
    </row>
    <row r="14116" spans="1:12" x14ac:dyDescent="0.2">
      <c r="A14116" s="11">
        <f t="shared" si="441"/>
        <v>11</v>
      </c>
      <c r="B14116" s="26">
        <v>40877.191255231613</v>
      </c>
      <c r="C14116" s="17">
        <v>40877</v>
      </c>
      <c r="D14116" s="28">
        <v>0.19125</v>
      </c>
      <c r="E14116" s="32">
        <v>7.9678893300437839</v>
      </c>
      <c r="F14116" s="33">
        <v>164.681851111518</v>
      </c>
      <c r="G14116" s="32">
        <v>7.3734326683112359</v>
      </c>
      <c r="H14116">
        <v>815</v>
      </c>
      <c r="I14116" s="29">
        <v>0.35934831397973993</v>
      </c>
      <c r="J14116" s="29">
        <v>65</v>
      </c>
      <c r="K14116" s="29">
        <f t="shared" si="442"/>
        <v>70.652173913043484</v>
      </c>
      <c r="L14116" s="32">
        <v>7.7882056642314534</v>
      </c>
    </row>
    <row r="14117" spans="1:12" x14ac:dyDescent="0.2">
      <c r="A14117" s="11">
        <f t="shared" si="441"/>
        <v>11</v>
      </c>
      <c r="B14117" s="26">
        <v>40877.232921898278</v>
      </c>
      <c r="C14117" s="17">
        <v>40877</v>
      </c>
      <c r="D14117" s="28">
        <v>0.23291666666666666</v>
      </c>
      <c r="E14117" s="32">
        <v>7.9510555537899652</v>
      </c>
      <c r="F14117" s="33">
        <v>164.30376680374147</v>
      </c>
      <c r="G14117" s="32">
        <v>7.3751369406359464</v>
      </c>
      <c r="H14117">
        <v>904</v>
      </c>
      <c r="I14117" s="29">
        <v>0.40000000596046448</v>
      </c>
      <c r="J14117" s="29">
        <v>64.863385418785938</v>
      </c>
      <c r="K14117" s="29">
        <f t="shared" si="442"/>
        <v>70.503679803028191</v>
      </c>
      <c r="L14117" s="32">
        <v>7.7278502672522089</v>
      </c>
    </row>
    <row r="14118" spans="1:12" x14ac:dyDescent="0.2">
      <c r="A14118" s="11">
        <f t="shared" si="441"/>
        <v>11</v>
      </c>
      <c r="B14118" s="26">
        <v>40877.274588564942</v>
      </c>
      <c r="C14118" s="17">
        <v>40877</v>
      </c>
      <c r="D14118" s="28">
        <v>0.27458333333333335</v>
      </c>
      <c r="E14118" s="32">
        <v>7.9330328088663737</v>
      </c>
      <c r="F14118" s="33">
        <v>164.50049916797215</v>
      </c>
      <c r="G14118" s="32">
        <v>7.3684302786612106</v>
      </c>
      <c r="H14118">
        <v>856</v>
      </c>
      <c r="I14118" s="29">
        <v>0.39065554804338432</v>
      </c>
      <c r="J14118" s="29">
        <v>64</v>
      </c>
      <c r="K14118" s="29">
        <f t="shared" si="442"/>
        <v>69.565217391304344</v>
      </c>
      <c r="L14118" s="32">
        <v>7.6817164771627482</v>
      </c>
    </row>
    <row r="14119" spans="1:12" x14ac:dyDescent="0.2">
      <c r="A14119" s="11">
        <f t="shared" si="441"/>
        <v>11</v>
      </c>
      <c r="B14119" s="26">
        <v>40877.316255231613</v>
      </c>
      <c r="C14119" s="17">
        <v>40877</v>
      </c>
      <c r="D14119" s="28">
        <v>0.31624999999999998</v>
      </c>
      <c r="E14119" s="32">
        <v>7.9189504028020519</v>
      </c>
      <c r="F14119" s="33">
        <v>164</v>
      </c>
      <c r="G14119" s="32">
        <v>7.3667105226654481</v>
      </c>
      <c r="H14119">
        <v>883</v>
      </c>
      <c r="I14119" s="29">
        <v>0.35135396720180495</v>
      </c>
      <c r="J14119" s="29">
        <v>64</v>
      </c>
      <c r="K14119" s="29">
        <f t="shared" si="442"/>
        <v>69.565217391304344</v>
      </c>
      <c r="L14119" s="32">
        <v>7.6329245255449374</v>
      </c>
    </row>
    <row r="14120" spans="1:12" x14ac:dyDescent="0.2">
      <c r="A14120" s="11">
        <f t="shared" si="441"/>
        <v>11</v>
      </c>
      <c r="B14120" s="26">
        <v>40877.357921898278</v>
      </c>
      <c r="C14120" s="17">
        <v>40877</v>
      </c>
      <c r="D14120" s="28">
        <v>0.35791666666666666</v>
      </c>
      <c r="E14120" s="32">
        <v>7.8891040230173672</v>
      </c>
      <c r="F14120" s="33">
        <v>164</v>
      </c>
      <c r="G14120" s="32">
        <v>7.3634266458062321</v>
      </c>
      <c r="H14120">
        <v>868</v>
      </c>
      <c r="I14120" s="29">
        <v>0.35003430052393925</v>
      </c>
      <c r="J14120" s="29">
        <v>64</v>
      </c>
      <c r="K14120" s="29">
        <f t="shared" si="442"/>
        <v>69.565217391304344</v>
      </c>
      <c r="L14120" s="32">
        <v>7.6326340023594277</v>
      </c>
    </row>
    <row r="14121" spans="1:12" x14ac:dyDescent="0.2">
      <c r="A14121" s="11">
        <f t="shared" ref="A14121:A14184" si="443">MONTH(B14121)</f>
        <v>11</v>
      </c>
      <c r="B14121" s="26">
        <v>40877.399588564942</v>
      </c>
      <c r="C14121" s="17">
        <v>40877</v>
      </c>
      <c r="D14121" s="28">
        <v>0.39958333333333335</v>
      </c>
      <c r="E14121" s="32">
        <v>7.8609211236052747</v>
      </c>
      <c r="F14121" s="33">
        <v>164</v>
      </c>
      <c r="G14121" s="32">
        <v>7.3548636006815489</v>
      </c>
      <c r="H14121">
        <v>795</v>
      </c>
      <c r="I14121" s="29">
        <v>0.31076531711626215</v>
      </c>
      <c r="J14121" s="29">
        <v>63.34957402971056</v>
      </c>
      <c r="K14121" s="29">
        <f t="shared" si="442"/>
        <v>68.858232640989741</v>
      </c>
      <c r="L14121" s="32">
        <v>7.5961524932808215</v>
      </c>
    </row>
    <row r="14122" spans="1:12" x14ac:dyDescent="0.2">
      <c r="A14122" s="11">
        <f t="shared" si="443"/>
        <v>11</v>
      </c>
      <c r="B14122" s="26">
        <v>40877.441255231613</v>
      </c>
      <c r="C14122" s="17">
        <v>40877</v>
      </c>
      <c r="D14122" s="28">
        <v>0.44124999999999998</v>
      </c>
      <c r="E14122" s="32">
        <v>7.867866795857517</v>
      </c>
      <c r="F14122" s="33">
        <v>164</v>
      </c>
      <c r="G14122" s="32">
        <v>7.3600001335144043</v>
      </c>
      <c r="H14122">
        <v>879</v>
      </c>
      <c r="I14122" s="29">
        <v>0.40000000596046448</v>
      </c>
      <c r="J14122" s="29">
        <v>63.636502496931286</v>
      </c>
      <c r="K14122" s="29">
        <f t="shared" si="442"/>
        <v>69.170111409707928</v>
      </c>
      <c r="L14122" s="32">
        <v>7.6121302553568944</v>
      </c>
    </row>
    <row r="14123" spans="1:12" x14ac:dyDescent="0.2">
      <c r="A14123" s="11">
        <f t="shared" si="443"/>
        <v>11</v>
      </c>
      <c r="B14123" s="26">
        <v>40877.482921898278</v>
      </c>
      <c r="C14123" s="17">
        <v>40877</v>
      </c>
      <c r="D14123" s="28">
        <v>0.48291666666666666</v>
      </c>
      <c r="E14123" s="32">
        <v>7.8942112763825811</v>
      </c>
      <c r="F14123" s="33">
        <v>164</v>
      </c>
      <c r="G14123" s="32">
        <v>7.3582868845777192</v>
      </c>
      <c r="H14123">
        <v>932</v>
      </c>
      <c r="I14123" s="29">
        <v>0.40000000596046448</v>
      </c>
      <c r="J14123" s="29">
        <v>63.849764444563121</v>
      </c>
      <c r="K14123" s="29">
        <f t="shared" si="442"/>
        <v>69.401917874525125</v>
      </c>
      <c r="L14123" s="32">
        <v>7.6123021845159933</v>
      </c>
    </row>
    <row r="14124" spans="1:12" x14ac:dyDescent="0.2">
      <c r="A14124" s="11">
        <f t="shared" si="443"/>
        <v>11</v>
      </c>
      <c r="B14124" s="26">
        <v>40877.524588564942</v>
      </c>
      <c r="C14124" s="17">
        <v>40877</v>
      </c>
      <c r="D14124" s="28">
        <v>0.52458333333333329</v>
      </c>
      <c r="E14124" s="32">
        <v>7.9372396497685802</v>
      </c>
      <c r="F14124" s="33">
        <v>164</v>
      </c>
      <c r="G14124" s="32">
        <v>7.3565730078546521</v>
      </c>
      <c r="H14124">
        <v>852</v>
      </c>
      <c r="I14124" s="29">
        <v>0.40000000596046448</v>
      </c>
      <c r="J14124" s="29">
        <v>63.636366110907659</v>
      </c>
      <c r="K14124" s="29">
        <f t="shared" si="442"/>
        <v>69.169963164030065</v>
      </c>
      <c r="L14124" s="32">
        <v>7.6162732395715773</v>
      </c>
    </row>
    <row r="14125" spans="1:12" x14ac:dyDescent="0.2">
      <c r="A14125" s="11">
        <f t="shared" si="443"/>
        <v>11</v>
      </c>
      <c r="B14125" s="26">
        <v>40877.566255231613</v>
      </c>
      <c r="C14125" s="17">
        <v>40877</v>
      </c>
      <c r="D14125" s="28">
        <v>0.56625000000000003</v>
      </c>
      <c r="E14125" s="32">
        <v>8.0007930908830378</v>
      </c>
      <c r="F14125" s="33">
        <v>164</v>
      </c>
      <c r="G14125" s="32">
        <v>7.3600001335144043</v>
      </c>
      <c r="H14125">
        <v>897</v>
      </c>
      <c r="I14125" s="29">
        <v>0.40000000596046448</v>
      </c>
      <c r="J14125" s="29">
        <v>64.787240138583712</v>
      </c>
      <c r="K14125" s="29">
        <f t="shared" si="442"/>
        <v>70.420913194112728</v>
      </c>
      <c r="L14125" s="32">
        <v>7.7067219414502146</v>
      </c>
    </row>
    <row r="14126" spans="1:12" x14ac:dyDescent="0.2">
      <c r="A14126" s="11">
        <f t="shared" si="443"/>
        <v>11</v>
      </c>
      <c r="B14126" s="26">
        <v>40877.607921898278</v>
      </c>
      <c r="C14126" s="17">
        <v>40877</v>
      </c>
      <c r="D14126" s="28">
        <v>0.60791666666666666</v>
      </c>
      <c r="E14126" s="32">
        <v>8.0659053414577908</v>
      </c>
      <c r="F14126" s="33">
        <v>164.69566819720799</v>
      </c>
      <c r="G14126" s="32">
        <v>7.3682804447283763</v>
      </c>
      <c r="H14126">
        <v>858</v>
      </c>
      <c r="I14126" s="29">
        <v>0.33922138430679921</v>
      </c>
      <c r="J14126" s="29">
        <v>67.409045132531062</v>
      </c>
      <c r="K14126" s="29">
        <f t="shared" si="442"/>
        <v>73.270701231012026</v>
      </c>
      <c r="L14126" s="32">
        <v>7.9604245825213278</v>
      </c>
    </row>
    <row r="14127" spans="1:12" x14ac:dyDescent="0.2">
      <c r="A14127" s="11">
        <f t="shared" si="443"/>
        <v>11</v>
      </c>
      <c r="B14127" s="26">
        <v>40877.649588564942</v>
      </c>
      <c r="C14127" s="17">
        <v>40877</v>
      </c>
      <c r="D14127" s="28">
        <v>0.64958333333333329</v>
      </c>
      <c r="E14127" s="32">
        <v>8.0939258118441888</v>
      </c>
      <c r="F14127" s="33">
        <v>165</v>
      </c>
      <c r="G14127" s="32">
        <v>7.3881307345768636</v>
      </c>
      <c r="H14127">
        <v>835</v>
      </c>
      <c r="I14127" s="29">
        <v>0.35005013384785172</v>
      </c>
      <c r="J14127" s="29">
        <v>69.135594164530431</v>
      </c>
      <c r="K14127" s="29">
        <f t="shared" si="442"/>
        <v>75.147384961446122</v>
      </c>
      <c r="L14127" s="32">
        <v>8.1827091420244695</v>
      </c>
    </row>
    <row r="14128" spans="1:12" x14ac:dyDescent="0.2">
      <c r="A14128" s="11">
        <f t="shared" si="443"/>
        <v>11</v>
      </c>
      <c r="B14128" s="26">
        <v>40877.691255231613</v>
      </c>
      <c r="C14128" s="17">
        <v>40877</v>
      </c>
      <c r="D14128" s="28">
        <v>0.69125000000000003</v>
      </c>
      <c r="E14128" s="32">
        <v>8.1000003814697266</v>
      </c>
      <c r="F14128" s="33">
        <v>165</v>
      </c>
      <c r="G14128" s="32">
        <v>7.4000000953674316</v>
      </c>
      <c r="H14128">
        <v>903</v>
      </c>
      <c r="I14128" s="29">
        <v>0.36073114716622401</v>
      </c>
      <c r="J14128" s="29">
        <v>70</v>
      </c>
      <c r="K14128" s="29">
        <f t="shared" si="442"/>
        <v>76.08695652173914</v>
      </c>
      <c r="L14128" s="32">
        <v>8.3000001907348633</v>
      </c>
    </row>
    <row r="14129" spans="1:12" x14ac:dyDescent="0.2">
      <c r="A14129" s="11">
        <f t="shared" si="443"/>
        <v>11</v>
      </c>
      <c r="B14129" s="26">
        <v>40877.732921898278</v>
      </c>
      <c r="C14129" s="17">
        <v>40877</v>
      </c>
      <c r="D14129" s="28">
        <v>0.73291666666666666</v>
      </c>
      <c r="E14129" s="32">
        <v>8.0857862366798177</v>
      </c>
      <c r="F14129" s="33">
        <v>165</v>
      </c>
      <c r="G14129" s="32">
        <v>7.4017078058015873</v>
      </c>
      <c r="H14129">
        <v>997</v>
      </c>
      <c r="I14129" s="29">
        <v>0.40000000596046448</v>
      </c>
      <c r="J14129" s="29">
        <v>70</v>
      </c>
      <c r="K14129" s="29">
        <f t="shared" si="442"/>
        <v>76.08695652173914</v>
      </c>
      <c r="L14129" s="32">
        <v>8.2992900468107429</v>
      </c>
    </row>
    <row r="14130" spans="1:12" x14ac:dyDescent="0.2">
      <c r="A14130" s="11">
        <f t="shared" si="443"/>
        <v>11</v>
      </c>
      <c r="B14130" s="26">
        <v>40877.774588564942</v>
      </c>
      <c r="C14130" s="17">
        <v>40877</v>
      </c>
      <c r="D14130" s="28">
        <v>0.77458333333333329</v>
      </c>
      <c r="E14130" s="32">
        <v>8.0780299036328422</v>
      </c>
      <c r="F14130" s="33">
        <v>165</v>
      </c>
      <c r="G14130" s="32">
        <v>7.4099998474121094</v>
      </c>
      <c r="H14130">
        <v>1118</v>
      </c>
      <c r="I14130" s="29">
        <v>0.46078132206180444</v>
      </c>
      <c r="J14130" s="29">
        <v>70.513472501966689</v>
      </c>
      <c r="K14130" s="29">
        <f t="shared" si="442"/>
        <v>76.645078806485529</v>
      </c>
      <c r="L14130" s="32">
        <v>8.3838161906828983</v>
      </c>
    </row>
    <row r="14131" spans="1:12" x14ac:dyDescent="0.2">
      <c r="A14131" s="11">
        <f t="shared" si="443"/>
        <v>11</v>
      </c>
      <c r="B14131" s="26">
        <v>40877.816255231613</v>
      </c>
      <c r="C14131" s="17">
        <v>40877</v>
      </c>
      <c r="D14131" s="28">
        <v>0.81625000000000003</v>
      </c>
      <c r="E14131" s="32">
        <v>8.0497698017676829</v>
      </c>
      <c r="F14131" s="33">
        <v>165</v>
      </c>
      <c r="G14131" s="32">
        <v>7.4099998474121094</v>
      </c>
      <c r="H14131">
        <v>1064</v>
      </c>
      <c r="I14131" s="29">
        <v>0.48922494486289225</v>
      </c>
      <c r="J14131" s="29">
        <v>70</v>
      </c>
      <c r="K14131" s="29">
        <f t="shared" si="442"/>
        <v>76.08695652173914</v>
      </c>
      <c r="L14131" s="32">
        <v>8.3536670706536142</v>
      </c>
    </row>
    <row r="14132" spans="1:12" x14ac:dyDescent="0.2">
      <c r="A14132" s="11">
        <f t="shared" si="443"/>
        <v>11</v>
      </c>
      <c r="B14132" s="26">
        <v>40877.857921898278</v>
      </c>
      <c r="C14132" s="17">
        <v>40877</v>
      </c>
      <c r="D14132" s="28">
        <v>0.85791666666666666</v>
      </c>
      <c r="E14132" s="32">
        <v>8.0110683450177298</v>
      </c>
      <c r="F14132" s="33">
        <v>165</v>
      </c>
      <c r="G14132" s="32">
        <v>7.4084302377380551</v>
      </c>
      <c r="H14132">
        <v>947</v>
      </c>
      <c r="I14132" s="29">
        <v>0.40000000596046448</v>
      </c>
      <c r="J14132" s="29">
        <v>70</v>
      </c>
      <c r="K14132" s="29">
        <f t="shared" si="442"/>
        <v>76.08695652173914</v>
      </c>
      <c r="L14132" s="32">
        <v>8.3188133558182926</v>
      </c>
    </row>
    <row r="14133" spans="1:12" x14ac:dyDescent="0.2">
      <c r="A14133" s="11">
        <f t="shared" si="443"/>
        <v>11</v>
      </c>
      <c r="B14133" s="26">
        <v>40877.899588564942</v>
      </c>
      <c r="C14133" s="17">
        <v>40877</v>
      </c>
      <c r="D14133" s="28">
        <v>0.89958333333333329</v>
      </c>
      <c r="E14133" s="32">
        <v>7.9818438256799622</v>
      </c>
      <c r="F14133" s="33">
        <v>165</v>
      </c>
      <c r="G14133" s="32">
        <v>7.3948646264568012</v>
      </c>
      <c r="H14133">
        <v>924</v>
      </c>
      <c r="I14133" s="29">
        <v>0.40000000596046448</v>
      </c>
      <c r="J14133" s="29">
        <v>69.4865125020345</v>
      </c>
      <c r="K14133" s="29">
        <f t="shared" si="442"/>
        <v>75.528817936994017</v>
      </c>
      <c r="L14133" s="32">
        <v>8.2882670869846393</v>
      </c>
    </row>
    <row r="14134" spans="1:12" x14ac:dyDescent="0.2">
      <c r="A14134" s="11">
        <f t="shared" si="443"/>
        <v>11</v>
      </c>
      <c r="B14134" s="26">
        <v>40877.941255231613</v>
      </c>
      <c r="C14134" s="17">
        <v>40877</v>
      </c>
      <c r="D14134" s="28">
        <v>0.94125000000000003</v>
      </c>
      <c r="E14134" s="32">
        <v>7.9580337514762665</v>
      </c>
      <c r="F14134" s="33">
        <v>165</v>
      </c>
      <c r="G14134" s="32">
        <v>7.4000000953674316</v>
      </c>
      <c r="H14134">
        <v>955</v>
      </c>
      <c r="I14134" s="29">
        <v>0.40000000596046448</v>
      </c>
      <c r="J14134" s="29">
        <v>69.863875834147137</v>
      </c>
      <c r="K14134" s="29">
        <f t="shared" si="442"/>
        <v>75.938995471899062</v>
      </c>
      <c r="L14134" s="32">
        <v>8.2864370905966762</v>
      </c>
    </row>
    <row r="14135" spans="1:12" x14ac:dyDescent="0.2">
      <c r="A14135" s="11">
        <f t="shared" si="443"/>
        <v>11</v>
      </c>
      <c r="B14135" s="26">
        <v>40877.982921898278</v>
      </c>
      <c r="C14135" s="17">
        <v>40877</v>
      </c>
      <c r="D14135" s="28">
        <v>0.98291666666666666</v>
      </c>
      <c r="E14135" s="32">
        <v>7.9409338295755392</v>
      </c>
      <c r="F14135" s="33">
        <v>165</v>
      </c>
      <c r="G14135" s="32">
        <v>7.4000000953674316</v>
      </c>
      <c r="H14135">
        <v>1008</v>
      </c>
      <c r="I14135" s="29">
        <v>0.40000000596046448</v>
      </c>
      <c r="J14135" s="29">
        <v>69.485748475392654</v>
      </c>
      <c r="K14135" s="29">
        <f t="shared" si="442"/>
        <v>75.527987473252892</v>
      </c>
      <c r="L14135" s="32">
        <v>8.2907551391525711</v>
      </c>
    </row>
    <row r="14136" spans="1:12" x14ac:dyDescent="0.2">
      <c r="A14136" s="11">
        <f t="shared" si="443"/>
        <v>12</v>
      </c>
      <c r="B14136" s="26">
        <v>40878.024588564942</v>
      </c>
      <c r="C14136" s="17">
        <v>40878</v>
      </c>
      <c r="D14136" s="28">
        <v>2.4583333333333332E-2</v>
      </c>
      <c r="E14136" s="32">
        <v>7.9280467170545128</v>
      </c>
      <c r="F14136" s="33">
        <v>165</v>
      </c>
      <c r="G14136" s="32">
        <v>7.3949836597309853</v>
      </c>
      <c r="H14136">
        <v>977</v>
      </c>
      <c r="I14136" s="29">
        <v>0.40000000596046448</v>
      </c>
      <c r="J14136" s="29">
        <v>69</v>
      </c>
      <c r="K14136" s="29">
        <f t="shared" si="442"/>
        <v>75</v>
      </c>
      <c r="L14136" s="32">
        <v>8.2687931556343717</v>
      </c>
    </row>
    <row r="14137" spans="1:12" x14ac:dyDescent="0.2">
      <c r="A14137" s="11">
        <f t="shared" si="443"/>
        <v>12</v>
      </c>
      <c r="B14137" s="26">
        <v>40878.066255231613</v>
      </c>
      <c r="C14137" s="17">
        <v>40878</v>
      </c>
      <c r="D14137" s="28">
        <v>6.6249999999999989E-2</v>
      </c>
      <c r="E14137" s="32">
        <v>7.924982330526098</v>
      </c>
      <c r="F14137" s="33">
        <v>165</v>
      </c>
      <c r="G14137" s="32">
        <v>7.395017603556993</v>
      </c>
      <c r="H14137">
        <v>990</v>
      </c>
      <c r="I14137" s="29">
        <v>0.41079200555796092</v>
      </c>
      <c r="J14137" s="29">
        <v>69.150445692274303</v>
      </c>
      <c r="K14137" s="29">
        <f t="shared" si="442"/>
        <v>75.163527926385115</v>
      </c>
      <c r="L14137" s="32">
        <v>8.277876762727578</v>
      </c>
    </row>
    <row r="14138" spans="1:12" x14ac:dyDescent="0.2">
      <c r="A14138" s="11">
        <f t="shared" si="443"/>
        <v>12</v>
      </c>
      <c r="B14138" s="26">
        <v>40878.107921898278</v>
      </c>
      <c r="C14138" s="17">
        <v>40878</v>
      </c>
      <c r="D14138" s="28">
        <v>0.10791666666666666</v>
      </c>
      <c r="E14138" s="32">
        <v>7.9180325007134966</v>
      </c>
      <c r="F14138" s="33">
        <v>165</v>
      </c>
      <c r="G14138" s="32">
        <v>7.4000000953674316</v>
      </c>
      <c r="H14138">
        <v>1075</v>
      </c>
      <c r="I14138" s="29">
        <v>0.49061250043238203</v>
      </c>
      <c r="J14138" s="29">
        <v>70</v>
      </c>
      <c r="K14138" s="29">
        <f t="shared" si="442"/>
        <v>76.08695652173914</v>
      </c>
      <c r="L14138" s="32">
        <v>8.3621357147479856</v>
      </c>
    </row>
    <row r="14139" spans="1:12" x14ac:dyDescent="0.2">
      <c r="A14139" s="11">
        <f t="shared" si="443"/>
        <v>12</v>
      </c>
      <c r="B14139" s="26">
        <v>40878.149588564942</v>
      </c>
      <c r="C14139" s="17">
        <v>40878</v>
      </c>
      <c r="D14139" s="28">
        <v>0.14958333333333332</v>
      </c>
      <c r="E14139" s="32">
        <v>7.8918650619520854</v>
      </c>
      <c r="F14139" s="33">
        <v>165</v>
      </c>
      <c r="G14139" s="32">
        <v>7.4000000953674316</v>
      </c>
      <c r="H14139">
        <v>1017</v>
      </c>
      <c r="I14139" s="29">
        <v>0.4485746282923776</v>
      </c>
      <c r="J14139" s="29">
        <v>70</v>
      </c>
      <c r="K14139" s="29">
        <f t="shared" si="442"/>
        <v>76.08695652173914</v>
      </c>
      <c r="L14139" s="32">
        <v>8.392654435828204</v>
      </c>
    </row>
    <row r="14140" spans="1:12" x14ac:dyDescent="0.2">
      <c r="A14140" s="11">
        <f t="shared" si="443"/>
        <v>12</v>
      </c>
      <c r="B14140" s="26">
        <v>40878.191255231613</v>
      </c>
      <c r="C14140" s="17">
        <v>40878</v>
      </c>
      <c r="D14140" s="28">
        <v>0.19125</v>
      </c>
      <c r="E14140" s="32">
        <v>7.8610640550592086</v>
      </c>
      <c r="F14140" s="33">
        <v>165</v>
      </c>
      <c r="G14140" s="32">
        <v>7.4000000953674316</v>
      </c>
      <c r="H14140">
        <v>954</v>
      </c>
      <c r="I14140" s="29">
        <v>0.40000000596046448</v>
      </c>
      <c r="J14140" s="29">
        <v>70.500275419023296</v>
      </c>
      <c r="K14140" s="29">
        <f t="shared" si="442"/>
        <v>76.630734151112279</v>
      </c>
      <c r="L14140" s="32">
        <v>8.4312001458313937</v>
      </c>
    </row>
    <row r="14141" spans="1:12" x14ac:dyDescent="0.2">
      <c r="A14141" s="11">
        <f t="shared" si="443"/>
        <v>12</v>
      </c>
      <c r="B14141" s="26">
        <v>40878.232921898278</v>
      </c>
      <c r="C14141" s="17">
        <v>40878</v>
      </c>
      <c r="D14141" s="28">
        <v>0.23291666666666666</v>
      </c>
      <c r="E14141" s="32">
        <v>7.8410777199524508</v>
      </c>
      <c r="F14141" s="33">
        <v>165</v>
      </c>
      <c r="G14141" s="32">
        <v>7.4015679134285692</v>
      </c>
      <c r="H14141">
        <v>991</v>
      </c>
      <c r="I14141" s="29">
        <v>0.4093539359822182</v>
      </c>
      <c r="J14141" s="29">
        <v>70.63579138649834</v>
      </c>
      <c r="K14141" s="29">
        <f t="shared" si="442"/>
        <v>76.77803411575907</v>
      </c>
      <c r="L14141" s="32">
        <v>8.4682877451072791</v>
      </c>
    </row>
    <row r="14142" spans="1:12" x14ac:dyDescent="0.2">
      <c r="A14142" s="11">
        <f t="shared" si="443"/>
        <v>12</v>
      </c>
      <c r="B14142" s="26">
        <v>40878.274588564942</v>
      </c>
      <c r="C14142" s="17">
        <v>40878</v>
      </c>
      <c r="D14142" s="28">
        <v>0.27458333333333335</v>
      </c>
      <c r="E14142" s="32">
        <v>7.8299999237060547</v>
      </c>
      <c r="F14142" s="33">
        <v>165</v>
      </c>
      <c r="G14142" s="32">
        <v>7.4099998474121094</v>
      </c>
      <c r="H14142">
        <v>1023</v>
      </c>
      <c r="I14142" s="29">
        <v>0.43927061464100747</v>
      </c>
      <c r="J14142" s="29">
        <v>71</v>
      </c>
      <c r="K14142" s="29">
        <f t="shared" si="442"/>
        <v>77.173913043478265</v>
      </c>
      <c r="L14142" s="32">
        <v>8.5231853742336696</v>
      </c>
    </row>
    <row r="14143" spans="1:12" x14ac:dyDescent="0.2">
      <c r="A14143" s="11">
        <f t="shared" si="443"/>
        <v>12</v>
      </c>
      <c r="B14143" s="26">
        <v>40878.316255231613</v>
      </c>
      <c r="C14143" s="17">
        <v>40878</v>
      </c>
      <c r="D14143" s="28">
        <v>0.31624999999999998</v>
      </c>
      <c r="E14143" s="32">
        <v>7.8258067499519557</v>
      </c>
      <c r="F14143" s="33">
        <v>165</v>
      </c>
      <c r="G14143" s="32">
        <v>7.4099998474121094</v>
      </c>
      <c r="H14143">
        <v>1080</v>
      </c>
      <c r="I14143" s="29">
        <v>0.45004361408026683</v>
      </c>
      <c r="J14143" s="29">
        <v>71</v>
      </c>
      <c r="K14143" s="29">
        <f t="shared" si="442"/>
        <v>77.173913043478265</v>
      </c>
      <c r="L14143" s="32">
        <v>8.5026346491995071</v>
      </c>
    </row>
    <row r="14144" spans="1:12" x14ac:dyDescent="0.2">
      <c r="A14144" s="11">
        <f t="shared" si="443"/>
        <v>12</v>
      </c>
      <c r="B14144" s="26">
        <v>40878.357921898278</v>
      </c>
      <c r="C14144" s="17">
        <v>40878</v>
      </c>
      <c r="D14144" s="28">
        <v>0.35791666666666666</v>
      </c>
      <c r="E14144" s="32">
        <v>7.809999942779541</v>
      </c>
      <c r="F14144" s="33">
        <v>165</v>
      </c>
      <c r="G14144" s="32">
        <v>7.4082956202400041</v>
      </c>
      <c r="H14144">
        <v>1007</v>
      </c>
      <c r="I14144" s="29">
        <v>0.40000000596046448</v>
      </c>
      <c r="J14144" s="29">
        <v>71</v>
      </c>
      <c r="K14144" s="29">
        <f t="shared" si="442"/>
        <v>77.173913043478265</v>
      </c>
      <c r="L14144" s="32">
        <v>8.497893303972706</v>
      </c>
    </row>
    <row r="14145" spans="1:12" x14ac:dyDescent="0.2">
      <c r="A14145" s="11">
        <f t="shared" si="443"/>
        <v>12</v>
      </c>
      <c r="B14145" s="26">
        <v>40878.399588564942</v>
      </c>
      <c r="C14145" s="17">
        <v>40878</v>
      </c>
      <c r="D14145" s="28">
        <v>0.39958333333333335</v>
      </c>
      <c r="E14145" s="32">
        <v>7.8050074026619969</v>
      </c>
      <c r="F14145" s="33">
        <v>165</v>
      </c>
      <c r="G14145" s="32">
        <v>7.4048575679909625</v>
      </c>
      <c r="H14145">
        <v>1042</v>
      </c>
      <c r="I14145" s="29">
        <v>0.44992664211763439</v>
      </c>
      <c r="J14145" s="29">
        <v>71</v>
      </c>
      <c r="K14145" s="29">
        <f t="shared" si="442"/>
        <v>77.173913043478265</v>
      </c>
      <c r="L14145" s="32">
        <v>8.4748575080242521</v>
      </c>
    </row>
    <row r="14146" spans="1:12" x14ac:dyDescent="0.2">
      <c r="A14146" s="11">
        <f t="shared" si="443"/>
        <v>12</v>
      </c>
      <c r="B14146" s="26">
        <v>40878.441255231613</v>
      </c>
      <c r="C14146" s="17">
        <v>40878</v>
      </c>
      <c r="D14146" s="28">
        <v>0.44124999999999998</v>
      </c>
      <c r="E14146" s="32">
        <v>7.809999942779541</v>
      </c>
      <c r="F14146" s="33">
        <v>165</v>
      </c>
      <c r="G14146" s="32">
        <v>7.4015745090885217</v>
      </c>
      <c r="H14146">
        <v>924</v>
      </c>
      <c r="I14146" s="29">
        <v>0.40941381104307539</v>
      </c>
      <c r="J14146" s="29">
        <v>71</v>
      </c>
      <c r="K14146" s="29">
        <f t="shared" si="442"/>
        <v>77.173913043478265</v>
      </c>
      <c r="L14146" s="32">
        <v>8.4685640012535206</v>
      </c>
    </row>
    <row r="14147" spans="1:12" x14ac:dyDescent="0.2">
      <c r="A14147" s="11">
        <f t="shared" si="443"/>
        <v>12</v>
      </c>
      <c r="B14147" s="26">
        <v>40878.482921898278</v>
      </c>
      <c r="C14147" s="17">
        <v>40878</v>
      </c>
      <c r="D14147" s="28">
        <v>0.48291666666666666</v>
      </c>
      <c r="E14147" s="32">
        <v>7.8348285685671595</v>
      </c>
      <c r="F14147" s="33">
        <v>165</v>
      </c>
      <c r="G14147" s="32">
        <v>7.4034306116993456</v>
      </c>
      <c r="H14147">
        <v>1085</v>
      </c>
      <c r="I14147" s="29">
        <v>0.44996593349712838</v>
      </c>
      <c r="J14147" s="29">
        <v>71</v>
      </c>
      <c r="K14147" s="29">
        <f t="shared" si="442"/>
        <v>77.173913043478265</v>
      </c>
      <c r="L14147" s="32">
        <v>8.4990922627906169</v>
      </c>
    </row>
    <row r="14148" spans="1:12" x14ac:dyDescent="0.2">
      <c r="A14148" s="11">
        <f t="shared" si="443"/>
        <v>12</v>
      </c>
      <c r="B14148" s="26">
        <v>40878.524588564942</v>
      </c>
      <c r="C14148" s="17">
        <v>40878</v>
      </c>
      <c r="D14148" s="28">
        <v>0.52458333333333329</v>
      </c>
      <c r="E14148" s="32">
        <v>7.8690728649043562</v>
      </c>
      <c r="F14148" s="33">
        <v>165</v>
      </c>
      <c r="G14148" s="32">
        <v>7.4000000953674316</v>
      </c>
      <c r="H14148">
        <v>1049</v>
      </c>
      <c r="I14148" s="29">
        <v>0.43924717014879322</v>
      </c>
      <c r="J14148" s="29">
        <v>71</v>
      </c>
      <c r="K14148" s="29">
        <f t="shared" si="442"/>
        <v>77.173913043478265</v>
      </c>
      <c r="L14148" s="32">
        <v>8.4689734737182185</v>
      </c>
    </row>
    <row r="14149" spans="1:12" x14ac:dyDescent="0.2">
      <c r="A14149" s="11">
        <f t="shared" si="443"/>
        <v>12</v>
      </c>
      <c r="B14149" s="26">
        <v>40878.566255231613</v>
      </c>
      <c r="C14149" s="17">
        <v>40878</v>
      </c>
      <c r="D14149" s="28">
        <v>0.56625000000000003</v>
      </c>
      <c r="E14149" s="32">
        <v>7.8889272796724557</v>
      </c>
      <c r="F14149" s="33">
        <v>165</v>
      </c>
      <c r="G14149" s="32">
        <v>7.4000000953674316</v>
      </c>
      <c r="H14149">
        <v>925</v>
      </c>
      <c r="I14149" s="29">
        <v>0.40936332479933979</v>
      </c>
      <c r="J14149" s="29">
        <v>71</v>
      </c>
      <c r="K14149" s="29">
        <f t="shared" si="442"/>
        <v>77.173913043478265</v>
      </c>
      <c r="L14149" s="32">
        <v>8.4564320734626239</v>
      </c>
    </row>
    <row r="14150" spans="1:12" x14ac:dyDescent="0.2">
      <c r="A14150" s="11">
        <f t="shared" si="443"/>
        <v>12</v>
      </c>
      <c r="B14150" s="26">
        <v>40878.607921898278</v>
      </c>
      <c r="C14150" s="17">
        <v>40878</v>
      </c>
      <c r="D14150" s="28">
        <v>0.60791666666666666</v>
      </c>
      <c r="E14150" s="32">
        <v>7.9139172876087986</v>
      </c>
      <c r="F14150" s="33">
        <v>165</v>
      </c>
      <c r="G14150" s="32">
        <v>7.4000000953674316</v>
      </c>
      <c r="H14150">
        <v>1074</v>
      </c>
      <c r="I14150" s="29">
        <v>0.44070178131053184</v>
      </c>
      <c r="J14150" s="29">
        <v>71</v>
      </c>
      <c r="K14150" s="29">
        <f t="shared" si="442"/>
        <v>77.173913043478265</v>
      </c>
      <c r="L14150" s="32">
        <v>8.4672155455757778</v>
      </c>
    </row>
    <row r="14151" spans="1:12" x14ac:dyDescent="0.2">
      <c r="A14151" s="11">
        <f t="shared" si="443"/>
        <v>12</v>
      </c>
      <c r="B14151" s="26">
        <v>40878.649588564942</v>
      </c>
      <c r="C14151" s="17">
        <v>40878</v>
      </c>
      <c r="D14151" s="28">
        <v>0.64958333333333329</v>
      </c>
      <c r="E14151" s="32">
        <v>7.9283114507321466</v>
      </c>
      <c r="F14151" s="33">
        <v>165</v>
      </c>
      <c r="G14151" s="32">
        <v>7.4000000953674316</v>
      </c>
      <c r="H14151">
        <v>975</v>
      </c>
      <c r="I14151" s="29">
        <v>0.46070473862791972</v>
      </c>
      <c r="J14151" s="29">
        <v>71</v>
      </c>
      <c r="K14151" s="29">
        <f t="shared" si="442"/>
        <v>77.173913043478265</v>
      </c>
      <c r="L14151" s="32">
        <v>8.4962001142609012</v>
      </c>
    </row>
    <row r="14152" spans="1:12" x14ac:dyDescent="0.2">
      <c r="A14152" s="11">
        <f t="shared" si="443"/>
        <v>12</v>
      </c>
      <c r="B14152" s="26">
        <v>40878.691255231613</v>
      </c>
      <c r="C14152" s="17">
        <v>40878</v>
      </c>
      <c r="D14152" s="28">
        <v>0.69125000000000003</v>
      </c>
      <c r="E14152" s="32">
        <v>7.9176119666282068</v>
      </c>
      <c r="F14152" s="33">
        <v>165</v>
      </c>
      <c r="G14152" s="32">
        <v>7.4017078710736781</v>
      </c>
      <c r="H14152">
        <v>1000</v>
      </c>
      <c r="I14152" s="29">
        <v>0.44067973956718959</v>
      </c>
      <c r="J14152" s="29">
        <v>71</v>
      </c>
      <c r="K14152" s="29">
        <f t="shared" si="442"/>
        <v>77.173913043478265</v>
      </c>
      <c r="L14152" s="32">
        <v>8.4689629803808426</v>
      </c>
    </row>
    <row r="14153" spans="1:12" x14ac:dyDescent="0.2">
      <c r="A14153" s="11">
        <f t="shared" si="443"/>
        <v>12</v>
      </c>
      <c r="B14153" s="26">
        <v>40878.732921898278</v>
      </c>
      <c r="C14153" s="17">
        <v>40878</v>
      </c>
      <c r="D14153" s="28">
        <v>0.73291666666666666</v>
      </c>
      <c r="E14153" s="32">
        <v>7.8821384373935146</v>
      </c>
      <c r="F14153" s="33">
        <v>165</v>
      </c>
      <c r="G14153" s="32">
        <v>7.403428564529241</v>
      </c>
      <c r="H14153">
        <v>968</v>
      </c>
      <c r="I14153" s="29">
        <v>0.40000000596046448</v>
      </c>
      <c r="J14153" s="29">
        <v>70.850780694749616</v>
      </c>
      <c r="K14153" s="29">
        <f t="shared" si="442"/>
        <v>77.011718146466976</v>
      </c>
      <c r="L14153" s="32">
        <v>8.4440652273775143</v>
      </c>
    </row>
    <row r="14154" spans="1:12" x14ac:dyDescent="0.2">
      <c r="A14154" s="11">
        <f t="shared" si="443"/>
        <v>12</v>
      </c>
      <c r="B14154" s="26">
        <v>40878.774588564942</v>
      </c>
      <c r="C14154" s="17">
        <v>40878</v>
      </c>
      <c r="D14154" s="28">
        <v>0.77458333333333329</v>
      </c>
      <c r="E14154" s="32">
        <v>7.8488342212723623</v>
      </c>
      <c r="F14154" s="33">
        <v>165</v>
      </c>
      <c r="G14154" s="32">
        <v>7.4000000953674316</v>
      </c>
      <c r="H14154">
        <v>942</v>
      </c>
      <c r="I14154" s="29">
        <v>0.40000000596046448</v>
      </c>
      <c r="J14154" s="29">
        <v>70.485744027031799</v>
      </c>
      <c r="K14154" s="29">
        <f t="shared" si="442"/>
        <v>76.614939159817169</v>
      </c>
      <c r="L14154" s="32">
        <v>8.4297147159489469</v>
      </c>
    </row>
    <row r="14155" spans="1:12" x14ac:dyDescent="0.2">
      <c r="A14155" s="11">
        <f t="shared" si="443"/>
        <v>12</v>
      </c>
      <c r="B14155" s="26">
        <v>40878.816255231613</v>
      </c>
      <c r="C14155" s="17">
        <v>40878</v>
      </c>
      <c r="D14155" s="28">
        <v>0.81625000000000003</v>
      </c>
      <c r="E14155" s="32">
        <v>7.8160651425481529</v>
      </c>
      <c r="F14155" s="33">
        <v>164.30476235919528</v>
      </c>
      <c r="G14155" s="32">
        <v>7.4000000953674316</v>
      </c>
      <c r="H14155">
        <v>973</v>
      </c>
      <c r="I14155" s="29">
        <v>0.40000000596046448</v>
      </c>
      <c r="J14155" s="29">
        <v>70.500344861348466</v>
      </c>
      <c r="K14155" s="29">
        <f t="shared" si="442"/>
        <v>76.630809631900505</v>
      </c>
      <c r="L14155" s="32">
        <v>8.4311912483466624</v>
      </c>
    </row>
    <row r="14156" spans="1:12" x14ac:dyDescent="0.2">
      <c r="A14156" s="11">
        <f t="shared" si="443"/>
        <v>12</v>
      </c>
      <c r="B14156" s="26">
        <v>40878.857921898278</v>
      </c>
      <c r="C14156" s="17">
        <v>40878</v>
      </c>
      <c r="D14156" s="28">
        <v>0.85791666666666666</v>
      </c>
      <c r="E14156" s="32">
        <v>7.8078937241943542</v>
      </c>
      <c r="F14156" s="33">
        <v>164</v>
      </c>
      <c r="G14156" s="32">
        <v>7.4000000953674316</v>
      </c>
      <c r="H14156">
        <v>982</v>
      </c>
      <c r="I14156" s="29">
        <v>0.40000000596046448</v>
      </c>
      <c r="J14156" s="29">
        <v>70.149975136650937</v>
      </c>
      <c r="K14156" s="29">
        <f t="shared" si="442"/>
        <v>76.24997297462059</v>
      </c>
      <c r="L14156" s="32">
        <v>8.424255896057506</v>
      </c>
    </row>
    <row r="14157" spans="1:12" x14ac:dyDescent="0.2">
      <c r="A14157" s="11">
        <f t="shared" si="443"/>
        <v>12</v>
      </c>
      <c r="B14157" s="26">
        <v>40878.899588564942</v>
      </c>
      <c r="C14157" s="17">
        <v>40878</v>
      </c>
      <c r="D14157" s="28">
        <v>0.89958333333333329</v>
      </c>
      <c r="E14157" s="32">
        <v>7.7980342610220275</v>
      </c>
      <c r="F14157" s="33">
        <v>164</v>
      </c>
      <c r="G14157" s="32">
        <v>7.4000000953674316</v>
      </c>
      <c r="H14157">
        <v>968</v>
      </c>
      <c r="I14157" s="29">
        <v>0.40000000596046448</v>
      </c>
      <c r="J14157" s="29">
        <v>70.363729445139569</v>
      </c>
      <c r="K14157" s="29">
        <f t="shared" si="442"/>
        <v>76.482314614282146</v>
      </c>
      <c r="L14157" s="32">
        <v>8.4352470506008039</v>
      </c>
    </row>
    <row r="14158" spans="1:12" x14ac:dyDescent="0.2">
      <c r="A14158" s="11">
        <f t="shared" si="443"/>
        <v>12</v>
      </c>
      <c r="B14158" s="26">
        <v>40878.941255231613</v>
      </c>
      <c r="C14158" s="17">
        <v>40878</v>
      </c>
      <c r="D14158" s="28">
        <v>0.94125000000000003</v>
      </c>
      <c r="E14158" s="32">
        <v>7.7789502251616973</v>
      </c>
      <c r="F14158" s="33">
        <v>164</v>
      </c>
      <c r="G14158" s="32">
        <v>7.3982902492821694</v>
      </c>
      <c r="H14158">
        <v>866</v>
      </c>
      <c r="I14158" s="29">
        <v>0.34868317594694759</v>
      </c>
      <c r="J14158" s="29">
        <v>70</v>
      </c>
      <c r="K14158" s="29">
        <f t="shared" si="442"/>
        <v>76.08695652173914</v>
      </c>
      <c r="L14158" s="32">
        <v>8.4314657946483891</v>
      </c>
    </row>
    <row r="14159" spans="1:12" x14ac:dyDescent="0.2">
      <c r="A14159" s="11">
        <f t="shared" si="443"/>
        <v>12</v>
      </c>
      <c r="B14159" s="26">
        <v>40878.982921898278</v>
      </c>
      <c r="C14159" s="17">
        <v>40878</v>
      </c>
      <c r="D14159" s="28">
        <v>0.98291666666666666</v>
      </c>
      <c r="E14159" s="32">
        <v>7.7510670980546639</v>
      </c>
      <c r="F14159" s="33">
        <v>164</v>
      </c>
      <c r="G14159" s="32">
        <v>7.3899998664855957</v>
      </c>
      <c r="H14159">
        <v>963</v>
      </c>
      <c r="I14159" s="29">
        <v>0.40000000596046448</v>
      </c>
      <c r="J14159" s="29">
        <v>70</v>
      </c>
      <c r="K14159" s="29">
        <f t="shared" si="442"/>
        <v>76.08695652173914</v>
      </c>
      <c r="L14159" s="32">
        <v>8.4350032633387855</v>
      </c>
    </row>
    <row r="14160" spans="1:12" x14ac:dyDescent="0.2">
      <c r="A14160" s="11">
        <f t="shared" si="443"/>
        <v>12</v>
      </c>
      <c r="B14160" s="26">
        <v>40879.024588564942</v>
      </c>
      <c r="C14160" s="17">
        <v>40879</v>
      </c>
      <c r="D14160" s="28">
        <v>2.4583333333333332E-2</v>
      </c>
      <c r="E14160" s="32">
        <v>7.7330386326203664</v>
      </c>
      <c r="F14160" s="33">
        <v>164</v>
      </c>
      <c r="G14160" s="32">
        <v>7.3965688529193239</v>
      </c>
      <c r="H14160">
        <v>919</v>
      </c>
      <c r="I14160" s="29">
        <v>0.40000000596046448</v>
      </c>
      <c r="J14160" s="29">
        <v>70</v>
      </c>
      <c r="K14160" s="29">
        <f t="shared" si="442"/>
        <v>76.08695652173914</v>
      </c>
      <c r="L14160" s="32">
        <v>8.4189607094342858</v>
      </c>
    </row>
    <row r="14161" spans="1:12" x14ac:dyDescent="0.2">
      <c r="A14161" s="11">
        <f t="shared" si="443"/>
        <v>12</v>
      </c>
      <c r="B14161" s="26">
        <v>40879.066255231613</v>
      </c>
      <c r="C14161" s="17">
        <v>40879</v>
      </c>
      <c r="D14161" s="28">
        <v>6.6249999999999989E-2</v>
      </c>
      <c r="E14161" s="32">
        <v>7.7138302404291998</v>
      </c>
      <c r="F14161" s="33">
        <v>164</v>
      </c>
      <c r="G14161" s="32">
        <v>7.3948633250218494</v>
      </c>
      <c r="H14161">
        <v>984</v>
      </c>
      <c r="I14161" s="29">
        <v>0.4093748250512721</v>
      </c>
      <c r="J14161" s="29">
        <v>70</v>
      </c>
      <c r="K14161" s="29">
        <f t="shared" si="442"/>
        <v>76.08695652173914</v>
      </c>
      <c r="L14161" s="32">
        <v>8.4226311906716766</v>
      </c>
    </row>
    <row r="14162" spans="1:12" x14ac:dyDescent="0.2">
      <c r="A14162" s="11">
        <f t="shared" si="443"/>
        <v>12</v>
      </c>
      <c r="B14162" s="26">
        <v>40879.107921898278</v>
      </c>
      <c r="C14162" s="17">
        <v>40879</v>
      </c>
      <c r="D14162" s="28">
        <v>0.10791666666666666</v>
      </c>
      <c r="E14162" s="32">
        <v>7.6909320976410207</v>
      </c>
      <c r="F14162" s="33">
        <v>164</v>
      </c>
      <c r="G14162" s="32">
        <v>7.3934329936916034</v>
      </c>
      <c r="H14162">
        <v>1022</v>
      </c>
      <c r="I14162" s="29">
        <v>0.44066121179560241</v>
      </c>
      <c r="J14162" s="29">
        <v>70</v>
      </c>
      <c r="K14162" s="29">
        <f t="shared" ref="K14162:K14225" si="444">100*(J14162/92)</f>
        <v>76.08695652173914</v>
      </c>
      <c r="L14162" s="32">
        <v>8.4035315855250197</v>
      </c>
    </row>
    <row r="14163" spans="1:12" x14ac:dyDescent="0.2">
      <c r="A14163" s="11">
        <f t="shared" si="443"/>
        <v>12</v>
      </c>
      <c r="B14163" s="26">
        <v>40879.149588564942</v>
      </c>
      <c r="C14163" s="17">
        <v>40879</v>
      </c>
      <c r="D14163" s="28">
        <v>0.14958333333333332</v>
      </c>
      <c r="E14163" s="32">
        <v>7.6690972591119371</v>
      </c>
      <c r="F14163" s="33">
        <v>164</v>
      </c>
      <c r="G14163" s="32">
        <v>7.3951368771202191</v>
      </c>
      <c r="H14163">
        <v>973</v>
      </c>
      <c r="I14163" s="29">
        <v>0.40000000596046448</v>
      </c>
      <c r="J14163" s="29">
        <v>70</v>
      </c>
      <c r="K14163" s="29">
        <f t="shared" si="444"/>
        <v>76.08695652173914</v>
      </c>
      <c r="L14163" s="32">
        <v>8.411200696560039</v>
      </c>
    </row>
    <row r="14164" spans="1:12" x14ac:dyDescent="0.2">
      <c r="A14164" s="11">
        <f t="shared" si="443"/>
        <v>12</v>
      </c>
      <c r="B14164" s="26">
        <v>40879.191255231613</v>
      </c>
      <c r="C14164" s="17">
        <v>40879</v>
      </c>
      <c r="D14164" s="28">
        <v>0.19125</v>
      </c>
      <c r="E14164" s="32">
        <v>7.6500000953674316</v>
      </c>
      <c r="F14164" s="33">
        <v>164</v>
      </c>
      <c r="G14164" s="32">
        <v>7.3917113973068869</v>
      </c>
      <c r="H14164">
        <v>1031</v>
      </c>
      <c r="I14164" s="29">
        <v>0.50762917052155565</v>
      </c>
      <c r="J14164" s="29">
        <v>70</v>
      </c>
      <c r="K14164" s="29">
        <f t="shared" si="444"/>
        <v>76.08695652173914</v>
      </c>
      <c r="L14164" s="32">
        <v>8.4194295388466038</v>
      </c>
    </row>
    <row r="14165" spans="1:12" x14ac:dyDescent="0.2">
      <c r="A14165" s="11">
        <f t="shared" si="443"/>
        <v>12</v>
      </c>
      <c r="B14165" s="26">
        <v>40879.232921898278</v>
      </c>
      <c r="C14165" s="17">
        <v>40879</v>
      </c>
      <c r="D14165" s="28">
        <v>0.23291666666666666</v>
      </c>
      <c r="E14165" s="32">
        <v>7.6478964708357386</v>
      </c>
      <c r="F14165" s="33">
        <v>164</v>
      </c>
      <c r="G14165" s="32">
        <v>7.4000000953674316</v>
      </c>
      <c r="H14165">
        <v>1850</v>
      </c>
      <c r="I14165" s="29">
        <v>0.80585832618102438</v>
      </c>
      <c r="J14165" s="29">
        <v>70.149762219323051</v>
      </c>
      <c r="K14165" s="29">
        <f t="shared" si="444"/>
        <v>76.249741542742441</v>
      </c>
      <c r="L14165" s="32">
        <v>8.42450887382501</v>
      </c>
    </row>
    <row r="14166" spans="1:12" x14ac:dyDescent="0.2">
      <c r="A14166" s="11">
        <f t="shared" si="443"/>
        <v>12</v>
      </c>
      <c r="B14166" s="26">
        <v>40879.274588564942</v>
      </c>
      <c r="C14166" s="17">
        <v>40879</v>
      </c>
      <c r="D14166" s="28">
        <v>0.27458333333333335</v>
      </c>
      <c r="E14166" s="32">
        <v>7.6330366308252069</v>
      </c>
      <c r="F14166" s="33">
        <v>164</v>
      </c>
      <c r="G14166" s="32">
        <v>7.3984309275380777</v>
      </c>
      <c r="H14166">
        <v>927</v>
      </c>
      <c r="I14166" s="29">
        <v>0.39065546475583235</v>
      </c>
      <c r="J14166" s="29">
        <v>70.364159168667257</v>
      </c>
      <c r="K14166" s="29">
        <f t="shared" si="444"/>
        <v>76.482781705073108</v>
      </c>
      <c r="L14166" s="32">
        <v>8.4605484716400259</v>
      </c>
    </row>
    <row r="14167" spans="1:12" x14ac:dyDescent="0.2">
      <c r="A14167" s="11">
        <f t="shared" si="443"/>
        <v>12</v>
      </c>
      <c r="B14167" s="26">
        <v>40879.316255231613</v>
      </c>
      <c r="C14167" s="17">
        <v>40879</v>
      </c>
      <c r="D14167" s="28">
        <v>0.31624999999999998</v>
      </c>
      <c r="E14167" s="32">
        <v>7.6157919669123171</v>
      </c>
      <c r="F14167" s="33">
        <v>164</v>
      </c>
      <c r="G14167" s="32">
        <v>7.3917048055074908</v>
      </c>
      <c r="H14167">
        <v>885</v>
      </c>
      <c r="I14167" s="29">
        <v>0.35135331425282856</v>
      </c>
      <c r="J14167" s="29">
        <v>70</v>
      </c>
      <c r="K14167" s="29">
        <f t="shared" si="444"/>
        <v>76.08695652173914</v>
      </c>
      <c r="L14167" s="32">
        <v>8.4039475054615966</v>
      </c>
    </row>
    <row r="14168" spans="1:12" x14ac:dyDescent="0.2">
      <c r="A14168" s="11">
        <f t="shared" si="443"/>
        <v>12</v>
      </c>
      <c r="B14168" s="26">
        <v>40879.357921898278</v>
      </c>
      <c r="C14168" s="17">
        <v>40879</v>
      </c>
      <c r="D14168" s="28">
        <v>0.35791666666666666</v>
      </c>
      <c r="E14168" s="32">
        <v>7.6078920519367639</v>
      </c>
      <c r="F14168" s="33">
        <v>164</v>
      </c>
      <c r="G14168" s="32">
        <v>7.3951410466373755</v>
      </c>
      <c r="H14168">
        <v>881</v>
      </c>
      <c r="I14168" s="29">
        <v>0.35934978645279669</v>
      </c>
      <c r="J14168" s="29">
        <v>70</v>
      </c>
      <c r="K14168" s="29">
        <f t="shared" si="444"/>
        <v>76.08695652173914</v>
      </c>
      <c r="L14168" s="32">
        <v>8.4182707289772285</v>
      </c>
    </row>
    <row r="14169" spans="1:12" x14ac:dyDescent="0.2">
      <c r="A14169" s="11">
        <f t="shared" si="443"/>
        <v>12</v>
      </c>
      <c r="B14169" s="26">
        <v>40879.399588564942</v>
      </c>
      <c r="C14169" s="17">
        <v>40879</v>
      </c>
      <c r="D14169" s="28">
        <v>0.39958333333333335</v>
      </c>
      <c r="E14169" s="32">
        <v>7.5980336297903825</v>
      </c>
      <c r="F14169" s="33">
        <v>164</v>
      </c>
      <c r="G14169" s="32">
        <v>7.3984294441590945</v>
      </c>
      <c r="H14169">
        <v>881</v>
      </c>
      <c r="I14169" s="29">
        <v>0.40000000596046448</v>
      </c>
      <c r="J14169" s="29">
        <v>70</v>
      </c>
      <c r="K14169" s="29">
        <f t="shared" si="444"/>
        <v>76.08695652173914</v>
      </c>
      <c r="L14169" s="32">
        <v>8.4188131782993629</v>
      </c>
    </row>
    <row r="14170" spans="1:12" x14ac:dyDescent="0.2">
      <c r="A14170" s="11">
        <f t="shared" si="443"/>
        <v>12</v>
      </c>
      <c r="B14170" s="26">
        <v>40879.441255231613</v>
      </c>
      <c r="C14170" s="17">
        <v>40879</v>
      </c>
      <c r="D14170" s="28">
        <v>0.44124999999999998</v>
      </c>
      <c r="E14170" s="32">
        <v>7.5830386821489126</v>
      </c>
      <c r="F14170" s="33">
        <v>163.30480236053467</v>
      </c>
      <c r="G14170" s="32">
        <v>7.3899998664855957</v>
      </c>
      <c r="H14170">
        <v>900</v>
      </c>
      <c r="I14170" s="29">
        <v>0.40000000596046448</v>
      </c>
      <c r="J14170" s="29">
        <v>70</v>
      </c>
      <c r="K14170" s="29">
        <f t="shared" si="444"/>
        <v>76.08695652173914</v>
      </c>
      <c r="L14170" s="32">
        <v>8.4088194926208075</v>
      </c>
    </row>
    <row r="14171" spans="1:12" x14ac:dyDescent="0.2">
      <c r="A14171" s="11">
        <f t="shared" si="443"/>
        <v>12</v>
      </c>
      <c r="B14171" s="26">
        <v>40879.482921898278</v>
      </c>
      <c r="C14171" s="17">
        <v>40879</v>
      </c>
      <c r="D14171" s="28">
        <v>0.48291666666666666</v>
      </c>
      <c r="E14171" s="32">
        <v>7.5871022529038319</v>
      </c>
      <c r="F14171" s="33">
        <v>163</v>
      </c>
      <c r="G14171" s="32">
        <v>7.3848621674909989</v>
      </c>
      <c r="H14171">
        <v>1056</v>
      </c>
      <c r="I14171" s="29">
        <v>0.44198491993305256</v>
      </c>
      <c r="J14171" s="29">
        <v>70</v>
      </c>
      <c r="K14171" s="29">
        <f t="shared" si="444"/>
        <v>76.08695652173914</v>
      </c>
      <c r="L14171" s="32">
        <v>8.4039599091639197</v>
      </c>
    </row>
    <row r="14172" spans="1:12" x14ac:dyDescent="0.2">
      <c r="A14172" s="11">
        <f t="shared" si="443"/>
        <v>12</v>
      </c>
      <c r="B14172" s="26">
        <v>40879.524588564942</v>
      </c>
      <c r="C14172" s="17">
        <v>40879</v>
      </c>
      <c r="D14172" s="28">
        <v>0.52458333333333329</v>
      </c>
      <c r="E14172" s="32">
        <v>7.5989232636508257</v>
      </c>
      <c r="F14172" s="33">
        <v>163</v>
      </c>
      <c r="G14172" s="32">
        <v>7.3899998664855957</v>
      </c>
      <c r="H14172">
        <v>997</v>
      </c>
      <c r="I14172" s="29">
        <v>0.40937208906578521</v>
      </c>
      <c r="J14172" s="29">
        <v>70</v>
      </c>
      <c r="K14172" s="29">
        <f t="shared" si="444"/>
        <v>76.08695652173914</v>
      </c>
      <c r="L14172" s="32">
        <v>8.4079117328461859</v>
      </c>
    </row>
    <row r="14173" spans="1:12" x14ac:dyDescent="0.2">
      <c r="A14173" s="11">
        <f t="shared" si="443"/>
        <v>12</v>
      </c>
      <c r="B14173" s="26">
        <v>40879.566255231613</v>
      </c>
      <c r="C14173" s="17">
        <v>40879</v>
      </c>
      <c r="D14173" s="28">
        <v>0.56625000000000003</v>
      </c>
      <c r="E14173" s="32">
        <v>7.6320679097270778</v>
      </c>
      <c r="F14173" s="33">
        <v>163</v>
      </c>
      <c r="G14173" s="32">
        <v>7.3899998664855957</v>
      </c>
      <c r="H14173">
        <v>966</v>
      </c>
      <c r="I14173" s="29">
        <v>0.40000000596046448</v>
      </c>
      <c r="J14173" s="29">
        <v>70</v>
      </c>
      <c r="K14173" s="29">
        <f t="shared" si="444"/>
        <v>76.08695652173914</v>
      </c>
      <c r="L14173" s="32">
        <v>8.3684246127775825</v>
      </c>
    </row>
    <row r="14174" spans="1:12" x14ac:dyDescent="0.2">
      <c r="A14174" s="11">
        <f t="shared" si="443"/>
        <v>12</v>
      </c>
      <c r="B14174" s="26">
        <v>40879.607921898278</v>
      </c>
      <c r="C14174" s="17">
        <v>40879</v>
      </c>
      <c r="D14174" s="28">
        <v>0.60791666666666666</v>
      </c>
      <c r="E14174" s="32">
        <v>7.6560746090496199</v>
      </c>
      <c r="F14174" s="33">
        <v>163</v>
      </c>
      <c r="G14174" s="32">
        <v>7.3899998664855957</v>
      </c>
      <c r="H14174">
        <v>1010</v>
      </c>
      <c r="I14174" s="29">
        <v>0.40000000596046448</v>
      </c>
      <c r="J14174" s="29">
        <v>70</v>
      </c>
      <c r="K14174" s="29">
        <f t="shared" si="444"/>
        <v>76.08695652173914</v>
      </c>
      <c r="L14174" s="32">
        <v>8.4050030955554433</v>
      </c>
    </row>
    <row r="14175" spans="1:12" x14ac:dyDescent="0.2">
      <c r="A14175" s="11">
        <f t="shared" si="443"/>
        <v>12</v>
      </c>
      <c r="B14175" s="26">
        <v>40879.649588564942</v>
      </c>
      <c r="C14175" s="17">
        <v>40879</v>
      </c>
      <c r="D14175" s="28">
        <v>0.64958333333333329</v>
      </c>
      <c r="E14175" s="32">
        <v>7.6500000953674316</v>
      </c>
      <c r="F14175" s="33">
        <v>163</v>
      </c>
      <c r="G14175" s="32">
        <v>7.395137984085931</v>
      </c>
      <c r="H14175">
        <v>894</v>
      </c>
      <c r="I14175" s="29">
        <v>0.36740777492067966</v>
      </c>
      <c r="J14175" s="29">
        <v>70</v>
      </c>
      <c r="K14175" s="29">
        <f t="shared" si="444"/>
        <v>76.08695652173914</v>
      </c>
      <c r="L14175" s="32">
        <v>8.4201540291592814</v>
      </c>
    </row>
    <row r="14176" spans="1:12" x14ac:dyDescent="0.2">
      <c r="A14176" s="11">
        <f t="shared" si="443"/>
        <v>12</v>
      </c>
      <c r="B14176" s="26">
        <v>40879.691255231613</v>
      </c>
      <c r="C14176" s="17">
        <v>40879</v>
      </c>
      <c r="D14176" s="28">
        <v>0.69125000000000003</v>
      </c>
      <c r="E14176" s="32">
        <v>7.6409404620248127</v>
      </c>
      <c r="F14176" s="33">
        <v>163</v>
      </c>
      <c r="G14176" s="32">
        <v>7.3899998664855957</v>
      </c>
      <c r="H14176">
        <v>1112</v>
      </c>
      <c r="I14176" s="29">
        <v>0.43127779335472732</v>
      </c>
      <c r="J14176" s="29">
        <v>70</v>
      </c>
      <c r="K14176" s="29">
        <f t="shared" si="444"/>
        <v>76.08695652173914</v>
      </c>
      <c r="L14176" s="32">
        <v>8.4226288947003844</v>
      </c>
    </row>
    <row r="14177" spans="1:12" x14ac:dyDescent="0.2">
      <c r="A14177" s="11">
        <f t="shared" si="443"/>
        <v>12</v>
      </c>
      <c r="B14177" s="26">
        <v>40879.732921898278</v>
      </c>
      <c r="C14177" s="17">
        <v>40879</v>
      </c>
      <c r="D14177" s="28">
        <v>0.73291666666666666</v>
      </c>
      <c r="E14177" s="32">
        <v>7.6369560905733342</v>
      </c>
      <c r="F14177" s="33">
        <v>163</v>
      </c>
      <c r="G14177" s="32">
        <v>7.3948609124885039</v>
      </c>
      <c r="H14177">
        <v>889</v>
      </c>
      <c r="I14177" s="29">
        <v>0.38928575645836361</v>
      </c>
      <c r="J14177" s="29">
        <v>70</v>
      </c>
      <c r="K14177" s="29">
        <f t="shared" si="444"/>
        <v>76.08695652173914</v>
      </c>
      <c r="L14177" s="32">
        <v>8.4332537650806429</v>
      </c>
    </row>
    <row r="14178" spans="1:12" x14ac:dyDescent="0.2">
      <c r="A14178" s="11">
        <f t="shared" si="443"/>
        <v>12</v>
      </c>
      <c r="B14178" s="26">
        <v>40879.774588564942</v>
      </c>
      <c r="C14178" s="17">
        <v>40879</v>
      </c>
      <c r="D14178" s="28">
        <v>0.77458333333333329</v>
      </c>
      <c r="E14178" s="32">
        <v>7.6379049614821461</v>
      </c>
      <c r="F14178" s="33">
        <v>163</v>
      </c>
      <c r="G14178" s="32">
        <v>7.391565685654661</v>
      </c>
      <c r="H14178">
        <v>886</v>
      </c>
      <c r="I14178" s="29">
        <v>0.35934511959482562</v>
      </c>
      <c r="J14178" s="29">
        <v>70</v>
      </c>
      <c r="K14178" s="29">
        <f t="shared" si="444"/>
        <v>76.08695652173914</v>
      </c>
      <c r="L14178" s="32">
        <v>8.4320925800104565</v>
      </c>
    </row>
    <row r="14179" spans="1:12" x14ac:dyDescent="0.2">
      <c r="A14179" s="11">
        <f t="shared" si="443"/>
        <v>12</v>
      </c>
      <c r="B14179" s="26">
        <v>40879.816255231613</v>
      </c>
      <c r="C14179" s="17">
        <v>40879</v>
      </c>
      <c r="D14179" s="28">
        <v>0.81625000000000003</v>
      </c>
      <c r="E14179" s="32">
        <v>7.6157954113263502</v>
      </c>
      <c r="F14179" s="33">
        <v>163</v>
      </c>
      <c r="G14179" s="32">
        <v>7.3948649167195217</v>
      </c>
      <c r="H14179">
        <v>1137</v>
      </c>
      <c r="I14179" s="29">
        <v>0.44198150323607194</v>
      </c>
      <c r="J14179" s="29">
        <v>70</v>
      </c>
      <c r="K14179" s="29">
        <f t="shared" si="444"/>
        <v>76.08695652173914</v>
      </c>
      <c r="L14179" s="32">
        <v>8.4573541664658443</v>
      </c>
    </row>
    <row r="14180" spans="1:12" x14ac:dyDescent="0.2">
      <c r="A14180" s="11">
        <f t="shared" si="443"/>
        <v>12</v>
      </c>
      <c r="B14180" s="26">
        <v>40879.857921898278</v>
      </c>
      <c r="C14180" s="17">
        <v>40879</v>
      </c>
      <c r="D14180" s="28">
        <v>0.85791666666666666</v>
      </c>
      <c r="E14180" s="32">
        <v>7.6080365094149807</v>
      </c>
      <c r="F14180" s="33">
        <v>163</v>
      </c>
      <c r="G14180" s="32">
        <v>7.4000000953674316</v>
      </c>
      <c r="H14180">
        <v>932</v>
      </c>
      <c r="I14180" s="29">
        <v>0.35935774475852894</v>
      </c>
      <c r="J14180" s="29">
        <v>70.649180416531038</v>
      </c>
      <c r="K14180" s="29">
        <f t="shared" si="444"/>
        <v>76.792587409272869</v>
      </c>
      <c r="L14180" s="32">
        <v>8.4759253863812969</v>
      </c>
    </row>
    <row r="14181" spans="1:12" x14ac:dyDescent="0.2">
      <c r="A14181" s="11">
        <f t="shared" si="443"/>
        <v>12</v>
      </c>
      <c r="B14181" s="26">
        <v>40879.899588564942</v>
      </c>
      <c r="C14181" s="17">
        <v>40879</v>
      </c>
      <c r="D14181" s="28">
        <v>0.89958333333333329</v>
      </c>
      <c r="E14181" s="32">
        <v>7.5909280371238976</v>
      </c>
      <c r="F14181" s="33">
        <v>163</v>
      </c>
      <c r="G14181" s="32">
        <v>7.4000000953674316</v>
      </c>
      <c r="H14181">
        <v>1026</v>
      </c>
      <c r="I14181" s="29">
        <v>0.4607649053011727</v>
      </c>
      <c r="J14181" s="29">
        <v>71</v>
      </c>
      <c r="K14181" s="29">
        <f t="shared" si="444"/>
        <v>77.173913043478265</v>
      </c>
      <c r="L14181" s="32">
        <v>8.5138375075090149</v>
      </c>
    </row>
    <row r="14182" spans="1:12" x14ac:dyDescent="0.2">
      <c r="A14182" s="11">
        <f t="shared" si="443"/>
        <v>12</v>
      </c>
      <c r="B14182" s="26">
        <v>40879.941255231613</v>
      </c>
      <c r="C14182" s="17">
        <v>40879</v>
      </c>
      <c r="D14182" s="28">
        <v>0.94125000000000003</v>
      </c>
      <c r="E14182" s="32">
        <v>7.5641089967242374</v>
      </c>
      <c r="F14182" s="33">
        <v>163</v>
      </c>
      <c r="G14182" s="32">
        <v>7.4000000953674316</v>
      </c>
      <c r="H14182">
        <v>964</v>
      </c>
      <c r="I14182" s="29">
        <v>0.44062311441628138</v>
      </c>
      <c r="J14182" s="29">
        <v>71</v>
      </c>
      <c r="K14182" s="29">
        <f t="shared" si="444"/>
        <v>77.173913043478265</v>
      </c>
      <c r="L14182" s="32">
        <v>8.5297246841360046</v>
      </c>
    </row>
    <row r="14183" spans="1:12" x14ac:dyDescent="0.2">
      <c r="A14183" s="11">
        <f t="shared" si="443"/>
        <v>12</v>
      </c>
      <c r="B14183" s="26">
        <v>40879.982921898278</v>
      </c>
      <c r="C14183" s="17">
        <v>40879</v>
      </c>
      <c r="D14183" s="28">
        <v>0.98291666666666666</v>
      </c>
      <c r="E14183" s="32">
        <v>7.5389589485799338</v>
      </c>
      <c r="F14183" s="33">
        <v>163</v>
      </c>
      <c r="G14183" s="32">
        <v>7.4000000953674316</v>
      </c>
      <c r="H14183">
        <v>911</v>
      </c>
      <c r="I14183" s="29">
        <v>0.40000000596046448</v>
      </c>
      <c r="J14183" s="29">
        <v>71</v>
      </c>
      <c r="K14183" s="29">
        <f t="shared" si="444"/>
        <v>77.173913043478265</v>
      </c>
      <c r="L14183" s="32">
        <v>8.5573511417637729</v>
      </c>
    </row>
    <row r="14184" spans="1:12" x14ac:dyDescent="0.2">
      <c r="A14184" s="11">
        <f t="shared" si="443"/>
        <v>12</v>
      </c>
      <c r="B14184" s="26">
        <v>40880.024588564942</v>
      </c>
      <c r="C14184" s="17">
        <v>40880</v>
      </c>
      <c r="D14184" s="28">
        <v>2.4583333333333332E-2</v>
      </c>
      <c r="E14184" s="32">
        <v>7.5130349827925338</v>
      </c>
      <c r="F14184" s="33">
        <v>163</v>
      </c>
      <c r="G14184" s="32">
        <v>7.4000000953674316</v>
      </c>
      <c r="H14184">
        <v>929</v>
      </c>
      <c r="I14184" s="29">
        <v>0.40932485294392618</v>
      </c>
      <c r="J14184" s="29">
        <v>71</v>
      </c>
      <c r="K14184" s="29">
        <f t="shared" si="444"/>
        <v>77.173913043478265</v>
      </c>
      <c r="L14184" s="32">
        <v>8.5500001907348633</v>
      </c>
    </row>
    <row r="14185" spans="1:12" x14ac:dyDescent="0.2">
      <c r="A14185" s="11">
        <f t="shared" ref="A14185:A14248" si="445">MONTH(B14185)</f>
        <v>12</v>
      </c>
      <c r="B14185" s="26">
        <v>40880.066255231613</v>
      </c>
      <c r="C14185" s="17">
        <v>40880</v>
      </c>
      <c r="D14185" s="28">
        <v>6.6249999999999989E-2</v>
      </c>
      <c r="E14185" s="32">
        <v>7.5078960946313442</v>
      </c>
      <c r="F14185" s="33">
        <v>163</v>
      </c>
      <c r="G14185" s="32">
        <v>7.4017089085396455</v>
      </c>
      <c r="H14185">
        <v>1033</v>
      </c>
      <c r="I14185" s="29">
        <v>0.4407035727346465</v>
      </c>
      <c r="J14185" s="29">
        <v>71</v>
      </c>
      <c r="K14185" s="29">
        <f t="shared" si="444"/>
        <v>77.173913043478265</v>
      </c>
      <c r="L14185" s="32">
        <v>8.5575053170540496</v>
      </c>
    </row>
    <row r="14186" spans="1:12" x14ac:dyDescent="0.2">
      <c r="A14186" s="11">
        <f t="shared" si="445"/>
        <v>12</v>
      </c>
      <c r="B14186" s="26">
        <v>40880.107921898278</v>
      </c>
      <c r="C14186" s="17">
        <v>40880</v>
      </c>
      <c r="D14186" s="28">
        <v>0.10791666666666666</v>
      </c>
      <c r="E14186" s="32">
        <v>7.4910721850689548</v>
      </c>
      <c r="F14186" s="33">
        <v>163</v>
      </c>
      <c r="G14186" s="32">
        <v>7.4034301519973384</v>
      </c>
      <c r="H14186">
        <v>1058</v>
      </c>
      <c r="I14186" s="29">
        <v>0.4607033774168599</v>
      </c>
      <c r="J14186" s="29">
        <v>71</v>
      </c>
      <c r="K14186" s="29">
        <f t="shared" si="444"/>
        <v>77.173913043478265</v>
      </c>
      <c r="L14186" s="32">
        <v>8.572368418463876</v>
      </c>
    </row>
    <row r="14187" spans="1:12" x14ac:dyDescent="0.2">
      <c r="A14187" s="11">
        <f t="shared" si="445"/>
        <v>12</v>
      </c>
      <c r="B14187" s="26">
        <v>40880.149588564942</v>
      </c>
      <c r="C14187" s="17">
        <v>40880</v>
      </c>
      <c r="D14187" s="28">
        <v>0.14958333333333332</v>
      </c>
      <c r="E14187" s="32">
        <v>7.4778971375982497</v>
      </c>
      <c r="F14187" s="33">
        <v>163</v>
      </c>
      <c r="G14187" s="32">
        <v>7.4017087835478304</v>
      </c>
      <c r="H14187">
        <v>1082</v>
      </c>
      <c r="I14187" s="29">
        <v>0.48924341710944474</v>
      </c>
      <c r="J14187" s="29">
        <v>71</v>
      </c>
      <c r="K14187" s="29">
        <f t="shared" si="444"/>
        <v>77.173913043478265</v>
      </c>
      <c r="L14187" s="32">
        <v>8.5900001525878906</v>
      </c>
    </row>
    <row r="14188" spans="1:12" x14ac:dyDescent="0.2">
      <c r="A14188" s="11">
        <f t="shared" si="445"/>
        <v>12</v>
      </c>
      <c r="B14188" s="26">
        <v>40880.191255231613</v>
      </c>
      <c r="C14188" s="17">
        <v>40880</v>
      </c>
      <c r="D14188" s="28">
        <v>0.19125</v>
      </c>
      <c r="E14188" s="32">
        <v>7.4630339365482508</v>
      </c>
      <c r="F14188" s="33">
        <v>163</v>
      </c>
      <c r="G14188" s="32">
        <v>7.4034296922953304</v>
      </c>
      <c r="H14188">
        <v>1033</v>
      </c>
      <c r="I14188" s="29">
        <v>0.45937246077357313</v>
      </c>
      <c r="J14188" s="29">
        <v>71</v>
      </c>
      <c r="K14188" s="29">
        <f t="shared" si="444"/>
        <v>77.173913043478265</v>
      </c>
      <c r="L14188" s="32">
        <v>8.5848619322214983</v>
      </c>
    </row>
    <row r="14189" spans="1:12" x14ac:dyDescent="0.2">
      <c r="A14189" s="11">
        <f t="shared" si="445"/>
        <v>12</v>
      </c>
      <c r="B14189" s="26">
        <v>40880.232921898278</v>
      </c>
      <c r="C14189" s="17">
        <v>40880</v>
      </c>
      <c r="D14189" s="28">
        <v>0.23291666666666666</v>
      </c>
      <c r="E14189" s="32">
        <v>7.4580407558022284</v>
      </c>
      <c r="F14189" s="33">
        <v>163</v>
      </c>
      <c r="G14189" s="32">
        <v>7.4065653047882609</v>
      </c>
      <c r="H14189">
        <v>1026</v>
      </c>
      <c r="I14189" s="29">
        <v>0.44067700336977511</v>
      </c>
      <c r="J14189" s="29">
        <v>71</v>
      </c>
      <c r="K14189" s="29">
        <f t="shared" si="444"/>
        <v>77.173913043478265</v>
      </c>
      <c r="L14189" s="32">
        <v>8.601183835599242</v>
      </c>
    </row>
    <row r="14190" spans="1:12" x14ac:dyDescent="0.2">
      <c r="A14190" s="11">
        <f t="shared" si="445"/>
        <v>12</v>
      </c>
      <c r="B14190" s="26">
        <v>40880.274588564942</v>
      </c>
      <c r="C14190" s="17">
        <v>40880</v>
      </c>
      <c r="D14190" s="28">
        <v>0.27458333333333335</v>
      </c>
      <c r="E14190" s="32">
        <v>7.4429006408528862</v>
      </c>
      <c r="F14190" s="33">
        <v>163</v>
      </c>
      <c r="G14190" s="32">
        <v>7.4032948150652222</v>
      </c>
      <c r="H14190">
        <v>964</v>
      </c>
      <c r="I14190" s="29">
        <v>0.40000000596046448</v>
      </c>
      <c r="J14190" s="29">
        <v>71</v>
      </c>
      <c r="K14190" s="29">
        <f t="shared" si="444"/>
        <v>77.173913043478265</v>
      </c>
      <c r="L14190" s="32">
        <v>8.5986822388000164</v>
      </c>
    </row>
    <row r="14191" spans="1:12" x14ac:dyDescent="0.2">
      <c r="A14191" s="11">
        <f t="shared" si="445"/>
        <v>12</v>
      </c>
      <c r="B14191" s="26">
        <v>40880.316255231613</v>
      </c>
      <c r="C14191" s="17">
        <v>40880</v>
      </c>
      <c r="D14191" s="28">
        <v>0.31624999999999998</v>
      </c>
      <c r="E14191" s="32">
        <v>7.4309346555808009</v>
      </c>
      <c r="F14191" s="33">
        <v>163</v>
      </c>
      <c r="G14191" s="32">
        <v>7.4017106584886241</v>
      </c>
      <c r="H14191">
        <v>997</v>
      </c>
      <c r="I14191" s="29">
        <v>0.44994161416772671</v>
      </c>
      <c r="J14191" s="29">
        <v>71</v>
      </c>
      <c r="K14191" s="29">
        <f t="shared" si="444"/>
        <v>77.173913043478265</v>
      </c>
      <c r="L14191" s="32">
        <v>8.6023621988518446</v>
      </c>
    </row>
    <row r="14192" spans="1:12" x14ac:dyDescent="0.2">
      <c r="A14192" s="11">
        <f t="shared" si="445"/>
        <v>12</v>
      </c>
      <c r="B14192" s="26">
        <v>40880.357921898278</v>
      </c>
      <c r="C14192" s="17">
        <v>40880</v>
      </c>
      <c r="D14192" s="28">
        <v>0.35791666666666666</v>
      </c>
      <c r="E14192" s="32">
        <v>7.4200000762939453</v>
      </c>
      <c r="F14192" s="33">
        <v>163</v>
      </c>
      <c r="G14192" s="32">
        <v>7.4049965881550781</v>
      </c>
      <c r="H14192">
        <v>945</v>
      </c>
      <c r="I14192" s="29">
        <v>0.40000000596046448</v>
      </c>
      <c r="J14192" s="29">
        <v>71</v>
      </c>
      <c r="K14192" s="29">
        <f t="shared" si="444"/>
        <v>77.173913043478265</v>
      </c>
      <c r="L14192" s="32">
        <v>8.6099996566772461</v>
      </c>
    </row>
    <row r="14193" spans="1:12" x14ac:dyDescent="0.2">
      <c r="A14193" s="11">
        <f t="shared" si="445"/>
        <v>12</v>
      </c>
      <c r="B14193" s="26">
        <v>40880.399588564942</v>
      </c>
      <c r="C14193" s="17">
        <v>40880</v>
      </c>
      <c r="D14193" s="28">
        <v>0.39958333333333335</v>
      </c>
      <c r="E14193" s="32">
        <v>7.4130357030158365</v>
      </c>
      <c r="F14193" s="33">
        <v>163</v>
      </c>
      <c r="G14193" s="32">
        <v>7.4084364139612511</v>
      </c>
      <c r="H14193">
        <v>1002</v>
      </c>
      <c r="I14193" s="29">
        <v>0.4500664056235047</v>
      </c>
      <c r="J14193" s="29">
        <v>71</v>
      </c>
      <c r="K14193" s="29">
        <f t="shared" si="444"/>
        <v>77.173913043478265</v>
      </c>
      <c r="L14193" s="32">
        <v>8.6060379853953464</v>
      </c>
    </row>
    <row r="14194" spans="1:12" x14ac:dyDescent="0.2">
      <c r="A14194" s="11">
        <f t="shared" si="445"/>
        <v>12</v>
      </c>
      <c r="B14194" s="26">
        <v>40880.441255231613</v>
      </c>
      <c r="C14194" s="17">
        <v>40880</v>
      </c>
      <c r="D14194" s="28">
        <v>0.44124999999999998</v>
      </c>
      <c r="E14194" s="32">
        <v>7.4190663084483539</v>
      </c>
      <c r="F14194" s="33">
        <v>163</v>
      </c>
      <c r="G14194" s="32">
        <v>7.4067042027155541</v>
      </c>
      <c r="H14194">
        <v>1023</v>
      </c>
      <c r="I14194" s="29">
        <v>0.46071201622215824</v>
      </c>
      <c r="J14194" s="29">
        <v>71.649571942223446</v>
      </c>
      <c r="K14194" s="29">
        <f t="shared" si="444"/>
        <v>77.879969502416785</v>
      </c>
      <c r="L14194" s="32">
        <v>8.6389613042435816</v>
      </c>
    </row>
    <row r="14195" spans="1:12" x14ac:dyDescent="0.2">
      <c r="A14195" s="11">
        <f t="shared" si="445"/>
        <v>12</v>
      </c>
      <c r="B14195" s="26">
        <v>40880.482921898278</v>
      </c>
      <c r="C14195" s="17">
        <v>40880</v>
      </c>
      <c r="D14195" s="28">
        <v>0.48291666666666666</v>
      </c>
      <c r="E14195" s="32">
        <v>7.431959382910633</v>
      </c>
      <c r="F14195" s="33">
        <v>163</v>
      </c>
      <c r="G14195" s="32">
        <v>7.4099998474121094</v>
      </c>
      <c r="H14195">
        <v>970</v>
      </c>
      <c r="I14195" s="29">
        <v>0.44065886448535818</v>
      </c>
      <c r="J14195" s="29">
        <v>72</v>
      </c>
      <c r="K14195" s="29">
        <f t="shared" si="444"/>
        <v>78.260869565217391</v>
      </c>
      <c r="L14195" s="32">
        <v>8.6399898862134545</v>
      </c>
    </row>
    <row r="14196" spans="1:12" x14ac:dyDescent="0.2">
      <c r="A14196" s="11">
        <f t="shared" si="445"/>
        <v>12</v>
      </c>
      <c r="B14196" s="26">
        <v>40880.524588564942</v>
      </c>
      <c r="C14196" s="17">
        <v>40880</v>
      </c>
      <c r="D14196" s="28">
        <v>0.52458333333333329</v>
      </c>
      <c r="E14196" s="32">
        <v>7.4581312759843268</v>
      </c>
      <c r="F14196" s="33">
        <v>163</v>
      </c>
      <c r="G14196" s="32">
        <v>7.4099998474121094</v>
      </c>
      <c r="H14196">
        <v>946</v>
      </c>
      <c r="I14196" s="29">
        <v>0.38928554813351979</v>
      </c>
      <c r="J14196" s="29">
        <v>72</v>
      </c>
      <c r="K14196" s="29">
        <f t="shared" si="444"/>
        <v>78.260869565217391</v>
      </c>
      <c r="L14196" s="32">
        <v>8.6552764579463961</v>
      </c>
    </row>
    <row r="14197" spans="1:12" x14ac:dyDescent="0.2">
      <c r="A14197" s="11">
        <f t="shared" si="445"/>
        <v>12</v>
      </c>
      <c r="B14197" s="26">
        <v>40880.566255231613</v>
      </c>
      <c r="C14197" s="17">
        <v>40880</v>
      </c>
      <c r="D14197" s="28">
        <v>0.56625000000000003</v>
      </c>
      <c r="E14197" s="32">
        <v>7.4928377013684964</v>
      </c>
      <c r="F14197" s="33">
        <v>163</v>
      </c>
      <c r="G14197" s="32">
        <v>7.4099998474121094</v>
      </c>
      <c r="H14197">
        <v>898</v>
      </c>
      <c r="I14197" s="29">
        <v>0.40936181078847084</v>
      </c>
      <c r="J14197" s="29">
        <v>72</v>
      </c>
      <c r="K14197" s="29">
        <f t="shared" si="444"/>
        <v>78.260869565217391</v>
      </c>
      <c r="L14197" s="32">
        <v>8.6788144056590593</v>
      </c>
    </row>
    <row r="14198" spans="1:12" x14ac:dyDescent="0.2">
      <c r="A14198" s="11">
        <f t="shared" si="445"/>
        <v>12</v>
      </c>
      <c r="B14198" s="26">
        <v>40880.607921898278</v>
      </c>
      <c r="C14198" s="17">
        <v>40880</v>
      </c>
      <c r="D14198" s="28">
        <v>0.60791666666666666</v>
      </c>
      <c r="E14198" s="32">
        <v>7.5179002718972203</v>
      </c>
      <c r="F14198" s="33">
        <v>162.80505027770997</v>
      </c>
      <c r="G14198" s="32">
        <v>7.4117076295293698</v>
      </c>
      <c r="H14198">
        <v>926</v>
      </c>
      <c r="I14198" s="29">
        <v>0.40000000596046448</v>
      </c>
      <c r="J14198" s="29">
        <v>72</v>
      </c>
      <c r="K14198" s="29">
        <f t="shared" si="444"/>
        <v>78.260869565217391</v>
      </c>
      <c r="L14198" s="32">
        <v>8.6813205178058528</v>
      </c>
    </row>
    <row r="14199" spans="1:12" x14ac:dyDescent="0.2">
      <c r="A14199" s="11">
        <f t="shared" si="445"/>
        <v>12</v>
      </c>
      <c r="B14199" s="26">
        <v>40880.649588564942</v>
      </c>
      <c r="C14199" s="17">
        <v>40880</v>
      </c>
      <c r="D14199" s="28">
        <v>0.64958333333333329</v>
      </c>
      <c r="E14199" s="32">
        <v>7.5142145109464247</v>
      </c>
      <c r="F14199" s="33">
        <v>162</v>
      </c>
      <c r="G14199" s="32">
        <v>7.4151424831585242</v>
      </c>
      <c r="H14199">
        <v>879</v>
      </c>
      <c r="I14199" s="29">
        <v>0.35007707832459856</v>
      </c>
      <c r="J14199" s="29">
        <v>72</v>
      </c>
      <c r="K14199" s="29">
        <f t="shared" si="444"/>
        <v>78.260869565217391</v>
      </c>
      <c r="L14199" s="32">
        <v>8.6802848573580373</v>
      </c>
    </row>
    <row r="14200" spans="1:12" x14ac:dyDescent="0.2">
      <c r="A14200" s="11">
        <f t="shared" si="445"/>
        <v>12</v>
      </c>
      <c r="B14200" s="26">
        <v>40880.691255231613</v>
      </c>
      <c r="C14200" s="17">
        <v>40880</v>
      </c>
      <c r="D14200" s="28">
        <v>0.69125000000000003</v>
      </c>
      <c r="E14200" s="32">
        <v>7.5190960748693545</v>
      </c>
      <c r="F14200" s="33">
        <v>162</v>
      </c>
      <c r="G14200" s="32">
        <v>7.4134253411070192</v>
      </c>
      <c r="H14200">
        <v>905</v>
      </c>
      <c r="I14200" s="29">
        <v>0.34996550903261037</v>
      </c>
      <c r="J14200" s="29">
        <v>72</v>
      </c>
      <c r="K14200" s="29">
        <f t="shared" si="444"/>
        <v>78.260869565217391</v>
      </c>
      <c r="L14200" s="32">
        <v>8.6876216476493475</v>
      </c>
    </row>
    <row r="14201" spans="1:12" x14ac:dyDescent="0.2">
      <c r="A14201" s="11">
        <f t="shared" si="445"/>
        <v>12</v>
      </c>
      <c r="B14201" s="26">
        <v>40880.732921898278</v>
      </c>
      <c r="C14201" s="17">
        <v>40880</v>
      </c>
      <c r="D14201" s="28">
        <v>0.73291666666666666</v>
      </c>
      <c r="E14201" s="32">
        <v>7.4910763128429645</v>
      </c>
      <c r="F14201" s="33">
        <v>162</v>
      </c>
      <c r="G14201" s="32">
        <v>7.4034306533632837</v>
      </c>
      <c r="H14201">
        <v>944</v>
      </c>
      <c r="I14201" s="29">
        <v>0.40000000596046448</v>
      </c>
      <c r="J14201" s="29">
        <v>71.864440557691779</v>
      </c>
      <c r="K14201" s="29">
        <f t="shared" si="444"/>
        <v>78.113522345317151</v>
      </c>
      <c r="L14201" s="32">
        <v>8.6529092143792834</v>
      </c>
    </row>
    <row r="14202" spans="1:12" x14ac:dyDescent="0.2">
      <c r="A14202" s="11">
        <f t="shared" si="445"/>
        <v>12</v>
      </c>
      <c r="B14202" s="26">
        <v>40880.774588564942</v>
      </c>
      <c r="C14202" s="17">
        <v>40880</v>
      </c>
      <c r="D14202" s="28">
        <v>0.77458333333333329</v>
      </c>
      <c r="E14202" s="32">
        <v>7.4639869106860797</v>
      </c>
      <c r="F14202" s="33">
        <v>162</v>
      </c>
      <c r="G14202" s="32">
        <v>7.4017067697131154</v>
      </c>
      <c r="H14202">
        <v>973</v>
      </c>
      <c r="I14202" s="29">
        <v>0.41075207500478539</v>
      </c>
      <c r="J14202" s="29">
        <v>71.635179998609757</v>
      </c>
      <c r="K14202" s="29">
        <f t="shared" si="444"/>
        <v>77.864326085445384</v>
      </c>
      <c r="L14202" s="32">
        <v>8.6607384384108119</v>
      </c>
    </row>
    <row r="14203" spans="1:12" x14ac:dyDescent="0.2">
      <c r="A14203" s="11">
        <f t="shared" si="445"/>
        <v>12</v>
      </c>
      <c r="B14203" s="26">
        <v>40880.816255231613</v>
      </c>
      <c r="C14203" s="17">
        <v>40880</v>
      </c>
      <c r="D14203" s="28">
        <v>0.81625000000000003</v>
      </c>
      <c r="E14203" s="32">
        <v>7.4410744912354758</v>
      </c>
      <c r="F14203" s="33">
        <v>162</v>
      </c>
      <c r="G14203" s="32">
        <v>7.4099998474121094</v>
      </c>
      <c r="H14203">
        <v>998</v>
      </c>
      <c r="I14203" s="29">
        <v>0.44064354508590781</v>
      </c>
      <c r="J14203" s="29">
        <v>72</v>
      </c>
      <c r="K14203" s="29">
        <f t="shared" si="444"/>
        <v>78.260869565217391</v>
      </c>
      <c r="L14203" s="32">
        <v>8.6849897220885541</v>
      </c>
    </row>
    <row r="14204" spans="1:12" x14ac:dyDescent="0.2">
      <c r="A14204" s="11">
        <f t="shared" si="445"/>
        <v>12</v>
      </c>
      <c r="B14204" s="26">
        <v>40880.857921898278</v>
      </c>
      <c r="C14204" s="17">
        <v>40880</v>
      </c>
      <c r="D14204" s="28">
        <v>0.85791666666666666</v>
      </c>
      <c r="E14204" s="32">
        <v>7.4189685276184028</v>
      </c>
      <c r="F14204" s="33">
        <v>162</v>
      </c>
      <c r="G14204" s="32">
        <v>7.4099998474121094</v>
      </c>
      <c r="H14204">
        <v>1007</v>
      </c>
      <c r="I14204" s="29">
        <v>0.40000000596046448</v>
      </c>
      <c r="J14204" s="29">
        <v>72</v>
      </c>
      <c r="K14204" s="29">
        <f t="shared" si="444"/>
        <v>78.260869565217391</v>
      </c>
      <c r="L14204" s="32">
        <v>8.6901206434739535</v>
      </c>
    </row>
    <row r="14205" spans="1:12" x14ac:dyDescent="0.2">
      <c r="A14205" s="11">
        <f t="shared" si="445"/>
        <v>12</v>
      </c>
      <c r="B14205" s="26">
        <v>40880.899588564942</v>
      </c>
      <c r="C14205" s="17">
        <v>40880</v>
      </c>
      <c r="D14205" s="28">
        <v>0.89958333333333329</v>
      </c>
      <c r="E14205" s="32">
        <v>7.3910793929564633</v>
      </c>
      <c r="F14205" s="33">
        <v>162</v>
      </c>
      <c r="G14205" s="32">
        <v>7.4049971728489004</v>
      </c>
      <c r="H14205">
        <v>892</v>
      </c>
      <c r="I14205" s="29">
        <v>0.40000000596046448</v>
      </c>
      <c r="J14205" s="29">
        <v>72</v>
      </c>
      <c r="K14205" s="29">
        <f t="shared" si="444"/>
        <v>78.260869565217391</v>
      </c>
      <c r="L14205" s="32">
        <v>8.6735442338180331</v>
      </c>
    </row>
    <row r="14206" spans="1:12" x14ac:dyDescent="0.2">
      <c r="A14206" s="11">
        <f t="shared" si="445"/>
        <v>12</v>
      </c>
      <c r="B14206" s="26">
        <v>40880.941255231613</v>
      </c>
      <c r="C14206" s="17">
        <v>40880</v>
      </c>
      <c r="D14206" s="28">
        <v>0.94125000000000003</v>
      </c>
      <c r="E14206" s="32">
        <v>7.3638319524767715</v>
      </c>
      <c r="F14206" s="33">
        <v>162</v>
      </c>
      <c r="G14206" s="32">
        <v>7.4082962327168493</v>
      </c>
      <c r="H14206">
        <v>924</v>
      </c>
      <c r="I14206" s="29">
        <v>0.40000000596046448</v>
      </c>
      <c r="J14206" s="29">
        <v>72</v>
      </c>
      <c r="K14206" s="29">
        <f t="shared" si="444"/>
        <v>78.260869565217391</v>
      </c>
      <c r="L14206" s="32">
        <v>8.722388122747887</v>
      </c>
    </row>
    <row r="14207" spans="1:12" x14ac:dyDescent="0.2">
      <c r="A14207" s="11">
        <f t="shared" si="445"/>
        <v>12</v>
      </c>
      <c r="B14207" s="26">
        <v>40880.982921898278</v>
      </c>
      <c r="C14207" s="17">
        <v>40880</v>
      </c>
      <c r="D14207" s="28">
        <v>0.98291666666666666</v>
      </c>
      <c r="E14207" s="32">
        <v>7.3430376147605285</v>
      </c>
      <c r="F14207" s="33">
        <v>162</v>
      </c>
      <c r="G14207" s="32">
        <v>7.4050030504946678</v>
      </c>
      <c r="H14207">
        <v>933</v>
      </c>
      <c r="I14207" s="29">
        <v>0.40000000596046448</v>
      </c>
      <c r="J14207" s="29">
        <v>72</v>
      </c>
      <c r="K14207" s="29">
        <f t="shared" si="444"/>
        <v>78.260869565217391</v>
      </c>
      <c r="L14207" s="32">
        <v>8.6735459949692313</v>
      </c>
    </row>
    <row r="14208" spans="1:12" x14ac:dyDescent="0.2">
      <c r="A14208" s="11">
        <f t="shared" si="445"/>
        <v>12</v>
      </c>
      <c r="B14208" s="26">
        <v>40881.024588564942</v>
      </c>
      <c r="C14208" s="17">
        <v>40881</v>
      </c>
      <c r="D14208" s="28">
        <v>2.4583333333333332E-2</v>
      </c>
      <c r="E14208" s="32">
        <v>7.319127456666279</v>
      </c>
      <c r="F14208" s="33">
        <v>162</v>
      </c>
      <c r="G14208" s="32">
        <v>7.4015583942147387</v>
      </c>
      <c r="H14208">
        <v>885</v>
      </c>
      <c r="I14208" s="29">
        <v>0.40000000596046448</v>
      </c>
      <c r="J14208" s="29">
        <v>72</v>
      </c>
      <c r="K14208" s="29">
        <f t="shared" si="444"/>
        <v>78.260869565217391</v>
      </c>
      <c r="L14208" s="32">
        <v>8.695003124061234</v>
      </c>
    </row>
    <row r="14209" spans="1:12" x14ac:dyDescent="0.2">
      <c r="A14209" s="11">
        <f t="shared" si="445"/>
        <v>12</v>
      </c>
      <c r="B14209" s="26">
        <v>40881.066255231613</v>
      </c>
      <c r="C14209" s="17">
        <v>40881</v>
      </c>
      <c r="D14209" s="28">
        <v>6.6249999999999989E-2</v>
      </c>
      <c r="E14209" s="32">
        <v>7.3029035576497501</v>
      </c>
      <c r="F14209" s="33">
        <v>162</v>
      </c>
      <c r="G14209" s="32">
        <v>7.4099998474121094</v>
      </c>
      <c r="H14209">
        <v>993</v>
      </c>
      <c r="I14209" s="29">
        <v>0.40000000596046448</v>
      </c>
      <c r="J14209" s="29">
        <v>72</v>
      </c>
      <c r="K14209" s="29">
        <f t="shared" si="444"/>
        <v>78.260869565217391</v>
      </c>
      <c r="L14209" s="32">
        <v>8.6899995803833008</v>
      </c>
    </row>
    <row r="14210" spans="1:12" x14ac:dyDescent="0.2">
      <c r="A14210" s="11">
        <f t="shared" si="445"/>
        <v>12</v>
      </c>
      <c r="B14210" s="26">
        <v>40881.107921898278</v>
      </c>
      <c r="C14210" s="17">
        <v>40881</v>
      </c>
      <c r="D14210" s="28">
        <v>0.10791666666666666</v>
      </c>
      <c r="E14210" s="32">
        <v>7.2860846401257069</v>
      </c>
      <c r="F14210" s="33">
        <v>162</v>
      </c>
      <c r="G14210" s="32">
        <v>7.4033045176130949</v>
      </c>
      <c r="H14210">
        <v>1055</v>
      </c>
      <c r="I14210" s="29">
        <v>0.44078808649981854</v>
      </c>
      <c r="J14210" s="29">
        <v>71.351440419091119</v>
      </c>
      <c r="K14210" s="29">
        <f t="shared" si="444"/>
        <v>77.555913499012092</v>
      </c>
      <c r="L14210" s="32">
        <v>8.6659260521658954</v>
      </c>
    </row>
    <row r="14211" spans="1:12" x14ac:dyDescent="0.2">
      <c r="A14211" s="11">
        <f t="shared" si="445"/>
        <v>12</v>
      </c>
      <c r="B14211" s="26">
        <v>40881.149588564942</v>
      </c>
      <c r="C14211" s="17">
        <v>40881</v>
      </c>
      <c r="D14211" s="28">
        <v>0.14958333333333332</v>
      </c>
      <c r="E14211" s="32">
        <v>7.2709433279114277</v>
      </c>
      <c r="F14211" s="33">
        <v>162</v>
      </c>
      <c r="G14211" s="32">
        <v>7.401699379619771</v>
      </c>
      <c r="H14211">
        <v>931</v>
      </c>
      <c r="I14211" s="29">
        <v>0.36997514694415029</v>
      </c>
      <c r="J14211" s="29">
        <v>71.649191388024221</v>
      </c>
      <c r="K14211" s="29">
        <f t="shared" si="444"/>
        <v>77.879555856548066</v>
      </c>
      <c r="L14211" s="32">
        <v>8.6789469829163508</v>
      </c>
    </row>
    <row r="14212" spans="1:12" x14ac:dyDescent="0.2">
      <c r="A14212" s="11">
        <f t="shared" si="445"/>
        <v>12</v>
      </c>
      <c r="B14212" s="26">
        <v>40881.191255231613</v>
      </c>
      <c r="C14212" s="17">
        <v>40881</v>
      </c>
      <c r="D14212" s="28">
        <v>0.19125</v>
      </c>
      <c r="E14212" s="32">
        <v>7.2509435230251214</v>
      </c>
      <c r="F14212" s="33">
        <v>162</v>
      </c>
      <c r="G14212" s="32">
        <v>7.4099998474121094</v>
      </c>
      <c r="H14212">
        <v>988</v>
      </c>
      <c r="I14212" s="29">
        <v>0.44071789247154525</v>
      </c>
      <c r="J14212" s="29">
        <v>72</v>
      </c>
      <c r="K14212" s="29">
        <f t="shared" si="444"/>
        <v>78.260869565217391</v>
      </c>
      <c r="L14212" s="32">
        <v>8.6948582610290313</v>
      </c>
    </row>
    <row r="14213" spans="1:12" x14ac:dyDescent="0.2">
      <c r="A14213" s="11">
        <f t="shared" si="445"/>
        <v>12</v>
      </c>
      <c r="B14213" s="26">
        <v>40881.232921898278</v>
      </c>
      <c r="C14213" s="17">
        <v>40881</v>
      </c>
      <c r="D14213" s="28">
        <v>0.23291666666666666</v>
      </c>
      <c r="E14213" s="32">
        <v>7.2310748433714309</v>
      </c>
      <c r="F14213" s="33">
        <v>161.80491486019559</v>
      </c>
      <c r="G14213" s="32">
        <v>7.4099998474121094</v>
      </c>
      <c r="H14213">
        <v>906</v>
      </c>
      <c r="I14213" s="29">
        <v>0.38932829817166181</v>
      </c>
      <c r="J14213" s="29">
        <v>71.864524862501355</v>
      </c>
      <c r="K14213" s="29">
        <f t="shared" si="444"/>
        <v>78.113613980979736</v>
      </c>
      <c r="L14213" s="32">
        <v>8.6888166772380835</v>
      </c>
    </row>
    <row r="14214" spans="1:12" x14ac:dyDescent="0.2">
      <c r="A14214" s="11">
        <f t="shared" si="445"/>
        <v>12</v>
      </c>
      <c r="B14214" s="26">
        <v>40881.274588564942</v>
      </c>
      <c r="C14214" s="17">
        <v>40881</v>
      </c>
      <c r="D14214" s="28">
        <v>0.27458333333333335</v>
      </c>
      <c r="E14214" s="32">
        <v>7.2109425160531231</v>
      </c>
      <c r="F14214" s="33">
        <v>161</v>
      </c>
      <c r="G14214" s="32">
        <v>7.4051432011586726</v>
      </c>
      <c r="H14214">
        <v>863</v>
      </c>
      <c r="I14214" s="29">
        <v>0.35928585573320504</v>
      </c>
      <c r="J14214" s="29">
        <v>71.48573319541083</v>
      </c>
      <c r="K14214" s="29">
        <f t="shared" si="444"/>
        <v>77.701883908055251</v>
      </c>
      <c r="L14214" s="32">
        <v>8.6804705787418523</v>
      </c>
    </row>
    <row r="14215" spans="1:12" x14ac:dyDescent="0.2">
      <c r="A14215" s="11">
        <f t="shared" si="445"/>
        <v>12</v>
      </c>
      <c r="B14215" s="26">
        <v>40881.316255231613</v>
      </c>
      <c r="C14215" s="17">
        <v>40881</v>
      </c>
      <c r="D14215" s="28">
        <v>0.31624999999999998</v>
      </c>
      <c r="E14215" s="32">
        <v>7.1910741343078062</v>
      </c>
      <c r="F14215" s="33">
        <v>161</v>
      </c>
      <c r="G14215" s="32">
        <v>7.4034311033592459</v>
      </c>
      <c r="H14215">
        <v>895</v>
      </c>
      <c r="I14215" s="29">
        <v>0.40000000596046448</v>
      </c>
      <c r="J14215" s="29">
        <v>69.227734169430207</v>
      </c>
      <c r="K14215" s="29">
        <f t="shared" si="444"/>
        <v>75.247537140685012</v>
      </c>
      <c r="L14215" s="32">
        <v>8.4362625331010026</v>
      </c>
    </row>
    <row r="14216" spans="1:12" x14ac:dyDescent="0.2">
      <c r="A14216" s="11">
        <f t="shared" si="445"/>
        <v>12</v>
      </c>
      <c r="B14216" s="26">
        <v>40881.357921898278</v>
      </c>
      <c r="C14216" s="17">
        <v>40881</v>
      </c>
      <c r="D14216" s="28">
        <v>0.35791666666666666</v>
      </c>
      <c r="E14216" s="32">
        <v>7.1730422925423243</v>
      </c>
      <c r="F14216" s="33">
        <v>161</v>
      </c>
      <c r="G14216" s="32">
        <v>7.4000000953674316</v>
      </c>
      <c r="H14216">
        <v>892</v>
      </c>
      <c r="I14216" s="29">
        <v>0.33934267620189984</v>
      </c>
      <c r="J14216" s="29">
        <v>69.635270830790205</v>
      </c>
      <c r="K14216" s="29">
        <f t="shared" si="444"/>
        <v>75.690511772598043</v>
      </c>
      <c r="L14216" s="32">
        <v>8.4770860394360437</v>
      </c>
    </row>
    <row r="14217" spans="1:12" x14ac:dyDescent="0.2">
      <c r="A14217" s="11">
        <f t="shared" si="445"/>
        <v>12</v>
      </c>
      <c r="B14217" s="26">
        <v>40881.399588564942</v>
      </c>
      <c r="C14217" s="17">
        <v>40881</v>
      </c>
      <c r="D14217" s="28">
        <v>0.39958333333333335</v>
      </c>
      <c r="E14217" s="32">
        <v>7.1700000762939453</v>
      </c>
      <c r="F14217" s="33">
        <v>161</v>
      </c>
      <c r="G14217" s="32">
        <v>7.4000000953674316</v>
      </c>
      <c r="H14217">
        <v>873</v>
      </c>
      <c r="I14217" s="29">
        <v>0.36070293917704704</v>
      </c>
      <c r="J14217" s="29">
        <v>70</v>
      </c>
      <c r="K14217" s="29">
        <f t="shared" si="444"/>
        <v>76.08695652173914</v>
      </c>
      <c r="L14217" s="32">
        <v>8.5256794002880305</v>
      </c>
    </row>
    <row r="14218" spans="1:12" x14ac:dyDescent="0.2">
      <c r="A14218" s="11">
        <f t="shared" si="445"/>
        <v>12</v>
      </c>
      <c r="B14218" s="26">
        <v>40881.441255231613</v>
      </c>
      <c r="C14218" s="17">
        <v>40881</v>
      </c>
      <c r="D14218" s="28">
        <v>0.44124999999999998</v>
      </c>
      <c r="E14218" s="32">
        <v>7.1721006630845077</v>
      </c>
      <c r="F14218" s="33">
        <v>161</v>
      </c>
      <c r="G14218" s="32">
        <v>7.4000000953674316</v>
      </c>
      <c r="H14218">
        <v>913</v>
      </c>
      <c r="I14218" s="29">
        <v>0.38924452043109059</v>
      </c>
      <c r="J14218" s="29">
        <v>70.649051804012728</v>
      </c>
      <c r="K14218" s="29">
        <f t="shared" si="444"/>
        <v>76.79244761305732</v>
      </c>
      <c r="L14218" s="32">
        <v>8.5950050577657056</v>
      </c>
    </row>
    <row r="14219" spans="1:12" x14ac:dyDescent="0.2">
      <c r="A14219" s="11">
        <f t="shared" si="445"/>
        <v>12</v>
      </c>
      <c r="B14219" s="26">
        <v>40881.482921898278</v>
      </c>
      <c r="C14219" s="17">
        <v>40881</v>
      </c>
      <c r="D14219" s="28">
        <v>0.48291666666666666</v>
      </c>
      <c r="E14219" s="32">
        <v>7.1889282168925339</v>
      </c>
      <c r="F14219" s="33">
        <v>160.48630638970269</v>
      </c>
      <c r="G14219" s="32">
        <v>7.4000000953674316</v>
      </c>
      <c r="H14219">
        <v>926</v>
      </c>
      <c r="I14219" s="29">
        <v>0.35937050852289132</v>
      </c>
      <c r="J14219" s="29">
        <v>71.149260417090517</v>
      </c>
      <c r="K14219" s="29">
        <f t="shared" si="444"/>
        <v>77.336152627272298</v>
      </c>
      <c r="L14219" s="32">
        <v>8.674738471789297</v>
      </c>
    </row>
    <row r="14220" spans="1:12" x14ac:dyDescent="0.2">
      <c r="A14220" s="11">
        <f t="shared" si="445"/>
        <v>12</v>
      </c>
      <c r="B14220" s="26">
        <v>40881.524588564942</v>
      </c>
      <c r="C14220" s="17">
        <v>40881</v>
      </c>
      <c r="D14220" s="28">
        <v>0.52458333333333329</v>
      </c>
      <c r="E14220" s="32">
        <v>7.2158736296071897</v>
      </c>
      <c r="F14220" s="33">
        <v>160.81878708309597</v>
      </c>
      <c r="G14220" s="32">
        <v>7.4000000953674316</v>
      </c>
      <c r="H14220">
        <v>928</v>
      </c>
      <c r="I14220" s="29">
        <v>0.40000000596046448</v>
      </c>
      <c r="J14220" s="29">
        <v>72</v>
      </c>
      <c r="K14220" s="29">
        <f t="shared" si="444"/>
        <v>78.260869565217391</v>
      </c>
      <c r="L14220" s="32">
        <v>8.6976404941558414</v>
      </c>
    </row>
    <row r="14221" spans="1:12" x14ac:dyDescent="0.2">
      <c r="A14221" s="11">
        <f t="shared" si="445"/>
        <v>12</v>
      </c>
      <c r="B14221" s="26">
        <v>40881.566255231613</v>
      </c>
      <c r="C14221" s="17">
        <v>40881</v>
      </c>
      <c r="D14221" s="28">
        <v>0.56625000000000003</v>
      </c>
      <c r="E14221" s="32">
        <v>7.2390618171477792</v>
      </c>
      <c r="F14221" s="33">
        <v>160.19517625172932</v>
      </c>
      <c r="G14221" s="32">
        <v>7.3948618041520122</v>
      </c>
      <c r="H14221">
        <v>884</v>
      </c>
      <c r="I14221" s="29">
        <v>0.40000000596046448</v>
      </c>
      <c r="J14221" s="29">
        <v>72</v>
      </c>
      <c r="K14221" s="29">
        <f t="shared" si="444"/>
        <v>78.260869565217391</v>
      </c>
      <c r="L14221" s="32">
        <v>8.6899995803833008</v>
      </c>
    </row>
    <row r="14222" spans="1:12" x14ac:dyDescent="0.2">
      <c r="A14222" s="11">
        <f t="shared" si="445"/>
        <v>12</v>
      </c>
      <c r="B14222" s="26">
        <v>40881.607921898278</v>
      </c>
      <c r="C14222" s="17">
        <v>40881</v>
      </c>
      <c r="D14222" s="28">
        <v>0.60791666666666666</v>
      </c>
      <c r="E14222" s="32">
        <v>7.25</v>
      </c>
      <c r="F14222" s="33">
        <v>160.31852610905966</v>
      </c>
      <c r="G14222" s="32">
        <v>7.4000000953674316</v>
      </c>
      <c r="H14222">
        <v>872</v>
      </c>
      <c r="I14222" s="29">
        <v>0.3499596617378336</v>
      </c>
      <c r="J14222" s="29">
        <v>72</v>
      </c>
      <c r="K14222" s="29">
        <f t="shared" si="444"/>
        <v>78.260869565217391</v>
      </c>
      <c r="L14222" s="32">
        <v>8.6963164416430576</v>
      </c>
    </row>
    <row r="14223" spans="1:12" x14ac:dyDescent="0.2">
      <c r="A14223" s="11">
        <f t="shared" si="445"/>
        <v>12</v>
      </c>
      <c r="B14223" s="26">
        <v>40881.649588564942</v>
      </c>
      <c r="C14223" s="17">
        <v>40881</v>
      </c>
      <c r="D14223" s="28">
        <v>0.64958333333333329</v>
      </c>
      <c r="E14223" s="32">
        <v>7.2478995908230681</v>
      </c>
      <c r="F14223" s="33">
        <v>160</v>
      </c>
      <c r="G14223" s="32">
        <v>7.3948614791535592</v>
      </c>
      <c r="H14223">
        <v>970</v>
      </c>
      <c r="I14223" s="29">
        <v>0.40000000596046448</v>
      </c>
      <c r="J14223" s="29">
        <v>72</v>
      </c>
      <c r="K14223" s="29">
        <f t="shared" si="444"/>
        <v>78.260869565217391</v>
      </c>
      <c r="L14223" s="32">
        <v>8.6936785840401765</v>
      </c>
    </row>
    <row r="14224" spans="1:12" x14ac:dyDescent="0.2">
      <c r="A14224" s="11">
        <f t="shared" si="445"/>
        <v>12</v>
      </c>
      <c r="B14224" s="26">
        <v>40881.691255231613</v>
      </c>
      <c r="C14224" s="17">
        <v>40881</v>
      </c>
      <c r="D14224" s="28">
        <v>0.69125000000000003</v>
      </c>
      <c r="E14224" s="32">
        <v>7.2309354136155735</v>
      </c>
      <c r="F14224" s="33">
        <v>160</v>
      </c>
      <c r="G14224" s="32">
        <v>7.4000000953674316</v>
      </c>
      <c r="H14224">
        <v>917</v>
      </c>
      <c r="I14224" s="29">
        <v>0.40000000596046448</v>
      </c>
      <c r="J14224" s="29">
        <v>71.850068751441114</v>
      </c>
      <c r="K14224" s="29">
        <f t="shared" si="444"/>
        <v>78.09790081678382</v>
      </c>
      <c r="L14224" s="32">
        <v>8.6886716919095299</v>
      </c>
    </row>
    <row r="14225" spans="1:12" x14ac:dyDescent="0.2">
      <c r="A14225" s="11">
        <f t="shared" si="445"/>
        <v>12</v>
      </c>
      <c r="B14225" s="26">
        <v>40881.732921898278</v>
      </c>
      <c r="C14225" s="17">
        <v>40881</v>
      </c>
      <c r="D14225" s="28">
        <v>0.73291666666666666</v>
      </c>
      <c r="E14225" s="32">
        <v>7.2130325268618316</v>
      </c>
      <c r="F14225" s="33">
        <v>160</v>
      </c>
      <c r="G14225" s="32">
        <v>7.4000000953674316</v>
      </c>
      <c r="H14225">
        <v>924</v>
      </c>
      <c r="I14225" s="29">
        <v>0.40000000596046448</v>
      </c>
      <c r="J14225" s="29">
        <v>71</v>
      </c>
      <c r="K14225" s="29">
        <f t="shared" si="444"/>
        <v>77.173913043478265</v>
      </c>
      <c r="L14225" s="32">
        <v>8.6800003051757813</v>
      </c>
    </row>
    <row r="14226" spans="1:12" x14ac:dyDescent="0.2">
      <c r="A14226" s="11">
        <f t="shared" si="445"/>
        <v>12</v>
      </c>
      <c r="B14226" s="26">
        <v>40881.774588564942</v>
      </c>
      <c r="C14226" s="17">
        <v>40881</v>
      </c>
      <c r="D14226" s="28">
        <v>0.77458333333333329</v>
      </c>
      <c r="E14226" s="32">
        <v>7.2030372051729099</v>
      </c>
      <c r="F14226" s="33">
        <v>160</v>
      </c>
      <c r="G14226" s="32">
        <v>7.3949975516928879</v>
      </c>
      <c r="H14226">
        <v>991</v>
      </c>
      <c r="I14226" s="29">
        <v>0.41064625552087192</v>
      </c>
      <c r="J14226" s="29">
        <v>71</v>
      </c>
      <c r="K14226" s="29">
        <f t="shared" ref="K14226:K14289" si="446">100*(J14226/92)</f>
        <v>77.173913043478265</v>
      </c>
      <c r="L14226" s="32">
        <v>8.669987751021683</v>
      </c>
    </row>
    <row r="14227" spans="1:12" x14ac:dyDescent="0.2">
      <c r="A14227" s="11">
        <f t="shared" si="445"/>
        <v>12</v>
      </c>
      <c r="B14227" s="26">
        <v>40881.816255231613</v>
      </c>
      <c r="C14227" s="17">
        <v>40881</v>
      </c>
      <c r="D14227" s="28">
        <v>0.81625000000000003</v>
      </c>
      <c r="E14227" s="32">
        <v>7.1860879697594831</v>
      </c>
      <c r="F14227" s="33">
        <v>160</v>
      </c>
      <c r="G14227" s="32">
        <v>7.4000000953674316</v>
      </c>
      <c r="H14227">
        <v>1042</v>
      </c>
      <c r="I14227" s="29">
        <v>0.44074461442429824</v>
      </c>
      <c r="J14227" s="29">
        <v>71</v>
      </c>
      <c r="K14227" s="29">
        <f t="shared" si="446"/>
        <v>77.173913043478265</v>
      </c>
      <c r="L14227" s="32">
        <v>8.675142688431082</v>
      </c>
    </row>
    <row r="14228" spans="1:12" x14ac:dyDescent="0.2">
      <c r="A14228" s="11">
        <f t="shared" si="445"/>
        <v>12</v>
      </c>
      <c r="B14228" s="26">
        <v>40881.857921898278</v>
      </c>
      <c r="C14228" s="17">
        <v>40881</v>
      </c>
      <c r="D14228" s="28">
        <v>0.85791666666666666</v>
      </c>
      <c r="E14228" s="32">
        <v>7.1689805275359095</v>
      </c>
      <c r="F14228" s="33">
        <v>160</v>
      </c>
      <c r="G14228" s="32">
        <v>7.4000000953674316</v>
      </c>
      <c r="H14228">
        <v>893</v>
      </c>
      <c r="I14228" s="29">
        <v>0.34863087009272475</v>
      </c>
      <c r="J14228" s="29">
        <v>71</v>
      </c>
      <c r="K14228" s="29">
        <f t="shared" si="446"/>
        <v>77.173913043478265</v>
      </c>
      <c r="L14228" s="32">
        <v>8.6838218752031384</v>
      </c>
    </row>
    <row r="14229" spans="1:12" x14ac:dyDescent="0.2">
      <c r="A14229" s="11">
        <f t="shared" si="445"/>
        <v>12</v>
      </c>
      <c r="B14229" s="26">
        <v>40881.899588564942</v>
      </c>
      <c r="C14229" s="17">
        <v>40881</v>
      </c>
      <c r="D14229" s="28">
        <v>0.89958333333333329</v>
      </c>
      <c r="E14229" s="32">
        <v>7.1500000953674316</v>
      </c>
      <c r="F14229" s="33">
        <v>160</v>
      </c>
      <c r="G14229" s="32">
        <v>7.4000000953674316</v>
      </c>
      <c r="H14229">
        <v>934</v>
      </c>
      <c r="I14229" s="29">
        <v>0.40000000596046448</v>
      </c>
      <c r="J14229" s="29">
        <v>71.486570139990917</v>
      </c>
      <c r="K14229" s="29">
        <f t="shared" si="446"/>
        <v>77.702793630424907</v>
      </c>
      <c r="L14229" s="32">
        <v>8.6823556782952878</v>
      </c>
    </row>
    <row r="14230" spans="1:12" x14ac:dyDescent="0.2">
      <c r="A14230" s="11">
        <f t="shared" si="445"/>
        <v>12</v>
      </c>
      <c r="B14230" s="26">
        <v>40881.941255231613</v>
      </c>
      <c r="C14230" s="17">
        <v>40881</v>
      </c>
      <c r="D14230" s="28">
        <v>0.94125000000000003</v>
      </c>
      <c r="E14230" s="32">
        <v>7.1500000953674316</v>
      </c>
      <c r="F14230" s="33">
        <v>160</v>
      </c>
      <c r="G14230" s="32">
        <v>7.4000000953674316</v>
      </c>
      <c r="H14230">
        <v>872</v>
      </c>
      <c r="I14230" s="29">
        <v>0.33931844016005014</v>
      </c>
      <c r="J14230" s="29">
        <v>71.635738608042402</v>
      </c>
      <c r="K14230" s="29">
        <f t="shared" si="446"/>
        <v>77.864933269611299</v>
      </c>
      <c r="L14230" s="32">
        <v>8.692627793341849</v>
      </c>
    </row>
    <row r="14231" spans="1:12" x14ac:dyDescent="0.2">
      <c r="A14231" s="11">
        <f t="shared" si="445"/>
        <v>12</v>
      </c>
      <c r="B14231" s="26">
        <v>40881.982921898278</v>
      </c>
      <c r="C14231" s="17">
        <v>40881</v>
      </c>
      <c r="D14231" s="28">
        <v>0.98291666666666666</v>
      </c>
      <c r="E14231" s="32">
        <v>7.1642006873866766</v>
      </c>
      <c r="F14231" s="33">
        <v>160</v>
      </c>
      <c r="G14231" s="32">
        <v>7.4000000953674316</v>
      </c>
      <c r="H14231">
        <v>842</v>
      </c>
      <c r="I14231" s="29">
        <v>0.36074257790589909</v>
      </c>
      <c r="J14231" s="29">
        <v>72</v>
      </c>
      <c r="K14231" s="29">
        <f t="shared" si="446"/>
        <v>78.260869565217391</v>
      </c>
      <c r="L14231" s="32">
        <v>8.7424252194991219</v>
      </c>
    </row>
    <row r="14232" spans="1:12" x14ac:dyDescent="0.2">
      <c r="A14232" s="11">
        <f t="shared" si="445"/>
        <v>12</v>
      </c>
      <c r="B14232" s="26">
        <v>40882.024588564942</v>
      </c>
      <c r="C14232" s="17">
        <v>40882</v>
      </c>
      <c r="D14232" s="28">
        <v>2.4583333333333332E-2</v>
      </c>
      <c r="E14232" s="32">
        <v>7.1660692633922736</v>
      </c>
      <c r="F14232" s="33">
        <v>160.69541416803995</v>
      </c>
      <c r="G14232" s="32">
        <v>7.4067033749679645</v>
      </c>
      <c r="H14232">
        <v>941</v>
      </c>
      <c r="I14232" s="29">
        <v>0.40000000596046448</v>
      </c>
      <c r="J14232" s="29">
        <v>72</v>
      </c>
      <c r="K14232" s="29">
        <f t="shared" si="446"/>
        <v>78.260869565217391</v>
      </c>
      <c r="L14232" s="32">
        <v>8.7852558432156673</v>
      </c>
    </row>
    <row r="14233" spans="1:12" x14ac:dyDescent="0.2">
      <c r="A14233" s="11">
        <f t="shared" si="445"/>
        <v>12</v>
      </c>
      <c r="B14233" s="26">
        <v>40882.066255231613</v>
      </c>
      <c r="C14233" s="17">
        <v>40882</v>
      </c>
      <c r="D14233" s="28">
        <v>6.6249999999999989E-2</v>
      </c>
      <c r="E14233" s="32">
        <v>7.1478971361341692</v>
      </c>
      <c r="F14233" s="33">
        <v>161</v>
      </c>
      <c r="G14233" s="32">
        <v>7.4099998474121094</v>
      </c>
      <c r="H14233">
        <v>903</v>
      </c>
      <c r="I14233" s="29">
        <v>0.40000000596046448</v>
      </c>
      <c r="J14233" s="29">
        <v>72</v>
      </c>
      <c r="K14233" s="29">
        <f t="shared" si="446"/>
        <v>78.260869565217391</v>
      </c>
      <c r="L14233" s="32">
        <v>8.7934023719761214</v>
      </c>
    </row>
    <row r="14234" spans="1:12" x14ac:dyDescent="0.2">
      <c r="A14234" s="11">
        <f t="shared" si="445"/>
        <v>12</v>
      </c>
      <c r="B14234" s="26">
        <v>40882.107921898278</v>
      </c>
      <c r="C14234" s="17">
        <v>40882</v>
      </c>
      <c r="D14234" s="28">
        <v>0.10791666666666666</v>
      </c>
      <c r="E14234" s="32">
        <v>7.1291087540707032</v>
      </c>
      <c r="F14234" s="33">
        <v>160.48598944558037</v>
      </c>
      <c r="G14234" s="32">
        <v>7.4099998474121094</v>
      </c>
      <c r="H14234">
        <v>921</v>
      </c>
      <c r="I14234" s="29">
        <v>0.40000000596046448</v>
      </c>
      <c r="J14234" s="29">
        <v>72.135650554233123</v>
      </c>
      <c r="K14234" s="29">
        <f t="shared" si="446"/>
        <v>78.408315819818611</v>
      </c>
      <c r="L14234" s="32">
        <v>8.8135562263122242</v>
      </c>
    </row>
    <row r="14235" spans="1:12" x14ac:dyDescent="0.2">
      <c r="A14235" s="11">
        <f t="shared" si="445"/>
        <v>12</v>
      </c>
      <c r="B14235" s="26">
        <v>40882.149588564942</v>
      </c>
      <c r="C14235" s="17">
        <v>40882</v>
      </c>
      <c r="D14235" s="28">
        <v>0.14958333333333332</v>
      </c>
      <c r="E14235" s="32">
        <v>7.1100001335144043</v>
      </c>
      <c r="F14235" s="33">
        <v>160.80417930391098</v>
      </c>
      <c r="G14235" s="32">
        <v>7.4099998474121094</v>
      </c>
      <c r="H14235">
        <v>949</v>
      </c>
      <c r="I14235" s="29">
        <v>0.40939933893022273</v>
      </c>
      <c r="J14235" s="29">
        <v>73</v>
      </c>
      <c r="K14235" s="29">
        <f t="shared" si="446"/>
        <v>79.347826086956516</v>
      </c>
      <c r="L14235" s="32">
        <v>8.8299999237060547</v>
      </c>
    </row>
    <row r="14236" spans="1:12" x14ac:dyDescent="0.2">
      <c r="A14236" s="11">
        <f t="shared" si="445"/>
        <v>12</v>
      </c>
      <c r="B14236" s="26">
        <v>40882.191255231613</v>
      </c>
      <c r="C14236" s="17">
        <v>40882</v>
      </c>
      <c r="D14236" s="28">
        <v>0.19125</v>
      </c>
      <c r="E14236" s="32">
        <v>7.1028984209765538</v>
      </c>
      <c r="F14236" s="33">
        <v>160.68212264166937</v>
      </c>
      <c r="G14236" s="32">
        <v>7.416706884245003</v>
      </c>
      <c r="H14236">
        <v>944</v>
      </c>
      <c r="I14236" s="29">
        <v>0.3905911451490704</v>
      </c>
      <c r="J14236" s="29">
        <v>73</v>
      </c>
      <c r="K14236" s="29">
        <f t="shared" si="446"/>
        <v>79.347826086956516</v>
      </c>
      <c r="L14236" s="32">
        <v>8.8568764015393473</v>
      </c>
    </row>
    <row r="14237" spans="1:12" x14ac:dyDescent="0.2">
      <c r="A14237" s="11">
        <f t="shared" si="445"/>
        <v>12</v>
      </c>
      <c r="B14237" s="26">
        <v>40882.232921898278</v>
      </c>
      <c r="C14237" s="17">
        <v>40882</v>
      </c>
      <c r="D14237" s="28">
        <v>0.23291666666666666</v>
      </c>
      <c r="E14237" s="32">
        <v>7.0930388480851514</v>
      </c>
      <c r="F14237" s="33">
        <v>161</v>
      </c>
      <c r="G14237" s="32">
        <v>7.4151407886947949</v>
      </c>
      <c r="H14237">
        <v>958</v>
      </c>
      <c r="I14237" s="29">
        <v>0.40000000596046448</v>
      </c>
      <c r="J14237" s="29">
        <v>73</v>
      </c>
      <c r="K14237" s="29">
        <f t="shared" si="446"/>
        <v>79.347826086956516</v>
      </c>
      <c r="L14237" s="32">
        <v>8.85632799249702</v>
      </c>
    </row>
    <row r="14238" spans="1:12" x14ac:dyDescent="0.2">
      <c r="A14238" s="11">
        <f t="shared" si="445"/>
        <v>12</v>
      </c>
      <c r="B14238" s="26">
        <v>40882.274588564942</v>
      </c>
      <c r="C14238" s="17">
        <v>40882</v>
      </c>
      <c r="D14238" s="28">
        <v>0.27458333333333335</v>
      </c>
      <c r="E14238" s="32">
        <v>7.0828997150782058</v>
      </c>
      <c r="F14238" s="33">
        <v>160.30415694342719</v>
      </c>
      <c r="G14238" s="32">
        <v>7.418430591773892</v>
      </c>
      <c r="H14238">
        <v>871</v>
      </c>
      <c r="I14238" s="29">
        <v>0.34999137013539838</v>
      </c>
      <c r="J14238" s="29">
        <v>73</v>
      </c>
      <c r="K14238" s="29">
        <f t="shared" si="446"/>
        <v>79.347826086956516</v>
      </c>
      <c r="L14238" s="32">
        <v>8.8961871212574799</v>
      </c>
    </row>
    <row r="14239" spans="1:12" x14ac:dyDescent="0.2">
      <c r="A14239" s="11">
        <f t="shared" si="445"/>
        <v>12</v>
      </c>
      <c r="B14239" s="26">
        <v>40882.316255231613</v>
      </c>
      <c r="C14239" s="17">
        <v>40882</v>
      </c>
      <c r="D14239" s="28">
        <v>0.31624999999999998</v>
      </c>
      <c r="E14239" s="32">
        <v>7.0709406967861224</v>
      </c>
      <c r="F14239" s="33">
        <v>160</v>
      </c>
      <c r="G14239" s="32">
        <v>7.4099998474121094</v>
      </c>
      <c r="H14239">
        <v>929</v>
      </c>
      <c r="I14239" s="29">
        <v>0.38926882577326977</v>
      </c>
      <c r="J14239" s="29">
        <v>73</v>
      </c>
      <c r="K14239" s="29">
        <f t="shared" si="446"/>
        <v>79.347826086956516</v>
      </c>
      <c r="L14239" s="32">
        <v>8.9181119665255029</v>
      </c>
    </row>
    <row r="14240" spans="1:12" x14ac:dyDescent="0.2">
      <c r="A14240" s="11">
        <f t="shared" si="445"/>
        <v>12</v>
      </c>
      <c r="B14240" s="26">
        <v>40882.357921898278</v>
      </c>
      <c r="C14240" s="17">
        <v>40882</v>
      </c>
      <c r="D14240" s="28">
        <v>0.35791666666666666</v>
      </c>
      <c r="E14240" s="32">
        <v>7.058036590092545</v>
      </c>
      <c r="F14240" s="33">
        <v>160</v>
      </c>
      <c r="G14240" s="32">
        <v>7.4099998474121094</v>
      </c>
      <c r="H14240">
        <v>867</v>
      </c>
      <c r="I14240" s="29">
        <v>0.35003363422352324</v>
      </c>
      <c r="J14240" s="29">
        <v>73</v>
      </c>
      <c r="K14240" s="29">
        <f t="shared" si="446"/>
        <v>79.347826086956516</v>
      </c>
      <c r="L14240" s="32">
        <v>8.9088313611860865</v>
      </c>
    </row>
    <row r="14241" spans="1:12" x14ac:dyDescent="0.2">
      <c r="A14241" s="11">
        <f t="shared" si="445"/>
        <v>12</v>
      </c>
      <c r="B14241" s="26">
        <v>40882.399588564942</v>
      </c>
      <c r="C14241" s="17">
        <v>40882</v>
      </c>
      <c r="D14241" s="28">
        <v>0.39958333333333335</v>
      </c>
      <c r="E14241" s="32">
        <v>7.0550034736212384</v>
      </c>
      <c r="F14241" s="33">
        <v>160</v>
      </c>
      <c r="G14241" s="32">
        <v>7.4165618767596246</v>
      </c>
      <c r="H14241">
        <v>801</v>
      </c>
      <c r="I14241" s="29">
        <v>0.30000001192092896</v>
      </c>
      <c r="J14241" s="29">
        <v>73</v>
      </c>
      <c r="K14241" s="29">
        <f t="shared" si="446"/>
        <v>79.347826086956516</v>
      </c>
      <c r="L14241" s="32">
        <v>8.9194250466283158</v>
      </c>
    </row>
    <row r="14242" spans="1:12" x14ac:dyDescent="0.2">
      <c r="A14242" s="11">
        <f t="shared" si="445"/>
        <v>12</v>
      </c>
      <c r="B14242" s="26">
        <v>40882.441255231613</v>
      </c>
      <c r="C14242" s="17">
        <v>40882</v>
      </c>
      <c r="D14242" s="28">
        <v>0.44124999999999998</v>
      </c>
      <c r="E14242" s="32">
        <v>7.0520957957179045</v>
      </c>
      <c r="F14242" s="33">
        <v>160</v>
      </c>
      <c r="G14242" s="32">
        <v>7.4132965687090024</v>
      </c>
      <c r="H14242">
        <v>866</v>
      </c>
      <c r="I14242" s="29">
        <v>0.35138434215082726</v>
      </c>
      <c r="J14242" s="29">
        <v>73</v>
      </c>
      <c r="K14242" s="29">
        <f t="shared" si="446"/>
        <v>79.347826086956516</v>
      </c>
      <c r="L14242" s="32">
        <v>8.9374981547780088</v>
      </c>
    </row>
    <row r="14243" spans="1:12" x14ac:dyDescent="0.2">
      <c r="A14243" s="11">
        <f t="shared" si="445"/>
        <v>12</v>
      </c>
      <c r="B14243" s="26">
        <v>40882.482921898278</v>
      </c>
      <c r="C14243" s="17">
        <v>40882</v>
      </c>
      <c r="D14243" s="28">
        <v>0.48291666666666666</v>
      </c>
      <c r="E14243" s="32">
        <v>7.0621027033896864</v>
      </c>
      <c r="F14243" s="33">
        <v>159.80427347183229</v>
      </c>
      <c r="G14243" s="32">
        <v>7.4148592863946279</v>
      </c>
      <c r="H14243">
        <v>854</v>
      </c>
      <c r="I14243" s="29">
        <v>0.33221797165147299</v>
      </c>
      <c r="J14243" s="29">
        <v>73</v>
      </c>
      <c r="K14243" s="29">
        <f t="shared" si="446"/>
        <v>79.347826086956516</v>
      </c>
      <c r="L14243" s="32">
        <v>8.9057504053076695</v>
      </c>
    </row>
    <row r="14244" spans="1:12" x14ac:dyDescent="0.2">
      <c r="A14244" s="11">
        <f t="shared" si="445"/>
        <v>12</v>
      </c>
      <c r="B14244" s="26">
        <v>40882.524588564942</v>
      </c>
      <c r="C14244" s="17">
        <v>40882</v>
      </c>
      <c r="D14244" s="28">
        <v>0.52458333333333329</v>
      </c>
      <c r="E14244" s="32">
        <v>7.0789280146600619</v>
      </c>
      <c r="F14244" s="33">
        <v>159.18187458462185</v>
      </c>
      <c r="G14244" s="32">
        <v>7.4099998474121094</v>
      </c>
      <c r="H14244">
        <v>1268</v>
      </c>
      <c r="I14244" s="29">
        <v>0.53129591291976053</v>
      </c>
      <c r="J14244" s="29">
        <v>73</v>
      </c>
      <c r="K14244" s="29">
        <f t="shared" si="446"/>
        <v>79.347826086956516</v>
      </c>
      <c r="L14244" s="32">
        <v>8.8835553399350129</v>
      </c>
    </row>
    <row r="14245" spans="1:12" x14ac:dyDescent="0.2">
      <c r="A14245" s="11">
        <f t="shared" si="445"/>
        <v>12</v>
      </c>
      <c r="B14245" s="26">
        <v>40882.566255231613</v>
      </c>
      <c r="C14245" s="17">
        <v>40882</v>
      </c>
      <c r="D14245" s="28">
        <v>0.56625000000000003</v>
      </c>
      <c r="E14245" s="32">
        <v>7.0919571151796337</v>
      </c>
      <c r="F14245" s="33">
        <v>159.49965722190009</v>
      </c>
      <c r="G14245" s="32">
        <v>7.4099998474121094</v>
      </c>
      <c r="H14245">
        <v>931</v>
      </c>
      <c r="I14245" s="29">
        <v>0.40000000596046448</v>
      </c>
      <c r="J14245" s="29">
        <v>73</v>
      </c>
      <c r="K14245" s="29">
        <f t="shared" si="446"/>
        <v>79.347826086956516</v>
      </c>
      <c r="L14245" s="32">
        <v>8.8949965533939572</v>
      </c>
    </row>
    <row r="14246" spans="1:12" x14ac:dyDescent="0.2">
      <c r="A14246" s="11">
        <f t="shared" si="445"/>
        <v>12</v>
      </c>
      <c r="B14246" s="26">
        <v>40882.607921898278</v>
      </c>
      <c r="C14246" s="17">
        <v>40882</v>
      </c>
      <c r="D14246" s="28">
        <v>0.60791666666666666</v>
      </c>
      <c r="E14246" s="32">
        <v>7.0982317457026696</v>
      </c>
      <c r="F14246" s="33">
        <v>159.83771152229491</v>
      </c>
      <c r="G14246" s="32">
        <v>7.4099998474121094</v>
      </c>
      <c r="H14246">
        <v>942</v>
      </c>
      <c r="I14246" s="29">
        <v>0.40000000596046448</v>
      </c>
      <c r="J14246" s="29">
        <v>73</v>
      </c>
      <c r="K14246" s="29">
        <f t="shared" si="446"/>
        <v>79.347826086956516</v>
      </c>
      <c r="L14246" s="32">
        <v>8.9033500337997165</v>
      </c>
    </row>
    <row r="14247" spans="1:12" x14ac:dyDescent="0.2">
      <c r="A14247" s="11">
        <f t="shared" si="445"/>
        <v>12</v>
      </c>
      <c r="B14247" s="26">
        <v>40882.649588564942</v>
      </c>
      <c r="C14247" s="17">
        <v>40882</v>
      </c>
      <c r="D14247" s="28">
        <v>0.64958333333333329</v>
      </c>
      <c r="E14247" s="32">
        <v>7.0879586503183152</v>
      </c>
      <c r="F14247" s="33">
        <v>159</v>
      </c>
      <c r="G14247" s="32">
        <v>7.4099998474121094</v>
      </c>
      <c r="H14247">
        <v>1184</v>
      </c>
      <c r="I14247" s="29">
        <v>0.54836766399735215</v>
      </c>
      <c r="J14247" s="29">
        <v>73</v>
      </c>
      <c r="K14247" s="29">
        <f t="shared" si="446"/>
        <v>79.347826086956516</v>
      </c>
      <c r="L14247" s="32">
        <v>8.8925153346767267</v>
      </c>
    </row>
    <row r="14248" spans="1:12" x14ac:dyDescent="0.2">
      <c r="A14248" s="11">
        <f t="shared" si="445"/>
        <v>12</v>
      </c>
      <c r="B14248" s="26">
        <v>40882.691255231613</v>
      </c>
      <c r="C14248" s="17">
        <v>40882</v>
      </c>
      <c r="D14248" s="28">
        <v>0.69125000000000003</v>
      </c>
      <c r="E14248" s="32">
        <v>7.0709250660901501</v>
      </c>
      <c r="F14248" s="33">
        <v>159</v>
      </c>
      <c r="G14248" s="32">
        <v>7.4083579270276916</v>
      </c>
      <c r="H14248">
        <v>1133</v>
      </c>
      <c r="I14248" s="29">
        <v>0.50284712675171428</v>
      </c>
      <c r="J14248" s="29">
        <v>73</v>
      </c>
      <c r="K14248" s="29">
        <f t="shared" si="446"/>
        <v>79.347826086956516</v>
      </c>
      <c r="L14248" s="32">
        <v>8.8885381926369291</v>
      </c>
    </row>
    <row r="14249" spans="1:12" x14ac:dyDescent="0.2">
      <c r="A14249" s="11">
        <f t="shared" ref="A14249:A14312" si="447">MONTH(B14249)</f>
        <v>12</v>
      </c>
      <c r="B14249" s="26">
        <v>40882.732921898278</v>
      </c>
      <c r="C14249" s="17">
        <v>40882</v>
      </c>
      <c r="D14249" s="28">
        <v>0.73291666666666666</v>
      </c>
      <c r="E14249" s="32">
        <v>7.0488682524468418</v>
      </c>
      <c r="F14249" s="33">
        <v>159</v>
      </c>
      <c r="G14249" s="32">
        <v>7.4048574582575588</v>
      </c>
      <c r="H14249">
        <v>897</v>
      </c>
      <c r="I14249" s="29">
        <v>0.40000000596046448</v>
      </c>
      <c r="J14249" s="29">
        <v>72.856414585113527</v>
      </c>
      <c r="K14249" s="29">
        <f t="shared" si="446"/>
        <v>79.191754983819052</v>
      </c>
      <c r="L14249" s="32">
        <v>8.8737250876326765</v>
      </c>
    </row>
    <row r="14250" spans="1:12" x14ac:dyDescent="0.2">
      <c r="A14250" s="11">
        <f t="shared" si="447"/>
        <v>12</v>
      </c>
      <c r="B14250" s="26">
        <v>40882.774588564942</v>
      </c>
      <c r="C14250" s="17">
        <v>40882</v>
      </c>
      <c r="D14250" s="28">
        <v>0.77458333333333329</v>
      </c>
      <c r="E14250" s="32">
        <v>7.0300002098083496</v>
      </c>
      <c r="F14250" s="33">
        <v>159</v>
      </c>
      <c r="G14250" s="32">
        <v>7.4015587580854501</v>
      </c>
      <c r="H14250">
        <v>963</v>
      </c>
      <c r="I14250" s="29">
        <v>0.45138278085360922</v>
      </c>
      <c r="J14250" s="29">
        <v>72.635123193528912</v>
      </c>
      <c r="K14250" s="29">
        <f t="shared" si="446"/>
        <v>78.951220862531429</v>
      </c>
      <c r="L14250" s="32">
        <v>8.8547002472107934</v>
      </c>
    </row>
    <row r="14251" spans="1:12" x14ac:dyDescent="0.2">
      <c r="A14251" s="11">
        <f t="shared" si="447"/>
        <v>12</v>
      </c>
      <c r="B14251" s="26">
        <v>40882.816255231613</v>
      </c>
      <c r="C14251" s="17">
        <v>40882</v>
      </c>
      <c r="D14251" s="28">
        <v>0.81625000000000003</v>
      </c>
      <c r="E14251" s="32">
        <v>7.0279036354436135</v>
      </c>
      <c r="F14251" s="33">
        <v>159</v>
      </c>
      <c r="G14251" s="32">
        <v>7.4034463752058368</v>
      </c>
      <c r="H14251">
        <v>927</v>
      </c>
      <c r="I14251" s="29">
        <v>0.38935467319891187</v>
      </c>
      <c r="J14251" s="29">
        <v>73</v>
      </c>
      <c r="K14251" s="29">
        <f t="shared" si="446"/>
        <v>79.347826086956516</v>
      </c>
      <c r="L14251" s="32">
        <v>8.8667403200536192</v>
      </c>
    </row>
    <row r="14252" spans="1:12" x14ac:dyDescent="0.2">
      <c r="A14252" s="11">
        <f t="shared" si="447"/>
        <v>12</v>
      </c>
      <c r="B14252" s="26">
        <v>40882.857921898278</v>
      </c>
      <c r="C14252" s="17">
        <v>40882</v>
      </c>
      <c r="D14252" s="28">
        <v>0.85791666666666666</v>
      </c>
      <c r="E14252" s="32">
        <v>7.0180452196783989</v>
      </c>
      <c r="F14252" s="33">
        <v>159</v>
      </c>
      <c r="G14252" s="32">
        <v>7.4051364138573188</v>
      </c>
      <c r="H14252">
        <v>842</v>
      </c>
      <c r="I14252" s="29">
        <v>0.35142002291957453</v>
      </c>
      <c r="J14252" s="29">
        <v>73</v>
      </c>
      <c r="K14252" s="29">
        <f t="shared" si="446"/>
        <v>79.347826086956516</v>
      </c>
      <c r="L14252" s="32">
        <v>8.8900003433227539</v>
      </c>
    </row>
    <row r="14253" spans="1:12" x14ac:dyDescent="0.2">
      <c r="A14253" s="11">
        <f t="shared" si="447"/>
        <v>12</v>
      </c>
      <c r="B14253" s="26">
        <v>40882.899588564942</v>
      </c>
      <c r="C14253" s="17">
        <v>40882</v>
      </c>
      <c r="D14253" s="28">
        <v>0.89958333333333329</v>
      </c>
      <c r="E14253" s="32">
        <v>7.0078991655329288</v>
      </c>
      <c r="F14253" s="33">
        <v>159</v>
      </c>
      <c r="G14253" s="32">
        <v>7.4017053600055034</v>
      </c>
      <c r="H14253">
        <v>749</v>
      </c>
      <c r="I14253" s="29">
        <v>0.31072235854134872</v>
      </c>
      <c r="J14253" s="29">
        <v>73</v>
      </c>
      <c r="K14253" s="29">
        <f t="shared" si="446"/>
        <v>79.347826086956516</v>
      </c>
      <c r="L14253" s="32">
        <v>8.9098402017397085</v>
      </c>
    </row>
    <row r="14254" spans="1:12" x14ac:dyDescent="0.2">
      <c r="A14254" s="11">
        <f t="shared" si="447"/>
        <v>12</v>
      </c>
      <c r="B14254" s="26">
        <v>40882.941255231613</v>
      </c>
      <c r="C14254" s="17">
        <v>40882</v>
      </c>
      <c r="D14254" s="28">
        <v>0.94125000000000003</v>
      </c>
      <c r="E14254" s="32">
        <v>6.9909150511849667</v>
      </c>
      <c r="F14254" s="33">
        <v>159</v>
      </c>
      <c r="G14254" s="32">
        <v>7.4084333571082031</v>
      </c>
      <c r="H14254">
        <v>944</v>
      </c>
      <c r="I14254" s="29">
        <v>0.40000000596046448</v>
      </c>
      <c r="J14254" s="29">
        <v>73</v>
      </c>
      <c r="K14254" s="29">
        <f t="shared" si="446"/>
        <v>79.347826086956516</v>
      </c>
      <c r="L14254" s="32">
        <v>8.9418824235851133</v>
      </c>
    </row>
    <row r="14255" spans="1:12" x14ac:dyDescent="0.2">
      <c r="A14255" s="11">
        <f t="shared" si="447"/>
        <v>12</v>
      </c>
      <c r="B14255" s="26">
        <v>40882.982921898278</v>
      </c>
      <c r="C14255" s="17">
        <v>40882</v>
      </c>
      <c r="D14255" s="28">
        <v>0.98291666666666666</v>
      </c>
      <c r="E14255" s="32">
        <v>6.9709493231767068</v>
      </c>
      <c r="F14255" s="33">
        <v>159</v>
      </c>
      <c r="G14255" s="32">
        <v>7.4065547661642501</v>
      </c>
      <c r="H14255">
        <v>904</v>
      </c>
      <c r="I14255" s="29">
        <v>0.38917404814186113</v>
      </c>
      <c r="J14255" s="29">
        <v>73</v>
      </c>
      <c r="K14255" s="29">
        <f t="shared" si="446"/>
        <v>79.347826086956516</v>
      </c>
      <c r="L14255" s="32">
        <v>8.9149832022213626</v>
      </c>
    </row>
    <row r="14256" spans="1:12" x14ac:dyDescent="0.2">
      <c r="A14256" s="11">
        <f t="shared" si="447"/>
        <v>12</v>
      </c>
      <c r="B14256" s="26">
        <v>40883.024588564942</v>
      </c>
      <c r="C14256" s="17">
        <v>40883</v>
      </c>
      <c r="D14256" s="28">
        <v>2.4583333333333332E-2</v>
      </c>
      <c r="E14256" s="32">
        <v>6.9580369640547115</v>
      </c>
      <c r="F14256" s="33">
        <v>159</v>
      </c>
      <c r="G14256" s="32">
        <v>7.4099998474121094</v>
      </c>
      <c r="H14256">
        <v>843</v>
      </c>
      <c r="I14256" s="29">
        <v>0.35936153614352973</v>
      </c>
      <c r="J14256" s="29">
        <v>73</v>
      </c>
      <c r="K14256" s="29">
        <f t="shared" si="446"/>
        <v>79.347826086956516</v>
      </c>
      <c r="L14256" s="32">
        <v>8.9461852024993682</v>
      </c>
    </row>
    <row r="14257" spans="1:12" x14ac:dyDescent="0.2">
      <c r="A14257" s="11">
        <f t="shared" si="447"/>
        <v>12</v>
      </c>
      <c r="B14257" s="26">
        <v>40883.066255231613</v>
      </c>
      <c r="C14257" s="17">
        <v>40883</v>
      </c>
      <c r="D14257" s="28">
        <v>6.6249999999999989E-2</v>
      </c>
      <c r="E14257" s="32">
        <v>6.9407742715907821</v>
      </c>
      <c r="F14257" s="33">
        <v>159</v>
      </c>
      <c r="G14257" s="32">
        <v>7.4099998474121094</v>
      </c>
      <c r="H14257">
        <v>865</v>
      </c>
      <c r="I14257" s="29">
        <v>0.40000000596046448</v>
      </c>
      <c r="J14257" s="29">
        <v>73</v>
      </c>
      <c r="K14257" s="29">
        <f t="shared" si="446"/>
        <v>79.347826086956516</v>
      </c>
      <c r="L14257" s="32">
        <v>8.9486685732586757</v>
      </c>
    </row>
    <row r="14258" spans="1:12" x14ac:dyDescent="0.2">
      <c r="A14258" s="11">
        <f t="shared" si="447"/>
        <v>12</v>
      </c>
      <c r="B14258" s="26">
        <v>40883.107921898278</v>
      </c>
      <c r="C14258" s="17">
        <v>40883</v>
      </c>
      <c r="D14258" s="28">
        <v>0.10791666666666666</v>
      </c>
      <c r="E14258" s="32">
        <v>6.9280292813745525</v>
      </c>
      <c r="F14258" s="33">
        <v>159</v>
      </c>
      <c r="G14258" s="32">
        <v>7.4099998474121094</v>
      </c>
      <c r="H14258">
        <v>841</v>
      </c>
      <c r="I14258" s="29">
        <v>0.34860134243030017</v>
      </c>
      <c r="J14258" s="29">
        <v>73</v>
      </c>
      <c r="K14258" s="29">
        <f t="shared" si="446"/>
        <v>79.347826086956516</v>
      </c>
      <c r="L14258" s="32">
        <v>8.9500345767455212</v>
      </c>
    </row>
    <row r="14259" spans="1:12" x14ac:dyDescent="0.2">
      <c r="A14259" s="11">
        <f t="shared" si="447"/>
        <v>12</v>
      </c>
      <c r="B14259" s="26">
        <v>40883.149588564942</v>
      </c>
      <c r="C14259" s="17">
        <v>40883</v>
      </c>
      <c r="D14259" s="28">
        <v>0.14958333333333332</v>
      </c>
      <c r="E14259" s="32">
        <v>6.9130483741407076</v>
      </c>
      <c r="F14259" s="33">
        <v>159</v>
      </c>
      <c r="G14259" s="32">
        <v>7.4099998474121094</v>
      </c>
      <c r="H14259">
        <v>894</v>
      </c>
      <c r="I14259" s="29">
        <v>0.40000000596046448</v>
      </c>
      <c r="J14259" s="29">
        <v>72.486002638075092</v>
      </c>
      <c r="K14259" s="29">
        <f t="shared" si="446"/>
        <v>78.789133302255536</v>
      </c>
      <c r="L14259" s="32">
        <v>8.8652787790895839</v>
      </c>
    </row>
    <row r="14260" spans="1:12" x14ac:dyDescent="0.2">
      <c r="A14260" s="11">
        <f t="shared" si="447"/>
        <v>12</v>
      </c>
      <c r="B14260" s="26">
        <v>40883.191255231613</v>
      </c>
      <c r="C14260" s="17">
        <v>40883</v>
      </c>
      <c r="D14260" s="28">
        <v>0.19125</v>
      </c>
      <c r="E14260" s="32">
        <v>6.9009452356407905</v>
      </c>
      <c r="F14260" s="33">
        <v>159</v>
      </c>
      <c r="G14260" s="32">
        <v>7.4099998474121094</v>
      </c>
      <c r="H14260">
        <v>839</v>
      </c>
      <c r="I14260" s="29">
        <v>0.33927993990633637</v>
      </c>
      <c r="J14260" s="29">
        <v>73</v>
      </c>
      <c r="K14260" s="29">
        <f t="shared" si="446"/>
        <v>79.347826086956516</v>
      </c>
      <c r="L14260" s="32">
        <v>8.9177789338052751</v>
      </c>
    </row>
    <row r="14261" spans="1:12" x14ac:dyDescent="0.2">
      <c r="A14261" s="11">
        <f t="shared" si="447"/>
        <v>12</v>
      </c>
      <c r="B14261" s="26">
        <v>40883.232921898278</v>
      </c>
      <c r="C14261" s="17">
        <v>40883</v>
      </c>
      <c r="D14261" s="28">
        <v>0.23291666666666666</v>
      </c>
      <c r="E14261" s="32">
        <v>6.8809255194674916</v>
      </c>
      <c r="F14261" s="33">
        <v>159</v>
      </c>
      <c r="G14261" s="32">
        <v>7.4117032377798182</v>
      </c>
      <c r="H14261">
        <v>841</v>
      </c>
      <c r="I14261" s="29">
        <v>0.35136606445382368</v>
      </c>
      <c r="J14261" s="29">
        <v>72.213235278659397</v>
      </c>
      <c r="K14261" s="29">
        <f t="shared" si="446"/>
        <v>78.492647042021076</v>
      </c>
      <c r="L14261" s="32">
        <v>8.8415845182369228</v>
      </c>
    </row>
    <row r="14262" spans="1:12" x14ac:dyDescent="0.2">
      <c r="A14262" s="11">
        <f t="shared" si="447"/>
        <v>12</v>
      </c>
      <c r="B14262" s="26">
        <v>40883.274588564942</v>
      </c>
      <c r="C14262" s="17">
        <v>40883</v>
      </c>
      <c r="D14262" s="28">
        <v>0.27458333333333335</v>
      </c>
      <c r="E14262" s="32">
        <v>6.8609431225870505</v>
      </c>
      <c r="F14262" s="33">
        <v>159</v>
      </c>
      <c r="G14262" s="32">
        <v>7.4151382914096517</v>
      </c>
      <c r="H14262">
        <v>865</v>
      </c>
      <c r="I14262" s="29">
        <v>0.35930500869125126</v>
      </c>
      <c r="J14262" s="29">
        <v>71</v>
      </c>
      <c r="K14262" s="29">
        <f t="shared" si="446"/>
        <v>77.173913043478265</v>
      </c>
      <c r="L14262" s="32">
        <v>8.6936696406978573</v>
      </c>
    </row>
    <row r="14263" spans="1:12" x14ac:dyDescent="0.2">
      <c r="A14263" s="11">
        <f t="shared" si="447"/>
        <v>12</v>
      </c>
      <c r="B14263" s="26">
        <v>40883.316255231613</v>
      </c>
      <c r="C14263" s="17">
        <v>40883</v>
      </c>
      <c r="D14263" s="28">
        <v>0.31624999999999998</v>
      </c>
      <c r="E14263" s="32">
        <v>6.8428849171689725</v>
      </c>
      <c r="F14263" s="33">
        <v>159</v>
      </c>
      <c r="G14263" s="32">
        <v>7.4132804669483612</v>
      </c>
      <c r="H14263">
        <v>865</v>
      </c>
      <c r="I14263" s="29">
        <v>0.40000000596046448</v>
      </c>
      <c r="J14263" s="29">
        <v>71.515533195071754</v>
      </c>
      <c r="K14263" s="29">
        <f t="shared" si="446"/>
        <v>77.734275212034518</v>
      </c>
      <c r="L14263" s="32">
        <v>8.78778029219791</v>
      </c>
    </row>
    <row r="14264" spans="1:12" x14ac:dyDescent="0.2">
      <c r="A14264" s="11">
        <f t="shared" si="447"/>
        <v>12</v>
      </c>
      <c r="B14264" s="26">
        <v>40883.357921898278</v>
      </c>
      <c r="C14264" s="17">
        <v>40883</v>
      </c>
      <c r="D14264" s="28">
        <v>0.35791666666666666</v>
      </c>
      <c r="E14264" s="32">
        <v>6.8330249457242545</v>
      </c>
      <c r="F14264" s="33">
        <v>159</v>
      </c>
      <c r="G14264" s="32">
        <v>7.4084222823841701</v>
      </c>
      <c r="H14264">
        <v>890</v>
      </c>
      <c r="I14264" s="29">
        <v>0.40000000596046448</v>
      </c>
      <c r="J14264" s="29">
        <v>71</v>
      </c>
      <c r="K14264" s="29">
        <f t="shared" si="446"/>
        <v>77.173913043478265</v>
      </c>
      <c r="L14264" s="32">
        <v>8.6730589122966979</v>
      </c>
    </row>
    <row r="14265" spans="1:12" x14ac:dyDescent="0.2">
      <c r="A14265" s="11">
        <f t="shared" si="447"/>
        <v>12</v>
      </c>
      <c r="B14265" s="26">
        <v>40883.399588564942</v>
      </c>
      <c r="C14265" s="17">
        <v>40883</v>
      </c>
      <c r="D14265" s="28">
        <v>0.39958333333333335</v>
      </c>
      <c r="E14265" s="32">
        <v>6.8257721416102592</v>
      </c>
      <c r="F14265" s="33">
        <v>158.80986958185832</v>
      </c>
      <c r="G14265" s="32">
        <v>7.4065640173174732</v>
      </c>
      <c r="H14265">
        <v>868</v>
      </c>
      <c r="I14265" s="29">
        <v>0.3892951452754852</v>
      </c>
      <c r="J14265" s="29">
        <v>72.4464447148641</v>
      </c>
      <c r="K14265" s="29">
        <f t="shared" si="446"/>
        <v>78.746135559634894</v>
      </c>
      <c r="L14265" s="32">
        <v>8.866561378437849</v>
      </c>
    </row>
    <row r="14266" spans="1:12" x14ac:dyDescent="0.2">
      <c r="A14266" s="11">
        <f t="shared" si="447"/>
        <v>12</v>
      </c>
      <c r="B14266" s="26">
        <v>40883.441255231613</v>
      </c>
      <c r="C14266" s="17">
        <v>40883</v>
      </c>
      <c r="D14266" s="28">
        <v>0.44124999999999998</v>
      </c>
      <c r="E14266" s="32">
        <v>6.8239485655532706</v>
      </c>
      <c r="F14266" s="33">
        <v>158</v>
      </c>
      <c r="G14266" s="32">
        <v>7.4151294786850608</v>
      </c>
      <c r="H14266">
        <v>840</v>
      </c>
      <c r="I14266" s="29">
        <v>0.35945538341271627</v>
      </c>
      <c r="J14266" s="29">
        <v>74</v>
      </c>
      <c r="K14266" s="29">
        <f t="shared" si="446"/>
        <v>80.434782608695656</v>
      </c>
      <c r="L14266" s="32">
        <v>9.0512118860585051</v>
      </c>
    </row>
    <row r="14267" spans="1:12" x14ac:dyDescent="0.2">
      <c r="A14267" s="11">
        <f t="shared" si="447"/>
        <v>12</v>
      </c>
      <c r="B14267" s="26">
        <v>40883.482921898278</v>
      </c>
      <c r="C14267" s="17">
        <v>40883</v>
      </c>
      <c r="D14267" s="28">
        <v>0.48291666666666666</v>
      </c>
      <c r="E14267" s="32">
        <v>6.839051387875144</v>
      </c>
      <c r="F14267" s="33">
        <v>158</v>
      </c>
      <c r="G14267" s="32">
        <v>7.4099998474121094</v>
      </c>
      <c r="H14267">
        <v>887</v>
      </c>
      <c r="I14267" s="29">
        <v>0.35140910610436149</v>
      </c>
      <c r="J14267" s="29">
        <v>74</v>
      </c>
      <c r="K14267" s="29">
        <f t="shared" si="446"/>
        <v>80.434782608695656</v>
      </c>
      <c r="L14267" s="32">
        <v>9.0299997329711914</v>
      </c>
    </row>
    <row r="14268" spans="1:12" x14ac:dyDescent="0.2">
      <c r="A14268" s="11">
        <f t="shared" si="447"/>
        <v>12</v>
      </c>
      <c r="B14268" s="26">
        <v>40883.524588564942</v>
      </c>
      <c r="C14268" s="17">
        <v>40883</v>
      </c>
      <c r="D14268" s="28">
        <v>0.52458333333333329</v>
      </c>
      <c r="E14268" s="32">
        <v>6.8589463528480952</v>
      </c>
      <c r="F14268" s="33">
        <v>158.18272666719224</v>
      </c>
      <c r="G14268" s="32">
        <v>7.4151380719535718</v>
      </c>
      <c r="H14268">
        <v>1073</v>
      </c>
      <c r="I14268" s="29">
        <v>0.44060101735983209</v>
      </c>
      <c r="J14268" s="29">
        <v>74</v>
      </c>
      <c r="K14268" s="29">
        <f t="shared" si="446"/>
        <v>80.434782608695656</v>
      </c>
      <c r="L14268" s="32">
        <v>9.0236698654114669</v>
      </c>
    </row>
    <row r="14269" spans="1:12" x14ac:dyDescent="0.2">
      <c r="A14269" s="11">
        <f t="shared" si="447"/>
        <v>12</v>
      </c>
      <c r="B14269" s="26">
        <v>40883.566255231613</v>
      </c>
      <c r="C14269" s="17">
        <v>40883</v>
      </c>
      <c r="D14269" s="28">
        <v>0.56625000000000003</v>
      </c>
      <c r="E14269" s="32">
        <v>6.8769614310009635</v>
      </c>
      <c r="F14269" s="33">
        <v>158.31837138705782</v>
      </c>
      <c r="G14269" s="32">
        <v>7.4148645171000798</v>
      </c>
      <c r="H14269">
        <v>798</v>
      </c>
      <c r="I14269" s="29">
        <v>0.30000001192092896</v>
      </c>
      <c r="J14269" s="29">
        <v>74</v>
      </c>
      <c r="K14269" s="29">
        <f t="shared" si="446"/>
        <v>80.434782608695656</v>
      </c>
      <c r="L14269" s="32">
        <v>9.0553798319602006</v>
      </c>
    </row>
    <row r="14270" spans="1:12" x14ac:dyDescent="0.2">
      <c r="A14270" s="11">
        <f t="shared" si="447"/>
        <v>12</v>
      </c>
      <c r="B14270" s="26">
        <v>40883.607921898278</v>
      </c>
      <c r="C14270" s="17">
        <v>40883</v>
      </c>
      <c r="D14270" s="28">
        <v>0.60791666666666666</v>
      </c>
      <c r="E14270" s="32">
        <v>6.8780527629409054</v>
      </c>
      <c r="F14270" s="33">
        <v>158</v>
      </c>
      <c r="G14270" s="32">
        <v>7.4099998474121094</v>
      </c>
      <c r="H14270">
        <v>821</v>
      </c>
      <c r="I14270" s="29">
        <v>0.30000001192092896</v>
      </c>
      <c r="J14270" s="29">
        <v>74</v>
      </c>
      <c r="K14270" s="29">
        <f t="shared" si="446"/>
        <v>80.434782608695656</v>
      </c>
      <c r="L14270" s="32">
        <v>9.0236723040978184</v>
      </c>
    </row>
    <row r="14271" spans="1:12" x14ac:dyDescent="0.2">
      <c r="A14271" s="11">
        <f t="shared" si="447"/>
        <v>12</v>
      </c>
      <c r="B14271" s="26">
        <v>40883.649588564942</v>
      </c>
      <c r="C14271" s="17">
        <v>40883</v>
      </c>
      <c r="D14271" s="28">
        <v>0.64958333333333329</v>
      </c>
      <c r="E14271" s="32">
        <v>6.8629065711632542</v>
      </c>
      <c r="F14271" s="33">
        <v>158</v>
      </c>
      <c r="G14271" s="32">
        <v>7.4099998474121094</v>
      </c>
      <c r="H14271">
        <v>855</v>
      </c>
      <c r="I14271" s="29">
        <v>0.35939274481578254</v>
      </c>
      <c r="J14271" s="29">
        <v>74</v>
      </c>
      <c r="K14271" s="29">
        <f t="shared" si="446"/>
        <v>80.434782608695656</v>
      </c>
      <c r="L14271" s="32">
        <v>9.0248592402936989</v>
      </c>
    </row>
    <row r="14272" spans="1:12" x14ac:dyDescent="0.2">
      <c r="A14272" s="11">
        <f t="shared" si="447"/>
        <v>12</v>
      </c>
      <c r="B14272" s="26">
        <v>40883.691255231613</v>
      </c>
      <c r="C14272" s="17">
        <v>40883</v>
      </c>
      <c r="D14272" s="28">
        <v>0.69125000000000003</v>
      </c>
      <c r="E14272" s="32">
        <v>6.8439902015711542</v>
      </c>
      <c r="F14272" s="33">
        <v>158</v>
      </c>
      <c r="G14272" s="32">
        <v>7.4099998474121094</v>
      </c>
      <c r="H14272">
        <v>858</v>
      </c>
      <c r="I14272" s="29">
        <v>0.40000000596046448</v>
      </c>
      <c r="J14272" s="29">
        <v>74</v>
      </c>
      <c r="K14272" s="29">
        <f t="shared" si="446"/>
        <v>80.434782608695656</v>
      </c>
      <c r="L14272" s="32">
        <v>9.0151357394795841</v>
      </c>
    </row>
    <row r="14273" spans="1:12" x14ac:dyDescent="0.2">
      <c r="A14273" s="11">
        <f t="shared" si="447"/>
        <v>12</v>
      </c>
      <c r="B14273" s="26">
        <v>40883.732921898278</v>
      </c>
      <c r="C14273" s="17">
        <v>40883</v>
      </c>
      <c r="D14273" s="28">
        <v>0.73291666666666666</v>
      </c>
      <c r="E14273" s="32">
        <v>6.8157706400620857</v>
      </c>
      <c r="F14273" s="33">
        <v>158</v>
      </c>
      <c r="G14273" s="32">
        <v>7.4099998474121094</v>
      </c>
      <c r="H14273">
        <v>791</v>
      </c>
      <c r="I14273" s="29">
        <v>0.33916303724403352</v>
      </c>
      <c r="J14273" s="29">
        <v>74</v>
      </c>
      <c r="K14273" s="29">
        <f t="shared" si="446"/>
        <v>80.434782608695656</v>
      </c>
      <c r="L14273" s="32">
        <v>9.0200004577636719</v>
      </c>
    </row>
    <row r="14274" spans="1:12" x14ac:dyDescent="0.2">
      <c r="A14274" s="11">
        <f t="shared" si="447"/>
        <v>12</v>
      </c>
      <c r="B14274" s="26">
        <v>40883.774588564942</v>
      </c>
      <c r="C14274" s="17">
        <v>40883</v>
      </c>
      <c r="D14274" s="28">
        <v>0.77458333333333329</v>
      </c>
      <c r="E14274" s="32">
        <v>6.809999942779541</v>
      </c>
      <c r="F14274" s="33">
        <v>158</v>
      </c>
      <c r="G14274" s="32">
        <v>7.4151482513247373</v>
      </c>
      <c r="H14274">
        <v>821</v>
      </c>
      <c r="I14274" s="29">
        <v>0.30000001192092896</v>
      </c>
      <c r="J14274" s="29">
        <v>74</v>
      </c>
      <c r="K14274" s="29">
        <f t="shared" si="446"/>
        <v>80.434782608695656</v>
      </c>
      <c r="L14274" s="32">
        <v>9.0413532580300426</v>
      </c>
    </row>
    <row r="14275" spans="1:12" x14ac:dyDescent="0.2">
      <c r="A14275" s="11">
        <f t="shared" si="447"/>
        <v>12</v>
      </c>
      <c r="B14275" s="26">
        <v>40883.816255231613</v>
      </c>
      <c r="C14275" s="17">
        <v>40883</v>
      </c>
      <c r="D14275" s="28">
        <v>0.81625000000000003</v>
      </c>
      <c r="E14275" s="32">
        <v>6.8030261754461945</v>
      </c>
      <c r="F14275" s="33">
        <v>158</v>
      </c>
      <c r="G14275" s="32">
        <v>7.4117034461094429</v>
      </c>
      <c r="H14275">
        <v>844</v>
      </c>
      <c r="I14275" s="29">
        <v>0.35945160559108275</v>
      </c>
      <c r="J14275" s="29">
        <v>74</v>
      </c>
      <c r="K14275" s="29">
        <f t="shared" si="446"/>
        <v>80.434782608695656</v>
      </c>
      <c r="L14275" s="32">
        <v>9.0634007191411126</v>
      </c>
    </row>
    <row r="14276" spans="1:12" x14ac:dyDescent="0.2">
      <c r="A14276" s="11">
        <f t="shared" si="447"/>
        <v>12</v>
      </c>
      <c r="B14276" s="26">
        <v>40883.857921898278</v>
      </c>
      <c r="C14276" s="17">
        <v>40883</v>
      </c>
      <c r="D14276" s="28">
        <v>0.85791666666666666</v>
      </c>
      <c r="E14276" s="32">
        <v>6.7978922577642757</v>
      </c>
      <c r="F14276" s="33">
        <v>158.48505194134182</v>
      </c>
      <c r="G14276" s="32">
        <v>7.4134334121315222</v>
      </c>
      <c r="H14276">
        <v>910</v>
      </c>
      <c r="I14276" s="29">
        <v>0.39416462215798015</v>
      </c>
      <c r="J14276" s="29">
        <v>74</v>
      </c>
      <c r="K14276" s="29">
        <f t="shared" si="446"/>
        <v>80.434782608695656</v>
      </c>
      <c r="L14276" s="32">
        <v>9.0482774346816353</v>
      </c>
    </row>
    <row r="14277" spans="1:12" x14ac:dyDescent="0.2">
      <c r="A14277" s="11">
        <f t="shared" si="447"/>
        <v>12</v>
      </c>
      <c r="B14277" s="26">
        <v>40883.899588564942</v>
      </c>
      <c r="C14277" s="17">
        <v>40883</v>
      </c>
      <c r="D14277" s="28">
        <v>0.89958333333333329</v>
      </c>
      <c r="E14277" s="32">
        <v>6.7830308568966124</v>
      </c>
      <c r="F14277" s="33">
        <v>158</v>
      </c>
      <c r="G14277" s="32">
        <v>7.4099998474121094</v>
      </c>
      <c r="H14277">
        <v>1234</v>
      </c>
      <c r="I14277" s="29">
        <v>0.50297515047921071</v>
      </c>
      <c r="J14277" s="29">
        <v>74</v>
      </c>
      <c r="K14277" s="29">
        <f t="shared" si="446"/>
        <v>80.434782608695656</v>
      </c>
      <c r="L14277" s="32">
        <v>9.0672368171385767</v>
      </c>
    </row>
    <row r="14278" spans="1:12" x14ac:dyDescent="0.2">
      <c r="A14278" s="11">
        <f t="shared" si="447"/>
        <v>12</v>
      </c>
      <c r="B14278" s="26">
        <v>40883.941255231613</v>
      </c>
      <c r="C14278" s="17">
        <v>40883</v>
      </c>
      <c r="D14278" s="28">
        <v>0.94125000000000003</v>
      </c>
      <c r="E14278" s="32">
        <v>6.7709442262244304</v>
      </c>
      <c r="F14278" s="33">
        <v>158</v>
      </c>
      <c r="G14278" s="32">
        <v>7.4099998474121094</v>
      </c>
      <c r="H14278">
        <v>788</v>
      </c>
      <c r="I14278" s="29">
        <v>0.35928681406987212</v>
      </c>
      <c r="J14278" s="29">
        <v>74</v>
      </c>
      <c r="K14278" s="29">
        <f t="shared" si="446"/>
        <v>80.434782608695656</v>
      </c>
      <c r="L14278" s="32">
        <v>9.0664546553648897</v>
      </c>
    </row>
    <row r="14279" spans="1:12" x14ac:dyDescent="0.2">
      <c r="A14279" s="11">
        <f t="shared" si="447"/>
        <v>12</v>
      </c>
      <c r="B14279" s="26">
        <v>40883.982921898278</v>
      </c>
      <c r="C14279" s="17">
        <v>40883</v>
      </c>
      <c r="D14279" s="28">
        <v>0.98291666666666666</v>
      </c>
      <c r="E14279" s="32">
        <v>6.753030040197765</v>
      </c>
      <c r="F14279" s="33">
        <v>158</v>
      </c>
      <c r="G14279" s="32">
        <v>7.4166999743561526</v>
      </c>
      <c r="H14279">
        <v>827</v>
      </c>
      <c r="I14279" s="29">
        <v>0.34862977273154344</v>
      </c>
      <c r="J14279" s="29">
        <v>74</v>
      </c>
      <c r="K14279" s="29">
        <f t="shared" si="446"/>
        <v>80.434782608695656</v>
      </c>
      <c r="L14279" s="32">
        <v>9.0788181730638833</v>
      </c>
    </row>
    <row r="14280" spans="1:12" x14ac:dyDescent="0.2">
      <c r="A14280" s="11">
        <f t="shared" si="447"/>
        <v>12</v>
      </c>
      <c r="B14280" s="26">
        <v>40884.024588564942</v>
      </c>
      <c r="C14280" s="17">
        <v>40884</v>
      </c>
      <c r="D14280" s="28">
        <v>2.4583333333333332E-2</v>
      </c>
      <c r="E14280" s="32">
        <v>6.7430421143564754</v>
      </c>
      <c r="F14280" s="33">
        <v>158</v>
      </c>
      <c r="G14280" s="32">
        <v>7.4200000762939453</v>
      </c>
      <c r="H14280">
        <v>814</v>
      </c>
      <c r="I14280" s="29">
        <v>0.35149373091960284</v>
      </c>
      <c r="J14280" s="29">
        <v>74</v>
      </c>
      <c r="K14280" s="29">
        <f t="shared" si="446"/>
        <v>80.434782608695656</v>
      </c>
      <c r="L14280" s="32">
        <v>9.0836585505003722</v>
      </c>
    </row>
    <row r="14281" spans="1:12" x14ac:dyDescent="0.2">
      <c r="A14281" s="11">
        <f t="shared" si="447"/>
        <v>12</v>
      </c>
      <c r="B14281" s="26">
        <v>40884.066255231613</v>
      </c>
      <c r="C14281" s="17">
        <v>40884</v>
      </c>
      <c r="D14281" s="28">
        <v>6.6249999999999989E-2</v>
      </c>
      <c r="E14281" s="32">
        <v>6.7329031970807716</v>
      </c>
      <c r="F14281" s="33">
        <v>158</v>
      </c>
      <c r="G14281" s="32">
        <v>7.4148528279431449</v>
      </c>
      <c r="H14281">
        <v>776</v>
      </c>
      <c r="I14281" s="29">
        <v>0.34058552314659207</v>
      </c>
      <c r="J14281" s="29">
        <v>74</v>
      </c>
      <c r="K14281" s="29">
        <f t="shared" si="446"/>
        <v>80.434782608695656</v>
      </c>
      <c r="L14281" s="32">
        <v>9.0976364689939917</v>
      </c>
    </row>
    <row r="14282" spans="1:12" x14ac:dyDescent="0.2">
      <c r="A14282" s="11">
        <f t="shared" si="447"/>
        <v>12</v>
      </c>
      <c r="B14282" s="26">
        <v>40884.107921898278</v>
      </c>
      <c r="C14282" s="17">
        <v>40884</v>
      </c>
      <c r="D14282" s="28">
        <v>0.10791666666666666</v>
      </c>
      <c r="E14282" s="32">
        <v>6.722888920215798</v>
      </c>
      <c r="F14282" s="33">
        <v>158</v>
      </c>
      <c r="G14282" s="32">
        <v>7.4182948997805171</v>
      </c>
      <c r="H14282">
        <v>828</v>
      </c>
      <c r="I14282" s="29">
        <v>0.35136656439106334</v>
      </c>
      <c r="J14282" s="29">
        <v>74</v>
      </c>
      <c r="K14282" s="29">
        <f t="shared" si="446"/>
        <v>80.434782608695656</v>
      </c>
      <c r="L14282" s="32">
        <v>9.0989692048566813</v>
      </c>
    </row>
    <row r="14283" spans="1:12" x14ac:dyDescent="0.2">
      <c r="A14283" s="11">
        <f t="shared" si="447"/>
        <v>12</v>
      </c>
      <c r="B14283" s="26">
        <v>40884.149588564942</v>
      </c>
      <c r="C14283" s="17">
        <v>40884</v>
      </c>
      <c r="D14283" s="28">
        <v>0.14958333333333332</v>
      </c>
      <c r="E14283" s="32">
        <v>6.7109421882841165</v>
      </c>
      <c r="F14283" s="33">
        <v>158</v>
      </c>
      <c r="G14283" s="32">
        <v>7.4117190673131939</v>
      </c>
      <c r="H14283">
        <v>785</v>
      </c>
      <c r="I14283" s="29">
        <v>0.3108610948340777</v>
      </c>
      <c r="J14283" s="29">
        <v>74</v>
      </c>
      <c r="K14283" s="29">
        <f t="shared" si="446"/>
        <v>80.434782608695656</v>
      </c>
      <c r="L14283" s="32">
        <v>9.10382118229154</v>
      </c>
    </row>
    <row r="14284" spans="1:12" x14ac:dyDescent="0.2">
      <c r="A14284" s="11">
        <f t="shared" si="447"/>
        <v>12</v>
      </c>
      <c r="B14284" s="26">
        <v>40884.191255231613</v>
      </c>
      <c r="C14284" s="17">
        <v>40884</v>
      </c>
      <c r="D14284" s="28">
        <v>0.19125</v>
      </c>
      <c r="E14284" s="32">
        <v>6.6909363227937622</v>
      </c>
      <c r="F14284" s="33">
        <v>158</v>
      </c>
      <c r="G14284" s="32">
        <v>7.415135451048215</v>
      </c>
      <c r="H14284">
        <v>934</v>
      </c>
      <c r="I14284" s="29">
        <v>0.39052563154213543</v>
      </c>
      <c r="J14284" s="29">
        <v>73.849599030812584</v>
      </c>
      <c r="K14284" s="29">
        <f t="shared" si="446"/>
        <v>80.271303294361502</v>
      </c>
      <c r="L14284" s="32">
        <v>9.0776222091486076</v>
      </c>
    </row>
    <row r="14285" spans="1:12" x14ac:dyDescent="0.2">
      <c r="A14285" s="11">
        <f t="shared" si="447"/>
        <v>12</v>
      </c>
      <c r="B14285" s="26">
        <v>40884.232921898278</v>
      </c>
      <c r="C14285" s="17">
        <v>40884</v>
      </c>
      <c r="D14285" s="28">
        <v>0.23291666666666666</v>
      </c>
      <c r="E14285" s="32">
        <v>6.6730287956303602</v>
      </c>
      <c r="F14285" s="33">
        <v>158</v>
      </c>
      <c r="G14285" s="32">
        <v>7.4149825364257174</v>
      </c>
      <c r="H14285">
        <v>773</v>
      </c>
      <c r="I14285" s="29">
        <v>0.30000001192092896</v>
      </c>
      <c r="J14285" s="29">
        <v>72.363379444546169</v>
      </c>
      <c r="K14285" s="29">
        <f t="shared" si="446"/>
        <v>78.655847222332795</v>
      </c>
      <c r="L14285" s="32">
        <v>8.8580479398011001</v>
      </c>
    </row>
    <row r="14286" spans="1:12" x14ac:dyDescent="0.2">
      <c r="A14286" s="11">
        <f t="shared" si="447"/>
        <v>12</v>
      </c>
      <c r="B14286" s="26">
        <v>40884.274588564942</v>
      </c>
      <c r="C14286" s="17">
        <v>40884</v>
      </c>
      <c r="D14286" s="28">
        <v>0.27458333333333335</v>
      </c>
      <c r="E14286" s="32">
        <v>6.6538151921950366</v>
      </c>
      <c r="F14286" s="33">
        <v>158</v>
      </c>
      <c r="G14286" s="32">
        <v>7.4200000762939453</v>
      </c>
      <c r="H14286">
        <v>736</v>
      </c>
      <c r="I14286" s="29">
        <v>0.30000001192092896</v>
      </c>
      <c r="J14286" s="29">
        <v>72</v>
      </c>
      <c r="K14286" s="29">
        <f t="shared" si="446"/>
        <v>78.260869565217391</v>
      </c>
      <c r="L14286" s="32">
        <v>8.8319569988203472</v>
      </c>
    </row>
    <row r="14287" spans="1:12" x14ac:dyDescent="0.2">
      <c r="A14287" s="11">
        <f t="shared" si="447"/>
        <v>12</v>
      </c>
      <c r="B14287" s="26">
        <v>40884.316255231613</v>
      </c>
      <c r="C14287" s="17">
        <v>40884</v>
      </c>
      <c r="D14287" s="28">
        <v>0.31624999999999998</v>
      </c>
      <c r="E14287" s="32">
        <v>6.6329026855237245</v>
      </c>
      <c r="F14287" s="33">
        <v>158</v>
      </c>
      <c r="G14287" s="32">
        <v>7.4200000762939453</v>
      </c>
      <c r="H14287">
        <v>798</v>
      </c>
      <c r="I14287" s="29">
        <v>0.3094060392601341</v>
      </c>
      <c r="J14287" s="29">
        <v>72</v>
      </c>
      <c r="K14287" s="29">
        <f t="shared" si="446"/>
        <v>78.260869565217391</v>
      </c>
      <c r="L14287" s="32">
        <v>8.9105136071290385</v>
      </c>
    </row>
    <row r="14288" spans="1:12" x14ac:dyDescent="0.2">
      <c r="A14288" s="11">
        <f t="shared" si="447"/>
        <v>12</v>
      </c>
      <c r="B14288" s="26">
        <v>40884.357921898278</v>
      </c>
      <c r="C14288" s="17">
        <v>40884</v>
      </c>
      <c r="D14288" s="28">
        <v>0.35791666666666666</v>
      </c>
      <c r="E14288" s="32">
        <v>6.6157739419339157</v>
      </c>
      <c r="F14288" s="33">
        <v>158</v>
      </c>
      <c r="G14288" s="32">
        <v>7.4200000762939453</v>
      </c>
      <c r="H14288">
        <v>931</v>
      </c>
      <c r="I14288" s="29">
        <v>0.40000000596046448</v>
      </c>
      <c r="J14288" s="29">
        <v>72.650674858093268</v>
      </c>
      <c r="K14288" s="29">
        <f t="shared" si="446"/>
        <v>78.96812484575355</v>
      </c>
      <c r="L14288" s="32">
        <v>8.9327226895331862</v>
      </c>
    </row>
    <row r="14289" spans="1:12" x14ac:dyDescent="0.2">
      <c r="A14289" s="11">
        <f t="shared" si="447"/>
        <v>12</v>
      </c>
      <c r="B14289" s="26">
        <v>40884.399588564942</v>
      </c>
      <c r="C14289" s="17">
        <v>40884</v>
      </c>
      <c r="D14289" s="28">
        <v>0.39958333333333335</v>
      </c>
      <c r="E14289" s="32">
        <v>6.6100001335144043</v>
      </c>
      <c r="F14289" s="33">
        <v>158</v>
      </c>
      <c r="G14289" s="32">
        <v>7.4133029341433208</v>
      </c>
      <c r="H14289">
        <v>821</v>
      </c>
      <c r="I14289" s="29">
        <v>0.33920980119117017</v>
      </c>
      <c r="J14289" s="29">
        <v>73</v>
      </c>
      <c r="K14289" s="29">
        <f t="shared" si="446"/>
        <v>79.347826086956516</v>
      </c>
      <c r="L14289" s="32">
        <v>9.0126008188056623</v>
      </c>
    </row>
    <row r="14290" spans="1:12" x14ac:dyDescent="0.2">
      <c r="A14290" s="11">
        <f t="shared" si="447"/>
        <v>12</v>
      </c>
      <c r="B14290" s="26">
        <v>40884.441255231613</v>
      </c>
      <c r="C14290" s="17">
        <v>40884</v>
      </c>
      <c r="D14290" s="28">
        <v>0.44124999999999998</v>
      </c>
      <c r="E14290" s="32">
        <v>6.6139515602998866</v>
      </c>
      <c r="F14290" s="33">
        <v>158</v>
      </c>
      <c r="G14290" s="32">
        <v>7.4165646726364338</v>
      </c>
      <c r="H14290">
        <v>862</v>
      </c>
      <c r="I14290" s="29">
        <v>0.348591925426806</v>
      </c>
      <c r="J14290" s="29">
        <v>73.13707152684529</v>
      </c>
      <c r="K14290" s="29">
        <f t="shared" ref="K14290:K14353" si="448">100*(J14290/92)</f>
        <v>79.496816877005756</v>
      </c>
      <c r="L14290" s="32">
        <v>9.0373888674756095</v>
      </c>
    </row>
    <row r="14291" spans="1:12" x14ac:dyDescent="0.2">
      <c r="A14291" s="11">
        <f t="shared" si="447"/>
        <v>12</v>
      </c>
      <c r="B14291" s="26">
        <v>40884.482921898278</v>
      </c>
      <c r="C14291" s="17">
        <v>40884</v>
      </c>
      <c r="D14291" s="28">
        <v>0.48291666666666666</v>
      </c>
      <c r="E14291" s="32">
        <v>6.6389427018869185</v>
      </c>
      <c r="F14291" s="33">
        <v>158</v>
      </c>
      <c r="G14291" s="32">
        <v>7.4251295282870897</v>
      </c>
      <c r="H14291">
        <v>828</v>
      </c>
      <c r="I14291" s="29">
        <v>0.35003341191145693</v>
      </c>
      <c r="J14291" s="29">
        <v>74.636802777184386</v>
      </c>
      <c r="K14291" s="29">
        <f t="shared" si="448"/>
        <v>81.126959540417815</v>
      </c>
      <c r="L14291" s="32">
        <v>9.1443225240806889</v>
      </c>
    </row>
    <row r="14292" spans="1:12" x14ac:dyDescent="0.2">
      <c r="A14292" s="11">
        <f t="shared" si="447"/>
        <v>12</v>
      </c>
      <c r="B14292" s="26">
        <v>40884.524588564942</v>
      </c>
      <c r="C14292" s="17">
        <v>40884</v>
      </c>
      <c r="D14292" s="28">
        <v>0.52458333333333329</v>
      </c>
      <c r="E14292" s="32">
        <v>6.6558723263982351</v>
      </c>
      <c r="F14292" s="33">
        <v>158</v>
      </c>
      <c r="G14292" s="32">
        <v>7.4200000762939453</v>
      </c>
      <c r="H14292">
        <v>754</v>
      </c>
      <c r="I14292" s="29">
        <v>0.30000001192092896</v>
      </c>
      <c r="J14292" s="29">
        <v>75</v>
      </c>
      <c r="K14292" s="29">
        <f t="shared" si="448"/>
        <v>81.521739130434781</v>
      </c>
      <c r="L14292" s="32">
        <v>9.2123864648119174</v>
      </c>
    </row>
    <row r="14293" spans="1:12" x14ac:dyDescent="0.2">
      <c r="A14293" s="11">
        <f t="shared" si="447"/>
        <v>12</v>
      </c>
      <c r="B14293" s="26">
        <v>40884.566255231613</v>
      </c>
      <c r="C14293" s="17">
        <v>40884</v>
      </c>
      <c r="D14293" s="28">
        <v>0.56625000000000003</v>
      </c>
      <c r="E14293" s="32">
        <v>6.6870983060875044</v>
      </c>
      <c r="F14293" s="33">
        <v>158</v>
      </c>
      <c r="G14293" s="32">
        <v>7.421710975524018</v>
      </c>
      <c r="H14293">
        <v>861</v>
      </c>
      <c r="I14293" s="29">
        <v>0.35138607826183488</v>
      </c>
      <c r="J14293" s="29">
        <v>75</v>
      </c>
      <c r="K14293" s="29">
        <f t="shared" si="448"/>
        <v>81.521739130434781</v>
      </c>
      <c r="L14293" s="32">
        <v>9.2048715138185386</v>
      </c>
    </row>
    <row r="14294" spans="1:12" x14ac:dyDescent="0.2">
      <c r="A14294" s="11">
        <f t="shared" si="447"/>
        <v>12</v>
      </c>
      <c r="B14294" s="26">
        <v>40884.607921898278</v>
      </c>
      <c r="C14294" s="17">
        <v>40884</v>
      </c>
      <c r="D14294" s="28">
        <v>0.60791666666666666</v>
      </c>
      <c r="E14294" s="32">
        <v>6.6942245115046894</v>
      </c>
      <c r="F14294" s="33">
        <v>158</v>
      </c>
      <c r="G14294" s="32">
        <v>7.4232832796214812</v>
      </c>
      <c r="H14294">
        <v>811</v>
      </c>
      <c r="I14294" s="29">
        <v>0.35135223109079733</v>
      </c>
      <c r="J14294" s="29">
        <v>75</v>
      </c>
      <c r="K14294" s="29">
        <f t="shared" si="448"/>
        <v>81.521739130434781</v>
      </c>
      <c r="L14294" s="32">
        <v>9.2060064320316215</v>
      </c>
    </row>
    <row r="14295" spans="1:12" x14ac:dyDescent="0.2">
      <c r="A14295" s="11">
        <f t="shared" si="447"/>
        <v>12</v>
      </c>
      <c r="B14295" s="26">
        <v>40884.649588564942</v>
      </c>
      <c r="C14295" s="17">
        <v>40884</v>
      </c>
      <c r="D14295" s="28">
        <v>0.64958333333333329</v>
      </c>
      <c r="E14295" s="32">
        <v>6.7239475165126139</v>
      </c>
      <c r="F14295" s="33">
        <v>158</v>
      </c>
      <c r="G14295" s="32">
        <v>7.4265795562069705</v>
      </c>
      <c r="H14295">
        <v>733</v>
      </c>
      <c r="I14295" s="29">
        <v>0.30000001192092896</v>
      </c>
      <c r="J14295" s="29">
        <v>75</v>
      </c>
      <c r="K14295" s="29">
        <f t="shared" si="448"/>
        <v>81.521739130434781</v>
      </c>
      <c r="L14295" s="32">
        <v>9.1911973693608537</v>
      </c>
    </row>
    <row r="14296" spans="1:12" x14ac:dyDescent="0.2">
      <c r="A14296" s="11">
        <f t="shared" si="447"/>
        <v>12</v>
      </c>
      <c r="B14296" s="26">
        <v>40884.691255231613</v>
      </c>
      <c r="C14296" s="17">
        <v>40884</v>
      </c>
      <c r="D14296" s="28">
        <v>0.69125000000000003</v>
      </c>
      <c r="E14296" s="32">
        <v>6.7257742731339931</v>
      </c>
      <c r="F14296" s="33">
        <v>158</v>
      </c>
      <c r="G14296" s="32">
        <v>7.4234338689245227</v>
      </c>
      <c r="H14296">
        <v>795</v>
      </c>
      <c r="I14296" s="29">
        <v>0.30000001192092896</v>
      </c>
      <c r="J14296" s="29">
        <v>74.364468750423853</v>
      </c>
      <c r="K14296" s="29">
        <f t="shared" si="448"/>
        <v>80.83094429393897</v>
      </c>
      <c r="L14296" s="32">
        <v>9.1431996129620128</v>
      </c>
    </row>
    <row r="14297" spans="1:12" x14ac:dyDescent="0.2">
      <c r="A14297" s="11">
        <f t="shared" si="447"/>
        <v>12</v>
      </c>
      <c r="B14297" s="26">
        <v>40884.732921898278</v>
      </c>
      <c r="C14297" s="17">
        <v>40884</v>
      </c>
      <c r="D14297" s="28">
        <v>0.73291666666666666</v>
      </c>
      <c r="E14297" s="32">
        <v>6.7010520844155845</v>
      </c>
      <c r="F14297" s="33">
        <v>158</v>
      </c>
      <c r="G14297" s="32">
        <v>7.4200000762939453</v>
      </c>
      <c r="H14297">
        <v>698</v>
      </c>
      <c r="I14297" s="29">
        <v>0.30000001192092896</v>
      </c>
      <c r="J14297" s="29">
        <v>74</v>
      </c>
      <c r="K14297" s="29">
        <f t="shared" si="448"/>
        <v>80.434782608695656</v>
      </c>
      <c r="L14297" s="32">
        <v>9.130000114440918</v>
      </c>
    </row>
    <row r="14298" spans="1:12" x14ac:dyDescent="0.2">
      <c r="A14298" s="11">
        <f t="shared" si="447"/>
        <v>12</v>
      </c>
      <c r="B14298" s="26">
        <v>40884.774588564942</v>
      </c>
      <c r="C14298" s="17">
        <v>40884</v>
      </c>
      <c r="D14298" s="28">
        <v>0.77458333333333329</v>
      </c>
      <c r="E14298" s="32">
        <v>6.6830366520287097</v>
      </c>
      <c r="F14298" s="33">
        <v>158</v>
      </c>
      <c r="G14298" s="32">
        <v>7.4200000762939453</v>
      </c>
      <c r="H14298">
        <v>775</v>
      </c>
      <c r="I14298" s="29">
        <v>0.30000001192092896</v>
      </c>
      <c r="J14298" s="29">
        <v>74</v>
      </c>
      <c r="K14298" s="29">
        <f t="shared" si="448"/>
        <v>80.434782608695656</v>
      </c>
      <c r="L14298" s="32">
        <v>9.1432559487056526</v>
      </c>
    </row>
    <row r="14299" spans="1:12" x14ac:dyDescent="0.2">
      <c r="A14299" s="11">
        <f t="shared" si="447"/>
        <v>12</v>
      </c>
      <c r="B14299" s="26">
        <v>40884.816255231613</v>
      </c>
      <c r="C14299" s="17">
        <v>40884</v>
      </c>
      <c r="D14299" s="28">
        <v>0.81625000000000003</v>
      </c>
      <c r="E14299" s="32">
        <v>6.6686564863039868</v>
      </c>
      <c r="F14299" s="33">
        <v>158</v>
      </c>
      <c r="G14299" s="32">
        <v>7.4200000762939453</v>
      </c>
      <c r="H14299">
        <v>831</v>
      </c>
      <c r="I14299" s="29">
        <v>0.34855970331670677</v>
      </c>
      <c r="J14299" s="29">
        <v>74</v>
      </c>
      <c r="K14299" s="29">
        <f t="shared" si="448"/>
        <v>80.434782608695656</v>
      </c>
      <c r="L14299" s="32">
        <v>9.1332315154187356</v>
      </c>
    </row>
    <row r="14300" spans="1:12" x14ac:dyDescent="0.2">
      <c r="A14300" s="11">
        <f t="shared" si="447"/>
        <v>12</v>
      </c>
      <c r="B14300" s="26">
        <v>40884.857921898278</v>
      </c>
      <c r="C14300" s="17">
        <v>40884</v>
      </c>
      <c r="D14300" s="28">
        <v>0.85791666666666666</v>
      </c>
      <c r="E14300" s="32">
        <v>6.6500000953674316</v>
      </c>
      <c r="F14300" s="33">
        <v>158</v>
      </c>
      <c r="G14300" s="32">
        <v>7.4200000762939453</v>
      </c>
      <c r="H14300">
        <v>744</v>
      </c>
      <c r="I14300" s="29">
        <v>0.30000001192092896</v>
      </c>
      <c r="J14300" s="29">
        <v>74.149986248016361</v>
      </c>
      <c r="K14300" s="29">
        <f t="shared" si="448"/>
        <v>80.59781113914822</v>
      </c>
      <c r="L14300" s="32">
        <v>9.1296211514878696</v>
      </c>
    </row>
    <row r="14301" spans="1:12" x14ac:dyDescent="0.2">
      <c r="A14301" s="11">
        <f t="shared" si="447"/>
        <v>12</v>
      </c>
      <c r="B14301" s="26">
        <v>40884.899588564942</v>
      </c>
      <c r="C14301" s="17">
        <v>40884</v>
      </c>
      <c r="D14301" s="28">
        <v>0.89958333333333329</v>
      </c>
      <c r="E14301" s="32">
        <v>6.6500000953674316</v>
      </c>
      <c r="F14301" s="33">
        <v>158</v>
      </c>
      <c r="G14301" s="32">
        <v>7.4200000762939453</v>
      </c>
      <c r="H14301">
        <v>766</v>
      </c>
      <c r="I14301" s="29">
        <v>0.30000001192092896</v>
      </c>
      <c r="J14301" s="29">
        <v>74.863171111212836</v>
      </c>
      <c r="K14301" s="29">
        <f t="shared" si="448"/>
        <v>81.373012077405264</v>
      </c>
      <c r="L14301" s="32">
        <v>9.1811811558201839</v>
      </c>
    </row>
    <row r="14302" spans="1:12" x14ac:dyDescent="0.2">
      <c r="A14302" s="11">
        <f t="shared" si="447"/>
        <v>12</v>
      </c>
      <c r="B14302" s="26">
        <v>40884.941255231613</v>
      </c>
      <c r="C14302" s="17">
        <v>40884</v>
      </c>
      <c r="D14302" s="28">
        <v>0.94125000000000003</v>
      </c>
      <c r="E14302" s="32">
        <v>6.6430252801762055</v>
      </c>
      <c r="F14302" s="33">
        <v>158</v>
      </c>
      <c r="G14302" s="32">
        <v>7.4267008643019707</v>
      </c>
      <c r="H14302">
        <v>740</v>
      </c>
      <c r="I14302" s="29">
        <v>0.30000001192092896</v>
      </c>
      <c r="J14302" s="29">
        <v>74</v>
      </c>
      <c r="K14302" s="29">
        <f t="shared" si="448"/>
        <v>80.434782608695656</v>
      </c>
      <c r="L14302" s="32">
        <v>9.1551421431604911</v>
      </c>
    </row>
    <row r="14303" spans="1:12" x14ac:dyDescent="0.2">
      <c r="A14303" s="11">
        <f t="shared" si="447"/>
        <v>12</v>
      </c>
      <c r="B14303" s="26">
        <v>40884.982921898278</v>
      </c>
      <c r="C14303" s="17">
        <v>40884</v>
      </c>
      <c r="D14303" s="28">
        <v>0.98291666666666666</v>
      </c>
      <c r="E14303" s="32">
        <v>6.6328910288820531</v>
      </c>
      <c r="F14303" s="33">
        <v>158</v>
      </c>
      <c r="G14303" s="32">
        <v>7.4232866892617011</v>
      </c>
      <c r="H14303">
        <v>739</v>
      </c>
      <c r="I14303" s="29">
        <v>0.30000001192092896</v>
      </c>
      <c r="J14303" s="29">
        <v>74.513865000406895</v>
      </c>
      <c r="K14303" s="29">
        <f t="shared" si="448"/>
        <v>80.993331522181407</v>
      </c>
      <c r="L14303" s="32">
        <v>9.1750103220949075</v>
      </c>
    </row>
    <row r="14304" spans="1:12" x14ac:dyDescent="0.2">
      <c r="A14304" s="11">
        <f t="shared" si="447"/>
        <v>12</v>
      </c>
      <c r="B14304" s="26">
        <v>40885.024588564942</v>
      </c>
      <c r="C14304" s="17">
        <v>40885</v>
      </c>
      <c r="D14304" s="28">
        <v>2.4583333333333332E-2</v>
      </c>
      <c r="E14304" s="32">
        <v>6.6157679030195897</v>
      </c>
      <c r="F14304" s="33">
        <v>158</v>
      </c>
      <c r="G14304" s="32">
        <v>7.426720313816646</v>
      </c>
      <c r="H14304">
        <v>892</v>
      </c>
      <c r="I14304" s="29">
        <v>0.35009113399969122</v>
      </c>
      <c r="J14304" s="29">
        <v>74</v>
      </c>
      <c r="K14304" s="29">
        <f t="shared" si="448"/>
        <v>80.434782608695656</v>
      </c>
      <c r="L14304" s="32">
        <v>9.1714774393190925</v>
      </c>
    </row>
    <row r="14305" spans="1:12" x14ac:dyDescent="0.2">
      <c r="A14305" s="11">
        <f t="shared" si="447"/>
        <v>12</v>
      </c>
      <c r="B14305" s="26">
        <v>40885.066255231613</v>
      </c>
      <c r="C14305" s="17">
        <v>40885</v>
      </c>
      <c r="D14305" s="28">
        <v>6.6249999999999989E-2</v>
      </c>
      <c r="E14305" s="32">
        <v>6.5990779637208252</v>
      </c>
      <c r="F14305" s="33">
        <v>158</v>
      </c>
      <c r="G14305" s="32">
        <v>7.429999828338623</v>
      </c>
      <c r="H14305">
        <v>848</v>
      </c>
      <c r="I14305" s="29">
        <v>0.36078892520334821</v>
      </c>
      <c r="J14305" s="29">
        <v>74.650588472154411</v>
      </c>
      <c r="K14305" s="29">
        <f t="shared" si="448"/>
        <v>81.141943991472189</v>
      </c>
      <c r="L14305" s="32">
        <v>9.1826562013830912</v>
      </c>
    </row>
    <row r="14306" spans="1:12" x14ac:dyDescent="0.2">
      <c r="A14306" s="11">
        <f t="shared" si="447"/>
        <v>12</v>
      </c>
      <c r="B14306" s="26">
        <v>40885.107921898278</v>
      </c>
      <c r="C14306" s="17">
        <v>40885</v>
      </c>
      <c r="D14306" s="28">
        <v>0.10791666666666666</v>
      </c>
      <c r="E14306" s="32">
        <v>6.5730381268926035</v>
      </c>
      <c r="F14306" s="33">
        <v>158</v>
      </c>
      <c r="G14306" s="32">
        <v>7.425137494724515</v>
      </c>
      <c r="H14306">
        <v>806</v>
      </c>
      <c r="I14306" s="29">
        <v>0.34065293986349388</v>
      </c>
      <c r="J14306" s="29">
        <v>75</v>
      </c>
      <c r="K14306" s="29">
        <f t="shared" si="448"/>
        <v>81.521739130434781</v>
      </c>
      <c r="L14306" s="32">
        <v>9.1913346900915673</v>
      </c>
    </row>
    <row r="14307" spans="1:12" x14ac:dyDescent="0.2">
      <c r="A14307" s="11">
        <f t="shared" si="447"/>
        <v>12</v>
      </c>
      <c r="B14307" s="26">
        <v>40885.149588564942</v>
      </c>
      <c r="C14307" s="17">
        <v>40885</v>
      </c>
      <c r="D14307" s="28">
        <v>0.14958333333333332</v>
      </c>
      <c r="E14307" s="32">
        <v>6.5609527021326306</v>
      </c>
      <c r="F14307" s="33">
        <v>158</v>
      </c>
      <c r="G14307" s="32">
        <v>7.4315785214095538</v>
      </c>
      <c r="H14307">
        <v>746</v>
      </c>
      <c r="I14307" s="29">
        <v>0.30000001192092896</v>
      </c>
      <c r="J14307" s="29">
        <v>74.863293611738413</v>
      </c>
      <c r="K14307" s="29">
        <f t="shared" si="448"/>
        <v>81.373145230150442</v>
      </c>
      <c r="L14307" s="32">
        <v>9.203546141814158</v>
      </c>
    </row>
    <row r="14308" spans="1:12" x14ac:dyDescent="0.2">
      <c r="A14308" s="11">
        <f t="shared" si="447"/>
        <v>12</v>
      </c>
      <c r="B14308" s="26">
        <v>40885.191255231613</v>
      </c>
      <c r="C14308" s="17">
        <v>40885</v>
      </c>
      <c r="D14308" s="28">
        <v>0.19125</v>
      </c>
      <c r="E14308" s="32">
        <v>6.54288479734105</v>
      </c>
      <c r="F14308" s="33">
        <v>158</v>
      </c>
      <c r="G14308" s="32">
        <v>7.4332803812221107</v>
      </c>
      <c r="H14308">
        <v>762</v>
      </c>
      <c r="I14308" s="29">
        <v>0.31075384483877483</v>
      </c>
      <c r="J14308" s="29">
        <v>74.651023053063284</v>
      </c>
      <c r="K14308" s="29">
        <f t="shared" si="448"/>
        <v>81.142416362025301</v>
      </c>
      <c r="L14308" s="32">
        <v>9.1963355031678944</v>
      </c>
    </row>
    <row r="14309" spans="1:12" x14ac:dyDescent="0.2">
      <c r="A14309" s="11">
        <f t="shared" si="447"/>
        <v>12</v>
      </c>
      <c r="B14309" s="26">
        <v>40885.232921898278</v>
      </c>
      <c r="C14309" s="17">
        <v>40885</v>
      </c>
      <c r="D14309" s="28">
        <v>0.23291666666666666</v>
      </c>
      <c r="E14309" s="32">
        <v>6.5309375851246729</v>
      </c>
      <c r="F14309" s="33">
        <v>158</v>
      </c>
      <c r="G14309" s="32">
        <v>7.4284193383793111</v>
      </c>
      <c r="H14309">
        <v>868</v>
      </c>
      <c r="I14309" s="29">
        <v>0.3905423676776803</v>
      </c>
      <c r="J14309" s="29">
        <v>74.214749863942458</v>
      </c>
      <c r="K14309" s="29">
        <f t="shared" si="448"/>
        <v>80.668206373850495</v>
      </c>
      <c r="L14309" s="32">
        <v>9.1687547522470734</v>
      </c>
    </row>
    <row r="14310" spans="1:12" x14ac:dyDescent="0.2">
      <c r="A14310" s="11">
        <f t="shared" si="447"/>
        <v>12</v>
      </c>
      <c r="B14310" s="26">
        <v>40885.274588564942</v>
      </c>
      <c r="C14310" s="17">
        <v>40885</v>
      </c>
      <c r="D14310" s="28">
        <v>0.27458333333333335</v>
      </c>
      <c r="E14310" s="32">
        <v>6.5130300565298667</v>
      </c>
      <c r="F14310" s="33">
        <v>158</v>
      </c>
      <c r="G14310" s="32">
        <v>7.4200000762939453</v>
      </c>
      <c r="H14310">
        <v>885</v>
      </c>
      <c r="I14310" s="29">
        <v>0.35941317527348132</v>
      </c>
      <c r="J14310" s="29">
        <v>72.363490278455942</v>
      </c>
      <c r="K14310" s="29">
        <f t="shared" si="448"/>
        <v>78.655967693973849</v>
      </c>
      <c r="L14310" s="32">
        <v>8.9578528722557174</v>
      </c>
    </row>
    <row r="14311" spans="1:12" x14ac:dyDescent="0.2">
      <c r="A14311" s="11">
        <f t="shared" si="447"/>
        <v>12</v>
      </c>
      <c r="B14311" s="26">
        <v>40885.316255231613</v>
      </c>
      <c r="C14311" s="17">
        <v>40885</v>
      </c>
      <c r="D14311" s="28">
        <v>0.31624999999999998</v>
      </c>
      <c r="E14311" s="32">
        <v>6.5009293073787475</v>
      </c>
      <c r="F14311" s="33">
        <v>158</v>
      </c>
      <c r="G14311" s="32">
        <v>7.4267166430880653</v>
      </c>
      <c r="H14311">
        <v>803</v>
      </c>
      <c r="I14311" s="29">
        <v>0.34849131448784304</v>
      </c>
      <c r="J14311" s="29">
        <v>72.650579166412356</v>
      </c>
      <c r="K14311" s="29">
        <f t="shared" si="448"/>
        <v>78.968020833056912</v>
      </c>
      <c r="L14311" s="32">
        <v>8.9977204117697571</v>
      </c>
    </row>
    <row r="14312" spans="1:12" x14ac:dyDescent="0.2">
      <c r="A14312" s="11">
        <f t="shared" si="447"/>
        <v>12</v>
      </c>
      <c r="B14312" s="26">
        <v>40885.357921898278</v>
      </c>
      <c r="C14312" s="17">
        <v>40885</v>
      </c>
      <c r="D14312" s="28">
        <v>0.35791666666666666</v>
      </c>
      <c r="E14312" s="32">
        <v>6.4828976833269065</v>
      </c>
      <c r="F14312" s="33">
        <v>158</v>
      </c>
      <c r="G14312" s="32">
        <v>7.4367222071966168</v>
      </c>
      <c r="H14312">
        <v>894</v>
      </c>
      <c r="I14312" s="29">
        <v>0.40000000596046448</v>
      </c>
      <c r="J14312" s="29">
        <v>73</v>
      </c>
      <c r="K14312" s="29">
        <f t="shared" si="448"/>
        <v>79.347826086956516</v>
      </c>
      <c r="L14312" s="32">
        <v>9.0760367923001191</v>
      </c>
    </row>
    <row r="14313" spans="1:12" x14ac:dyDescent="0.2">
      <c r="A14313" s="11">
        <f t="shared" ref="A14313:A14376" si="449">MONTH(B14313)</f>
        <v>12</v>
      </c>
      <c r="B14313" s="26">
        <v>40885.399588564942</v>
      </c>
      <c r="C14313" s="17">
        <v>40885</v>
      </c>
      <c r="D14313" s="28">
        <v>0.39958333333333335</v>
      </c>
      <c r="E14313" s="32">
        <v>6.4751337854721918</v>
      </c>
      <c r="F14313" s="33">
        <v>158</v>
      </c>
      <c r="G14313" s="32">
        <v>7.4334303721513226</v>
      </c>
      <c r="H14313">
        <v>833</v>
      </c>
      <c r="I14313" s="29">
        <v>0.33944006499343116</v>
      </c>
      <c r="J14313" s="29">
        <v>73.972486390007873</v>
      </c>
      <c r="K14313" s="29">
        <f t="shared" si="448"/>
        <v>80.404876510878125</v>
      </c>
      <c r="L14313" s="32">
        <v>9.1251929645340386</v>
      </c>
    </row>
    <row r="14314" spans="1:12" x14ac:dyDescent="0.2">
      <c r="A14314" s="11">
        <f t="shared" si="449"/>
        <v>12</v>
      </c>
      <c r="B14314" s="26">
        <v>40885.441255231613</v>
      </c>
      <c r="C14314" s="17">
        <v>40885</v>
      </c>
      <c r="D14314" s="28">
        <v>0.44124999999999998</v>
      </c>
      <c r="E14314" s="32">
        <v>6.4728831339717443</v>
      </c>
      <c r="F14314" s="33">
        <v>158</v>
      </c>
      <c r="G14314" s="32">
        <v>7.429999828338623</v>
      </c>
      <c r="H14314">
        <v>823</v>
      </c>
      <c r="I14314" s="29">
        <v>0.36075573055743176</v>
      </c>
      <c r="J14314" s="29">
        <v>73.272808884514703</v>
      </c>
      <c r="K14314" s="29">
        <f t="shared" si="448"/>
        <v>79.644357483168164</v>
      </c>
      <c r="L14314" s="32">
        <v>9.0471998485185949</v>
      </c>
    </row>
    <row r="14315" spans="1:12" x14ac:dyDescent="0.2">
      <c r="A14315" s="11">
        <f t="shared" si="449"/>
        <v>12</v>
      </c>
      <c r="B14315" s="26">
        <v>40885.482921898278</v>
      </c>
      <c r="C14315" s="17">
        <v>40885</v>
      </c>
      <c r="D14315" s="28">
        <v>0.48291666666666666</v>
      </c>
      <c r="E14315" s="32">
        <v>6.4809288684047939</v>
      </c>
      <c r="F14315" s="33">
        <v>158</v>
      </c>
      <c r="G14315" s="32">
        <v>7.4317030881559267</v>
      </c>
      <c r="H14315">
        <v>840</v>
      </c>
      <c r="I14315" s="29">
        <v>0.34995074509543428</v>
      </c>
      <c r="J14315" s="29">
        <v>75</v>
      </c>
      <c r="K14315" s="29">
        <f t="shared" si="448"/>
        <v>81.521739130434781</v>
      </c>
      <c r="L14315" s="32">
        <v>9.2586715206787957</v>
      </c>
    </row>
    <row r="14316" spans="1:12" x14ac:dyDescent="0.2">
      <c r="A14316" s="11">
        <f t="shared" si="449"/>
        <v>12</v>
      </c>
      <c r="B14316" s="26">
        <v>40885.524588564942</v>
      </c>
      <c r="C14316" s="17">
        <v>40885</v>
      </c>
      <c r="D14316" s="28">
        <v>0.52458333333333329</v>
      </c>
      <c r="E14316" s="32">
        <v>6.5111989888677204</v>
      </c>
      <c r="F14316" s="33">
        <v>158</v>
      </c>
      <c r="G14316" s="32">
        <v>7.4334242900495315</v>
      </c>
      <c r="H14316">
        <v>815</v>
      </c>
      <c r="I14316" s="29">
        <v>0.3405745647935669</v>
      </c>
      <c r="J14316" s="29">
        <v>75</v>
      </c>
      <c r="K14316" s="29">
        <f t="shared" si="448"/>
        <v>81.521739130434781</v>
      </c>
      <c r="L14316" s="32">
        <v>9.2672412466801912</v>
      </c>
    </row>
    <row r="14317" spans="1:12" x14ac:dyDescent="0.2">
      <c r="A14317" s="11">
        <f t="shared" si="449"/>
        <v>12</v>
      </c>
      <c r="B14317" s="26">
        <v>40885.566255231613</v>
      </c>
      <c r="C14317" s="17">
        <v>40885</v>
      </c>
      <c r="D14317" s="28">
        <v>0.56625000000000003</v>
      </c>
      <c r="E14317" s="32">
        <v>6.5319769149398308</v>
      </c>
      <c r="F14317" s="33">
        <v>158</v>
      </c>
      <c r="G14317" s="32">
        <v>7.429999828338623</v>
      </c>
      <c r="H14317">
        <v>762</v>
      </c>
      <c r="I14317" s="29">
        <v>0.30000001192092896</v>
      </c>
      <c r="J14317" s="29">
        <v>75</v>
      </c>
      <c r="K14317" s="29">
        <f t="shared" si="448"/>
        <v>81.521739130434781</v>
      </c>
      <c r="L14317" s="32">
        <v>9.2748646204918259</v>
      </c>
    </row>
    <row r="14318" spans="1:12" x14ac:dyDescent="0.2">
      <c r="A14318" s="11">
        <f t="shared" si="449"/>
        <v>12</v>
      </c>
      <c r="B14318" s="26">
        <v>40885.607921898278</v>
      </c>
      <c r="C14318" s="17">
        <v>40885</v>
      </c>
      <c r="D14318" s="28">
        <v>0.60791666666666666</v>
      </c>
      <c r="E14318" s="32">
        <v>6.5399999618530273</v>
      </c>
      <c r="F14318" s="33">
        <v>158</v>
      </c>
      <c r="G14318" s="32">
        <v>7.431571882349215</v>
      </c>
      <c r="H14318">
        <v>806</v>
      </c>
      <c r="I14318" s="29">
        <v>0.30000001192092896</v>
      </c>
      <c r="J14318" s="29">
        <v>75</v>
      </c>
      <c r="K14318" s="29">
        <f t="shared" si="448"/>
        <v>81.521739130434781</v>
      </c>
      <c r="L14318" s="32">
        <v>9.2809495502113659</v>
      </c>
    </row>
    <row r="14319" spans="1:12" x14ac:dyDescent="0.2">
      <c r="A14319" s="11">
        <f t="shared" si="449"/>
        <v>12</v>
      </c>
      <c r="B14319" s="26">
        <v>40885.649588564942</v>
      </c>
      <c r="C14319" s="17">
        <v>40885</v>
      </c>
      <c r="D14319" s="28">
        <v>0.64958333333333329</v>
      </c>
      <c r="E14319" s="32">
        <v>6.5309100541336376</v>
      </c>
      <c r="F14319" s="33">
        <v>158</v>
      </c>
      <c r="G14319" s="32">
        <v>7.4382862638292417</v>
      </c>
      <c r="H14319">
        <v>794</v>
      </c>
      <c r="I14319" s="29">
        <v>0.30000001192092896</v>
      </c>
      <c r="J14319" s="29">
        <v>75</v>
      </c>
      <c r="K14319" s="29">
        <f t="shared" si="448"/>
        <v>81.521739130434781</v>
      </c>
      <c r="L14319" s="32">
        <v>9.2982619372950825</v>
      </c>
    </row>
    <row r="14320" spans="1:12" x14ac:dyDescent="0.2">
      <c r="A14320" s="11">
        <f t="shared" si="449"/>
        <v>12</v>
      </c>
      <c r="B14320" s="26">
        <v>40885.691255231613</v>
      </c>
      <c r="C14320" s="17">
        <v>40885</v>
      </c>
      <c r="D14320" s="28">
        <v>0.69125000000000003</v>
      </c>
      <c r="E14320" s="32">
        <v>6.5039400666431426</v>
      </c>
      <c r="F14320" s="33">
        <v>158</v>
      </c>
      <c r="G14320" s="32">
        <v>7.429999828338623</v>
      </c>
      <c r="H14320">
        <v>818</v>
      </c>
      <c r="I14320" s="29">
        <v>0.30000001192092896</v>
      </c>
      <c r="J14320" s="29">
        <v>75</v>
      </c>
      <c r="K14320" s="29">
        <f t="shared" si="448"/>
        <v>81.521739130434781</v>
      </c>
      <c r="L14320" s="32">
        <v>9.2887500494333217</v>
      </c>
    </row>
    <row r="14321" spans="1:12" x14ac:dyDescent="0.2">
      <c r="A14321" s="11">
        <f t="shared" si="449"/>
        <v>12</v>
      </c>
      <c r="B14321" s="26">
        <v>40885.732921898278</v>
      </c>
      <c r="C14321" s="17">
        <v>40885</v>
      </c>
      <c r="D14321" s="28">
        <v>0.73291666666666666</v>
      </c>
      <c r="E14321" s="32">
        <v>6.4810580312070183</v>
      </c>
      <c r="F14321" s="33">
        <v>157.48595250023735</v>
      </c>
      <c r="G14321" s="32">
        <v>7.429999828338623</v>
      </c>
      <c r="H14321">
        <v>840</v>
      </c>
      <c r="I14321" s="29">
        <v>0.35149373091960284</v>
      </c>
      <c r="J14321" s="29">
        <v>75</v>
      </c>
      <c r="K14321" s="29">
        <f t="shared" si="448"/>
        <v>81.521739130434781</v>
      </c>
      <c r="L14321" s="32">
        <v>9.2623689173924273</v>
      </c>
    </row>
    <row r="14322" spans="1:12" x14ac:dyDescent="0.2">
      <c r="A14322" s="11">
        <f t="shared" si="449"/>
        <v>12</v>
      </c>
      <c r="B14322" s="26">
        <v>40885.774588564942</v>
      </c>
      <c r="C14322" s="17">
        <v>40885</v>
      </c>
      <c r="D14322" s="28">
        <v>0.77458333333333329</v>
      </c>
      <c r="E14322" s="32">
        <v>6.4699997901916504</v>
      </c>
      <c r="F14322" s="33">
        <v>158</v>
      </c>
      <c r="G14322" s="32">
        <v>7.429999828338623</v>
      </c>
      <c r="H14322">
        <v>838</v>
      </c>
      <c r="I14322" s="29">
        <v>0.3512827868624197</v>
      </c>
      <c r="J14322" s="29">
        <v>75</v>
      </c>
      <c r="K14322" s="29">
        <f t="shared" si="448"/>
        <v>81.521739130434781</v>
      </c>
      <c r="L14322" s="32">
        <v>9.2697434316883101</v>
      </c>
    </row>
    <row r="14323" spans="1:12" x14ac:dyDescent="0.2">
      <c r="A14323" s="11">
        <f t="shared" si="449"/>
        <v>12</v>
      </c>
      <c r="B14323" s="26">
        <v>40885.816255231613</v>
      </c>
      <c r="C14323" s="17">
        <v>40885</v>
      </c>
      <c r="D14323" s="28">
        <v>0.81625000000000003</v>
      </c>
      <c r="E14323" s="32">
        <v>6.4699997901916504</v>
      </c>
      <c r="F14323" s="33">
        <v>158</v>
      </c>
      <c r="G14323" s="32">
        <v>7.4282828084302075</v>
      </c>
      <c r="H14323">
        <v>841</v>
      </c>
      <c r="I14323" s="29">
        <v>0.34857418962870951</v>
      </c>
      <c r="J14323" s="29">
        <v>75</v>
      </c>
      <c r="K14323" s="29">
        <f t="shared" si="448"/>
        <v>81.521739130434781</v>
      </c>
      <c r="L14323" s="32">
        <v>9.2724843440306923</v>
      </c>
    </row>
    <row r="14324" spans="1:12" x14ac:dyDescent="0.2">
      <c r="A14324" s="11">
        <f t="shared" si="449"/>
        <v>12</v>
      </c>
      <c r="B14324" s="26">
        <v>40885.857921898278</v>
      </c>
      <c r="C14324" s="17">
        <v>40885</v>
      </c>
      <c r="D14324" s="28">
        <v>0.85791666666666666</v>
      </c>
      <c r="E14324" s="32">
        <v>6.4680569036533271</v>
      </c>
      <c r="F14324" s="33">
        <v>158</v>
      </c>
      <c r="G14324" s="32">
        <v>7.4265774992884372</v>
      </c>
      <c r="H14324">
        <v>853</v>
      </c>
      <c r="I14324" s="29">
        <v>0.35944514730899696</v>
      </c>
      <c r="J14324" s="29">
        <v>75</v>
      </c>
      <c r="K14324" s="29">
        <f t="shared" si="448"/>
        <v>81.521739130434781</v>
      </c>
      <c r="L14324" s="32">
        <v>9.267370500652552</v>
      </c>
    </row>
    <row r="14325" spans="1:12" x14ac:dyDescent="0.2">
      <c r="A14325" s="11">
        <f t="shared" si="449"/>
        <v>12</v>
      </c>
      <c r="B14325" s="26">
        <v>40885.899588564942</v>
      </c>
      <c r="C14325" s="17">
        <v>40885</v>
      </c>
      <c r="D14325" s="28">
        <v>0.89958333333333329</v>
      </c>
      <c r="E14325" s="32">
        <v>6.4600000381469727</v>
      </c>
      <c r="F14325" s="33">
        <v>158</v>
      </c>
      <c r="G14325" s="32">
        <v>7.429999828338623</v>
      </c>
      <c r="H14325">
        <v>906</v>
      </c>
      <c r="I14325" s="29">
        <v>0.40000000596046448</v>
      </c>
      <c r="J14325" s="29">
        <v>75</v>
      </c>
      <c r="K14325" s="29">
        <f t="shared" si="448"/>
        <v>81.521739130434781</v>
      </c>
      <c r="L14325" s="32">
        <v>9.2736813229143085</v>
      </c>
    </row>
    <row r="14326" spans="1:12" x14ac:dyDescent="0.2">
      <c r="A14326" s="11">
        <f t="shared" si="449"/>
        <v>12</v>
      </c>
      <c r="B14326" s="26">
        <v>40885.941255231613</v>
      </c>
      <c r="C14326" s="17">
        <v>40885</v>
      </c>
      <c r="D14326" s="28">
        <v>0.94125000000000003</v>
      </c>
      <c r="E14326" s="32">
        <v>6.4507892212858913</v>
      </c>
      <c r="F14326" s="33">
        <v>158</v>
      </c>
      <c r="G14326" s="32">
        <v>7.4250056396557627</v>
      </c>
      <c r="H14326">
        <v>821</v>
      </c>
      <c r="I14326" s="29">
        <v>0.33918459261350337</v>
      </c>
      <c r="J14326" s="29">
        <v>75</v>
      </c>
      <c r="K14326" s="29">
        <f t="shared" si="448"/>
        <v>81.521739130434781</v>
      </c>
      <c r="L14326" s="32">
        <v>9.2651412562514945</v>
      </c>
    </row>
    <row r="14327" spans="1:12" x14ac:dyDescent="0.2">
      <c r="A14327" s="11">
        <f t="shared" si="449"/>
        <v>12</v>
      </c>
      <c r="B14327" s="26">
        <v>40885.982921898278</v>
      </c>
      <c r="C14327" s="17">
        <v>40885</v>
      </c>
      <c r="D14327" s="28">
        <v>0.98291666666666666</v>
      </c>
      <c r="E14327" s="32">
        <v>6.4380211008236357</v>
      </c>
      <c r="F14327" s="33">
        <v>158</v>
      </c>
      <c r="G14327" s="32">
        <v>7.429999828338623</v>
      </c>
      <c r="H14327">
        <v>747</v>
      </c>
      <c r="I14327" s="29">
        <v>0.30000001192092896</v>
      </c>
      <c r="J14327" s="29">
        <v>75</v>
      </c>
      <c r="K14327" s="29">
        <f t="shared" si="448"/>
        <v>81.521739130434781</v>
      </c>
      <c r="L14327" s="32">
        <v>9.2711998291620148</v>
      </c>
    </row>
    <row r="14328" spans="1:12" x14ac:dyDescent="0.2">
      <c r="A14328" s="11">
        <f t="shared" si="449"/>
        <v>12</v>
      </c>
      <c r="B14328" s="26">
        <v>40886.024588564942</v>
      </c>
      <c r="C14328" s="17">
        <v>40886</v>
      </c>
      <c r="D14328" s="28">
        <v>2.4583333333333332E-2</v>
      </c>
      <c r="E14328" s="32">
        <v>6.4260548571167817</v>
      </c>
      <c r="F14328" s="33">
        <v>158</v>
      </c>
      <c r="G14328" s="32">
        <v>7.429999828338623</v>
      </c>
      <c r="H14328">
        <v>813</v>
      </c>
      <c r="I14328" s="29">
        <v>0.36081925840263068</v>
      </c>
      <c r="J14328" s="29">
        <v>75</v>
      </c>
      <c r="K14328" s="29">
        <f t="shared" si="448"/>
        <v>81.521739130434781</v>
      </c>
      <c r="L14328" s="32">
        <v>9.2888155622904556</v>
      </c>
    </row>
    <row r="14329" spans="1:12" x14ac:dyDescent="0.2">
      <c r="A14329" s="11">
        <f t="shared" si="449"/>
        <v>12</v>
      </c>
      <c r="B14329" s="26">
        <v>40886.066255231613</v>
      </c>
      <c r="C14329" s="17">
        <v>40886</v>
      </c>
      <c r="D14329" s="28">
        <v>6.6249999999999989E-2</v>
      </c>
      <c r="E14329" s="32">
        <v>6.4078884094968078</v>
      </c>
      <c r="F14329" s="33">
        <v>158</v>
      </c>
      <c r="G14329" s="32">
        <v>7.429999828338623</v>
      </c>
      <c r="H14329">
        <v>836</v>
      </c>
      <c r="I14329" s="29">
        <v>0.35140975884141029</v>
      </c>
      <c r="J14329" s="29">
        <v>75</v>
      </c>
      <c r="K14329" s="29">
        <f t="shared" si="448"/>
        <v>81.521739130434781</v>
      </c>
      <c r="L14329" s="32">
        <v>9.2748575681999679</v>
      </c>
    </row>
    <row r="14330" spans="1:12" x14ac:dyDescent="0.2">
      <c r="A14330" s="11">
        <f t="shared" si="449"/>
        <v>12</v>
      </c>
      <c r="B14330" s="26">
        <v>40886.107921898278</v>
      </c>
      <c r="C14330" s="17">
        <v>40886</v>
      </c>
      <c r="D14330" s="28">
        <v>0.10791666666666666</v>
      </c>
      <c r="E14330" s="32">
        <v>6.3910679773407111</v>
      </c>
      <c r="F14330" s="33">
        <v>157.48602416568332</v>
      </c>
      <c r="G14330" s="32">
        <v>7.429999828338623</v>
      </c>
      <c r="H14330">
        <v>873</v>
      </c>
      <c r="I14330" s="29">
        <v>0.39069872871843642</v>
      </c>
      <c r="J14330" s="29">
        <v>75</v>
      </c>
      <c r="K14330" s="29">
        <f t="shared" si="448"/>
        <v>81.521739130434781</v>
      </c>
      <c r="L14330" s="32">
        <v>9.3086556482283012</v>
      </c>
    </row>
    <row r="14331" spans="1:12" x14ac:dyDescent="0.2">
      <c r="A14331" s="11">
        <f t="shared" si="449"/>
        <v>12</v>
      </c>
      <c r="B14331" s="26">
        <v>40886.149588564942</v>
      </c>
      <c r="C14331" s="17">
        <v>40886</v>
      </c>
      <c r="D14331" s="28">
        <v>0.14958333333333332</v>
      </c>
      <c r="E14331" s="32">
        <v>6.3778992913810519</v>
      </c>
      <c r="F14331" s="33">
        <v>157.51592041651409</v>
      </c>
      <c r="G14331" s="32">
        <v>7.429999828338623</v>
      </c>
      <c r="H14331">
        <v>760</v>
      </c>
      <c r="I14331" s="29">
        <v>0.31071995570606986</v>
      </c>
      <c r="J14331" s="29">
        <v>74.849550141228576</v>
      </c>
      <c r="K14331" s="29">
        <f t="shared" si="448"/>
        <v>81.358206675248454</v>
      </c>
      <c r="L14331" s="32">
        <v>9.2718423184276642</v>
      </c>
    </row>
    <row r="14332" spans="1:12" x14ac:dyDescent="0.2">
      <c r="A14332" s="11">
        <f t="shared" si="449"/>
        <v>12</v>
      </c>
      <c r="B14332" s="26">
        <v>40886.191255231613</v>
      </c>
      <c r="C14332" s="17">
        <v>40886</v>
      </c>
      <c r="D14332" s="28">
        <v>0.19125</v>
      </c>
      <c r="E14332" s="32">
        <v>6.3610477717474616</v>
      </c>
      <c r="F14332" s="33">
        <v>158</v>
      </c>
      <c r="G14332" s="32">
        <v>7.4284179356227531</v>
      </c>
      <c r="H14332">
        <v>819</v>
      </c>
      <c r="I14332" s="29">
        <v>0.34996442587057913</v>
      </c>
      <c r="J14332" s="29">
        <v>73.225775837368431</v>
      </c>
      <c r="K14332" s="29">
        <f t="shared" si="448"/>
        <v>79.593234605835249</v>
      </c>
      <c r="L14332" s="32">
        <v>9.0524606008640287</v>
      </c>
    </row>
    <row r="14333" spans="1:12" x14ac:dyDescent="0.2">
      <c r="A14333" s="11">
        <f t="shared" si="449"/>
        <v>12</v>
      </c>
      <c r="B14333" s="26">
        <v>40886.232921898278</v>
      </c>
      <c r="C14333" s="17">
        <v>40886</v>
      </c>
      <c r="D14333" s="28">
        <v>0.23291666666666666</v>
      </c>
      <c r="E14333" s="32">
        <v>6.3430361509279436</v>
      </c>
      <c r="F14333" s="33">
        <v>157.80268958197701</v>
      </c>
      <c r="G14333" s="32">
        <v>7.4217192739378373</v>
      </c>
      <c r="H14333">
        <v>820</v>
      </c>
      <c r="I14333" s="29">
        <v>0.34064855105455139</v>
      </c>
      <c r="J14333" s="29">
        <v>72.301989720662434</v>
      </c>
      <c r="K14333" s="29">
        <f t="shared" si="448"/>
        <v>78.589119261589602</v>
      </c>
      <c r="L14333" s="32">
        <v>8.9848049170495994</v>
      </c>
    </row>
    <row r="14334" spans="1:12" x14ac:dyDescent="0.2">
      <c r="A14334" s="11">
        <f t="shared" si="449"/>
        <v>12</v>
      </c>
      <c r="B14334" s="26">
        <v>40886.274588564942</v>
      </c>
      <c r="C14334" s="17">
        <v>40886</v>
      </c>
      <c r="D14334" s="28">
        <v>0.27458333333333335</v>
      </c>
      <c r="E14334" s="32">
        <v>6.3186865327528769</v>
      </c>
      <c r="F14334" s="33">
        <v>157</v>
      </c>
      <c r="G14334" s="32">
        <v>7.429999828338623</v>
      </c>
      <c r="H14334">
        <v>785</v>
      </c>
      <c r="I14334" s="29">
        <v>0.30920978920401465</v>
      </c>
      <c r="J14334" s="29">
        <v>73.362694307963054</v>
      </c>
      <c r="K14334" s="29">
        <f t="shared" si="448"/>
        <v>79.742059030394614</v>
      </c>
      <c r="L14334" s="32">
        <v>9.0794179223962104</v>
      </c>
    </row>
    <row r="14335" spans="1:12" x14ac:dyDescent="0.2">
      <c r="A14335" s="11">
        <f t="shared" si="449"/>
        <v>12</v>
      </c>
      <c r="B14335" s="26">
        <v>40886.316255231613</v>
      </c>
      <c r="C14335" s="17">
        <v>40886</v>
      </c>
      <c r="D14335" s="28">
        <v>0.31624999999999998</v>
      </c>
      <c r="E14335" s="32">
        <v>6.3078830661097021</v>
      </c>
      <c r="F14335" s="33">
        <v>157</v>
      </c>
      <c r="G14335" s="32">
        <v>7.429999828338623</v>
      </c>
      <c r="H14335">
        <v>885</v>
      </c>
      <c r="I14335" s="29">
        <v>0.40000000596046448</v>
      </c>
      <c r="J14335" s="29">
        <v>73.15119291517469</v>
      </c>
      <c r="K14335" s="29">
        <f t="shared" si="448"/>
        <v>79.512166212146411</v>
      </c>
      <c r="L14335" s="32">
        <v>9.06763839742732</v>
      </c>
    </row>
    <row r="14336" spans="1:12" x14ac:dyDescent="0.2">
      <c r="A14336" s="11">
        <f t="shared" si="449"/>
        <v>12</v>
      </c>
      <c r="B14336" s="26">
        <v>40886.357921898278</v>
      </c>
      <c r="C14336" s="17">
        <v>40886</v>
      </c>
      <c r="D14336" s="28">
        <v>0.35791666666666666</v>
      </c>
      <c r="E14336" s="32">
        <v>6.2930215462840717</v>
      </c>
      <c r="F14336" s="33">
        <v>157</v>
      </c>
      <c r="G14336" s="32">
        <v>7.4315773755330401</v>
      </c>
      <c r="H14336">
        <v>850</v>
      </c>
      <c r="I14336" s="29">
        <v>0.34872760614720733</v>
      </c>
      <c r="J14336" s="29">
        <v>73.863121668497726</v>
      </c>
      <c r="K14336" s="29">
        <f t="shared" si="448"/>
        <v>80.286001813584491</v>
      </c>
      <c r="L14336" s="32">
        <v>9.1390531650266595</v>
      </c>
    </row>
    <row r="14337" spans="1:12" x14ac:dyDescent="0.2">
      <c r="A14337" s="11">
        <f t="shared" si="449"/>
        <v>12</v>
      </c>
      <c r="B14337" s="26">
        <v>40886.399588564942</v>
      </c>
      <c r="C14337" s="17">
        <v>40886</v>
      </c>
      <c r="D14337" s="28">
        <v>0.39958333333333335</v>
      </c>
      <c r="E14337" s="32">
        <v>6.287885253191428</v>
      </c>
      <c r="F14337" s="33">
        <v>157</v>
      </c>
      <c r="G14337" s="32">
        <v>7.4382823540353353</v>
      </c>
      <c r="H14337">
        <v>871</v>
      </c>
      <c r="I14337" s="29">
        <v>0.38915408985888461</v>
      </c>
      <c r="J14337" s="29">
        <v>73.788501245710592</v>
      </c>
      <c r="K14337" s="29">
        <f t="shared" si="448"/>
        <v>80.204892658381084</v>
      </c>
      <c r="L14337" s="32">
        <v>9.1728339950855524</v>
      </c>
    </row>
    <row r="14338" spans="1:12" x14ac:dyDescent="0.2">
      <c r="A14338" s="11">
        <f t="shared" si="449"/>
        <v>12</v>
      </c>
      <c r="B14338" s="26">
        <v>40886.441255231613</v>
      </c>
      <c r="C14338" s="17">
        <v>40886</v>
      </c>
      <c r="D14338" s="28">
        <v>0.44124999999999998</v>
      </c>
      <c r="E14338" s="32">
        <v>6.2869764715527721</v>
      </c>
      <c r="F14338" s="33">
        <v>157</v>
      </c>
      <c r="G14338" s="32">
        <v>7.4315787908393114</v>
      </c>
      <c r="H14338">
        <v>790</v>
      </c>
      <c r="I14338" s="29">
        <v>0.30000001192092896</v>
      </c>
      <c r="J14338" s="29">
        <v>75.136963469187421</v>
      </c>
      <c r="K14338" s="29">
        <f t="shared" si="448"/>
        <v>81.670612466508061</v>
      </c>
      <c r="L14338" s="32">
        <v>9.3659816160320233</v>
      </c>
    </row>
    <row r="14339" spans="1:12" x14ac:dyDescent="0.2">
      <c r="A14339" s="11">
        <f t="shared" si="449"/>
        <v>12</v>
      </c>
      <c r="B14339" s="26">
        <v>40886.482921898278</v>
      </c>
      <c r="C14339" s="17">
        <v>40886</v>
      </c>
      <c r="D14339" s="28">
        <v>0.48291666666666666</v>
      </c>
      <c r="E14339" s="32">
        <v>6.299097028429566</v>
      </c>
      <c r="F14339" s="33">
        <v>157</v>
      </c>
      <c r="G14339" s="32">
        <v>7.440000057220459</v>
      </c>
      <c r="H14339">
        <v>771</v>
      </c>
      <c r="I14339" s="29">
        <v>0.31088046989226259</v>
      </c>
      <c r="J14339" s="29">
        <v>75.348960696326358</v>
      </c>
      <c r="K14339" s="29">
        <f t="shared" si="448"/>
        <v>81.901044235137348</v>
      </c>
      <c r="L14339" s="32">
        <v>9.3812631141452467</v>
      </c>
    </row>
    <row r="14340" spans="1:12" x14ac:dyDescent="0.2">
      <c r="A14340" s="11">
        <f t="shared" si="449"/>
        <v>12</v>
      </c>
      <c r="B14340" s="26">
        <v>40886.524588564942</v>
      </c>
      <c r="C14340" s="17">
        <v>40886</v>
      </c>
      <c r="D14340" s="28">
        <v>0.52458333333333329</v>
      </c>
      <c r="E14340" s="32">
        <v>6.3259264718413641</v>
      </c>
      <c r="F14340" s="33">
        <v>157</v>
      </c>
      <c r="G14340" s="32">
        <v>7.4332837757233934</v>
      </c>
      <c r="H14340">
        <v>859</v>
      </c>
      <c r="I14340" s="29">
        <v>0.34996593924566527</v>
      </c>
      <c r="J14340" s="29">
        <v>75.13713972091675</v>
      </c>
      <c r="K14340" s="29">
        <f t="shared" si="448"/>
        <v>81.670804044474735</v>
      </c>
      <c r="L14340" s="32">
        <v>9.3635857554096216</v>
      </c>
    </row>
    <row r="14341" spans="1:12" x14ac:dyDescent="0.2">
      <c r="A14341" s="11">
        <f t="shared" si="449"/>
        <v>12</v>
      </c>
      <c r="B14341" s="26">
        <v>40886.566255231613</v>
      </c>
      <c r="C14341" s="17">
        <v>40886</v>
      </c>
      <c r="D14341" s="28">
        <v>0.56625000000000003</v>
      </c>
      <c r="E14341" s="32">
        <v>6.3490542364510825</v>
      </c>
      <c r="F14341" s="33">
        <v>157</v>
      </c>
      <c r="G14341" s="32">
        <v>7.429999828338623</v>
      </c>
      <c r="H14341">
        <v>845</v>
      </c>
      <c r="I14341" s="29">
        <v>0.3407291344102083</v>
      </c>
      <c r="J14341" s="29">
        <v>75.36491319656372</v>
      </c>
      <c r="K14341" s="29">
        <f t="shared" si="448"/>
        <v>81.918383909308389</v>
      </c>
      <c r="L14341" s="32">
        <v>9.3750095204488915</v>
      </c>
    </row>
    <row r="14342" spans="1:12" x14ac:dyDescent="0.2">
      <c r="A14342" s="11">
        <f t="shared" si="449"/>
        <v>12</v>
      </c>
      <c r="B14342" s="26">
        <v>40886.607921898278</v>
      </c>
      <c r="C14342" s="17">
        <v>40886</v>
      </c>
      <c r="D14342" s="28">
        <v>0.60791666666666666</v>
      </c>
      <c r="E14342" s="32">
        <v>6.3669769910785723</v>
      </c>
      <c r="F14342" s="33">
        <v>157</v>
      </c>
      <c r="G14342" s="32">
        <v>7.429999828338623</v>
      </c>
      <c r="H14342">
        <v>837</v>
      </c>
      <c r="I14342" s="29">
        <v>0.35122984225837056</v>
      </c>
      <c r="J14342" s="29">
        <v>75</v>
      </c>
      <c r="K14342" s="29">
        <f t="shared" si="448"/>
        <v>81.521739130434781</v>
      </c>
      <c r="L14342" s="32">
        <v>9.3500003814697266</v>
      </c>
    </row>
    <row r="14343" spans="1:12" x14ac:dyDescent="0.2">
      <c r="A14343" s="11">
        <f t="shared" si="449"/>
        <v>12</v>
      </c>
      <c r="B14343" s="26">
        <v>40886.649588564942</v>
      </c>
      <c r="C14343" s="17">
        <v>40886</v>
      </c>
      <c r="D14343" s="28">
        <v>0.64958333333333329</v>
      </c>
      <c r="E14343" s="32">
        <v>6.3629762962271963</v>
      </c>
      <c r="F14343" s="33">
        <v>157</v>
      </c>
      <c r="G14343" s="32">
        <v>7.429999828338623</v>
      </c>
      <c r="H14343">
        <v>783</v>
      </c>
      <c r="I14343" s="29">
        <v>0.34908116917103832</v>
      </c>
      <c r="J14343" s="29">
        <v>75</v>
      </c>
      <c r="K14343" s="29">
        <f t="shared" si="448"/>
        <v>81.521739130434781</v>
      </c>
      <c r="L14343" s="32">
        <v>9.3464271600240494</v>
      </c>
    </row>
    <row r="14344" spans="1:12" x14ac:dyDescent="0.2">
      <c r="A14344" s="11">
        <f t="shared" si="449"/>
        <v>12</v>
      </c>
      <c r="B14344" s="26">
        <v>40886.691255231613</v>
      </c>
      <c r="C14344" s="17">
        <v>40886</v>
      </c>
      <c r="D14344" s="28">
        <v>0.69125000000000003</v>
      </c>
      <c r="E14344" s="32">
        <v>6.3438046727529285</v>
      </c>
      <c r="F14344" s="33">
        <v>157</v>
      </c>
      <c r="G14344" s="32">
        <v>7.429999828338623</v>
      </c>
      <c r="H14344">
        <v>718</v>
      </c>
      <c r="I14344" s="29">
        <v>0.30000001192092896</v>
      </c>
      <c r="J14344" s="29">
        <v>75</v>
      </c>
      <c r="K14344" s="29">
        <f t="shared" si="448"/>
        <v>81.521739130434781</v>
      </c>
      <c r="L14344" s="32">
        <v>9.3538022642266689</v>
      </c>
    </row>
    <row r="14345" spans="1:12" x14ac:dyDescent="0.2">
      <c r="A14345" s="11">
        <f t="shared" si="449"/>
        <v>12</v>
      </c>
      <c r="B14345" s="26">
        <v>40886.732921898278</v>
      </c>
      <c r="C14345" s="17">
        <v>40886</v>
      </c>
      <c r="D14345" s="28">
        <v>0.73291666666666666</v>
      </c>
      <c r="E14345" s="32">
        <v>6.3160585814446559</v>
      </c>
      <c r="F14345" s="33">
        <v>157</v>
      </c>
      <c r="G14345" s="32">
        <v>7.429999828338623</v>
      </c>
      <c r="H14345">
        <v>789</v>
      </c>
      <c r="I14345" s="29">
        <v>0.30000001192092896</v>
      </c>
      <c r="J14345" s="29">
        <v>75</v>
      </c>
      <c r="K14345" s="29">
        <f t="shared" si="448"/>
        <v>81.521739130434781</v>
      </c>
      <c r="L14345" s="32">
        <v>9.3478089707721441</v>
      </c>
    </row>
    <row r="14346" spans="1:12" x14ac:dyDescent="0.2">
      <c r="A14346" s="11">
        <f t="shared" si="449"/>
        <v>12</v>
      </c>
      <c r="B14346" s="26">
        <v>40886.774588564942</v>
      </c>
      <c r="C14346" s="17">
        <v>40886</v>
      </c>
      <c r="D14346" s="28">
        <v>0.77458333333333329</v>
      </c>
      <c r="E14346" s="32">
        <v>6.309999942779541</v>
      </c>
      <c r="F14346" s="33">
        <v>157</v>
      </c>
      <c r="G14346" s="32">
        <v>7.429999828338623</v>
      </c>
      <c r="H14346">
        <v>780</v>
      </c>
      <c r="I14346" s="29">
        <v>0.30000001192092896</v>
      </c>
      <c r="J14346" s="29">
        <v>75</v>
      </c>
      <c r="K14346" s="29">
        <f t="shared" si="448"/>
        <v>81.521739130434781</v>
      </c>
      <c r="L14346" s="32">
        <v>9.3564072517006256</v>
      </c>
    </row>
    <row r="14347" spans="1:12" x14ac:dyDescent="0.2">
      <c r="A14347" s="11">
        <f t="shared" si="449"/>
        <v>12</v>
      </c>
      <c r="B14347" s="26">
        <v>40886.816255231613</v>
      </c>
      <c r="C14347" s="17">
        <v>40886</v>
      </c>
      <c r="D14347" s="28">
        <v>0.81625000000000003</v>
      </c>
      <c r="E14347" s="32">
        <v>6.309999942779541</v>
      </c>
      <c r="F14347" s="33">
        <v>157</v>
      </c>
      <c r="G14347" s="32">
        <v>7.429999828338623</v>
      </c>
      <c r="H14347">
        <v>797</v>
      </c>
      <c r="I14347" s="29">
        <v>0.30000001192092896</v>
      </c>
      <c r="J14347" s="29">
        <v>75</v>
      </c>
      <c r="K14347" s="29">
        <f t="shared" si="448"/>
        <v>81.521739130434781</v>
      </c>
      <c r="L14347" s="32">
        <v>9.3400001525878906</v>
      </c>
    </row>
    <row r="14348" spans="1:12" x14ac:dyDescent="0.2">
      <c r="A14348" s="11">
        <f t="shared" si="449"/>
        <v>12</v>
      </c>
      <c r="B14348" s="26">
        <v>40886.857921898278</v>
      </c>
      <c r="C14348" s="17">
        <v>40886</v>
      </c>
      <c r="D14348" s="28">
        <v>0.85791666666666666</v>
      </c>
      <c r="E14348" s="32">
        <v>6.309999942779541</v>
      </c>
      <c r="F14348" s="33">
        <v>157</v>
      </c>
      <c r="G14348" s="32">
        <v>7.429999828338623</v>
      </c>
      <c r="H14348">
        <v>778</v>
      </c>
      <c r="I14348" s="29">
        <v>0.30000001192092896</v>
      </c>
      <c r="J14348" s="29">
        <v>75</v>
      </c>
      <c r="K14348" s="29">
        <f t="shared" si="448"/>
        <v>81.521739130434781</v>
      </c>
      <c r="L14348" s="32">
        <v>9.3273318014885369</v>
      </c>
    </row>
    <row r="14349" spans="1:12" x14ac:dyDescent="0.2">
      <c r="A14349" s="11">
        <f t="shared" si="449"/>
        <v>12</v>
      </c>
      <c r="B14349" s="26">
        <v>40886.899588564942</v>
      </c>
      <c r="C14349" s="17">
        <v>40886</v>
      </c>
      <c r="D14349" s="28">
        <v>0.89958333333333329</v>
      </c>
      <c r="E14349" s="32">
        <v>6.3080400663823495</v>
      </c>
      <c r="F14349" s="33">
        <v>157</v>
      </c>
      <c r="G14349" s="32">
        <v>7.429999828338623</v>
      </c>
      <c r="H14349">
        <v>728</v>
      </c>
      <c r="I14349" s="29">
        <v>0.30000001192092896</v>
      </c>
      <c r="J14349" s="29">
        <v>75</v>
      </c>
      <c r="K14349" s="29">
        <f t="shared" si="448"/>
        <v>81.521739130434781</v>
      </c>
      <c r="L14349" s="32">
        <v>9.3474092401195374</v>
      </c>
    </row>
    <row r="14350" spans="1:12" x14ac:dyDescent="0.2">
      <c r="A14350" s="11">
        <f t="shared" si="449"/>
        <v>12</v>
      </c>
      <c r="B14350" s="26">
        <v>40886.941255231613</v>
      </c>
      <c r="C14350" s="17">
        <v>40886</v>
      </c>
      <c r="D14350" s="28">
        <v>0.94125000000000003</v>
      </c>
      <c r="E14350" s="32">
        <v>6.2930491121929384</v>
      </c>
      <c r="F14350" s="33">
        <v>157</v>
      </c>
      <c r="G14350" s="32">
        <v>7.4349022377963818</v>
      </c>
      <c r="H14350">
        <v>767</v>
      </c>
      <c r="I14350" s="29">
        <v>0.30000001192092896</v>
      </c>
      <c r="J14350" s="29">
        <v>75</v>
      </c>
      <c r="K14350" s="29">
        <f t="shared" si="448"/>
        <v>81.521739130434781</v>
      </c>
      <c r="L14350" s="32">
        <v>9.3497010343273352</v>
      </c>
    </row>
    <row r="14351" spans="1:12" x14ac:dyDescent="0.2">
      <c r="A14351" s="11">
        <f t="shared" si="449"/>
        <v>12</v>
      </c>
      <c r="B14351" s="26">
        <v>40886.982921898278</v>
      </c>
      <c r="C14351" s="17">
        <v>40886</v>
      </c>
      <c r="D14351" s="28">
        <v>0.98291666666666666</v>
      </c>
      <c r="E14351" s="32">
        <v>6.2829016017550838</v>
      </c>
      <c r="F14351" s="33">
        <v>157</v>
      </c>
      <c r="G14351" s="32">
        <v>7.4350173029104552</v>
      </c>
      <c r="H14351">
        <v>804</v>
      </c>
      <c r="I14351" s="29">
        <v>0.30928524751420072</v>
      </c>
      <c r="J14351" s="29">
        <v>75</v>
      </c>
      <c r="K14351" s="29">
        <f t="shared" si="448"/>
        <v>81.521739130434781</v>
      </c>
      <c r="L14351" s="32">
        <v>9.3500346232388445</v>
      </c>
    </row>
    <row r="14352" spans="1:12" x14ac:dyDescent="0.2">
      <c r="A14352" s="11">
        <f t="shared" si="449"/>
        <v>12</v>
      </c>
      <c r="B14352" s="26">
        <v>40887.024588564942</v>
      </c>
      <c r="C14352" s="17">
        <v>40887</v>
      </c>
      <c r="D14352" s="28">
        <v>2.4583333333333332E-2</v>
      </c>
      <c r="E14352" s="32">
        <v>6.2730402505327021</v>
      </c>
      <c r="F14352" s="33">
        <v>157</v>
      </c>
      <c r="G14352" s="32">
        <v>7.4351352972492535</v>
      </c>
      <c r="H14352">
        <v>880</v>
      </c>
      <c r="I14352" s="29">
        <v>0.38947515913329939</v>
      </c>
      <c r="J14352" s="29">
        <v>75</v>
      </c>
      <c r="K14352" s="29">
        <f t="shared" si="448"/>
        <v>81.521739130434781</v>
      </c>
      <c r="L14352" s="32">
        <v>9.3463039524067337</v>
      </c>
    </row>
    <row r="14353" spans="1:14" x14ac:dyDescent="0.2">
      <c r="A14353" s="11">
        <f t="shared" si="449"/>
        <v>12</v>
      </c>
      <c r="B14353" s="26">
        <v>40887.066255231613</v>
      </c>
      <c r="C14353" s="17">
        <v>40887</v>
      </c>
      <c r="D14353" s="28">
        <v>6.6249999999999989E-2</v>
      </c>
      <c r="E14353" s="32">
        <v>6.2609323924428333</v>
      </c>
      <c r="F14353" s="33">
        <v>157</v>
      </c>
      <c r="G14353" s="32">
        <v>7.429999828338623</v>
      </c>
      <c r="H14353">
        <v>775</v>
      </c>
      <c r="I14353" s="29">
        <v>0.31066681697632703</v>
      </c>
      <c r="J14353" s="29">
        <v>74.222832781473798</v>
      </c>
      <c r="K14353" s="29">
        <f t="shared" si="448"/>
        <v>80.676992153775871</v>
      </c>
      <c r="L14353" s="32">
        <v>9.2227954031537802</v>
      </c>
    </row>
    <row r="14354" spans="1:14" x14ac:dyDescent="0.2">
      <c r="A14354" s="11">
        <f t="shared" si="449"/>
        <v>12</v>
      </c>
      <c r="B14354" s="26">
        <v>40887.107921898278</v>
      </c>
      <c r="C14354" s="17">
        <v>40887</v>
      </c>
      <c r="D14354" s="28">
        <v>0.10791666666666666</v>
      </c>
      <c r="E14354" s="32">
        <v>6.2338011142056517</v>
      </c>
      <c r="F14354" s="33">
        <v>157</v>
      </c>
      <c r="G14354" s="32">
        <v>7.4317030187056536</v>
      </c>
      <c r="H14354">
        <v>881</v>
      </c>
      <c r="I14354" s="29">
        <v>0.3891924508761565</v>
      </c>
      <c r="J14354" s="29">
        <v>73.150453609890405</v>
      </c>
      <c r="K14354" s="29">
        <f t="shared" ref="K14354:K14417" si="450">100*(J14354/92)</f>
        <v>79.511362619446089</v>
      </c>
      <c r="L14354" s="32">
        <v>9.1237826078072821</v>
      </c>
    </row>
    <row r="14355" spans="1:14" x14ac:dyDescent="0.2">
      <c r="A14355" s="11">
        <f t="shared" si="449"/>
        <v>12</v>
      </c>
      <c r="B14355" s="26">
        <v>40887.149588564942</v>
      </c>
      <c r="C14355" s="17">
        <v>40887</v>
      </c>
      <c r="D14355" s="28">
        <v>0.14958333333333332</v>
      </c>
      <c r="E14355" s="32">
        <v>6.2130407294231622</v>
      </c>
      <c r="F14355" s="33">
        <v>157</v>
      </c>
      <c r="G14355" s="32">
        <v>7.4384383395594176</v>
      </c>
      <c r="H14355">
        <v>793</v>
      </c>
      <c r="I14355" s="29">
        <v>0.30000001192092896</v>
      </c>
      <c r="J14355" s="29">
        <v>74</v>
      </c>
      <c r="K14355" s="29">
        <f t="shared" si="450"/>
        <v>80.434782608695656</v>
      </c>
      <c r="L14355" s="32">
        <v>9.1811970596434165</v>
      </c>
    </row>
    <row r="14356" spans="1:14" x14ac:dyDescent="0.2">
      <c r="A14356" s="11">
        <f t="shared" si="449"/>
        <v>12</v>
      </c>
      <c r="B14356" s="26">
        <v>40887.191255231613</v>
      </c>
      <c r="C14356" s="17">
        <v>40887</v>
      </c>
      <c r="D14356" s="28">
        <v>0.19125</v>
      </c>
      <c r="E14356" s="32">
        <v>6.1958281488998335</v>
      </c>
      <c r="F14356" s="33">
        <v>157</v>
      </c>
      <c r="G14356" s="32">
        <v>7.4366886175309705</v>
      </c>
      <c r="H14356">
        <v>795</v>
      </c>
      <c r="I14356" s="29">
        <v>0.30932084478346838</v>
      </c>
      <c r="J14356" s="29">
        <v>74</v>
      </c>
      <c r="K14356" s="29">
        <f t="shared" si="450"/>
        <v>80.434782608695656</v>
      </c>
      <c r="L14356" s="32">
        <v>9.1898136368389647</v>
      </c>
    </row>
    <row r="14357" spans="1:14" x14ac:dyDescent="0.2">
      <c r="A14357" s="11">
        <f t="shared" si="449"/>
        <v>12</v>
      </c>
      <c r="B14357" s="26">
        <v>40887.232921898278</v>
      </c>
      <c r="C14357" s="17">
        <v>40887</v>
      </c>
      <c r="D14357" s="28">
        <v>0.23291666666666666</v>
      </c>
      <c r="E14357" s="32">
        <v>6.182899878056463</v>
      </c>
      <c r="F14357" s="33">
        <v>157</v>
      </c>
      <c r="G14357" s="32">
        <v>7.4384504023321156</v>
      </c>
      <c r="H14357">
        <v>910</v>
      </c>
      <c r="I14357" s="29">
        <v>0.39085058990018068</v>
      </c>
      <c r="J14357" s="29">
        <v>74</v>
      </c>
      <c r="K14357" s="29">
        <f t="shared" si="450"/>
        <v>80.434782608695656</v>
      </c>
      <c r="L14357" s="32">
        <v>9.2401337265857482</v>
      </c>
    </row>
    <row r="14358" spans="1:14" x14ac:dyDescent="0.2">
      <c r="A14358" s="11">
        <f t="shared" si="449"/>
        <v>12</v>
      </c>
      <c r="B14358" s="26">
        <v>40887.274588564942</v>
      </c>
      <c r="C14358" s="17">
        <v>40887</v>
      </c>
      <c r="D14358" s="28">
        <v>0.27458333333333335</v>
      </c>
      <c r="E14358" s="32">
        <v>6.1689590265566538</v>
      </c>
      <c r="F14358" s="33">
        <v>157</v>
      </c>
      <c r="G14358" s="32">
        <v>7.431687055824364</v>
      </c>
      <c r="H14358">
        <v>811</v>
      </c>
      <c r="I14358" s="29">
        <v>0.30000001192092896</v>
      </c>
      <c r="J14358" s="29">
        <v>74</v>
      </c>
      <c r="K14358" s="29">
        <f t="shared" si="450"/>
        <v>80.434782608695656</v>
      </c>
      <c r="L14358" s="32">
        <v>9.2495726833182434</v>
      </c>
    </row>
    <row r="14359" spans="1:14" x14ac:dyDescent="0.2">
      <c r="A14359" s="11">
        <f t="shared" si="449"/>
        <v>12</v>
      </c>
      <c r="B14359" s="26">
        <v>40887.316255231613</v>
      </c>
      <c r="C14359" s="17">
        <v>40887</v>
      </c>
      <c r="D14359" s="28">
        <v>0.31624999999999998</v>
      </c>
      <c r="E14359" s="32">
        <v>6.1479029765481634</v>
      </c>
      <c r="F14359" s="33">
        <v>157</v>
      </c>
      <c r="G14359" s="32">
        <v>7.440000057220459</v>
      </c>
      <c r="H14359">
        <v>788</v>
      </c>
      <c r="I14359" s="29">
        <v>0.30000001192092896</v>
      </c>
      <c r="J14359" s="29">
        <v>74</v>
      </c>
      <c r="K14359" s="29">
        <f t="shared" si="450"/>
        <v>80.434782608695656</v>
      </c>
      <c r="L14359" s="32">
        <v>9.2001494275797473</v>
      </c>
    </row>
    <row r="14360" spans="1:14" x14ac:dyDescent="0.2">
      <c r="A14360" s="11">
        <f t="shared" si="449"/>
        <v>12</v>
      </c>
      <c r="B14360" s="26">
        <v>40887.357921898278</v>
      </c>
      <c r="C14360" s="17">
        <v>40887</v>
      </c>
      <c r="D14360" s="28">
        <v>0.35791666666666666</v>
      </c>
      <c r="E14360" s="32">
        <v>6.1349897490603711</v>
      </c>
      <c r="F14360" s="33">
        <v>157</v>
      </c>
      <c r="G14360" s="32">
        <v>7.440000057220459</v>
      </c>
      <c r="H14360">
        <v>774</v>
      </c>
      <c r="I14360" s="29">
        <v>0.36062627224368271</v>
      </c>
      <c r="J14360" s="29">
        <v>74</v>
      </c>
      <c r="K14360" s="29">
        <f t="shared" si="450"/>
        <v>80.434782608695656</v>
      </c>
      <c r="L14360" s="32">
        <v>9.2450515708757504</v>
      </c>
    </row>
    <row r="14361" spans="1:14" x14ac:dyDescent="0.2">
      <c r="A14361" s="11">
        <f t="shared" si="449"/>
        <v>12</v>
      </c>
      <c r="B14361" s="26">
        <v>40887.399588564942</v>
      </c>
      <c r="C14361" s="17">
        <v>40887</v>
      </c>
      <c r="D14361" s="28">
        <v>0.39958333333333335</v>
      </c>
      <c r="E14361" s="32">
        <v>6.1380554466465336</v>
      </c>
      <c r="F14361" s="33">
        <v>157</v>
      </c>
      <c r="G14361" s="32">
        <v>7.440000057220459</v>
      </c>
      <c r="H14361">
        <v>924</v>
      </c>
      <c r="I14361" s="29">
        <v>0.39075675640628904</v>
      </c>
      <c r="J14361" s="29">
        <v>74.501555970509841</v>
      </c>
      <c r="K14361" s="29">
        <f t="shared" si="450"/>
        <v>80.979952141858519</v>
      </c>
      <c r="L14361" s="32">
        <v>9.2588633160119684</v>
      </c>
    </row>
    <row r="14362" spans="1:14" x14ac:dyDescent="0.2">
      <c r="A14362" s="11">
        <f t="shared" si="449"/>
        <v>12</v>
      </c>
      <c r="B14362" s="26">
        <v>40887.441255231613</v>
      </c>
      <c r="C14362" s="17">
        <v>40887</v>
      </c>
      <c r="D14362" s="28">
        <v>0.44124999999999998</v>
      </c>
      <c r="E14362" s="32">
        <v>6.130000114440918</v>
      </c>
      <c r="F14362" s="33">
        <v>156.81316610972087</v>
      </c>
      <c r="G14362" s="32">
        <v>7.440000057220459</v>
      </c>
      <c r="H14362">
        <v>765</v>
      </c>
      <c r="I14362" s="29">
        <v>0.30000001192092896</v>
      </c>
      <c r="J14362" s="29">
        <v>74.149264166090219</v>
      </c>
      <c r="K14362" s="29">
        <f t="shared" si="450"/>
        <v>80.597026267489369</v>
      </c>
      <c r="L14362" s="32">
        <v>9.2310302830211359</v>
      </c>
    </row>
    <row r="14363" spans="1:14" x14ac:dyDescent="0.2">
      <c r="A14363" s="11">
        <f t="shared" si="449"/>
        <v>12</v>
      </c>
      <c r="B14363" s="26">
        <v>40887.482921898278</v>
      </c>
      <c r="C14363" s="17">
        <v>40887</v>
      </c>
      <c r="D14363" s="28">
        <v>0.48291666666666666</v>
      </c>
      <c r="E14363" s="32">
        <v>6.1390252569420847</v>
      </c>
      <c r="F14363" s="33">
        <v>156</v>
      </c>
      <c r="G14363" s="32">
        <v>7.440000057220459</v>
      </c>
      <c r="H14363">
        <v>725</v>
      </c>
      <c r="I14363" s="29">
        <v>0.30000001192092896</v>
      </c>
      <c r="J14363" s="29">
        <v>75.635572636922205</v>
      </c>
      <c r="K14363" s="29">
        <f t="shared" si="450"/>
        <v>82.212578953176305</v>
      </c>
      <c r="L14363" s="32">
        <v>9.4039179292511506</v>
      </c>
    </row>
    <row r="14364" spans="1:14" x14ac:dyDescent="0.2">
      <c r="A14364" s="11">
        <f t="shared" si="449"/>
        <v>12</v>
      </c>
      <c r="B14364" s="26">
        <v>40887.524588564942</v>
      </c>
      <c r="C14364" s="17">
        <v>40887</v>
      </c>
      <c r="D14364" s="28">
        <v>0.52458333333333329</v>
      </c>
      <c r="E14364" s="32">
        <v>6.1541972524670019</v>
      </c>
      <c r="F14364" s="33">
        <v>156</v>
      </c>
      <c r="G14364" s="32">
        <v>7.440000057220459</v>
      </c>
      <c r="H14364">
        <v>760</v>
      </c>
      <c r="I14364" s="29">
        <v>0.30000001192092896</v>
      </c>
      <c r="J14364" s="29">
        <v>76</v>
      </c>
      <c r="K14364" s="29">
        <f t="shared" si="450"/>
        <v>82.608695652173907</v>
      </c>
      <c r="L14364" s="32">
        <v>9.4711194004202675</v>
      </c>
    </row>
    <row r="14365" spans="1:14" x14ac:dyDescent="0.2">
      <c r="A14365" s="11">
        <f t="shared" si="449"/>
        <v>12</v>
      </c>
      <c r="B14365" s="26">
        <v>40887.566255231613</v>
      </c>
      <c r="C14365" s="17">
        <v>40887</v>
      </c>
      <c r="D14365" s="28">
        <v>0.56625000000000003</v>
      </c>
      <c r="E14365" s="32">
        <v>6.176961591165874</v>
      </c>
      <c r="F14365" s="33">
        <v>156</v>
      </c>
      <c r="G14365" s="32">
        <v>7.440000057220459</v>
      </c>
      <c r="H14365">
        <v>800</v>
      </c>
      <c r="I14365" s="29">
        <v>0.30000001192092896</v>
      </c>
      <c r="J14365" s="29">
        <v>76</v>
      </c>
      <c r="K14365" s="29">
        <f t="shared" si="450"/>
        <v>82.608695652173907</v>
      </c>
      <c r="L14365" s="32">
        <v>9.4764534826228406</v>
      </c>
    </row>
    <row r="14366" spans="1:14" x14ac:dyDescent="0.2">
      <c r="A14366" s="11">
        <f t="shared" si="449"/>
        <v>12</v>
      </c>
      <c r="B14366" s="26">
        <v>40887.607921898278</v>
      </c>
      <c r="C14366" s="17">
        <v>40887</v>
      </c>
      <c r="D14366" s="28">
        <v>0.60791666666666666</v>
      </c>
      <c r="E14366" s="32">
        <v>4.8300853093317979</v>
      </c>
      <c r="F14366" s="33">
        <v>124.49770340177749</v>
      </c>
      <c r="G14366" s="27"/>
      <c r="H14366">
        <v>822</v>
      </c>
      <c r="I14366" s="29">
        <v>0.31398006310290427</v>
      </c>
      <c r="J14366" s="29">
        <v>64.006017905341253</v>
      </c>
      <c r="K14366" s="29">
        <f t="shared" si="450"/>
        <v>69.571758592762237</v>
      </c>
      <c r="L14366" s="32">
        <v>8.1131840571944345</v>
      </c>
    </row>
    <row r="14367" spans="1:14" x14ac:dyDescent="0.2">
      <c r="A14367" s="11">
        <f t="shared" si="449"/>
        <v>12</v>
      </c>
      <c r="B14367" s="26">
        <v>40887.732921898278</v>
      </c>
      <c r="C14367" s="17">
        <v>40887</v>
      </c>
      <c r="D14367" s="28">
        <v>0.73291666666666666</v>
      </c>
      <c r="E14367" s="32">
        <v>6.1660513828636034</v>
      </c>
      <c r="F14367" s="33">
        <v>152</v>
      </c>
      <c r="G14367" s="27"/>
      <c r="H14367">
        <v>684</v>
      </c>
      <c r="I14367" s="29">
        <v>0.30000001192092896</v>
      </c>
      <c r="J14367" s="29">
        <v>86</v>
      </c>
      <c r="K14367" s="29">
        <f t="shared" si="450"/>
        <v>93.478260869565219</v>
      </c>
      <c r="L14367" s="32">
        <v>10.721195076252751</v>
      </c>
      <c r="N14367" t="s">
        <v>34</v>
      </c>
    </row>
    <row r="14368" spans="1:14" x14ac:dyDescent="0.2">
      <c r="A14368" s="11">
        <f t="shared" si="449"/>
        <v>12</v>
      </c>
      <c r="B14368" s="26">
        <v>40887.774588564942</v>
      </c>
      <c r="C14368" s="17">
        <v>40887</v>
      </c>
      <c r="D14368" s="28">
        <v>0.77458333333333329</v>
      </c>
      <c r="E14368" s="32">
        <v>6.1500000953674316</v>
      </c>
      <c r="F14368" s="33">
        <v>152</v>
      </c>
      <c r="G14368" s="27"/>
      <c r="H14368">
        <v>715</v>
      </c>
      <c r="I14368" s="29">
        <v>0.30000001192092896</v>
      </c>
      <c r="J14368" s="29">
        <v>86</v>
      </c>
      <c r="K14368" s="29">
        <f t="shared" si="450"/>
        <v>93.478260869565219</v>
      </c>
      <c r="L14368" s="32">
        <v>10.728662878009436</v>
      </c>
    </row>
    <row r="14369" spans="1:12" x14ac:dyDescent="0.2">
      <c r="A14369" s="11">
        <f t="shared" si="449"/>
        <v>12</v>
      </c>
      <c r="B14369" s="26">
        <v>40887.816255231613</v>
      </c>
      <c r="C14369" s="17">
        <v>40887</v>
      </c>
      <c r="D14369" s="28">
        <v>0.81625000000000003</v>
      </c>
      <c r="E14369" s="32">
        <v>6.1500000953674316</v>
      </c>
      <c r="F14369" s="33">
        <v>152</v>
      </c>
      <c r="G14369" s="27"/>
      <c r="H14369">
        <v>739</v>
      </c>
      <c r="I14369" s="29">
        <v>0.30000001192092896</v>
      </c>
      <c r="J14369" s="29">
        <v>86</v>
      </c>
      <c r="K14369" s="29">
        <f t="shared" si="450"/>
        <v>93.478260869565219</v>
      </c>
      <c r="L14369" s="32">
        <v>10.725003223835575</v>
      </c>
    </row>
    <row r="14370" spans="1:12" x14ac:dyDescent="0.2">
      <c r="A14370" s="11">
        <f t="shared" si="449"/>
        <v>12</v>
      </c>
      <c r="B14370" s="26">
        <v>40887.857921898278</v>
      </c>
      <c r="C14370" s="17">
        <v>40887</v>
      </c>
      <c r="D14370" s="28">
        <v>0.85791666666666666</v>
      </c>
      <c r="E14370" s="32">
        <v>6.1500000953674316</v>
      </c>
      <c r="F14370" s="33">
        <v>152</v>
      </c>
      <c r="G14370" s="27"/>
      <c r="H14370">
        <v>638</v>
      </c>
      <c r="I14370" s="29">
        <v>0.25137150758846105</v>
      </c>
      <c r="J14370" s="29">
        <v>86</v>
      </c>
      <c r="K14370" s="29">
        <f t="shared" si="450"/>
        <v>93.478260869565219</v>
      </c>
      <c r="L14370" s="32">
        <v>10.720000267028809</v>
      </c>
    </row>
    <row r="14371" spans="1:12" x14ac:dyDescent="0.2">
      <c r="A14371" s="11">
        <f t="shared" si="449"/>
        <v>12</v>
      </c>
      <c r="B14371" s="26">
        <v>40887.899588564942</v>
      </c>
      <c r="C14371" s="17">
        <v>40887</v>
      </c>
      <c r="D14371" s="28">
        <v>0.89958333333333329</v>
      </c>
      <c r="E14371" s="32">
        <v>6.1478905123753549</v>
      </c>
      <c r="F14371" s="33">
        <v>152</v>
      </c>
      <c r="G14371" s="27"/>
      <c r="H14371">
        <v>684</v>
      </c>
      <c r="I14371" s="29">
        <v>0.30000001192092896</v>
      </c>
      <c r="J14371" s="29">
        <v>86</v>
      </c>
      <c r="K14371" s="29">
        <f t="shared" si="450"/>
        <v>93.478260869565219</v>
      </c>
      <c r="L14371" s="32">
        <v>10.718669633800697</v>
      </c>
    </row>
    <row r="14372" spans="1:12" x14ac:dyDescent="0.2">
      <c r="A14372" s="11">
        <f t="shared" si="449"/>
        <v>12</v>
      </c>
      <c r="B14372" s="26">
        <v>40887.941255231613</v>
      </c>
      <c r="C14372" s="17">
        <v>40887</v>
      </c>
      <c r="D14372" s="28">
        <v>0.94125000000000003</v>
      </c>
      <c r="E14372" s="32">
        <v>6.1380283806630374</v>
      </c>
      <c r="F14372" s="33">
        <v>152</v>
      </c>
      <c r="G14372" s="27"/>
      <c r="H14372">
        <v>729</v>
      </c>
      <c r="I14372" s="29">
        <v>0.30000001192092896</v>
      </c>
      <c r="J14372" s="29">
        <v>86</v>
      </c>
      <c r="K14372" s="29">
        <f t="shared" si="450"/>
        <v>93.478260869565219</v>
      </c>
      <c r="L14372" s="32">
        <v>10.716194018816333</v>
      </c>
    </row>
    <row r="14373" spans="1:12" x14ac:dyDescent="0.2">
      <c r="A14373" s="11">
        <f t="shared" si="449"/>
        <v>12</v>
      </c>
      <c r="B14373" s="26">
        <v>40887.982921898278</v>
      </c>
      <c r="C14373" s="17">
        <v>40887</v>
      </c>
      <c r="D14373" s="28">
        <v>0.98291666666666666</v>
      </c>
      <c r="E14373" s="32">
        <v>6.1157753224715394</v>
      </c>
      <c r="F14373" s="33">
        <v>152</v>
      </c>
      <c r="G14373" s="27"/>
      <c r="H14373">
        <v>688</v>
      </c>
      <c r="I14373" s="29">
        <v>0.30000001192092896</v>
      </c>
      <c r="J14373" s="29">
        <v>86</v>
      </c>
      <c r="K14373" s="29">
        <f t="shared" si="450"/>
        <v>93.478260869565219</v>
      </c>
      <c r="L14373" s="32">
        <v>10.720000267028809</v>
      </c>
    </row>
    <row r="14374" spans="1:12" x14ac:dyDescent="0.2">
      <c r="A14374" s="11">
        <f t="shared" si="449"/>
        <v>12</v>
      </c>
      <c r="B14374" s="26">
        <v>40888.024588564942</v>
      </c>
      <c r="C14374" s="17">
        <v>40888</v>
      </c>
      <c r="D14374" s="28">
        <v>2.4583333333333332E-2</v>
      </c>
      <c r="E14374" s="32">
        <v>6.1100001335144043</v>
      </c>
      <c r="F14374" s="33">
        <v>152</v>
      </c>
      <c r="G14374" s="27"/>
      <c r="H14374">
        <v>675</v>
      </c>
      <c r="I14374" s="29">
        <v>0.30000001192092896</v>
      </c>
      <c r="J14374" s="29">
        <v>86</v>
      </c>
      <c r="K14374" s="29">
        <f t="shared" si="450"/>
        <v>93.478260869565219</v>
      </c>
      <c r="L14374" s="32">
        <v>10.715003105443087</v>
      </c>
    </row>
    <row r="14375" spans="1:12" x14ac:dyDescent="0.2">
      <c r="A14375" s="11">
        <f t="shared" si="449"/>
        <v>12</v>
      </c>
      <c r="B14375" s="26">
        <v>40888.066255231613</v>
      </c>
      <c r="C14375" s="17">
        <v>40888</v>
      </c>
      <c r="D14375" s="28">
        <v>6.6249999999999989E-2</v>
      </c>
      <c r="E14375" s="32">
        <v>6.1060521511853407</v>
      </c>
      <c r="F14375" s="33">
        <v>152</v>
      </c>
      <c r="G14375" s="27"/>
      <c r="H14375">
        <v>690</v>
      </c>
      <c r="I14375" s="29">
        <v>0.30000001192092896</v>
      </c>
      <c r="J14375" s="29">
        <v>86</v>
      </c>
      <c r="K14375" s="29">
        <f t="shared" si="450"/>
        <v>93.478260869565219</v>
      </c>
      <c r="L14375" s="32">
        <v>10.720000267028809</v>
      </c>
    </row>
    <row r="14376" spans="1:12" x14ac:dyDescent="0.2">
      <c r="A14376" s="11">
        <f t="shared" si="449"/>
        <v>12</v>
      </c>
      <c r="B14376" s="26">
        <v>40888.107921898278</v>
      </c>
      <c r="C14376" s="17">
        <v>40888</v>
      </c>
      <c r="D14376" s="28">
        <v>0.10791666666666666</v>
      </c>
      <c r="E14376" s="32">
        <v>6.0810609696150246</v>
      </c>
      <c r="F14376" s="33">
        <v>152</v>
      </c>
      <c r="G14376" s="27"/>
      <c r="H14376">
        <v>620</v>
      </c>
      <c r="I14376" s="29">
        <v>0.24994727116351698</v>
      </c>
      <c r="J14376" s="29">
        <v>86</v>
      </c>
      <c r="K14376" s="29">
        <f t="shared" si="450"/>
        <v>93.478260869565219</v>
      </c>
      <c r="L14376" s="32">
        <v>10.714993577425194</v>
      </c>
    </row>
    <row r="14377" spans="1:12" x14ac:dyDescent="0.2">
      <c r="A14377" s="11">
        <f t="shared" ref="A14377:A14440" si="451">MONTH(B14377)</f>
        <v>12</v>
      </c>
      <c r="B14377" s="26">
        <v>40888.149588564942</v>
      </c>
      <c r="C14377" s="17">
        <v>40888</v>
      </c>
      <c r="D14377" s="28">
        <v>0.14958333333333332</v>
      </c>
      <c r="E14377" s="32">
        <v>6.0678915303488736</v>
      </c>
      <c r="F14377" s="33">
        <v>152</v>
      </c>
      <c r="G14377" s="27"/>
      <c r="H14377">
        <v>756</v>
      </c>
      <c r="I14377" s="29">
        <v>0.28920188579443634</v>
      </c>
      <c r="J14377" s="29">
        <v>84.835300557878284</v>
      </c>
      <c r="K14377" s="29">
        <f t="shared" si="450"/>
        <v>92.212283215085094</v>
      </c>
      <c r="L14377" s="32">
        <v>10.619196332921272</v>
      </c>
    </row>
    <row r="14378" spans="1:12" x14ac:dyDescent="0.2">
      <c r="A14378" s="11">
        <f t="shared" si="451"/>
        <v>12</v>
      </c>
      <c r="B14378" s="26">
        <v>40888.191255231613</v>
      </c>
      <c r="C14378" s="17">
        <v>40888</v>
      </c>
      <c r="D14378" s="28">
        <v>0.19125</v>
      </c>
      <c r="E14378" s="32">
        <v>6.0510600358991491</v>
      </c>
      <c r="F14378" s="33">
        <v>152</v>
      </c>
      <c r="G14378" s="27"/>
      <c r="H14378">
        <v>622</v>
      </c>
      <c r="I14378" s="29">
        <v>0.25942941117483337</v>
      </c>
      <c r="J14378" s="29">
        <v>84.226996532016329</v>
      </c>
      <c r="K14378" s="29">
        <f t="shared" si="450"/>
        <v>91.551083186974267</v>
      </c>
      <c r="L14378" s="32">
        <v>10.524024793892982</v>
      </c>
    </row>
    <row r="14379" spans="1:12" x14ac:dyDescent="0.2">
      <c r="A14379" s="11">
        <f t="shared" si="451"/>
        <v>12</v>
      </c>
      <c r="B14379" s="26">
        <v>40888.232921898278</v>
      </c>
      <c r="C14379" s="17">
        <v>40888</v>
      </c>
      <c r="D14379" s="28">
        <v>0.23291666666666666</v>
      </c>
      <c r="E14379" s="32">
        <v>6.030910919316848</v>
      </c>
      <c r="F14379" s="33">
        <v>152</v>
      </c>
      <c r="G14379" s="27"/>
      <c r="H14379">
        <v>761</v>
      </c>
      <c r="I14379" s="29">
        <v>0.28915276075444035</v>
      </c>
      <c r="J14379" s="29">
        <v>83.15068999820285</v>
      </c>
      <c r="K14379" s="29">
        <f t="shared" si="450"/>
        <v>90.381184780655275</v>
      </c>
      <c r="L14379" s="32">
        <v>10.395657899201124</v>
      </c>
    </row>
    <row r="14380" spans="1:12" x14ac:dyDescent="0.2">
      <c r="A14380" s="11">
        <f t="shared" si="451"/>
        <v>12</v>
      </c>
      <c r="B14380" s="26">
        <v>40888.274588564942</v>
      </c>
      <c r="C14380" s="17">
        <v>40888</v>
      </c>
      <c r="D14380" s="28">
        <v>0.27458333333333335</v>
      </c>
      <c r="E14380" s="32">
        <v>6.0178834250859525</v>
      </c>
      <c r="F14380" s="33">
        <v>152</v>
      </c>
      <c r="G14380" s="27"/>
      <c r="H14380">
        <v>639</v>
      </c>
      <c r="I14380" s="29">
        <v>0.24857353497705609</v>
      </c>
      <c r="J14380" s="29">
        <v>83.514264723459874</v>
      </c>
      <c r="K14380" s="29">
        <f t="shared" si="450"/>
        <v>90.776374699412912</v>
      </c>
      <c r="L14380" s="32">
        <v>10.459234522893658</v>
      </c>
    </row>
    <row r="14381" spans="1:12" x14ac:dyDescent="0.2">
      <c r="A14381" s="11">
        <f t="shared" si="451"/>
        <v>12</v>
      </c>
      <c r="B14381" s="26">
        <v>40888.316255231613</v>
      </c>
      <c r="C14381" s="17">
        <v>40888</v>
      </c>
      <c r="D14381" s="28">
        <v>0.31624999999999998</v>
      </c>
      <c r="E14381" s="32">
        <v>6.0010436530668372</v>
      </c>
      <c r="F14381" s="33">
        <v>152</v>
      </c>
      <c r="G14381" s="27"/>
      <c r="H14381">
        <v>655</v>
      </c>
      <c r="I14381" s="29">
        <v>0.25951109169191539</v>
      </c>
      <c r="J14381" s="29">
        <v>84.6374888865153</v>
      </c>
      <c r="K14381" s="29">
        <f t="shared" si="450"/>
        <v>91.997270528820977</v>
      </c>
      <c r="L14381" s="32">
        <v>10.548211894197516</v>
      </c>
    </row>
    <row r="14382" spans="1:12" x14ac:dyDescent="0.2">
      <c r="A14382" s="11">
        <f t="shared" si="451"/>
        <v>12</v>
      </c>
      <c r="B14382" s="26">
        <v>40888.357921898278</v>
      </c>
      <c r="C14382" s="17">
        <v>40888</v>
      </c>
      <c r="D14382" s="28">
        <v>0.35791666666666666</v>
      </c>
      <c r="E14382" s="32">
        <v>5.9830269106854121</v>
      </c>
      <c r="F14382" s="33">
        <v>152</v>
      </c>
      <c r="G14382" s="27"/>
      <c r="H14382">
        <v>697</v>
      </c>
      <c r="I14382" s="29">
        <v>0.30000001192092896</v>
      </c>
      <c r="J14382" s="29">
        <v>84.86321389092339</v>
      </c>
      <c r="K14382" s="29">
        <f t="shared" si="450"/>
        <v>92.242623794481943</v>
      </c>
      <c r="L14382" s="32">
        <v>10.59000683609047</v>
      </c>
    </row>
    <row r="14383" spans="1:12" x14ac:dyDescent="0.2">
      <c r="A14383" s="11">
        <f t="shared" si="451"/>
        <v>12</v>
      </c>
      <c r="B14383" s="26">
        <v>40888.399588564942</v>
      </c>
      <c r="C14383" s="17">
        <v>40888</v>
      </c>
      <c r="D14383" s="28">
        <v>0.39958333333333335</v>
      </c>
      <c r="E14383" s="32">
        <v>5.974862900098981</v>
      </c>
      <c r="F14383" s="33">
        <v>152</v>
      </c>
      <c r="G14383" s="27"/>
      <c r="H14383">
        <v>617</v>
      </c>
      <c r="I14383" s="29">
        <v>0.248598312921505</v>
      </c>
      <c r="J14383" s="29">
        <v>84.150536386701802</v>
      </c>
      <c r="K14383" s="29">
        <f t="shared" si="450"/>
        <v>91.467974333371529</v>
      </c>
      <c r="L14383" s="32">
        <v>10.584443278963789</v>
      </c>
    </row>
    <row r="14384" spans="1:12" x14ac:dyDescent="0.2">
      <c r="A14384" s="11">
        <f t="shared" si="451"/>
        <v>12</v>
      </c>
      <c r="B14384" s="26">
        <v>40888.441255231613</v>
      </c>
      <c r="C14384" s="17">
        <v>40888</v>
      </c>
      <c r="D14384" s="28">
        <v>0.44124999999999998</v>
      </c>
      <c r="E14384" s="32">
        <v>5.974982457015928</v>
      </c>
      <c r="F14384" s="33">
        <v>152</v>
      </c>
      <c r="G14384" s="27"/>
      <c r="H14384">
        <v>742</v>
      </c>
      <c r="I14384" s="29">
        <v>0.29071237210841233</v>
      </c>
      <c r="J14384" s="29">
        <v>85</v>
      </c>
      <c r="K14384" s="29">
        <f t="shared" si="450"/>
        <v>92.391304347826093</v>
      </c>
      <c r="L14384" s="32">
        <v>10.649099839302078</v>
      </c>
    </row>
    <row r="14385" spans="1:12" x14ac:dyDescent="0.2">
      <c r="A14385" s="11">
        <f t="shared" si="451"/>
        <v>12</v>
      </c>
      <c r="B14385" s="26">
        <v>40888.482921898278</v>
      </c>
      <c r="C14385" s="17">
        <v>40888</v>
      </c>
      <c r="D14385" s="28">
        <v>0.48291666666666666</v>
      </c>
      <c r="E14385" s="32">
        <v>5.989075463297084</v>
      </c>
      <c r="F14385" s="33">
        <v>152</v>
      </c>
      <c r="G14385" s="27"/>
      <c r="H14385">
        <v>668</v>
      </c>
      <c r="I14385" s="29">
        <v>0.26069674463673392</v>
      </c>
      <c r="J14385" s="29">
        <v>85.651059860653348</v>
      </c>
      <c r="K14385" s="29">
        <f t="shared" si="450"/>
        <v>93.09897810940582</v>
      </c>
      <c r="L14385" s="32">
        <v>10.703256560711374</v>
      </c>
    </row>
    <row r="14386" spans="1:12" x14ac:dyDescent="0.2">
      <c r="A14386" s="11">
        <f t="shared" si="451"/>
        <v>12</v>
      </c>
      <c r="B14386" s="26">
        <v>40888.524588564942</v>
      </c>
      <c r="C14386" s="17">
        <v>40888</v>
      </c>
      <c r="D14386" s="28">
        <v>0.52458333333333329</v>
      </c>
      <c r="E14386" s="32">
        <v>6.0089442440948542</v>
      </c>
      <c r="F14386" s="33">
        <v>152</v>
      </c>
      <c r="G14386" s="27"/>
      <c r="H14386">
        <v>713</v>
      </c>
      <c r="I14386" s="29">
        <v>0.29055152495997111</v>
      </c>
      <c r="J14386" s="29">
        <v>86.136862913767501</v>
      </c>
      <c r="K14386" s="29">
        <f t="shared" si="450"/>
        <v>93.627024906269014</v>
      </c>
      <c r="L14386" s="32">
        <v>10.803579692453724</v>
      </c>
    </row>
    <row r="14387" spans="1:12" x14ac:dyDescent="0.2">
      <c r="A14387" s="11">
        <f t="shared" si="451"/>
        <v>12</v>
      </c>
      <c r="B14387" s="26">
        <v>40888.566255231613</v>
      </c>
      <c r="C14387" s="17">
        <v>40888</v>
      </c>
      <c r="D14387" s="28">
        <v>0.56625000000000003</v>
      </c>
      <c r="E14387" s="32">
        <v>6.0271129465066489</v>
      </c>
      <c r="F14387" s="33">
        <v>152</v>
      </c>
      <c r="G14387" s="27"/>
      <c r="H14387">
        <v>585</v>
      </c>
      <c r="I14387" s="29">
        <v>0.21082244865167807</v>
      </c>
      <c r="J14387" s="29">
        <v>86.486473471323649</v>
      </c>
      <c r="K14387" s="29">
        <f t="shared" si="450"/>
        <v>94.007036381873533</v>
      </c>
      <c r="L14387" s="32">
        <v>10.80853142102497</v>
      </c>
    </row>
    <row r="14388" spans="1:12" x14ac:dyDescent="0.2">
      <c r="A14388" s="11">
        <f t="shared" si="451"/>
        <v>12</v>
      </c>
      <c r="B14388" s="26">
        <v>40888.607921898278</v>
      </c>
      <c r="C14388" s="17">
        <v>40888</v>
      </c>
      <c r="D14388" s="28">
        <v>0.60791666666666666</v>
      </c>
      <c r="E14388" s="32">
        <v>6.0369757951601404</v>
      </c>
      <c r="F14388" s="33">
        <v>152</v>
      </c>
      <c r="G14388" s="27"/>
      <c r="H14388">
        <v>689</v>
      </c>
      <c r="I14388" s="29">
        <v>0.24996660489869824</v>
      </c>
      <c r="J14388" s="29">
        <v>86.363089029524062</v>
      </c>
      <c r="K14388" s="29">
        <f t="shared" si="450"/>
        <v>93.872922858178327</v>
      </c>
      <c r="L14388" s="32">
        <v>10.810000419616699</v>
      </c>
    </row>
    <row r="14389" spans="1:12" x14ac:dyDescent="0.2">
      <c r="A14389" s="11">
        <f t="shared" si="451"/>
        <v>12</v>
      </c>
      <c r="B14389" s="26">
        <v>40888.649588564942</v>
      </c>
      <c r="C14389" s="17">
        <v>40888</v>
      </c>
      <c r="D14389" s="28">
        <v>0.64958333333333329</v>
      </c>
      <c r="E14389" s="32">
        <v>6.058158297239391</v>
      </c>
      <c r="F14389" s="33">
        <v>152</v>
      </c>
      <c r="G14389" s="27"/>
      <c r="H14389">
        <v>665</v>
      </c>
      <c r="I14389" s="29">
        <v>0.28917196924038358</v>
      </c>
      <c r="J14389" s="29">
        <v>86.150797358618846</v>
      </c>
      <c r="K14389" s="29">
        <f t="shared" si="450"/>
        <v>93.642171041977008</v>
      </c>
      <c r="L14389" s="32">
        <v>10.803809273756144</v>
      </c>
    </row>
    <row r="14390" spans="1:12" x14ac:dyDescent="0.2">
      <c r="A14390" s="11">
        <f t="shared" si="451"/>
        <v>12</v>
      </c>
      <c r="B14390" s="26">
        <v>40888.691255231613</v>
      </c>
      <c r="C14390" s="17">
        <v>40888</v>
      </c>
      <c r="D14390" s="28">
        <v>0.69125000000000003</v>
      </c>
      <c r="E14390" s="32">
        <v>6.0889465969342655</v>
      </c>
      <c r="F14390" s="33">
        <v>152</v>
      </c>
      <c r="G14390" s="27"/>
      <c r="H14390">
        <v>590</v>
      </c>
      <c r="I14390" s="29">
        <v>0.25946193888939795</v>
      </c>
      <c r="J14390" s="29">
        <v>86.363002641465926</v>
      </c>
      <c r="K14390" s="29">
        <f t="shared" si="450"/>
        <v>93.872828958115136</v>
      </c>
      <c r="L14390" s="32">
        <v>10.786149748555385</v>
      </c>
    </row>
    <row r="14391" spans="1:12" x14ac:dyDescent="0.2">
      <c r="A14391" s="11">
        <f t="shared" si="451"/>
        <v>12</v>
      </c>
      <c r="B14391" s="26">
        <v>40888.732921898278</v>
      </c>
      <c r="C14391" s="17">
        <v>40888</v>
      </c>
      <c r="D14391" s="28">
        <v>0.73291666666666666</v>
      </c>
      <c r="E14391" s="32">
        <v>6.0999999046325684</v>
      </c>
      <c r="F14391" s="33">
        <v>152</v>
      </c>
      <c r="G14391" s="27"/>
      <c r="H14391">
        <v>741</v>
      </c>
      <c r="I14391" s="29">
        <v>0.34859112010187571</v>
      </c>
      <c r="J14391" s="29">
        <v>86</v>
      </c>
      <c r="K14391" s="29">
        <f t="shared" si="450"/>
        <v>93.478260869565219</v>
      </c>
      <c r="L14391" s="32">
        <v>10.763811542492432</v>
      </c>
    </row>
    <row r="14392" spans="1:12" x14ac:dyDescent="0.2">
      <c r="A14392" s="11">
        <f t="shared" si="451"/>
        <v>12</v>
      </c>
      <c r="B14392" s="26">
        <v>40888.774588564942</v>
      </c>
      <c r="C14392" s="17">
        <v>40888</v>
      </c>
      <c r="D14392" s="28">
        <v>0.77458333333333329</v>
      </c>
      <c r="E14392" s="32">
        <v>6.0909174594360316</v>
      </c>
      <c r="F14392" s="33">
        <v>152</v>
      </c>
      <c r="G14392" s="27"/>
      <c r="H14392">
        <v>688</v>
      </c>
      <c r="I14392" s="29">
        <v>0.29055146922300051</v>
      </c>
      <c r="J14392" s="29">
        <v>86</v>
      </c>
      <c r="K14392" s="29">
        <f t="shared" si="450"/>
        <v>93.478260869565219</v>
      </c>
      <c r="L14392" s="32">
        <v>10.765137260328229</v>
      </c>
    </row>
    <row r="14393" spans="1:12" x14ac:dyDescent="0.2">
      <c r="A14393" s="11">
        <f t="shared" si="451"/>
        <v>12</v>
      </c>
      <c r="B14393" s="26">
        <v>40888.816255231613</v>
      </c>
      <c r="C14393" s="17">
        <v>40888</v>
      </c>
      <c r="D14393" s="28">
        <v>0.81625000000000003</v>
      </c>
      <c r="E14393" s="32">
        <v>6.0709062756738339</v>
      </c>
      <c r="F14393" s="33">
        <v>152</v>
      </c>
      <c r="G14393" s="27"/>
      <c r="H14393">
        <v>659</v>
      </c>
      <c r="I14393" s="29">
        <v>0.27036218856465322</v>
      </c>
      <c r="J14393" s="29">
        <v>86</v>
      </c>
      <c r="K14393" s="29">
        <f t="shared" si="450"/>
        <v>93.478260869565219</v>
      </c>
      <c r="L14393" s="32">
        <v>10.765135656126541</v>
      </c>
    </row>
    <row r="14394" spans="1:12" x14ac:dyDescent="0.2">
      <c r="A14394" s="11">
        <f t="shared" si="451"/>
        <v>12</v>
      </c>
      <c r="B14394" s="26">
        <v>40888.857921898278</v>
      </c>
      <c r="C14394" s="17">
        <v>40888</v>
      </c>
      <c r="D14394" s="28">
        <v>0.85791666666666666</v>
      </c>
      <c r="E14394" s="32">
        <v>6.059999942779541</v>
      </c>
      <c r="F14394" s="33">
        <v>152</v>
      </c>
      <c r="G14394" s="27"/>
      <c r="H14394">
        <v>800</v>
      </c>
      <c r="I14394" s="29">
        <v>0.34052931485729915</v>
      </c>
      <c r="J14394" s="29">
        <v>86</v>
      </c>
      <c r="K14394" s="29">
        <f t="shared" si="450"/>
        <v>93.478260869565219</v>
      </c>
      <c r="L14394" s="32">
        <v>10.762389408547941</v>
      </c>
    </row>
    <row r="14395" spans="1:12" x14ac:dyDescent="0.2">
      <c r="A14395" s="11">
        <f t="shared" si="451"/>
        <v>12</v>
      </c>
      <c r="B14395" s="26">
        <v>40888.899588564942</v>
      </c>
      <c r="C14395" s="17">
        <v>40888</v>
      </c>
      <c r="D14395" s="28">
        <v>0.89958333333333329</v>
      </c>
      <c r="E14395" s="32">
        <v>6.0509165229009945</v>
      </c>
      <c r="F14395" s="33">
        <v>152</v>
      </c>
      <c r="G14395" s="27"/>
      <c r="H14395">
        <v>707</v>
      </c>
      <c r="I14395" s="29">
        <v>0.30000001192092896</v>
      </c>
      <c r="J14395" s="29">
        <v>86</v>
      </c>
      <c r="K14395" s="29">
        <f t="shared" si="450"/>
        <v>93.478260869565219</v>
      </c>
      <c r="L14395" s="32">
        <v>10.767621000999355</v>
      </c>
    </row>
    <row r="14396" spans="1:12" x14ac:dyDescent="0.2">
      <c r="A14396" s="11">
        <f t="shared" si="451"/>
        <v>12</v>
      </c>
      <c r="B14396" s="26">
        <v>40888.941255231613</v>
      </c>
      <c r="C14396" s="17">
        <v>40888</v>
      </c>
      <c r="D14396" s="28">
        <v>0.94125000000000003</v>
      </c>
      <c r="E14396" s="32">
        <v>6.0330241278739107</v>
      </c>
      <c r="F14396" s="33">
        <v>152</v>
      </c>
      <c r="G14396" s="27"/>
      <c r="H14396">
        <v>705</v>
      </c>
      <c r="I14396" s="29">
        <v>0.30000001192092896</v>
      </c>
      <c r="J14396" s="29">
        <v>86</v>
      </c>
      <c r="K14396" s="29">
        <f t="shared" si="450"/>
        <v>93.478260869565219</v>
      </c>
      <c r="L14396" s="32">
        <v>10.760000228881836</v>
      </c>
    </row>
    <row r="14397" spans="1:12" x14ac:dyDescent="0.2">
      <c r="A14397" s="11">
        <f t="shared" si="451"/>
        <v>12</v>
      </c>
      <c r="B14397" s="26">
        <v>40888.982921898278</v>
      </c>
      <c r="C14397" s="17">
        <v>40888</v>
      </c>
      <c r="D14397" s="28">
        <v>0.98291666666666666</v>
      </c>
      <c r="E14397" s="32">
        <v>6.0300002098083496</v>
      </c>
      <c r="F14397" s="33">
        <v>152</v>
      </c>
      <c r="G14397" s="27"/>
      <c r="H14397">
        <v>718</v>
      </c>
      <c r="I14397" s="29">
        <v>0.30000001192092896</v>
      </c>
      <c r="J14397" s="29">
        <v>86</v>
      </c>
      <c r="K14397" s="29">
        <f t="shared" si="450"/>
        <v>93.478260869565219</v>
      </c>
      <c r="L14397" s="32">
        <v>10.760000228881836</v>
      </c>
    </row>
    <row r="14398" spans="1:12" x14ac:dyDescent="0.2">
      <c r="A14398" s="11">
        <f t="shared" si="451"/>
        <v>12</v>
      </c>
      <c r="B14398" s="26">
        <v>40889.024588564942</v>
      </c>
      <c r="C14398" s="17">
        <v>40889</v>
      </c>
      <c r="D14398" s="28">
        <v>2.4583333333333332E-2</v>
      </c>
      <c r="E14398" s="32">
        <v>6.0228869483916707</v>
      </c>
      <c r="F14398" s="33">
        <v>152.51346763822767</v>
      </c>
      <c r="G14398" s="27"/>
      <c r="H14398">
        <v>693</v>
      </c>
      <c r="I14398" s="29">
        <v>0.30000001192092896</v>
      </c>
      <c r="J14398" s="29">
        <v>86</v>
      </c>
      <c r="K14398" s="29">
        <f t="shared" si="450"/>
        <v>93.478260869565219</v>
      </c>
      <c r="L14398" s="32">
        <v>10.762414210713095</v>
      </c>
    </row>
    <row r="14399" spans="1:12" x14ac:dyDescent="0.2">
      <c r="A14399" s="11">
        <f t="shared" si="451"/>
        <v>12</v>
      </c>
      <c r="B14399" s="26">
        <v>40889.066255231613</v>
      </c>
      <c r="C14399" s="17">
        <v>40889</v>
      </c>
      <c r="D14399" s="28">
        <v>6.6249999999999989E-2</v>
      </c>
      <c r="E14399" s="32">
        <v>6.006056644258515</v>
      </c>
      <c r="F14399" s="33">
        <v>152</v>
      </c>
      <c r="G14399" s="27"/>
      <c r="H14399">
        <v>682</v>
      </c>
      <c r="I14399" s="29">
        <v>0.29060405249830462</v>
      </c>
      <c r="J14399" s="29">
        <v>86</v>
      </c>
      <c r="K14399" s="29">
        <f t="shared" si="450"/>
        <v>93.478260869565219</v>
      </c>
      <c r="L14399" s="32">
        <v>10.774996623418065</v>
      </c>
    </row>
    <row r="14400" spans="1:12" x14ac:dyDescent="0.2">
      <c r="A14400" s="11">
        <f t="shared" si="451"/>
        <v>12</v>
      </c>
      <c r="B14400" s="26">
        <v>40889.107921898278</v>
      </c>
      <c r="C14400" s="17">
        <v>40889</v>
      </c>
      <c r="D14400" s="28">
        <v>0.10791666666666666</v>
      </c>
      <c r="E14400" s="32">
        <v>5.9909152112072253</v>
      </c>
      <c r="F14400" s="33">
        <v>152</v>
      </c>
      <c r="G14400" s="27"/>
      <c r="H14400">
        <v>665</v>
      </c>
      <c r="I14400" s="29">
        <v>0.26080398087272133</v>
      </c>
      <c r="J14400" s="29">
        <v>86</v>
      </c>
      <c r="K14400" s="29">
        <f t="shared" si="450"/>
        <v>93.478260869565219</v>
      </c>
      <c r="L14400" s="32">
        <v>10.779999732971191</v>
      </c>
    </row>
    <row r="14401" spans="1:12" x14ac:dyDescent="0.2">
      <c r="A14401" s="11">
        <f t="shared" si="451"/>
        <v>12</v>
      </c>
      <c r="B14401" s="26">
        <v>40889.149588564942</v>
      </c>
      <c r="C14401" s="17">
        <v>40889</v>
      </c>
      <c r="D14401" s="28">
        <v>0.14958333333333332</v>
      </c>
      <c r="E14401" s="32">
        <v>5.9800000190734863</v>
      </c>
      <c r="F14401" s="33">
        <v>152</v>
      </c>
      <c r="G14401" s="27"/>
      <c r="H14401">
        <v>694</v>
      </c>
      <c r="I14401" s="29">
        <v>0.30000001192092896</v>
      </c>
      <c r="J14401" s="29">
        <v>86</v>
      </c>
      <c r="K14401" s="29">
        <f t="shared" si="450"/>
        <v>93.478260869565219</v>
      </c>
      <c r="L14401" s="32">
        <v>10.779999732971191</v>
      </c>
    </row>
    <row r="14402" spans="1:12" x14ac:dyDescent="0.2">
      <c r="A14402" s="11">
        <f t="shared" si="451"/>
        <v>12</v>
      </c>
      <c r="B14402" s="26">
        <v>40889.191255231613</v>
      </c>
      <c r="C14402" s="17">
        <v>40889</v>
      </c>
      <c r="D14402" s="28">
        <v>0.19125</v>
      </c>
      <c r="E14402" s="32">
        <v>5.9748614458819063</v>
      </c>
      <c r="F14402" s="33">
        <v>152</v>
      </c>
      <c r="G14402" s="27"/>
      <c r="H14402">
        <v>694</v>
      </c>
      <c r="I14402" s="29">
        <v>0.30000001192092896</v>
      </c>
      <c r="J14402" s="29">
        <v>86</v>
      </c>
      <c r="K14402" s="29">
        <f t="shared" si="450"/>
        <v>93.478260869565219</v>
      </c>
      <c r="L14402" s="32">
        <v>10.779999732971191</v>
      </c>
    </row>
    <row r="14403" spans="1:12" x14ac:dyDescent="0.2">
      <c r="A14403" s="11">
        <f t="shared" si="451"/>
        <v>12</v>
      </c>
      <c r="B14403" s="26">
        <v>40889.232921898278</v>
      </c>
      <c r="C14403" s="17">
        <v>40889</v>
      </c>
      <c r="D14403" s="28">
        <v>0.23291666666666666</v>
      </c>
      <c r="E14403" s="32">
        <v>5.9778850776230605</v>
      </c>
      <c r="F14403" s="33">
        <v>152.19687513987222</v>
      </c>
      <c r="G14403" s="27"/>
      <c r="H14403">
        <v>654</v>
      </c>
      <c r="I14403" s="29">
        <v>0.25141474358306287</v>
      </c>
      <c r="J14403" s="29">
        <v>86</v>
      </c>
      <c r="K14403" s="29">
        <f t="shared" si="450"/>
        <v>93.478260869565219</v>
      </c>
      <c r="L14403" s="32">
        <v>10.773674234533791</v>
      </c>
    </row>
    <row r="14404" spans="1:12" x14ac:dyDescent="0.2">
      <c r="A14404" s="11">
        <f t="shared" si="451"/>
        <v>12</v>
      </c>
      <c r="B14404" s="26">
        <v>40889.274588564942</v>
      </c>
      <c r="C14404" s="17">
        <v>40889</v>
      </c>
      <c r="D14404" s="28">
        <v>0.27458333333333335</v>
      </c>
      <c r="E14404" s="32">
        <v>5.9680237905709346</v>
      </c>
      <c r="F14404" s="33">
        <v>153</v>
      </c>
      <c r="G14404" s="27"/>
      <c r="H14404">
        <v>761</v>
      </c>
      <c r="I14404" s="29">
        <v>0.30000001192092896</v>
      </c>
      <c r="J14404" s="29">
        <v>86</v>
      </c>
      <c r="K14404" s="29">
        <f t="shared" si="450"/>
        <v>93.478260869565219</v>
      </c>
      <c r="L14404" s="32">
        <v>10.770000457763672</v>
      </c>
    </row>
    <row r="14405" spans="1:12" x14ac:dyDescent="0.2">
      <c r="A14405" s="11">
        <f t="shared" si="451"/>
        <v>12</v>
      </c>
      <c r="B14405" s="26">
        <v>40889.316255231613</v>
      </c>
      <c r="C14405" s="17">
        <v>40889</v>
      </c>
      <c r="D14405" s="28">
        <v>0.31624999999999998</v>
      </c>
      <c r="E14405" s="32">
        <v>5.950901336909145</v>
      </c>
      <c r="F14405" s="33">
        <v>153</v>
      </c>
      <c r="G14405" s="27"/>
      <c r="H14405">
        <v>724</v>
      </c>
      <c r="I14405" s="29">
        <v>0.30000001192092896</v>
      </c>
      <c r="J14405" s="29">
        <v>86</v>
      </c>
      <c r="K14405" s="29">
        <f t="shared" si="450"/>
        <v>93.478260869565219</v>
      </c>
      <c r="L14405" s="32">
        <v>10.770000457763672</v>
      </c>
    </row>
    <row r="14406" spans="1:12" x14ac:dyDescent="0.2">
      <c r="A14406" s="11">
        <f t="shared" si="451"/>
        <v>12</v>
      </c>
      <c r="B14406" s="26">
        <v>40889.357921898278</v>
      </c>
      <c r="C14406" s="17">
        <v>40889</v>
      </c>
      <c r="D14406" s="28">
        <v>0.35791666666666666</v>
      </c>
      <c r="E14406" s="32">
        <v>5.9310441312632456</v>
      </c>
      <c r="F14406" s="33">
        <v>153</v>
      </c>
      <c r="G14406" s="27"/>
      <c r="H14406">
        <v>691</v>
      </c>
      <c r="I14406" s="29">
        <v>0.30000001192092896</v>
      </c>
      <c r="J14406" s="29">
        <v>86</v>
      </c>
      <c r="K14406" s="29">
        <f t="shared" si="450"/>
        <v>93.478260869565219</v>
      </c>
      <c r="L14406" s="32">
        <v>10.791391801545046</v>
      </c>
    </row>
    <row r="14407" spans="1:12" x14ac:dyDescent="0.2">
      <c r="A14407" s="11">
        <f t="shared" si="451"/>
        <v>12</v>
      </c>
      <c r="B14407" s="26">
        <v>40889.399588564942</v>
      </c>
      <c r="C14407" s="17">
        <v>40889</v>
      </c>
      <c r="D14407" s="28">
        <v>0.39958333333333335</v>
      </c>
      <c r="E14407" s="32">
        <v>5.9109096233229828</v>
      </c>
      <c r="F14407" s="33">
        <v>153</v>
      </c>
      <c r="G14407" s="27"/>
      <c r="H14407">
        <v>657</v>
      </c>
      <c r="I14407" s="29">
        <v>0.28908162194226683</v>
      </c>
      <c r="J14407" s="29">
        <v>86.150975971221925</v>
      </c>
      <c r="K14407" s="29">
        <f t="shared" si="450"/>
        <v>93.642365186110794</v>
      </c>
      <c r="L14407" s="32">
        <v>10.833725932608658</v>
      </c>
    </row>
    <row r="14408" spans="1:12" x14ac:dyDescent="0.2">
      <c r="A14408" s="11">
        <f t="shared" si="451"/>
        <v>12</v>
      </c>
      <c r="B14408" s="26">
        <v>40889.441255231613</v>
      </c>
      <c r="C14408" s="17">
        <v>40889</v>
      </c>
      <c r="D14408" s="28">
        <v>0.44124999999999998</v>
      </c>
      <c r="E14408" s="32">
        <v>5.9000000953674316</v>
      </c>
      <c r="F14408" s="33">
        <v>152.31652374903362</v>
      </c>
      <c r="G14408" s="27"/>
      <c r="H14408">
        <v>608</v>
      </c>
      <c r="I14408" s="29">
        <v>0.25952298062086188</v>
      </c>
      <c r="J14408" s="29">
        <v>87</v>
      </c>
      <c r="K14408" s="29">
        <f t="shared" si="450"/>
        <v>94.565217391304344</v>
      </c>
      <c r="L14408" s="32">
        <v>10.863601548560471</v>
      </c>
    </row>
    <row r="14409" spans="1:12" x14ac:dyDescent="0.2">
      <c r="A14409" s="11">
        <f t="shared" si="451"/>
        <v>12</v>
      </c>
      <c r="B14409" s="26">
        <v>40889.482921898278</v>
      </c>
      <c r="C14409" s="17">
        <v>40889</v>
      </c>
      <c r="D14409" s="28">
        <v>0.48291666666666666</v>
      </c>
      <c r="E14409" s="32">
        <v>5.9090942305187495</v>
      </c>
      <c r="F14409" s="33">
        <v>152.68307069566515</v>
      </c>
      <c r="G14409" s="27"/>
      <c r="H14409">
        <v>706</v>
      </c>
      <c r="I14409" s="29">
        <v>0.2514108409354836</v>
      </c>
      <c r="J14409" s="29">
        <v>87</v>
      </c>
      <c r="K14409" s="29">
        <f t="shared" si="450"/>
        <v>94.565217391304344</v>
      </c>
      <c r="L14409" s="32">
        <v>10.880000114440918</v>
      </c>
    </row>
    <row r="14410" spans="1:12" x14ac:dyDescent="0.2">
      <c r="A14410" s="11">
        <f t="shared" si="451"/>
        <v>12</v>
      </c>
      <c r="B14410" s="26">
        <v>40889.524588564942</v>
      </c>
      <c r="C14410" s="17">
        <v>40889</v>
      </c>
      <c r="D14410" s="28">
        <v>0.52458333333333329</v>
      </c>
      <c r="E14410" s="32">
        <v>5.9379194869915803</v>
      </c>
      <c r="F14410" s="33">
        <v>153</v>
      </c>
      <c r="G14410" s="27"/>
      <c r="H14410">
        <v>634</v>
      </c>
      <c r="I14410" s="29">
        <v>0.29048999706648992</v>
      </c>
      <c r="J14410" s="29">
        <v>87</v>
      </c>
      <c r="K14410" s="29">
        <f t="shared" si="450"/>
        <v>94.565217391304344</v>
      </c>
      <c r="L14410" s="32">
        <v>10.881335545014954</v>
      </c>
    </row>
    <row r="14411" spans="1:12" x14ac:dyDescent="0.2">
      <c r="A14411" s="11">
        <f t="shared" si="451"/>
        <v>12</v>
      </c>
      <c r="B14411" s="26">
        <v>40889.566255231613</v>
      </c>
      <c r="C14411" s="17">
        <v>40889</v>
      </c>
      <c r="D14411" s="28">
        <v>0.56625000000000003</v>
      </c>
      <c r="E14411" s="32">
        <v>5.9739496081939008</v>
      </c>
      <c r="F14411" s="33">
        <v>152.50056861029731</v>
      </c>
      <c r="G14411" s="27"/>
      <c r="H14411">
        <v>629</v>
      </c>
      <c r="I14411" s="29">
        <v>0.25946011970249483</v>
      </c>
      <c r="J14411" s="29">
        <v>87</v>
      </c>
      <c r="K14411" s="29">
        <f t="shared" si="450"/>
        <v>94.565217391304344</v>
      </c>
      <c r="L14411" s="32">
        <v>10.894857541257625</v>
      </c>
    </row>
    <row r="14412" spans="1:12" x14ac:dyDescent="0.2">
      <c r="A14412" s="11">
        <f t="shared" si="451"/>
        <v>12</v>
      </c>
      <c r="B14412" s="26">
        <v>40889.607921898278</v>
      </c>
      <c r="C14412" s="17">
        <v>40889</v>
      </c>
      <c r="D14412" s="28">
        <v>0.60791666666666666</v>
      </c>
      <c r="E14412" s="32">
        <v>5.9842274706048864</v>
      </c>
      <c r="F14412" s="33">
        <v>153</v>
      </c>
      <c r="G14412" s="27"/>
      <c r="H14412">
        <v>670</v>
      </c>
      <c r="I14412" s="29">
        <v>0.28915053848115685</v>
      </c>
      <c r="J14412" s="29">
        <v>87</v>
      </c>
      <c r="K14412" s="29">
        <f t="shared" si="450"/>
        <v>94.565217391304344</v>
      </c>
      <c r="L14412" s="32">
        <v>10.890000343322754</v>
      </c>
    </row>
    <row r="14413" spans="1:12" x14ac:dyDescent="0.2">
      <c r="A14413" s="11">
        <f t="shared" si="451"/>
        <v>12</v>
      </c>
      <c r="B14413" s="26">
        <v>40889.649588564942</v>
      </c>
      <c r="C14413" s="17">
        <v>40889</v>
      </c>
      <c r="D14413" s="28">
        <v>0.64958333333333329</v>
      </c>
      <c r="E14413" s="32">
        <v>5.9910571322744559</v>
      </c>
      <c r="F14413" s="33">
        <v>152.49918625089856</v>
      </c>
      <c r="G14413" s="27"/>
      <c r="H14413">
        <v>660</v>
      </c>
      <c r="I14413" s="29">
        <v>0.25945039730986125</v>
      </c>
      <c r="J14413" s="29">
        <v>87</v>
      </c>
      <c r="K14413" s="29">
        <f t="shared" si="450"/>
        <v>94.565217391304344</v>
      </c>
      <c r="L14413" s="32">
        <v>10.890000343322754</v>
      </c>
    </row>
    <row r="14414" spans="1:12" x14ac:dyDescent="0.2">
      <c r="A14414" s="11">
        <f t="shared" si="451"/>
        <v>12</v>
      </c>
      <c r="B14414" s="26">
        <v>40889.691255231613</v>
      </c>
      <c r="C14414" s="17">
        <v>40889</v>
      </c>
      <c r="D14414" s="28">
        <v>0.69125000000000003</v>
      </c>
      <c r="E14414" s="32">
        <v>5.9688155248440298</v>
      </c>
      <c r="F14414" s="33">
        <v>152.31795472251045</v>
      </c>
      <c r="G14414" s="27"/>
      <c r="H14414">
        <v>698</v>
      </c>
      <c r="I14414" s="29">
        <v>0.30000001192092896</v>
      </c>
      <c r="J14414" s="29">
        <v>87</v>
      </c>
      <c r="K14414" s="29">
        <f t="shared" si="450"/>
        <v>94.565217391304344</v>
      </c>
      <c r="L14414" s="32">
        <v>10.882476361407926</v>
      </c>
    </row>
    <row r="14415" spans="1:12" x14ac:dyDescent="0.2">
      <c r="A14415" s="11">
        <f t="shared" si="451"/>
        <v>12</v>
      </c>
      <c r="B14415" s="26">
        <v>40889.732921898278</v>
      </c>
      <c r="C14415" s="17">
        <v>40889</v>
      </c>
      <c r="D14415" s="28">
        <v>0.73291666666666666</v>
      </c>
      <c r="E14415" s="32">
        <v>5.9409469908383077</v>
      </c>
      <c r="F14415" s="33">
        <v>152</v>
      </c>
      <c r="G14415" s="27"/>
      <c r="H14415">
        <v>683</v>
      </c>
      <c r="I14415" s="29">
        <v>0.29060078881257445</v>
      </c>
      <c r="J14415" s="29">
        <v>87</v>
      </c>
      <c r="K14415" s="29">
        <f t="shared" si="450"/>
        <v>94.565217391304344</v>
      </c>
      <c r="L14415" s="32">
        <v>10.860271140690141</v>
      </c>
    </row>
    <row r="14416" spans="1:12" x14ac:dyDescent="0.2">
      <c r="A14416" s="11">
        <f t="shared" si="451"/>
        <v>12</v>
      </c>
      <c r="B14416" s="26">
        <v>40889.774588564942</v>
      </c>
      <c r="C14416" s="17">
        <v>40889</v>
      </c>
      <c r="D14416" s="28">
        <v>0.77458333333333329</v>
      </c>
      <c r="E14416" s="32">
        <v>5.9228850144818335</v>
      </c>
      <c r="F14416" s="33">
        <v>152.69677208370632</v>
      </c>
      <c r="G14416" s="27"/>
      <c r="H14416">
        <v>650</v>
      </c>
      <c r="I14416" s="29">
        <v>0.25137371587452001</v>
      </c>
      <c r="J14416" s="29">
        <v>87</v>
      </c>
      <c r="K14416" s="29">
        <f t="shared" si="450"/>
        <v>94.565217391304344</v>
      </c>
      <c r="L14416" s="32">
        <v>10.875137373974281</v>
      </c>
    </row>
    <row r="14417" spans="1:12" x14ac:dyDescent="0.2">
      <c r="A14417" s="11">
        <f t="shared" si="451"/>
        <v>12</v>
      </c>
      <c r="B14417" s="26">
        <v>40889.816255231613</v>
      </c>
      <c r="C14417" s="17">
        <v>40889</v>
      </c>
      <c r="D14417" s="28">
        <v>0.81625000000000003</v>
      </c>
      <c r="E14417" s="32">
        <v>5.9200000762939453</v>
      </c>
      <c r="F14417" s="33">
        <v>152.49951597213746</v>
      </c>
      <c r="G14417" s="27"/>
      <c r="H14417">
        <v>629</v>
      </c>
      <c r="I14417" s="29">
        <v>0.25945542529323451</v>
      </c>
      <c r="J14417" s="29">
        <v>87</v>
      </c>
      <c r="K14417" s="29">
        <f t="shared" si="450"/>
        <v>94.565217391304344</v>
      </c>
      <c r="L14417" s="32">
        <v>10.864996407135157</v>
      </c>
    </row>
    <row r="14418" spans="1:12" x14ac:dyDescent="0.2">
      <c r="A14418" s="11">
        <f t="shared" si="451"/>
        <v>12</v>
      </c>
      <c r="B14418" s="26">
        <v>40889.857921898278</v>
      </c>
      <c r="C14418" s="17">
        <v>40889</v>
      </c>
      <c r="D14418" s="28">
        <v>0.85791666666666666</v>
      </c>
      <c r="E14418" s="32">
        <v>5.9057639398919584</v>
      </c>
      <c r="F14418" s="33">
        <v>153</v>
      </c>
      <c r="G14418" s="27"/>
      <c r="H14418">
        <v>608</v>
      </c>
      <c r="I14418" s="29">
        <v>0.24863021566144503</v>
      </c>
      <c r="J14418" s="29">
        <v>87</v>
      </c>
      <c r="K14418" s="29">
        <f t="shared" ref="K14418:K14481" si="452">100*(J14418/92)</f>
        <v>94.565217391304344</v>
      </c>
      <c r="L14418" s="32">
        <v>10.869999885559082</v>
      </c>
    </row>
    <row r="14419" spans="1:12" x14ac:dyDescent="0.2">
      <c r="A14419" s="11">
        <f t="shared" si="451"/>
        <v>12</v>
      </c>
      <c r="B14419" s="26">
        <v>40889.899588564942</v>
      </c>
      <c r="C14419" s="17">
        <v>40889</v>
      </c>
      <c r="D14419" s="28">
        <v>0.89958333333333329</v>
      </c>
      <c r="E14419" s="32">
        <v>5.8910525262821647</v>
      </c>
      <c r="F14419" s="33">
        <v>153</v>
      </c>
      <c r="G14419" s="27"/>
      <c r="H14419">
        <v>661</v>
      </c>
      <c r="I14419" s="29">
        <v>0.30000001192092896</v>
      </c>
      <c r="J14419" s="29">
        <v>87</v>
      </c>
      <c r="K14419" s="29">
        <f t="shared" si="452"/>
        <v>94.565217391304344</v>
      </c>
      <c r="L14419" s="32">
        <v>10.869999885559082</v>
      </c>
    </row>
    <row r="14420" spans="1:12" x14ac:dyDescent="0.2">
      <c r="A14420" s="11">
        <f t="shared" si="451"/>
        <v>12</v>
      </c>
      <c r="B14420" s="26">
        <v>40889.941255231613</v>
      </c>
      <c r="C14420" s="17">
        <v>40889</v>
      </c>
      <c r="D14420" s="28">
        <v>0.94125000000000003</v>
      </c>
      <c r="E14420" s="32">
        <v>5.8730320938684679</v>
      </c>
      <c r="F14420" s="33">
        <v>152.5143013911777</v>
      </c>
      <c r="G14420" s="27"/>
      <c r="H14420">
        <v>681</v>
      </c>
      <c r="I14420" s="29">
        <v>0.28913738582766429</v>
      </c>
      <c r="J14420" s="29">
        <v>87</v>
      </c>
      <c r="K14420" s="29">
        <f t="shared" si="452"/>
        <v>94.565217391304344</v>
      </c>
      <c r="L14420" s="32">
        <v>10.869999885559082</v>
      </c>
    </row>
    <row r="14421" spans="1:12" x14ac:dyDescent="0.2">
      <c r="A14421" s="11">
        <f t="shared" si="451"/>
        <v>12</v>
      </c>
      <c r="B14421" s="26">
        <v>40889.982921898278</v>
      </c>
      <c r="C14421" s="17">
        <v>40889</v>
      </c>
      <c r="D14421" s="28">
        <v>0.98291666666666666</v>
      </c>
      <c r="E14421" s="32">
        <v>5.869999885559082</v>
      </c>
      <c r="F14421" s="33">
        <v>153</v>
      </c>
      <c r="G14421" s="27"/>
      <c r="H14421">
        <v>621</v>
      </c>
      <c r="I14421" s="29">
        <v>0.25946267512603605</v>
      </c>
      <c r="J14421" s="29">
        <v>87</v>
      </c>
      <c r="K14421" s="29">
        <f t="shared" si="452"/>
        <v>94.565217391304344</v>
      </c>
      <c r="L14421" s="32">
        <v>10.871328195138327</v>
      </c>
    </row>
    <row r="14422" spans="1:12" x14ac:dyDescent="0.2">
      <c r="A14422" s="11">
        <f t="shared" si="451"/>
        <v>12</v>
      </c>
      <c r="B14422" s="26">
        <v>40890.024588564942</v>
      </c>
      <c r="C14422" s="17">
        <v>40890</v>
      </c>
      <c r="D14422" s="28">
        <v>2.4583333333333332E-2</v>
      </c>
      <c r="E14422" s="32">
        <v>5.86090926941168</v>
      </c>
      <c r="F14422" s="33">
        <v>152.80295972188313</v>
      </c>
      <c r="G14422" s="27"/>
      <c r="H14422">
        <v>626</v>
      </c>
      <c r="I14422" s="29">
        <v>0.24863172967253958</v>
      </c>
      <c r="J14422" s="29">
        <v>87</v>
      </c>
      <c r="K14422" s="29">
        <f t="shared" si="452"/>
        <v>94.565217391304344</v>
      </c>
      <c r="L14422" s="32">
        <v>10.868529904714309</v>
      </c>
    </row>
    <row r="14423" spans="1:12" x14ac:dyDescent="0.2">
      <c r="A14423" s="11">
        <f t="shared" si="451"/>
        <v>12</v>
      </c>
      <c r="B14423" s="26">
        <v>40890.066255231613</v>
      </c>
      <c r="C14423" s="17">
        <v>40890</v>
      </c>
      <c r="D14423" s="28">
        <v>6.6249999999999989E-2</v>
      </c>
      <c r="E14423" s="32">
        <v>5.8409417417760583</v>
      </c>
      <c r="F14423" s="33">
        <v>152.68162583457098</v>
      </c>
      <c r="G14423" s="27"/>
      <c r="H14423">
        <v>607</v>
      </c>
      <c r="I14423" s="29">
        <v>0.24067422871524757</v>
      </c>
      <c r="J14423" s="29">
        <v>87</v>
      </c>
      <c r="K14423" s="29">
        <f t="shared" si="452"/>
        <v>94.565217391304344</v>
      </c>
      <c r="L14423" s="32">
        <v>10.871194036497615</v>
      </c>
    </row>
    <row r="14424" spans="1:12" x14ac:dyDescent="0.2">
      <c r="A14424" s="11">
        <f t="shared" si="451"/>
        <v>12</v>
      </c>
      <c r="B14424" s="26">
        <v>40890.107921898278</v>
      </c>
      <c r="C14424" s="17">
        <v>40890</v>
      </c>
      <c r="D14424" s="28">
        <v>0.10791666666666666</v>
      </c>
      <c r="E14424" s="32">
        <v>5.8299999237060547</v>
      </c>
      <c r="F14424" s="33">
        <v>152.80448486116197</v>
      </c>
      <c r="G14424" s="27"/>
      <c r="H14424">
        <v>647</v>
      </c>
      <c r="I14424" s="29">
        <v>0.260663050048557</v>
      </c>
      <c r="J14424" s="29">
        <v>86.84911194695367</v>
      </c>
      <c r="K14424" s="29">
        <f t="shared" si="452"/>
        <v>94.401208637993122</v>
      </c>
      <c r="L14424" s="32">
        <v>10.882194391097272</v>
      </c>
    </row>
    <row r="14425" spans="1:12" x14ac:dyDescent="0.2">
      <c r="A14425" s="11">
        <f t="shared" si="451"/>
        <v>12</v>
      </c>
      <c r="B14425" s="26">
        <v>40890.149588564942</v>
      </c>
      <c r="C14425" s="17">
        <v>40890</v>
      </c>
      <c r="D14425" s="28">
        <v>0.14958333333333332</v>
      </c>
      <c r="E14425" s="32">
        <v>5.8260875496770437</v>
      </c>
      <c r="F14425" s="33">
        <v>152.68308472315471</v>
      </c>
      <c r="G14425" s="27"/>
      <c r="H14425">
        <v>695</v>
      </c>
      <c r="I14425" s="29">
        <v>0.30000001192092896</v>
      </c>
      <c r="J14425" s="29">
        <v>85.227525975969101</v>
      </c>
      <c r="K14425" s="29">
        <f t="shared" si="452"/>
        <v>92.638615191270759</v>
      </c>
      <c r="L14425" s="32">
        <v>10.726635172810184</v>
      </c>
    </row>
    <row r="14426" spans="1:12" x14ac:dyDescent="0.2">
      <c r="A14426" s="11">
        <f t="shared" si="451"/>
        <v>12</v>
      </c>
      <c r="B14426" s="26">
        <v>40890.191255231613</v>
      </c>
      <c r="C14426" s="17">
        <v>40890</v>
      </c>
      <c r="D14426" s="28">
        <v>0.19125</v>
      </c>
      <c r="E14426" s="32">
        <v>5.809999942779541</v>
      </c>
      <c r="F14426" s="33">
        <v>153</v>
      </c>
      <c r="G14426" s="27"/>
      <c r="H14426">
        <v>722</v>
      </c>
      <c r="I14426" s="29">
        <v>0.29070746916234946</v>
      </c>
      <c r="J14426" s="29">
        <v>84.649650414784745</v>
      </c>
      <c r="K14426" s="29">
        <f t="shared" si="452"/>
        <v>92.010489581287771</v>
      </c>
      <c r="L14426" s="32">
        <v>10.625440773197472</v>
      </c>
    </row>
    <row r="14427" spans="1:12" x14ac:dyDescent="0.2">
      <c r="A14427" s="11">
        <f t="shared" si="451"/>
        <v>12</v>
      </c>
      <c r="B14427" s="26">
        <v>40890.232921898278</v>
      </c>
      <c r="C14427" s="17">
        <v>40890</v>
      </c>
      <c r="D14427" s="28">
        <v>0.23291666666666666</v>
      </c>
      <c r="E14427" s="32">
        <v>5.809999942779541</v>
      </c>
      <c r="F14427" s="33">
        <v>153</v>
      </c>
      <c r="G14427" s="27"/>
      <c r="H14427">
        <v>602</v>
      </c>
      <c r="I14427" s="29">
        <v>0.21064046256837707</v>
      </c>
      <c r="J14427" s="29">
        <v>84.498804446326361</v>
      </c>
      <c r="K14427" s="29">
        <f t="shared" si="452"/>
        <v>91.846526572093865</v>
      </c>
      <c r="L14427" s="32">
        <v>10.646579808517599</v>
      </c>
    </row>
    <row r="14428" spans="1:12" x14ac:dyDescent="0.2">
      <c r="A14428" s="11">
        <f t="shared" si="451"/>
        <v>12</v>
      </c>
      <c r="B14428" s="26">
        <v>40890.274588564942</v>
      </c>
      <c r="C14428" s="17">
        <v>40890</v>
      </c>
      <c r="D14428" s="28">
        <v>0.27458333333333335</v>
      </c>
      <c r="E14428" s="32">
        <v>5.8048654117700842</v>
      </c>
      <c r="F14428" s="33">
        <v>153</v>
      </c>
      <c r="G14428" s="27"/>
      <c r="H14428">
        <v>739</v>
      </c>
      <c r="I14428" s="29">
        <v>0.30000001192092896</v>
      </c>
      <c r="J14428" s="29">
        <v>84.485770278506806</v>
      </c>
      <c r="K14428" s="29">
        <f t="shared" si="452"/>
        <v>91.832358998376961</v>
      </c>
      <c r="L14428" s="32">
        <v>10.65354447493052</v>
      </c>
    </row>
    <row r="14429" spans="1:12" x14ac:dyDescent="0.2">
      <c r="A14429" s="11">
        <f t="shared" si="451"/>
        <v>12</v>
      </c>
      <c r="B14429" s="26">
        <v>40890.316255231613</v>
      </c>
      <c r="C14429" s="17">
        <v>40890</v>
      </c>
      <c r="D14429" s="28">
        <v>0.31624999999999998</v>
      </c>
      <c r="E14429" s="32">
        <v>5.8009382420813953</v>
      </c>
      <c r="F14429" s="33">
        <v>153</v>
      </c>
      <c r="G14429" s="27"/>
      <c r="H14429">
        <v>705</v>
      </c>
      <c r="I14429" s="29">
        <v>0.30000001192092896</v>
      </c>
      <c r="J14429" s="29">
        <v>85</v>
      </c>
      <c r="K14429" s="29">
        <f t="shared" si="452"/>
        <v>92.391304347826093</v>
      </c>
      <c r="L14429" s="32">
        <v>10.687502800338622</v>
      </c>
    </row>
    <row r="14430" spans="1:12" x14ac:dyDescent="0.2">
      <c r="A14430" s="11">
        <f t="shared" si="451"/>
        <v>12</v>
      </c>
      <c r="B14430" s="26">
        <v>40890.357921898278</v>
      </c>
      <c r="C14430" s="17">
        <v>40890</v>
      </c>
      <c r="D14430" s="28">
        <v>0.35791666666666666</v>
      </c>
      <c r="E14430" s="32">
        <v>5.7899999618530273</v>
      </c>
      <c r="F14430" s="33">
        <v>153</v>
      </c>
      <c r="G14430" s="27"/>
      <c r="H14430">
        <v>748</v>
      </c>
      <c r="I14430" s="29">
        <v>0.30000001192092896</v>
      </c>
      <c r="J14430" s="29">
        <v>84.501451805962461</v>
      </c>
      <c r="K14430" s="29">
        <f t="shared" si="452"/>
        <v>91.849404136915709</v>
      </c>
      <c r="L14430" s="32">
        <v>10.662793641298761</v>
      </c>
    </row>
    <row r="14431" spans="1:12" x14ac:dyDescent="0.2">
      <c r="A14431" s="11">
        <f t="shared" si="451"/>
        <v>12</v>
      </c>
      <c r="B14431" s="26">
        <v>40890.399588564942</v>
      </c>
      <c r="C14431" s="17">
        <v>40890</v>
      </c>
      <c r="D14431" s="28">
        <v>0.39958333333333335</v>
      </c>
      <c r="E14431" s="32">
        <v>5.7899999618530273</v>
      </c>
      <c r="F14431" s="33">
        <v>153</v>
      </c>
      <c r="G14431" s="27"/>
      <c r="H14431">
        <v>745</v>
      </c>
      <c r="I14431" s="29">
        <v>0.29078481639487791</v>
      </c>
      <c r="J14431" s="29">
        <v>85.135680137210429</v>
      </c>
      <c r="K14431" s="29">
        <f t="shared" si="452"/>
        <v>92.538782757837424</v>
      </c>
      <c r="L14431" s="32">
        <v>10.719705760250468</v>
      </c>
    </row>
    <row r="14432" spans="1:12" x14ac:dyDescent="0.2">
      <c r="A14432" s="11">
        <f t="shared" si="451"/>
        <v>12</v>
      </c>
      <c r="B14432" s="26">
        <v>40890.441255231613</v>
      </c>
      <c r="C14432" s="17">
        <v>40890</v>
      </c>
      <c r="D14432" s="28">
        <v>0.44124999999999998</v>
      </c>
      <c r="E14432" s="32">
        <v>5.7920864234993621</v>
      </c>
      <c r="F14432" s="33">
        <v>153</v>
      </c>
      <c r="G14432" s="27"/>
      <c r="H14432">
        <v>626</v>
      </c>
      <c r="I14432" s="29">
        <v>0.25135202147730318</v>
      </c>
      <c r="J14432" s="29">
        <v>85.486479860941571</v>
      </c>
      <c r="K14432" s="29">
        <f t="shared" si="452"/>
        <v>92.92008680537127</v>
      </c>
      <c r="L14432" s="32">
        <v>10.752527799367222</v>
      </c>
    </row>
    <row r="14433" spans="1:12" x14ac:dyDescent="0.2">
      <c r="A14433" s="11">
        <f t="shared" si="451"/>
        <v>12</v>
      </c>
      <c r="B14433" s="26">
        <v>40890.482921898278</v>
      </c>
      <c r="C14433" s="17">
        <v>40890</v>
      </c>
      <c r="D14433" s="28">
        <v>0.48291666666666666</v>
      </c>
      <c r="E14433" s="32">
        <v>5.8071029882117564</v>
      </c>
      <c r="F14433" s="33">
        <v>153</v>
      </c>
      <c r="G14433" s="27"/>
      <c r="H14433">
        <v>643</v>
      </c>
      <c r="I14433" s="29">
        <v>0.2607419390547015</v>
      </c>
      <c r="J14433" s="29">
        <v>86.649797359042694</v>
      </c>
      <c r="K14433" s="29">
        <f t="shared" si="452"/>
        <v>94.18456234678554</v>
      </c>
      <c r="L14433" s="32">
        <v>10.888970279192685</v>
      </c>
    </row>
    <row r="14434" spans="1:12" x14ac:dyDescent="0.2">
      <c r="A14434" s="11">
        <f t="shared" si="451"/>
        <v>12</v>
      </c>
      <c r="B14434" s="26">
        <v>40890.524588564942</v>
      </c>
      <c r="C14434" s="17">
        <v>40890</v>
      </c>
      <c r="D14434" s="28">
        <v>0.52458333333333329</v>
      </c>
      <c r="E14434" s="32">
        <v>5.8260177816952678</v>
      </c>
      <c r="F14434" s="33">
        <v>153</v>
      </c>
      <c r="G14434" s="27"/>
      <c r="H14434">
        <v>667</v>
      </c>
      <c r="I14434" s="29">
        <v>0.25141034099816945</v>
      </c>
      <c r="J14434" s="29">
        <v>87</v>
      </c>
      <c r="K14434" s="29">
        <f t="shared" si="452"/>
        <v>94.565217391304344</v>
      </c>
      <c r="L14434" s="32">
        <v>10.895141004046673</v>
      </c>
    </row>
    <row r="14435" spans="1:12" x14ac:dyDescent="0.2">
      <c r="A14435" s="11">
        <f t="shared" si="451"/>
        <v>12</v>
      </c>
      <c r="B14435" s="26">
        <v>40890.566255231613</v>
      </c>
      <c r="C14435" s="17">
        <v>40890</v>
      </c>
      <c r="D14435" s="28">
        <v>0.56625000000000003</v>
      </c>
      <c r="E14435" s="32">
        <v>5.8419632122498246</v>
      </c>
      <c r="F14435" s="33">
        <v>153</v>
      </c>
      <c r="G14435" s="27"/>
      <c r="H14435">
        <v>709</v>
      </c>
      <c r="I14435" s="29">
        <v>0.30000001192092896</v>
      </c>
      <c r="J14435" s="29">
        <v>87</v>
      </c>
      <c r="K14435" s="29">
        <f t="shared" si="452"/>
        <v>94.565217391304344</v>
      </c>
      <c r="L14435" s="32">
        <v>10.898816048751451</v>
      </c>
    </row>
    <row r="14436" spans="1:12" x14ac:dyDescent="0.2">
      <c r="A14436" s="11">
        <f t="shared" si="451"/>
        <v>12</v>
      </c>
      <c r="B14436" s="26">
        <v>40890.607921898278</v>
      </c>
      <c r="C14436" s="17">
        <v>40890</v>
      </c>
      <c r="D14436" s="28">
        <v>0.60791666666666666</v>
      </c>
      <c r="E14436" s="32">
        <v>5.8499999046325684</v>
      </c>
      <c r="F14436" s="33">
        <v>153</v>
      </c>
      <c r="G14436" s="27"/>
      <c r="H14436">
        <v>712</v>
      </c>
      <c r="I14436" s="29">
        <v>0.30000001192092896</v>
      </c>
      <c r="J14436" s="29">
        <v>87</v>
      </c>
      <c r="K14436" s="29">
        <f t="shared" si="452"/>
        <v>94.565217391304344</v>
      </c>
      <c r="L14436" s="32">
        <v>10.888684579870606</v>
      </c>
    </row>
    <row r="14437" spans="1:12" x14ac:dyDescent="0.2">
      <c r="A14437" s="11">
        <f t="shared" si="451"/>
        <v>12</v>
      </c>
      <c r="B14437" s="26">
        <v>40890.649588564942</v>
      </c>
      <c r="C14437" s="17">
        <v>40890</v>
      </c>
      <c r="D14437" s="28">
        <v>0.64958333333333329</v>
      </c>
      <c r="E14437" s="32">
        <v>5.8479013386277749</v>
      </c>
      <c r="F14437" s="33">
        <v>153</v>
      </c>
      <c r="G14437" s="27"/>
      <c r="H14437">
        <v>670</v>
      </c>
      <c r="I14437" s="29">
        <v>0.25136202128322377</v>
      </c>
      <c r="J14437" s="29">
        <v>87</v>
      </c>
      <c r="K14437" s="29">
        <f t="shared" si="452"/>
        <v>94.565217391304344</v>
      </c>
      <c r="L14437" s="32">
        <v>10.884857686743377</v>
      </c>
    </row>
    <row r="14438" spans="1:12" x14ac:dyDescent="0.2">
      <c r="A14438" s="11">
        <f t="shared" si="451"/>
        <v>12</v>
      </c>
      <c r="B14438" s="26">
        <v>40890.691255231613</v>
      </c>
      <c r="C14438" s="17">
        <v>40890</v>
      </c>
      <c r="D14438" s="28">
        <v>0.69125000000000003</v>
      </c>
      <c r="E14438" s="32">
        <v>5.8290892565173023</v>
      </c>
      <c r="F14438" s="33">
        <v>153</v>
      </c>
      <c r="G14438" s="27"/>
      <c r="H14438">
        <v>716</v>
      </c>
      <c r="I14438" s="29">
        <v>0.30000001192092896</v>
      </c>
      <c r="J14438" s="29">
        <v>86.863446390363904</v>
      </c>
      <c r="K14438" s="29">
        <f t="shared" si="452"/>
        <v>94.416789554743374</v>
      </c>
      <c r="L14438" s="32">
        <v>10.872617214916039</v>
      </c>
    </row>
    <row r="14439" spans="1:12" x14ac:dyDescent="0.2">
      <c r="A14439" s="11">
        <f t="shared" si="451"/>
        <v>12</v>
      </c>
      <c r="B14439" s="26">
        <v>40890.732921898278</v>
      </c>
      <c r="C14439" s="17">
        <v>40890</v>
      </c>
      <c r="D14439" s="28">
        <v>0.73291666666666666</v>
      </c>
      <c r="E14439" s="32">
        <v>5.809999942779541</v>
      </c>
      <c r="F14439" s="33">
        <v>153</v>
      </c>
      <c r="G14439" s="27"/>
      <c r="H14439">
        <v>696</v>
      </c>
      <c r="I14439" s="29">
        <v>0.30000001192092896</v>
      </c>
      <c r="J14439" s="29">
        <v>86</v>
      </c>
      <c r="K14439" s="29">
        <f t="shared" si="452"/>
        <v>93.478260869565219</v>
      </c>
      <c r="L14439" s="32">
        <v>10.859999656677246</v>
      </c>
    </row>
    <row r="14440" spans="1:12" x14ac:dyDescent="0.2">
      <c r="A14440" s="11">
        <f t="shared" si="451"/>
        <v>12</v>
      </c>
      <c r="B14440" s="26">
        <v>40890.774588564942</v>
      </c>
      <c r="C14440" s="17">
        <v>40890</v>
      </c>
      <c r="D14440" s="28">
        <v>0.77458333333333329</v>
      </c>
      <c r="E14440" s="32">
        <v>5.8009225739669139</v>
      </c>
      <c r="F14440" s="33">
        <v>153</v>
      </c>
      <c r="G14440" s="27"/>
      <c r="H14440">
        <v>661</v>
      </c>
      <c r="I14440" s="29">
        <v>0.2499720211335168</v>
      </c>
      <c r="J14440" s="29">
        <v>86</v>
      </c>
      <c r="K14440" s="29">
        <f t="shared" si="452"/>
        <v>93.478260869565219</v>
      </c>
      <c r="L14440" s="32">
        <v>10.859999656677246</v>
      </c>
    </row>
    <row r="14441" spans="1:12" x14ac:dyDescent="0.2">
      <c r="A14441" s="11">
        <f t="shared" ref="A14441:A14504" si="453">MONTH(B14441)</f>
        <v>12</v>
      </c>
      <c r="B14441" s="26">
        <v>40890.816255231613</v>
      </c>
      <c r="C14441" s="17">
        <v>40890</v>
      </c>
      <c r="D14441" s="28">
        <v>0.81625000000000003</v>
      </c>
      <c r="E14441" s="32">
        <v>5.7878884753227338</v>
      </c>
      <c r="F14441" s="33">
        <v>153</v>
      </c>
      <c r="G14441" s="27"/>
      <c r="H14441">
        <v>664</v>
      </c>
      <c r="I14441" s="29">
        <v>0.25143884102784431</v>
      </c>
      <c r="J14441" s="29">
        <v>86</v>
      </c>
      <c r="K14441" s="29">
        <f t="shared" si="452"/>
        <v>93.478260869565219</v>
      </c>
      <c r="L14441" s="32">
        <v>10.866185919104904</v>
      </c>
    </row>
    <row r="14442" spans="1:12" x14ac:dyDescent="0.2">
      <c r="A14442" s="11">
        <f t="shared" si="453"/>
        <v>12</v>
      </c>
      <c r="B14442" s="26">
        <v>40890.857921898278</v>
      </c>
      <c r="C14442" s="17">
        <v>40890</v>
      </c>
      <c r="D14442" s="28">
        <v>0.85791666666666666</v>
      </c>
      <c r="E14442" s="32">
        <v>5.7730240362571079</v>
      </c>
      <c r="F14442" s="33">
        <v>153</v>
      </c>
      <c r="G14442" s="27"/>
      <c r="H14442">
        <v>717</v>
      </c>
      <c r="I14442" s="29">
        <v>0.30000001192092896</v>
      </c>
      <c r="J14442" s="29">
        <v>86</v>
      </c>
      <c r="K14442" s="29">
        <f t="shared" si="452"/>
        <v>93.478260869565219</v>
      </c>
      <c r="L14442" s="32">
        <v>10.871328120114232</v>
      </c>
    </row>
    <row r="14443" spans="1:12" x14ac:dyDescent="0.2">
      <c r="A14443" s="11">
        <f t="shared" si="453"/>
        <v>12</v>
      </c>
      <c r="B14443" s="26">
        <v>40890.899588564942</v>
      </c>
      <c r="C14443" s="17">
        <v>40890</v>
      </c>
      <c r="D14443" s="28">
        <v>0.89958333333333329</v>
      </c>
      <c r="E14443" s="32">
        <v>5.7630293898856637</v>
      </c>
      <c r="F14443" s="33">
        <v>153</v>
      </c>
      <c r="G14443" s="27"/>
      <c r="H14443">
        <v>718</v>
      </c>
      <c r="I14443" s="29">
        <v>0.28915027484316669</v>
      </c>
      <c r="J14443" s="29">
        <v>85.849549863603386</v>
      </c>
      <c r="K14443" s="29">
        <f t="shared" si="452"/>
        <v>93.314728112612372</v>
      </c>
      <c r="L14443" s="32">
        <v>10.846349396036635</v>
      </c>
    </row>
    <row r="14444" spans="1:12" x14ac:dyDescent="0.2">
      <c r="A14444" s="11">
        <f t="shared" si="453"/>
        <v>12</v>
      </c>
      <c r="B14444" s="26">
        <v>40890.941255231613</v>
      </c>
      <c r="C14444" s="17">
        <v>40890</v>
      </c>
      <c r="D14444" s="28">
        <v>0.94125000000000003</v>
      </c>
      <c r="E14444" s="32">
        <v>5.7578947779160607</v>
      </c>
      <c r="F14444" s="33">
        <v>153</v>
      </c>
      <c r="G14444" s="27"/>
      <c r="H14444">
        <v>584</v>
      </c>
      <c r="I14444" s="29">
        <v>0.20000000298023224</v>
      </c>
      <c r="J14444" s="29">
        <v>85</v>
      </c>
      <c r="K14444" s="29">
        <f t="shared" si="452"/>
        <v>92.391304347826093</v>
      </c>
      <c r="L14444" s="32">
        <v>10.68904041784563</v>
      </c>
    </row>
    <row r="14445" spans="1:12" x14ac:dyDescent="0.2">
      <c r="A14445" s="11">
        <f t="shared" si="453"/>
        <v>12</v>
      </c>
      <c r="B14445" s="26">
        <v>40890.982921898278</v>
      </c>
      <c r="C14445" s="17">
        <v>40890</v>
      </c>
      <c r="D14445" s="28">
        <v>0.98291666666666666</v>
      </c>
      <c r="E14445" s="32">
        <v>5.7430297904617733</v>
      </c>
      <c r="F14445" s="33">
        <v>153</v>
      </c>
      <c r="G14445" s="27"/>
      <c r="H14445">
        <v>652</v>
      </c>
      <c r="I14445" s="29">
        <v>0.2500677020146706</v>
      </c>
      <c r="J14445" s="29">
        <v>85.364523336622455</v>
      </c>
      <c r="K14445" s="29">
        <f t="shared" si="452"/>
        <v>92.78752536589397</v>
      </c>
      <c r="L14445" s="32">
        <v>10.706735809523211</v>
      </c>
    </row>
    <row r="14446" spans="1:12" x14ac:dyDescent="0.2">
      <c r="A14446" s="11">
        <f t="shared" si="453"/>
        <v>12</v>
      </c>
      <c r="B14446" s="26">
        <v>40891.024588564942</v>
      </c>
      <c r="C14446" s="17">
        <v>40891</v>
      </c>
      <c r="D14446" s="28">
        <v>2.4583333333333332E-2</v>
      </c>
      <c r="E14446" s="32">
        <v>5.7328893113336399</v>
      </c>
      <c r="F14446" s="33">
        <v>153</v>
      </c>
      <c r="G14446" s="27"/>
      <c r="H14446">
        <v>608</v>
      </c>
      <c r="I14446" s="29">
        <v>0.26080336967339368</v>
      </c>
      <c r="J14446" s="29">
        <v>84.650411665174701</v>
      </c>
      <c r="K14446" s="29">
        <f t="shared" si="452"/>
        <v>92.011317027363802</v>
      </c>
      <c r="L14446" s="32">
        <v>10.629442803667217</v>
      </c>
    </row>
    <row r="14447" spans="1:12" x14ac:dyDescent="0.2">
      <c r="A14447" s="11">
        <f t="shared" si="453"/>
        <v>12</v>
      </c>
      <c r="B14447" s="26">
        <v>40891.066255231613</v>
      </c>
      <c r="C14447" s="17">
        <v>40891</v>
      </c>
      <c r="D14447" s="28">
        <v>6.6249999999999989E-2</v>
      </c>
      <c r="E14447" s="32">
        <v>5.7230306512462832</v>
      </c>
      <c r="F14447" s="33">
        <v>153</v>
      </c>
      <c r="G14447" s="27"/>
      <c r="H14447">
        <v>708</v>
      </c>
      <c r="I14447" s="29">
        <v>0.30000001192092896</v>
      </c>
      <c r="J14447" s="29">
        <v>85</v>
      </c>
      <c r="K14447" s="29">
        <f t="shared" si="452"/>
        <v>92.391304347826093</v>
      </c>
      <c r="L14447" s="32">
        <v>10.66092679453854</v>
      </c>
    </row>
    <row r="14448" spans="1:12" x14ac:dyDescent="0.2">
      <c r="A14448" s="11">
        <f t="shared" si="453"/>
        <v>12</v>
      </c>
      <c r="B14448" s="26">
        <v>40891.107921898278</v>
      </c>
      <c r="C14448" s="17">
        <v>40891</v>
      </c>
      <c r="D14448" s="28">
        <v>0.10791666666666666</v>
      </c>
      <c r="E14448" s="32">
        <v>5.7178933674192587</v>
      </c>
      <c r="F14448" s="33">
        <v>153</v>
      </c>
      <c r="G14448" s="27"/>
      <c r="H14448">
        <v>677</v>
      </c>
      <c r="I14448" s="29">
        <v>0.30000001192092896</v>
      </c>
      <c r="J14448" s="29">
        <v>84.363939306471082</v>
      </c>
      <c r="K14448" s="29">
        <f t="shared" si="452"/>
        <v>91.699934028772915</v>
      </c>
      <c r="L14448" s="32">
        <v>10.620966811770604</v>
      </c>
    </row>
    <row r="14449" spans="1:12" x14ac:dyDescent="0.2">
      <c r="A14449" s="11">
        <f t="shared" si="453"/>
        <v>12</v>
      </c>
      <c r="B14449" s="26">
        <v>40891.149588564942</v>
      </c>
      <c r="C14449" s="17">
        <v>40891</v>
      </c>
      <c r="D14449" s="28">
        <v>0.14958333333333332</v>
      </c>
      <c r="E14449" s="32">
        <v>5.7010812048342228</v>
      </c>
      <c r="F14449" s="33">
        <v>153</v>
      </c>
      <c r="G14449" s="27"/>
      <c r="H14449">
        <v>619</v>
      </c>
      <c r="I14449" s="29">
        <v>0.2405969787575081</v>
      </c>
      <c r="J14449" s="29">
        <v>84.515086945427782</v>
      </c>
      <c r="K14449" s="29">
        <f t="shared" si="452"/>
        <v>91.864224940682377</v>
      </c>
      <c r="L14449" s="32">
        <v>10.649071896938727</v>
      </c>
    </row>
    <row r="14450" spans="1:12" x14ac:dyDescent="0.2">
      <c r="A14450" s="11">
        <f t="shared" si="453"/>
        <v>12</v>
      </c>
      <c r="B14450" s="26">
        <v>40891.191255231613</v>
      </c>
      <c r="C14450" s="17">
        <v>40891</v>
      </c>
      <c r="D14450" s="28">
        <v>0.19125</v>
      </c>
      <c r="E14450" s="32">
        <v>5.690000057220459</v>
      </c>
      <c r="F14450" s="33">
        <v>153</v>
      </c>
      <c r="G14450" s="27"/>
      <c r="H14450">
        <v>637</v>
      </c>
      <c r="I14450" s="29">
        <v>0.25934075845016458</v>
      </c>
      <c r="J14450" s="29">
        <v>84.648116527133524</v>
      </c>
      <c r="K14450" s="29">
        <f t="shared" si="452"/>
        <v>92.008822312101657</v>
      </c>
      <c r="L14450" s="32">
        <v>10.647004407257837</v>
      </c>
    </row>
    <row r="14451" spans="1:12" x14ac:dyDescent="0.2">
      <c r="A14451" s="11">
        <f t="shared" si="453"/>
        <v>12</v>
      </c>
      <c r="B14451" s="26">
        <v>40891.232921898278</v>
      </c>
      <c r="C14451" s="17">
        <v>40891</v>
      </c>
      <c r="D14451" s="28">
        <v>0.23291666666666666</v>
      </c>
      <c r="E14451" s="32">
        <v>5.6879122566695113</v>
      </c>
      <c r="F14451" s="33">
        <v>153</v>
      </c>
      <c r="G14451" s="27"/>
      <c r="H14451">
        <v>698</v>
      </c>
      <c r="I14451" s="29">
        <v>0.30000001192092896</v>
      </c>
      <c r="J14451" s="29">
        <v>85.149507914649121</v>
      </c>
      <c r="K14451" s="29">
        <f t="shared" si="452"/>
        <v>92.553812950705563</v>
      </c>
      <c r="L14451" s="32">
        <v>10.723048077197689</v>
      </c>
    </row>
    <row r="14452" spans="1:12" x14ac:dyDescent="0.2">
      <c r="A14452" s="11">
        <f t="shared" si="453"/>
        <v>12</v>
      </c>
      <c r="B14452" s="26">
        <v>40891.274588564942</v>
      </c>
      <c r="C14452" s="17">
        <v>40891</v>
      </c>
      <c r="D14452" s="28">
        <v>0.27458333333333335</v>
      </c>
      <c r="E14452" s="32">
        <v>5.6688301341681111</v>
      </c>
      <c r="F14452" s="33">
        <v>153</v>
      </c>
      <c r="G14452" s="27"/>
      <c r="H14452">
        <v>650</v>
      </c>
      <c r="I14452" s="29">
        <v>0.25005856305884322</v>
      </c>
      <c r="J14452" s="29">
        <v>85.364339862399632</v>
      </c>
      <c r="K14452" s="29">
        <f t="shared" si="452"/>
        <v>92.787325937390904</v>
      </c>
      <c r="L14452" s="32">
        <v>10.743321119776164</v>
      </c>
    </row>
    <row r="14453" spans="1:12" x14ac:dyDescent="0.2">
      <c r="A14453" s="11">
        <f t="shared" si="453"/>
        <v>12</v>
      </c>
      <c r="B14453" s="26">
        <v>40891.316255231613</v>
      </c>
      <c r="C14453" s="17">
        <v>40891</v>
      </c>
      <c r="D14453" s="28">
        <v>0.31624999999999998</v>
      </c>
      <c r="E14453" s="32">
        <v>5.6500000953674316</v>
      </c>
      <c r="F14453" s="33">
        <v>153</v>
      </c>
      <c r="G14453" s="27"/>
      <c r="H14453">
        <v>674</v>
      </c>
      <c r="I14453" s="29">
        <v>0.30000001192092896</v>
      </c>
      <c r="J14453" s="29">
        <v>85</v>
      </c>
      <c r="K14453" s="29">
        <f t="shared" si="452"/>
        <v>92.391304347826093</v>
      </c>
      <c r="L14453" s="32">
        <v>10.702365791962942</v>
      </c>
    </row>
    <row r="14454" spans="1:12" x14ac:dyDescent="0.2">
      <c r="A14454" s="11">
        <f t="shared" si="453"/>
        <v>12</v>
      </c>
      <c r="B14454" s="26">
        <v>40891.357921898278</v>
      </c>
      <c r="C14454" s="17">
        <v>40891</v>
      </c>
      <c r="D14454" s="28">
        <v>0.35791666666666666</v>
      </c>
      <c r="E14454" s="32">
        <v>5.6500000953674316</v>
      </c>
      <c r="F14454" s="33">
        <v>153</v>
      </c>
      <c r="G14454" s="27"/>
      <c r="H14454">
        <v>684</v>
      </c>
      <c r="I14454" s="29">
        <v>0.30000001192092896</v>
      </c>
      <c r="J14454" s="29">
        <v>85</v>
      </c>
      <c r="K14454" s="29">
        <f t="shared" si="452"/>
        <v>92.391304347826093</v>
      </c>
      <c r="L14454" s="32">
        <v>10.716454095463551</v>
      </c>
    </row>
    <row r="14455" spans="1:12" x14ac:dyDescent="0.2">
      <c r="A14455" s="11">
        <f t="shared" si="453"/>
        <v>12</v>
      </c>
      <c r="B14455" s="26">
        <v>40891.399588564942</v>
      </c>
      <c r="C14455" s="17">
        <v>40891</v>
      </c>
      <c r="D14455" s="28">
        <v>0.39958333333333335</v>
      </c>
      <c r="E14455" s="32">
        <v>5.6451361410151488</v>
      </c>
      <c r="F14455" s="33">
        <v>153</v>
      </c>
      <c r="G14455" s="27"/>
      <c r="H14455">
        <v>701</v>
      </c>
      <c r="I14455" s="29">
        <v>0.30000001192092896</v>
      </c>
      <c r="J14455" s="29">
        <v>85</v>
      </c>
      <c r="K14455" s="29">
        <f t="shared" si="452"/>
        <v>92.391304347826093</v>
      </c>
      <c r="L14455" s="32">
        <v>10.723803456784346</v>
      </c>
    </row>
    <row r="14456" spans="1:12" x14ac:dyDescent="0.2">
      <c r="A14456" s="11">
        <f t="shared" si="453"/>
        <v>12</v>
      </c>
      <c r="B14456" s="26">
        <v>40891.441255231613</v>
      </c>
      <c r="C14456" s="17">
        <v>40891</v>
      </c>
      <c r="D14456" s="28">
        <v>0.44124999999999998</v>
      </c>
      <c r="E14456" s="32">
        <v>5.6500000953674316</v>
      </c>
      <c r="F14456" s="33">
        <v>153</v>
      </c>
      <c r="G14456" s="27"/>
      <c r="H14456">
        <v>721</v>
      </c>
      <c r="I14456" s="29">
        <v>0.2906528026382969</v>
      </c>
      <c r="J14456" s="29">
        <v>85.649322359297017</v>
      </c>
      <c r="K14456" s="29">
        <f t="shared" si="452"/>
        <v>93.097089520975018</v>
      </c>
      <c r="L14456" s="32">
        <v>10.795913684816423</v>
      </c>
    </row>
    <row r="14457" spans="1:12" x14ac:dyDescent="0.2">
      <c r="A14457" s="11">
        <f t="shared" si="453"/>
        <v>12</v>
      </c>
      <c r="B14457" s="26">
        <v>40891.482921898278</v>
      </c>
      <c r="C14457" s="17">
        <v>40891</v>
      </c>
      <c r="D14457" s="28">
        <v>0.48291666666666666</v>
      </c>
      <c r="E14457" s="32">
        <v>5.6660169300596346</v>
      </c>
      <c r="F14457" s="33">
        <v>153</v>
      </c>
      <c r="G14457" s="27"/>
      <c r="H14457">
        <v>595</v>
      </c>
      <c r="I14457" s="29">
        <v>0.21071314294223903</v>
      </c>
      <c r="J14457" s="29">
        <v>86</v>
      </c>
      <c r="K14457" s="29">
        <f t="shared" si="452"/>
        <v>93.478260869565219</v>
      </c>
      <c r="L14457" s="32">
        <v>10.827013886374898</v>
      </c>
    </row>
    <row r="14458" spans="1:12" x14ac:dyDescent="0.2">
      <c r="A14458" s="11">
        <f t="shared" si="453"/>
        <v>12</v>
      </c>
      <c r="B14458" s="26">
        <v>40891.524588564942</v>
      </c>
      <c r="C14458" s="17">
        <v>40891</v>
      </c>
      <c r="D14458" s="28">
        <v>0.52458333333333329</v>
      </c>
      <c r="E14458" s="32">
        <v>5.6869631877105711</v>
      </c>
      <c r="F14458" s="33">
        <v>153</v>
      </c>
      <c r="G14458" s="27"/>
      <c r="H14458">
        <v>649</v>
      </c>
      <c r="I14458" s="29">
        <v>0.25142517423788541</v>
      </c>
      <c r="J14458" s="29">
        <v>86.649496387905543</v>
      </c>
      <c r="K14458" s="29">
        <f t="shared" si="452"/>
        <v>94.184235204245155</v>
      </c>
      <c r="L14458" s="32">
        <v>10.951959721527661</v>
      </c>
    </row>
    <row r="14459" spans="1:12" x14ac:dyDescent="0.2">
      <c r="A14459" s="11">
        <f t="shared" si="453"/>
        <v>12</v>
      </c>
      <c r="B14459" s="26">
        <v>40891.566255231613</v>
      </c>
      <c r="C14459" s="17">
        <v>40891</v>
      </c>
      <c r="D14459" s="28">
        <v>0.56625000000000003</v>
      </c>
      <c r="E14459" s="32">
        <v>5.6990567660414904</v>
      </c>
      <c r="F14459" s="33">
        <v>153</v>
      </c>
      <c r="G14459" s="27"/>
      <c r="H14459">
        <v>685</v>
      </c>
      <c r="I14459" s="29">
        <v>0.24065404811719762</v>
      </c>
      <c r="J14459" s="29">
        <v>87</v>
      </c>
      <c r="K14459" s="29">
        <f t="shared" si="452"/>
        <v>94.565217391304344</v>
      </c>
      <c r="L14459" s="32">
        <v>10.96249678557556</v>
      </c>
    </row>
    <row r="14460" spans="1:12" x14ac:dyDescent="0.2">
      <c r="A14460" s="11">
        <f t="shared" si="453"/>
        <v>12</v>
      </c>
      <c r="B14460" s="26">
        <v>40891.607921898278</v>
      </c>
      <c r="C14460" s="17">
        <v>40891</v>
      </c>
      <c r="D14460" s="28">
        <v>0.60791666666666666</v>
      </c>
      <c r="E14460" s="32">
        <v>5.7100000381469727</v>
      </c>
      <c r="F14460" s="33">
        <v>153</v>
      </c>
      <c r="G14460" s="27"/>
      <c r="H14460">
        <v>674</v>
      </c>
      <c r="I14460" s="29">
        <v>0.26068195293483637</v>
      </c>
      <c r="J14460" s="29">
        <v>87</v>
      </c>
      <c r="K14460" s="29">
        <f t="shared" si="452"/>
        <v>94.565217391304344</v>
      </c>
      <c r="L14460" s="32">
        <v>10.949999809265137</v>
      </c>
    </row>
    <row r="14461" spans="1:12" x14ac:dyDescent="0.2">
      <c r="A14461" s="11">
        <f t="shared" si="453"/>
        <v>12</v>
      </c>
      <c r="B14461" s="26">
        <v>40891.649588564942</v>
      </c>
      <c r="C14461" s="17">
        <v>40891</v>
      </c>
      <c r="D14461" s="28">
        <v>0.64958333333333329</v>
      </c>
      <c r="E14461" s="32">
        <v>5.6960803653374965</v>
      </c>
      <c r="F14461" s="33">
        <v>153</v>
      </c>
      <c r="G14461" s="27"/>
      <c r="H14461">
        <v>552</v>
      </c>
      <c r="I14461" s="29">
        <v>0.24070456191905007</v>
      </c>
      <c r="J14461" s="29">
        <v>87</v>
      </c>
      <c r="K14461" s="29">
        <f t="shared" si="452"/>
        <v>94.565217391304344</v>
      </c>
      <c r="L14461" s="32">
        <v>10.93763933521087</v>
      </c>
    </row>
    <row r="14462" spans="1:12" x14ac:dyDescent="0.2">
      <c r="A14462" s="11">
        <f t="shared" si="453"/>
        <v>12</v>
      </c>
      <c r="B14462" s="26">
        <v>40891.691255231613</v>
      </c>
      <c r="C14462" s="17">
        <v>40891</v>
      </c>
      <c r="D14462" s="28">
        <v>0.69125000000000003</v>
      </c>
      <c r="E14462" s="32">
        <v>5.6718833744738157</v>
      </c>
      <c r="F14462" s="33">
        <v>153</v>
      </c>
      <c r="G14462" s="27"/>
      <c r="H14462">
        <v>611</v>
      </c>
      <c r="I14462" s="29">
        <v>0.25136395194406808</v>
      </c>
      <c r="J14462" s="29">
        <v>87</v>
      </c>
      <c r="K14462" s="29">
        <f t="shared" si="452"/>
        <v>94.565217391304344</v>
      </c>
      <c r="L14462" s="32">
        <v>10.927368050452973</v>
      </c>
    </row>
    <row r="14463" spans="1:12" x14ac:dyDescent="0.2">
      <c r="A14463" s="11">
        <f t="shared" si="453"/>
        <v>12</v>
      </c>
      <c r="B14463" s="26">
        <v>40891.732921898278</v>
      </c>
      <c r="C14463" s="17">
        <v>40891</v>
      </c>
      <c r="D14463" s="28">
        <v>0.73291666666666666</v>
      </c>
      <c r="E14463" s="32">
        <v>5.6500000953674316</v>
      </c>
      <c r="F14463" s="33">
        <v>153</v>
      </c>
      <c r="G14463" s="27"/>
      <c r="H14463">
        <v>652</v>
      </c>
      <c r="I14463" s="29">
        <v>0.25003363231456238</v>
      </c>
      <c r="J14463" s="29">
        <v>86.86493805567423</v>
      </c>
      <c r="K14463" s="29">
        <f t="shared" si="452"/>
        <v>94.418410930080682</v>
      </c>
      <c r="L14463" s="32">
        <v>10.915003324416086</v>
      </c>
    </row>
    <row r="14464" spans="1:12" x14ac:dyDescent="0.2">
      <c r="A14464" s="11">
        <f t="shared" si="453"/>
        <v>12</v>
      </c>
      <c r="B14464" s="26">
        <v>40891.774588564942</v>
      </c>
      <c r="C14464" s="17">
        <v>40891</v>
      </c>
      <c r="D14464" s="28">
        <v>0.77458333333333329</v>
      </c>
      <c r="E14464" s="32">
        <v>5.6479019765235794</v>
      </c>
      <c r="F14464" s="33">
        <v>153</v>
      </c>
      <c r="G14464" s="27"/>
      <c r="H14464">
        <v>565</v>
      </c>
      <c r="I14464" s="29">
        <v>0.2106603513420601</v>
      </c>
      <c r="J14464" s="29">
        <v>86</v>
      </c>
      <c r="K14464" s="29">
        <f t="shared" si="452"/>
        <v>93.478260869565219</v>
      </c>
      <c r="L14464" s="32">
        <v>10.911315240024811</v>
      </c>
    </row>
    <row r="14465" spans="1:12" x14ac:dyDescent="0.2">
      <c r="A14465" s="11">
        <f t="shared" si="453"/>
        <v>12</v>
      </c>
      <c r="B14465" s="26">
        <v>40891.816255231613</v>
      </c>
      <c r="C14465" s="17">
        <v>40891</v>
      </c>
      <c r="D14465" s="28">
        <v>0.81625000000000003</v>
      </c>
      <c r="E14465" s="32">
        <v>5.6330420278946134</v>
      </c>
      <c r="F14465" s="33">
        <v>153</v>
      </c>
      <c r="G14465" s="27"/>
      <c r="H14465">
        <v>637</v>
      </c>
      <c r="I14465" s="29">
        <v>0.24070770077939743</v>
      </c>
      <c r="J14465" s="29">
        <v>86</v>
      </c>
      <c r="K14465" s="29">
        <f t="shared" si="452"/>
        <v>93.478260869565219</v>
      </c>
      <c r="L14465" s="32">
        <v>10.918823249373034</v>
      </c>
    </row>
    <row r="14466" spans="1:12" x14ac:dyDescent="0.2">
      <c r="A14466" s="11">
        <f t="shared" si="453"/>
        <v>12</v>
      </c>
      <c r="B14466" s="26">
        <v>40891.857921898278</v>
      </c>
      <c r="C14466" s="17">
        <v>40891</v>
      </c>
      <c r="D14466" s="28">
        <v>0.85791666666666666</v>
      </c>
      <c r="E14466" s="32">
        <v>5.630000114440918</v>
      </c>
      <c r="F14466" s="33">
        <v>153</v>
      </c>
      <c r="G14466" s="27"/>
      <c r="H14466">
        <v>656</v>
      </c>
      <c r="I14466" s="29">
        <v>0.26069967517220644</v>
      </c>
      <c r="J14466" s="29">
        <v>86</v>
      </c>
      <c r="K14466" s="29">
        <f t="shared" si="452"/>
        <v>93.478260869565219</v>
      </c>
      <c r="L14466" s="32">
        <v>10.915135230214574</v>
      </c>
    </row>
    <row r="14467" spans="1:12" x14ac:dyDescent="0.2">
      <c r="A14467" s="11">
        <f t="shared" si="453"/>
        <v>12</v>
      </c>
      <c r="B14467" s="26">
        <v>40891.899588564942</v>
      </c>
      <c r="C14467" s="17">
        <v>40891</v>
      </c>
      <c r="D14467" s="28">
        <v>0.89958333333333329</v>
      </c>
      <c r="E14467" s="32">
        <v>5.630000114440918</v>
      </c>
      <c r="F14467" s="33">
        <v>153</v>
      </c>
      <c r="G14467" s="27"/>
      <c r="H14467">
        <v>674</v>
      </c>
      <c r="I14467" s="29">
        <v>0.24995032716015522</v>
      </c>
      <c r="J14467" s="29">
        <v>86</v>
      </c>
      <c r="K14467" s="29">
        <f t="shared" si="452"/>
        <v>93.478260869565219</v>
      </c>
      <c r="L14467" s="32">
        <v>10.909999847412109</v>
      </c>
    </row>
    <row r="14468" spans="1:12" x14ac:dyDescent="0.2">
      <c r="A14468" s="11">
        <f t="shared" si="453"/>
        <v>12</v>
      </c>
      <c r="B14468" s="26">
        <v>40891.941255231613</v>
      </c>
      <c r="C14468" s="17">
        <v>40891</v>
      </c>
      <c r="D14468" s="28">
        <v>0.94125000000000003</v>
      </c>
      <c r="E14468" s="32">
        <v>5.625806432315315</v>
      </c>
      <c r="F14468" s="33">
        <v>153</v>
      </c>
      <c r="G14468" s="27"/>
      <c r="H14468">
        <v>643</v>
      </c>
      <c r="I14468" s="29">
        <v>0.28932980235386013</v>
      </c>
      <c r="J14468" s="29">
        <v>86</v>
      </c>
      <c r="K14468" s="29">
        <f t="shared" si="452"/>
        <v>93.478260869565219</v>
      </c>
      <c r="L14468" s="32">
        <v>10.916175449869325</v>
      </c>
    </row>
    <row r="14469" spans="1:12" x14ac:dyDescent="0.2">
      <c r="A14469" s="11">
        <f t="shared" si="453"/>
        <v>12</v>
      </c>
      <c r="B14469" s="26">
        <v>40891.982921898278</v>
      </c>
      <c r="C14469" s="17">
        <v>40891</v>
      </c>
      <c r="D14469" s="28">
        <v>0.98291666666666666</v>
      </c>
      <c r="E14469" s="32">
        <v>5.6100001335144043</v>
      </c>
      <c r="F14469" s="33">
        <v>153</v>
      </c>
      <c r="G14469" s="27"/>
      <c r="H14469">
        <v>615</v>
      </c>
      <c r="I14469" s="29">
        <v>0.25930193902768073</v>
      </c>
      <c r="J14469" s="29">
        <v>86</v>
      </c>
      <c r="K14469" s="29">
        <f t="shared" si="452"/>
        <v>93.478260869565219</v>
      </c>
      <c r="L14469" s="32">
        <v>10.920000076293945</v>
      </c>
    </row>
    <row r="14470" spans="1:12" x14ac:dyDescent="0.2">
      <c r="A14470" s="11">
        <f t="shared" si="453"/>
        <v>12</v>
      </c>
      <c r="B14470" s="26">
        <v>40892.024588564942</v>
      </c>
      <c r="C14470" s="17">
        <v>40892</v>
      </c>
      <c r="D14470" s="28">
        <v>2.4583333333333332E-2</v>
      </c>
      <c r="E14470" s="32">
        <v>5.6100001335144043</v>
      </c>
      <c r="F14470" s="33">
        <v>153</v>
      </c>
      <c r="G14470" s="27"/>
      <c r="H14470">
        <v>708</v>
      </c>
      <c r="I14470" s="29">
        <v>0.30000001192092896</v>
      </c>
      <c r="J14470" s="29">
        <v>86</v>
      </c>
      <c r="K14470" s="29">
        <f t="shared" si="452"/>
        <v>93.478260869565219</v>
      </c>
      <c r="L14470" s="32">
        <v>10.920000076293945</v>
      </c>
    </row>
    <row r="14471" spans="1:12" x14ac:dyDescent="0.2">
      <c r="A14471" s="11">
        <f t="shared" si="453"/>
        <v>12</v>
      </c>
      <c r="B14471" s="26">
        <v>40892.066255231613</v>
      </c>
      <c r="C14471" s="17">
        <v>40892</v>
      </c>
      <c r="D14471" s="28">
        <v>6.6249999999999989E-2</v>
      </c>
      <c r="E14471" s="32">
        <v>5.6080433206916496</v>
      </c>
      <c r="F14471" s="33">
        <v>153</v>
      </c>
      <c r="G14471" s="27"/>
      <c r="H14471">
        <v>693</v>
      </c>
      <c r="I14471" s="29">
        <v>0.30000001192092896</v>
      </c>
      <c r="J14471" s="29">
        <v>86</v>
      </c>
      <c r="K14471" s="29">
        <f t="shared" si="452"/>
        <v>93.478260869565219</v>
      </c>
      <c r="L14471" s="32">
        <v>10.920000076293945</v>
      </c>
    </row>
    <row r="14472" spans="1:12" x14ac:dyDescent="0.2">
      <c r="A14472" s="11">
        <f t="shared" si="453"/>
        <v>12</v>
      </c>
      <c r="B14472" s="26">
        <v>40892.107921898278</v>
      </c>
      <c r="C14472" s="17">
        <v>40892</v>
      </c>
      <c r="D14472" s="28">
        <v>0.10791666666666666</v>
      </c>
      <c r="E14472" s="32">
        <v>5.5999999046325684</v>
      </c>
      <c r="F14472" s="33">
        <v>153</v>
      </c>
      <c r="G14472" s="27"/>
      <c r="H14472">
        <v>680</v>
      </c>
      <c r="I14472" s="29">
        <v>0.30000001192092896</v>
      </c>
      <c r="J14472" s="29">
        <v>86</v>
      </c>
      <c r="K14472" s="29">
        <f t="shared" si="452"/>
        <v>93.478260869565219</v>
      </c>
      <c r="L14472" s="32">
        <v>10.921307286765947</v>
      </c>
    </row>
    <row r="14473" spans="1:12" x14ac:dyDescent="0.2">
      <c r="A14473" s="11">
        <f t="shared" si="453"/>
        <v>12</v>
      </c>
      <c r="B14473" s="26">
        <v>40892.149588564942</v>
      </c>
      <c r="C14473" s="17">
        <v>40892</v>
      </c>
      <c r="D14473" s="28">
        <v>0.14958333333333332</v>
      </c>
      <c r="E14473" s="32">
        <v>5.5929048083510606</v>
      </c>
      <c r="F14473" s="33">
        <v>153</v>
      </c>
      <c r="G14473" s="27"/>
      <c r="H14473">
        <v>657</v>
      </c>
      <c r="I14473" s="29">
        <v>0.24861132676239023</v>
      </c>
      <c r="J14473" s="29">
        <v>86</v>
      </c>
      <c r="K14473" s="29">
        <f t="shared" si="452"/>
        <v>93.478260869565219</v>
      </c>
      <c r="L14473" s="32">
        <v>10.928689447388246</v>
      </c>
    </row>
    <row r="14474" spans="1:12" x14ac:dyDescent="0.2">
      <c r="A14474" s="11">
        <f t="shared" si="453"/>
        <v>12</v>
      </c>
      <c r="B14474" s="26">
        <v>40892.191255231613</v>
      </c>
      <c r="C14474" s="17">
        <v>40892</v>
      </c>
      <c r="D14474" s="28">
        <v>0.19125</v>
      </c>
      <c r="E14474" s="32">
        <v>5.581095130646144</v>
      </c>
      <c r="F14474" s="33">
        <v>153</v>
      </c>
      <c r="G14474" s="27"/>
      <c r="H14474">
        <v>708</v>
      </c>
      <c r="I14474" s="29">
        <v>0.30000001192092896</v>
      </c>
      <c r="J14474" s="29">
        <v>86</v>
      </c>
      <c r="K14474" s="29">
        <f t="shared" si="452"/>
        <v>93.478260869565219</v>
      </c>
      <c r="L14474" s="32">
        <v>10.925003618594317</v>
      </c>
    </row>
    <row r="14475" spans="1:12" x14ac:dyDescent="0.2">
      <c r="A14475" s="11">
        <f t="shared" si="453"/>
        <v>12</v>
      </c>
      <c r="B14475" s="26">
        <v>40892.232921898278</v>
      </c>
      <c r="C14475" s="17">
        <v>40892</v>
      </c>
      <c r="D14475" s="28">
        <v>0.23291666666666666</v>
      </c>
      <c r="E14475" s="32">
        <v>5.5629076412888105</v>
      </c>
      <c r="F14475" s="33">
        <v>153</v>
      </c>
      <c r="G14475" s="27"/>
      <c r="H14475">
        <v>654</v>
      </c>
      <c r="I14475" s="29">
        <v>0.30000001192092896</v>
      </c>
      <c r="J14475" s="29">
        <v>86.148511248694533</v>
      </c>
      <c r="K14475" s="29">
        <f t="shared" si="452"/>
        <v>93.639686139885356</v>
      </c>
      <c r="L14475" s="32">
        <v>10.932625593774123</v>
      </c>
    </row>
    <row r="14476" spans="1:12" x14ac:dyDescent="0.2">
      <c r="A14476" s="11">
        <f t="shared" si="453"/>
        <v>12</v>
      </c>
      <c r="B14476" s="26">
        <v>40892.274588564942</v>
      </c>
      <c r="C14476" s="17">
        <v>40892</v>
      </c>
      <c r="D14476" s="28">
        <v>0.27458333333333335</v>
      </c>
      <c r="E14476" s="32">
        <v>5.5510943261533123</v>
      </c>
      <c r="F14476" s="33">
        <v>153</v>
      </c>
      <c r="G14476" s="27"/>
      <c r="H14476">
        <v>663</v>
      </c>
      <c r="I14476" s="29">
        <v>0.24997179924527266</v>
      </c>
      <c r="J14476" s="29">
        <v>87</v>
      </c>
      <c r="K14476" s="29">
        <f t="shared" si="452"/>
        <v>94.565217391304344</v>
      </c>
      <c r="L14476" s="32">
        <v>10.946175614801291</v>
      </c>
    </row>
    <row r="14477" spans="1:12" x14ac:dyDescent="0.2">
      <c r="A14477" s="11">
        <f t="shared" si="453"/>
        <v>12</v>
      </c>
      <c r="B14477" s="26">
        <v>40892.316255231613</v>
      </c>
      <c r="C14477" s="17">
        <v>40892</v>
      </c>
      <c r="D14477" s="28">
        <v>0.31624999999999998</v>
      </c>
      <c r="E14477" s="32">
        <v>5.5309498109915225</v>
      </c>
      <c r="F14477" s="33">
        <v>153</v>
      </c>
      <c r="G14477" s="27"/>
      <c r="H14477">
        <v>604</v>
      </c>
      <c r="I14477" s="29">
        <v>0.23935996472411311</v>
      </c>
      <c r="J14477" s="29">
        <v>87</v>
      </c>
      <c r="K14477" s="29">
        <f t="shared" si="452"/>
        <v>94.565217391304344</v>
      </c>
      <c r="L14477" s="32">
        <v>10.957492964117728</v>
      </c>
    </row>
    <row r="14478" spans="1:12" x14ac:dyDescent="0.2">
      <c r="A14478" s="11">
        <f t="shared" si="453"/>
        <v>12</v>
      </c>
      <c r="B14478" s="26">
        <v>40892.357921898278</v>
      </c>
      <c r="C14478" s="17">
        <v>40892</v>
      </c>
      <c r="D14478" s="28">
        <v>0.35791666666666666</v>
      </c>
      <c r="E14478" s="32">
        <v>5.5199999809265137</v>
      </c>
      <c r="F14478" s="33">
        <v>153</v>
      </c>
      <c r="G14478" s="27"/>
      <c r="H14478">
        <v>622</v>
      </c>
      <c r="I14478" s="29">
        <v>0.25004991026503304</v>
      </c>
      <c r="J14478" s="29">
        <v>87</v>
      </c>
      <c r="K14478" s="29">
        <f t="shared" si="452"/>
        <v>94.565217391304344</v>
      </c>
      <c r="L14478" s="32">
        <v>10.978517020323943</v>
      </c>
    </row>
    <row r="14479" spans="1:12" x14ac:dyDescent="0.2">
      <c r="A14479" s="11">
        <f t="shared" si="453"/>
        <v>12</v>
      </c>
      <c r="B14479" s="26">
        <v>40892.399588564942</v>
      </c>
      <c r="C14479" s="17">
        <v>40892</v>
      </c>
      <c r="D14479" s="28">
        <v>0.39958333333333335</v>
      </c>
      <c r="E14479" s="32">
        <v>5.5220961400095625</v>
      </c>
      <c r="F14479" s="33">
        <v>153</v>
      </c>
      <c r="G14479" s="27"/>
      <c r="H14479">
        <v>632</v>
      </c>
      <c r="I14479" s="29">
        <v>0.26067199466673413</v>
      </c>
      <c r="J14479" s="29">
        <v>87</v>
      </c>
      <c r="K14479" s="29">
        <f t="shared" si="452"/>
        <v>94.565217391304344</v>
      </c>
      <c r="L14479" s="32">
        <v>11.008673545863607</v>
      </c>
    </row>
    <row r="14480" spans="1:12" x14ac:dyDescent="0.2">
      <c r="A14480" s="11">
        <f t="shared" si="453"/>
        <v>12</v>
      </c>
      <c r="B14480" s="26">
        <v>40892.441255231613</v>
      </c>
      <c r="C14480" s="17">
        <v>40892</v>
      </c>
      <c r="D14480" s="28">
        <v>0.44124999999999998</v>
      </c>
      <c r="E14480" s="32">
        <v>5.5321057409173653</v>
      </c>
      <c r="F14480" s="33">
        <v>153</v>
      </c>
      <c r="G14480" s="27"/>
      <c r="H14480">
        <v>661</v>
      </c>
      <c r="I14480" s="29">
        <v>0.30000001192092896</v>
      </c>
      <c r="J14480" s="29">
        <v>87</v>
      </c>
      <c r="K14480" s="29">
        <f t="shared" si="452"/>
        <v>94.565217391304344</v>
      </c>
      <c r="L14480" s="32">
        <v>11.036327829195393</v>
      </c>
    </row>
    <row r="14481" spans="1:12" x14ac:dyDescent="0.2">
      <c r="A14481" s="11">
        <f t="shared" si="453"/>
        <v>12</v>
      </c>
      <c r="B14481" s="26">
        <v>40892.482921898278</v>
      </c>
      <c r="C14481" s="17">
        <v>40892</v>
      </c>
      <c r="D14481" s="28">
        <v>0.48291666666666666</v>
      </c>
      <c r="E14481" s="32">
        <v>5.5419672652062095</v>
      </c>
      <c r="F14481" s="33">
        <v>153</v>
      </c>
      <c r="G14481" s="27"/>
      <c r="H14481">
        <v>705</v>
      </c>
      <c r="I14481" s="29">
        <v>0.30000001192092896</v>
      </c>
      <c r="J14481" s="29">
        <v>87</v>
      </c>
      <c r="K14481" s="29">
        <f t="shared" si="452"/>
        <v>94.565217391304344</v>
      </c>
      <c r="L14481" s="32">
        <v>11.038810566573302</v>
      </c>
    </row>
    <row r="14482" spans="1:12" x14ac:dyDescent="0.2">
      <c r="A14482" s="11">
        <f t="shared" si="453"/>
        <v>12</v>
      </c>
      <c r="B14482" s="26">
        <v>40892.524588564942</v>
      </c>
      <c r="C14482" s="17">
        <v>40892</v>
      </c>
      <c r="D14482" s="28">
        <v>0.52458333333333329</v>
      </c>
      <c r="E14482" s="32">
        <v>5.5500001907348633</v>
      </c>
      <c r="F14482" s="33">
        <v>153</v>
      </c>
      <c r="G14482" s="27"/>
      <c r="H14482">
        <v>698</v>
      </c>
      <c r="I14482" s="29">
        <v>0.30000001192092896</v>
      </c>
      <c r="J14482" s="29">
        <v>87</v>
      </c>
      <c r="K14482" s="29">
        <f t="shared" ref="K14482:K14545" si="454">100*(J14482/92)</f>
        <v>94.565217391304344</v>
      </c>
      <c r="L14482" s="32">
        <v>11.032652716861932</v>
      </c>
    </row>
    <row r="14483" spans="1:12" x14ac:dyDescent="0.2">
      <c r="A14483" s="11">
        <f t="shared" si="453"/>
        <v>12</v>
      </c>
      <c r="B14483" s="26">
        <v>40892.566255231613</v>
      </c>
      <c r="C14483" s="17">
        <v>40892</v>
      </c>
      <c r="D14483" s="28">
        <v>0.56625000000000003</v>
      </c>
      <c r="E14483" s="32">
        <v>5.5611699267824992</v>
      </c>
      <c r="F14483" s="33">
        <v>153</v>
      </c>
      <c r="G14483" s="27"/>
      <c r="H14483">
        <v>663</v>
      </c>
      <c r="I14483" s="29">
        <v>0.28915856630034248</v>
      </c>
      <c r="J14483" s="29">
        <v>87</v>
      </c>
      <c r="K14483" s="29">
        <f t="shared" si="454"/>
        <v>94.565217391304344</v>
      </c>
      <c r="L14483" s="32">
        <v>11.011330171824678</v>
      </c>
    </row>
    <row r="14484" spans="1:12" x14ac:dyDescent="0.2">
      <c r="A14484" s="11">
        <f t="shared" si="453"/>
        <v>12</v>
      </c>
      <c r="B14484" s="26">
        <v>40892.607921898278</v>
      </c>
      <c r="C14484" s="17">
        <v>40892</v>
      </c>
      <c r="D14484" s="28">
        <v>0.60791666666666666</v>
      </c>
      <c r="E14484" s="32">
        <v>5.5939445937366328</v>
      </c>
      <c r="F14484" s="33">
        <v>153</v>
      </c>
      <c r="G14484" s="27"/>
      <c r="H14484">
        <v>637</v>
      </c>
      <c r="I14484" s="29">
        <v>0.25017381312679171</v>
      </c>
      <c r="J14484" s="29">
        <v>87</v>
      </c>
      <c r="K14484" s="29">
        <f t="shared" si="454"/>
        <v>94.565217391304344</v>
      </c>
      <c r="L14484" s="32">
        <v>11.022666404204061</v>
      </c>
    </row>
    <row r="14485" spans="1:12" x14ac:dyDescent="0.2">
      <c r="A14485" s="11">
        <f t="shared" si="453"/>
        <v>12</v>
      </c>
      <c r="B14485" s="26">
        <v>40892.649588564942</v>
      </c>
      <c r="C14485" s="17">
        <v>40892</v>
      </c>
      <c r="D14485" s="28">
        <v>0.64958333333333329</v>
      </c>
      <c r="E14485" s="32">
        <v>5.5951548886576603</v>
      </c>
      <c r="F14485" s="33">
        <v>153</v>
      </c>
      <c r="G14485" s="27"/>
      <c r="H14485">
        <v>612</v>
      </c>
      <c r="I14485" s="29">
        <v>0.21080872612474857</v>
      </c>
      <c r="J14485" s="29">
        <v>87</v>
      </c>
      <c r="K14485" s="29">
        <f t="shared" si="454"/>
        <v>94.565217391304344</v>
      </c>
      <c r="L14485" s="32">
        <v>11.001330230429247</v>
      </c>
    </row>
    <row r="14486" spans="1:12" x14ac:dyDescent="0.2">
      <c r="A14486" s="11">
        <f t="shared" si="453"/>
        <v>12</v>
      </c>
      <c r="B14486" s="26">
        <v>40892.691255231613</v>
      </c>
      <c r="C14486" s="17">
        <v>40892</v>
      </c>
      <c r="D14486" s="28">
        <v>0.69125000000000003</v>
      </c>
      <c r="E14486" s="32">
        <v>5.6019821069448152</v>
      </c>
      <c r="F14486" s="33">
        <v>153</v>
      </c>
      <c r="G14486" s="27"/>
      <c r="H14486">
        <v>692</v>
      </c>
      <c r="I14486" s="29">
        <v>0.30000001192092896</v>
      </c>
      <c r="J14486" s="29">
        <v>87</v>
      </c>
      <c r="K14486" s="29">
        <f t="shared" si="454"/>
        <v>94.565217391304344</v>
      </c>
      <c r="L14486" s="32">
        <v>10.9914282830081</v>
      </c>
    </row>
    <row r="14487" spans="1:12" x14ac:dyDescent="0.2">
      <c r="A14487" s="11">
        <f t="shared" si="453"/>
        <v>12</v>
      </c>
      <c r="B14487" s="26">
        <v>40892.732921898278</v>
      </c>
      <c r="C14487" s="17">
        <v>40892</v>
      </c>
      <c r="D14487" s="28">
        <v>0.73291666666666666</v>
      </c>
      <c r="E14487" s="32">
        <v>5.6378528680298219</v>
      </c>
      <c r="F14487" s="33">
        <v>153</v>
      </c>
      <c r="G14487" s="27"/>
      <c r="H14487">
        <v>658</v>
      </c>
      <c r="I14487" s="29">
        <v>0.30000001192092896</v>
      </c>
      <c r="J14487" s="29">
        <v>87</v>
      </c>
      <c r="K14487" s="29">
        <f t="shared" si="454"/>
        <v>94.565217391304344</v>
      </c>
      <c r="L14487" s="32">
        <v>10.968969399160571</v>
      </c>
    </row>
    <row r="14488" spans="1:12" x14ac:dyDescent="0.2">
      <c r="A14488" s="11">
        <f t="shared" si="453"/>
        <v>12</v>
      </c>
      <c r="B14488" s="26">
        <v>40892.774588564942</v>
      </c>
      <c r="C14488" s="17">
        <v>40892</v>
      </c>
      <c r="D14488" s="28">
        <v>0.77458333333333329</v>
      </c>
      <c r="E14488" s="32">
        <v>5.6156839577231592</v>
      </c>
      <c r="F14488" s="33">
        <v>153</v>
      </c>
      <c r="G14488" s="27"/>
      <c r="H14488">
        <v>654</v>
      </c>
      <c r="I14488" s="29">
        <v>0.29060746919579428</v>
      </c>
      <c r="J14488" s="29">
        <v>87</v>
      </c>
      <c r="K14488" s="29">
        <f t="shared" si="454"/>
        <v>94.565217391304344</v>
      </c>
      <c r="L14488" s="32">
        <v>10.98265953920755</v>
      </c>
    </row>
    <row r="14489" spans="1:12" x14ac:dyDescent="0.2">
      <c r="A14489" s="11">
        <f t="shared" si="453"/>
        <v>12</v>
      </c>
      <c r="B14489" s="26">
        <v>40892.816255231613</v>
      </c>
      <c r="C14489" s="17">
        <v>40892</v>
      </c>
      <c r="D14489" s="28">
        <v>0.81625000000000003</v>
      </c>
      <c r="E14489" s="32">
        <v>5.5638275735485712</v>
      </c>
      <c r="F14489" s="33">
        <v>153</v>
      </c>
      <c r="G14489" s="27"/>
      <c r="H14489">
        <v>584</v>
      </c>
      <c r="I14489" s="29">
        <v>0.20000000298023224</v>
      </c>
      <c r="J14489" s="29">
        <v>87</v>
      </c>
      <c r="K14489" s="29">
        <f t="shared" si="454"/>
        <v>94.565217391304344</v>
      </c>
      <c r="L14489" s="32">
        <v>10.991190677561219</v>
      </c>
    </row>
    <row r="14490" spans="1:12" x14ac:dyDescent="0.2">
      <c r="A14490" s="11">
        <f t="shared" si="453"/>
        <v>12</v>
      </c>
      <c r="B14490" s="26">
        <v>40892.857921898278</v>
      </c>
      <c r="C14490" s="17">
        <v>40892</v>
      </c>
      <c r="D14490" s="28">
        <v>0.85791666666666666</v>
      </c>
      <c r="E14490" s="32">
        <v>5.545149582491196</v>
      </c>
      <c r="F14490" s="33">
        <v>153</v>
      </c>
      <c r="G14490" s="27"/>
      <c r="H14490">
        <v>615</v>
      </c>
      <c r="I14490" s="29">
        <v>0.24985070188167607</v>
      </c>
      <c r="J14490" s="29">
        <v>87</v>
      </c>
      <c r="K14490" s="29">
        <f t="shared" si="454"/>
        <v>94.565217391304344</v>
      </c>
      <c r="L14490" s="32">
        <v>10.992494733778594</v>
      </c>
    </row>
    <row r="14491" spans="1:12" x14ac:dyDescent="0.2">
      <c r="A14491" s="11">
        <f t="shared" si="453"/>
        <v>12</v>
      </c>
      <c r="B14491" s="26">
        <v>40892.899588564942</v>
      </c>
      <c r="C14491" s="17">
        <v>40892</v>
      </c>
      <c r="D14491" s="28">
        <v>0.89958333333333329</v>
      </c>
      <c r="E14491" s="32">
        <v>5.5500001907348633</v>
      </c>
      <c r="F14491" s="33">
        <v>153</v>
      </c>
      <c r="G14491" s="27"/>
      <c r="H14491">
        <v>661</v>
      </c>
      <c r="I14491" s="29">
        <v>0.25935739731341434</v>
      </c>
      <c r="J14491" s="29">
        <v>87</v>
      </c>
      <c r="K14491" s="29">
        <f t="shared" si="454"/>
        <v>94.565217391304344</v>
      </c>
      <c r="L14491" s="32">
        <v>10.987352418876755</v>
      </c>
    </row>
    <row r="14492" spans="1:12" x14ac:dyDescent="0.2">
      <c r="A14492" s="11">
        <f t="shared" si="453"/>
        <v>12</v>
      </c>
      <c r="B14492" s="26">
        <v>40892.941255231613</v>
      </c>
      <c r="C14492" s="17">
        <v>40892</v>
      </c>
      <c r="D14492" s="28">
        <v>0.94125000000000003</v>
      </c>
      <c r="E14492" s="32">
        <v>5.5478811686305685</v>
      </c>
      <c r="F14492" s="33">
        <v>153</v>
      </c>
      <c r="G14492" s="27"/>
      <c r="H14492">
        <v>694</v>
      </c>
      <c r="I14492" s="29">
        <v>0.30000001192092896</v>
      </c>
      <c r="J14492" s="29">
        <v>87</v>
      </c>
      <c r="K14492" s="29">
        <f t="shared" si="454"/>
        <v>94.565217391304344</v>
      </c>
      <c r="L14492" s="32">
        <v>10.993835645011245</v>
      </c>
    </row>
    <row r="14493" spans="1:12" x14ac:dyDescent="0.2">
      <c r="A14493" s="11">
        <f t="shared" si="453"/>
        <v>12</v>
      </c>
      <c r="B14493" s="26">
        <v>40892.982921898278</v>
      </c>
      <c r="C14493" s="17">
        <v>40892</v>
      </c>
      <c r="D14493" s="28">
        <v>0.98291666666666666</v>
      </c>
      <c r="E14493" s="32">
        <v>5.5399999618530273</v>
      </c>
      <c r="F14493" s="33">
        <v>153</v>
      </c>
      <c r="G14493" s="27"/>
      <c r="H14493">
        <v>620</v>
      </c>
      <c r="I14493" s="29">
        <v>0.25012892409656029</v>
      </c>
      <c r="J14493" s="29">
        <v>87</v>
      </c>
      <c r="K14493" s="29">
        <f t="shared" si="454"/>
        <v>94.565217391304344</v>
      </c>
      <c r="L14493" s="32">
        <v>10.996311790568564</v>
      </c>
    </row>
    <row r="14494" spans="1:12" x14ac:dyDescent="0.2">
      <c r="A14494" s="11">
        <f t="shared" si="453"/>
        <v>12</v>
      </c>
      <c r="B14494" s="26">
        <v>40893.024588564942</v>
      </c>
      <c r="C14494" s="17">
        <v>40893</v>
      </c>
      <c r="D14494" s="28">
        <v>2.4583333333333332E-2</v>
      </c>
      <c r="E14494" s="32">
        <v>5.5310562133772052</v>
      </c>
      <c r="F14494" s="33">
        <v>153</v>
      </c>
      <c r="G14494" s="27"/>
      <c r="H14494">
        <v>614</v>
      </c>
      <c r="I14494" s="29">
        <v>0.24056703422900619</v>
      </c>
      <c r="J14494" s="29">
        <v>87</v>
      </c>
      <c r="K14494" s="29">
        <f t="shared" si="454"/>
        <v>94.565217391304344</v>
      </c>
      <c r="L14494" s="32">
        <v>11.006326322582499</v>
      </c>
    </row>
    <row r="14495" spans="1:12" x14ac:dyDescent="0.2">
      <c r="A14495" s="11">
        <f t="shared" si="453"/>
        <v>12</v>
      </c>
      <c r="B14495" s="26">
        <v>40893.066255231613</v>
      </c>
      <c r="C14495" s="17">
        <v>40893</v>
      </c>
      <c r="D14495" s="28">
        <v>6.6249999999999989E-2</v>
      </c>
      <c r="E14495" s="32">
        <v>5.5110730031877315</v>
      </c>
      <c r="F14495" s="33">
        <v>153</v>
      </c>
      <c r="G14495" s="27"/>
      <c r="H14495">
        <v>652</v>
      </c>
      <c r="I14495" s="29">
        <v>0.25938092509668653</v>
      </c>
      <c r="J14495" s="29">
        <v>87</v>
      </c>
      <c r="K14495" s="29">
        <f t="shared" si="454"/>
        <v>94.565217391304344</v>
      </c>
      <c r="L14495" s="32">
        <v>11.01500537678265</v>
      </c>
    </row>
    <row r="14496" spans="1:12" x14ac:dyDescent="0.2">
      <c r="A14496" s="11">
        <f t="shared" si="453"/>
        <v>12</v>
      </c>
      <c r="B14496" s="26">
        <v>40893.107921898278</v>
      </c>
      <c r="C14496" s="17">
        <v>40893</v>
      </c>
      <c r="D14496" s="28">
        <v>0.10791666666666666</v>
      </c>
      <c r="E14496" s="32">
        <v>5.4888395572646882</v>
      </c>
      <c r="F14496" s="33">
        <v>153</v>
      </c>
      <c r="G14496" s="27"/>
      <c r="H14496">
        <v>643</v>
      </c>
      <c r="I14496" s="29">
        <v>0.25140822977497179</v>
      </c>
      <c r="J14496" s="29">
        <v>87</v>
      </c>
      <c r="K14496" s="29">
        <f t="shared" si="454"/>
        <v>94.565217391304344</v>
      </c>
      <c r="L14496" s="32">
        <v>11.01750075092267</v>
      </c>
    </row>
    <row r="14497" spans="1:12" x14ac:dyDescent="0.2">
      <c r="A14497" s="11">
        <f t="shared" si="453"/>
        <v>12</v>
      </c>
      <c r="B14497" s="26">
        <v>40893.149588564942</v>
      </c>
      <c r="C14497" s="17">
        <v>40893</v>
      </c>
      <c r="D14497" s="28">
        <v>0.14958333333333332</v>
      </c>
      <c r="E14497" s="32">
        <v>5.4660724189489551</v>
      </c>
      <c r="F14497" s="33">
        <v>153</v>
      </c>
      <c r="G14497" s="27"/>
      <c r="H14497">
        <v>685</v>
      </c>
      <c r="I14497" s="29">
        <v>0.29065094148972004</v>
      </c>
      <c r="J14497" s="29">
        <v>87</v>
      </c>
      <c r="K14497" s="29">
        <f t="shared" si="454"/>
        <v>94.565217391304344</v>
      </c>
      <c r="L14497" s="32">
        <v>11.031183994801278</v>
      </c>
    </row>
    <row r="14498" spans="1:12" x14ac:dyDescent="0.2">
      <c r="A14498" s="11">
        <f t="shared" si="453"/>
        <v>12</v>
      </c>
      <c r="B14498" s="26">
        <v>40893.191255231613</v>
      </c>
      <c r="C14498" s="17">
        <v>40893</v>
      </c>
      <c r="D14498" s="28">
        <v>0.19125</v>
      </c>
      <c r="E14498" s="32">
        <v>5.4388382955479511</v>
      </c>
      <c r="F14498" s="33">
        <v>153</v>
      </c>
      <c r="G14498" s="27"/>
      <c r="H14498">
        <v>606</v>
      </c>
      <c r="I14498" s="29">
        <v>0.25929785560582042</v>
      </c>
      <c r="J14498" s="29">
        <v>87</v>
      </c>
      <c r="K14498" s="29">
        <f t="shared" si="454"/>
        <v>94.565217391304344</v>
      </c>
      <c r="L14498" s="32">
        <v>11.039999961853027</v>
      </c>
    </row>
    <row r="14499" spans="1:12" x14ac:dyDescent="0.2">
      <c r="A14499" s="11">
        <f t="shared" si="453"/>
        <v>12</v>
      </c>
      <c r="B14499" s="26">
        <v>40893.232921898278</v>
      </c>
      <c r="C14499" s="17">
        <v>40893</v>
      </c>
      <c r="D14499" s="28">
        <v>0.23291666666666666</v>
      </c>
      <c r="E14499" s="32">
        <v>5.4091077081057994</v>
      </c>
      <c r="F14499" s="33">
        <v>153</v>
      </c>
      <c r="G14499" s="27"/>
      <c r="H14499">
        <v>656</v>
      </c>
      <c r="I14499" s="29">
        <v>0.30000001192092896</v>
      </c>
      <c r="J14499" s="29">
        <v>86.702635837131083</v>
      </c>
      <c r="K14499" s="29">
        <f t="shared" si="454"/>
        <v>94.241995475142488</v>
      </c>
      <c r="L14499" s="32">
        <v>11.01555043218387</v>
      </c>
    </row>
    <row r="14500" spans="1:12" x14ac:dyDescent="0.2">
      <c r="A14500" s="11">
        <f t="shared" si="453"/>
        <v>12</v>
      </c>
      <c r="B14500" s="26">
        <v>40893.274588564942</v>
      </c>
      <c r="C14500" s="17">
        <v>40893</v>
      </c>
      <c r="D14500" s="28">
        <v>0.27458333333333335</v>
      </c>
      <c r="E14500" s="32">
        <v>5.3830405307266389</v>
      </c>
      <c r="F14500" s="33">
        <v>153</v>
      </c>
      <c r="G14500" s="27"/>
      <c r="H14500">
        <v>752</v>
      </c>
      <c r="I14500" s="29">
        <v>0.35139953651298583</v>
      </c>
      <c r="J14500" s="29">
        <v>85.500325416988801</v>
      </c>
      <c r="K14500" s="29">
        <f t="shared" si="454"/>
        <v>92.935136322813918</v>
      </c>
      <c r="L14500" s="32">
        <v>10.840328384898557</v>
      </c>
    </row>
    <row r="14501" spans="1:12" x14ac:dyDescent="0.2">
      <c r="A14501" s="11">
        <f t="shared" si="453"/>
        <v>12</v>
      </c>
      <c r="B14501" s="26">
        <v>40893.316255231613</v>
      </c>
      <c r="C14501" s="17">
        <v>40893</v>
      </c>
      <c r="D14501" s="28">
        <v>0.31624999999999998</v>
      </c>
      <c r="E14501" s="32">
        <v>5.3728996213837306</v>
      </c>
      <c r="F14501" s="33">
        <v>153</v>
      </c>
      <c r="G14501" s="27"/>
      <c r="H14501">
        <v>716</v>
      </c>
      <c r="I14501" s="29">
        <v>0.2893200661859297</v>
      </c>
      <c r="J14501" s="29">
        <v>85</v>
      </c>
      <c r="K14501" s="29">
        <f t="shared" si="454"/>
        <v>92.391304347826093</v>
      </c>
      <c r="L14501" s="32">
        <v>10.781196131961325</v>
      </c>
    </row>
    <row r="14502" spans="1:12" x14ac:dyDescent="0.2">
      <c r="A14502" s="11">
        <f t="shared" si="453"/>
        <v>12</v>
      </c>
      <c r="B14502" s="26">
        <v>40893.357921898278</v>
      </c>
      <c r="C14502" s="17">
        <v>40893</v>
      </c>
      <c r="D14502" s="28">
        <v>0.35791666666666666</v>
      </c>
      <c r="E14502" s="32">
        <v>5.3630385498463262</v>
      </c>
      <c r="F14502" s="33">
        <v>153</v>
      </c>
      <c r="G14502" s="27"/>
      <c r="H14502">
        <v>588</v>
      </c>
      <c r="I14502" s="29">
        <v>0.20000000298023224</v>
      </c>
      <c r="J14502" s="29">
        <v>85.148815138075094</v>
      </c>
      <c r="K14502" s="29">
        <f t="shared" si="454"/>
        <v>92.553059932690317</v>
      </c>
      <c r="L14502" s="32">
        <v>10.851787224186207</v>
      </c>
    </row>
    <row r="14503" spans="1:12" x14ac:dyDescent="0.2">
      <c r="A14503" s="11">
        <f t="shared" si="453"/>
        <v>12</v>
      </c>
      <c r="B14503" s="26">
        <v>40893.399588564942</v>
      </c>
      <c r="C14503" s="17">
        <v>40893</v>
      </c>
      <c r="D14503" s="28">
        <v>0.39958333333333335</v>
      </c>
      <c r="E14503" s="32">
        <v>5.3579014188223946</v>
      </c>
      <c r="F14503" s="33">
        <v>153</v>
      </c>
      <c r="G14503" s="27"/>
      <c r="H14503">
        <v>613</v>
      </c>
      <c r="I14503" s="29">
        <v>0.25927543895919003</v>
      </c>
      <c r="J14503" s="29">
        <v>86.485752777523459</v>
      </c>
      <c r="K14503" s="29">
        <f t="shared" si="454"/>
        <v>94.006253019047236</v>
      </c>
      <c r="L14503" s="32">
        <v>10.991612951362022</v>
      </c>
    </row>
    <row r="14504" spans="1:12" x14ac:dyDescent="0.2">
      <c r="A14504" s="11">
        <f t="shared" si="453"/>
        <v>12</v>
      </c>
      <c r="B14504" s="26">
        <v>40893.441255231613</v>
      </c>
      <c r="C14504" s="17">
        <v>40893</v>
      </c>
      <c r="D14504" s="28">
        <v>0.44124999999999998</v>
      </c>
      <c r="E14504" s="32">
        <v>5.3410834518692072</v>
      </c>
      <c r="F14504" s="33">
        <v>153</v>
      </c>
      <c r="G14504" s="27"/>
      <c r="H14504">
        <v>674</v>
      </c>
      <c r="I14504" s="29">
        <v>0.30000001192092896</v>
      </c>
      <c r="J14504" s="29">
        <v>86.135317081875272</v>
      </c>
      <c r="K14504" s="29">
        <f t="shared" si="454"/>
        <v>93.625344654212256</v>
      </c>
      <c r="L14504" s="32">
        <v>10.999114345208019</v>
      </c>
    </row>
    <row r="14505" spans="1:12" x14ac:dyDescent="0.2">
      <c r="A14505" s="11">
        <f t="shared" ref="A14505:A14568" si="455">MONTH(B14505)</f>
        <v>12</v>
      </c>
      <c r="B14505" s="26">
        <v>40893.482921898278</v>
      </c>
      <c r="C14505" s="17">
        <v>40893</v>
      </c>
      <c r="D14505" s="28">
        <v>0.48291666666666666</v>
      </c>
      <c r="E14505" s="32">
        <v>5.3160937897528884</v>
      </c>
      <c r="F14505" s="33">
        <v>153</v>
      </c>
      <c r="G14505" s="27"/>
      <c r="H14505">
        <v>680</v>
      </c>
      <c r="I14505" s="29">
        <v>0.30000001192092896</v>
      </c>
      <c r="J14505" s="29">
        <v>87.634807359907356</v>
      </c>
      <c r="K14505" s="29">
        <f t="shared" si="454"/>
        <v>95.255225391203652</v>
      </c>
      <c r="L14505" s="32">
        <v>11.128514103573888</v>
      </c>
    </row>
    <row r="14506" spans="1:12" x14ac:dyDescent="0.2">
      <c r="A14506" s="11">
        <f t="shared" si="455"/>
        <v>12</v>
      </c>
      <c r="B14506" s="26">
        <v>40893.524588564942</v>
      </c>
      <c r="C14506" s="17">
        <v>40893</v>
      </c>
      <c r="D14506" s="28">
        <v>0.52458333333333329</v>
      </c>
      <c r="E14506" s="32">
        <v>5.309999942779541</v>
      </c>
      <c r="F14506" s="33">
        <v>153</v>
      </c>
      <c r="G14506" s="27"/>
      <c r="H14506">
        <v>700</v>
      </c>
      <c r="I14506" s="29">
        <v>0.30000001192092896</v>
      </c>
      <c r="J14506" s="29">
        <v>88</v>
      </c>
      <c r="K14506" s="29">
        <f t="shared" si="454"/>
        <v>95.652173913043484</v>
      </c>
      <c r="L14506" s="32">
        <v>11.152621711896176</v>
      </c>
    </row>
    <row r="14507" spans="1:12" x14ac:dyDescent="0.2">
      <c r="A14507" s="11">
        <f t="shared" si="455"/>
        <v>12</v>
      </c>
      <c r="B14507" s="26">
        <v>40893.566255231613</v>
      </c>
      <c r="C14507" s="17">
        <v>40893</v>
      </c>
      <c r="D14507" s="28">
        <v>0.56625000000000003</v>
      </c>
      <c r="E14507" s="32">
        <v>5.3241806847861817</v>
      </c>
      <c r="F14507" s="33">
        <v>153</v>
      </c>
      <c r="G14507" s="27"/>
      <c r="H14507">
        <v>691</v>
      </c>
      <c r="I14507" s="29">
        <v>0.30000001192092896</v>
      </c>
      <c r="J14507" s="29">
        <v>88</v>
      </c>
      <c r="K14507" s="29">
        <f t="shared" si="454"/>
        <v>95.652173913043484</v>
      </c>
      <c r="L14507" s="32">
        <v>11.1638257224793</v>
      </c>
    </row>
    <row r="14508" spans="1:12" x14ac:dyDescent="0.2">
      <c r="A14508" s="11">
        <f t="shared" si="455"/>
        <v>12</v>
      </c>
      <c r="B14508" s="26">
        <v>40893.607921898278</v>
      </c>
      <c r="C14508" s="17">
        <v>40893</v>
      </c>
      <c r="D14508" s="28">
        <v>0.60791666666666666</v>
      </c>
      <c r="E14508" s="32">
        <v>5.3299999237060547</v>
      </c>
      <c r="F14508" s="33">
        <v>153</v>
      </c>
      <c r="G14508" s="27"/>
      <c r="H14508">
        <v>634</v>
      </c>
      <c r="I14508" s="29">
        <v>0.289374719146613</v>
      </c>
      <c r="J14508" s="29">
        <v>88</v>
      </c>
      <c r="K14508" s="29">
        <f t="shared" si="454"/>
        <v>95.652173913043484</v>
      </c>
      <c r="L14508" s="32">
        <v>11.165136921923182</v>
      </c>
    </row>
    <row r="14509" spans="1:12" x14ac:dyDescent="0.2">
      <c r="A14509" s="11">
        <f t="shared" si="455"/>
        <v>12</v>
      </c>
      <c r="B14509" s="26">
        <v>40893.649588564942</v>
      </c>
      <c r="C14509" s="17">
        <v>40893</v>
      </c>
      <c r="D14509" s="28">
        <v>0.64958333333333329</v>
      </c>
      <c r="E14509" s="32">
        <v>5.3158176178021828</v>
      </c>
      <c r="F14509" s="33">
        <v>153</v>
      </c>
      <c r="G14509" s="27"/>
      <c r="H14509">
        <v>636</v>
      </c>
      <c r="I14509" s="29">
        <v>0.25925593886080756</v>
      </c>
      <c r="J14509" s="29">
        <v>88</v>
      </c>
      <c r="K14509" s="29">
        <f t="shared" si="454"/>
        <v>95.652173913043484</v>
      </c>
      <c r="L14509" s="32">
        <v>11.156042490961383</v>
      </c>
    </row>
    <row r="14510" spans="1:12" x14ac:dyDescent="0.2">
      <c r="A14510" s="11">
        <f t="shared" si="455"/>
        <v>12</v>
      </c>
      <c r="B14510" s="26">
        <v>40893.691255231613</v>
      </c>
      <c r="C14510" s="17">
        <v>40893</v>
      </c>
      <c r="D14510" s="28">
        <v>0.69125000000000003</v>
      </c>
      <c r="E14510" s="32">
        <v>5.309999942779541</v>
      </c>
      <c r="F14510" s="33">
        <v>153</v>
      </c>
      <c r="G14510" s="27"/>
      <c r="H14510">
        <v>682</v>
      </c>
      <c r="I14510" s="29">
        <v>0.30000001192092896</v>
      </c>
      <c r="J14510" s="29">
        <v>87.351132223341196</v>
      </c>
      <c r="K14510" s="29">
        <f t="shared" si="454"/>
        <v>94.946882851457829</v>
      </c>
      <c r="L14510" s="32">
        <v>11.130000114440918</v>
      </c>
    </row>
    <row r="14511" spans="1:12" x14ac:dyDescent="0.2">
      <c r="A14511" s="11">
        <f t="shared" si="455"/>
        <v>12</v>
      </c>
      <c r="B14511" s="26">
        <v>40893.732921898278</v>
      </c>
      <c r="C14511" s="17">
        <v>40893</v>
      </c>
      <c r="D14511" s="28">
        <v>0.73291666666666666</v>
      </c>
      <c r="E14511" s="32">
        <v>5.3029084130879607</v>
      </c>
      <c r="F14511" s="33">
        <v>153</v>
      </c>
      <c r="G14511" s="27"/>
      <c r="H14511">
        <v>646</v>
      </c>
      <c r="I14511" s="29">
        <v>0.30000001192092896</v>
      </c>
      <c r="J14511" s="29">
        <v>87</v>
      </c>
      <c r="K14511" s="29">
        <f t="shared" si="454"/>
        <v>94.565217391304344</v>
      </c>
      <c r="L14511" s="32">
        <v>11.123821142469257</v>
      </c>
    </row>
    <row r="14512" spans="1:12" x14ac:dyDescent="0.2">
      <c r="A14512" s="11">
        <f t="shared" si="455"/>
        <v>12</v>
      </c>
      <c r="B14512" s="26">
        <v>40893.774588564942</v>
      </c>
      <c r="C14512" s="17">
        <v>40893</v>
      </c>
      <c r="D14512" s="28">
        <v>0.77458333333333329</v>
      </c>
      <c r="E14512" s="32">
        <v>5.3000001907348633</v>
      </c>
      <c r="F14512" s="33">
        <v>153</v>
      </c>
      <c r="G14512" s="27"/>
      <c r="H14512">
        <v>700</v>
      </c>
      <c r="I14512" s="29">
        <v>0.30000001192092896</v>
      </c>
      <c r="J14512" s="29">
        <v>87</v>
      </c>
      <c r="K14512" s="29">
        <f t="shared" si="454"/>
        <v>94.565217391304344</v>
      </c>
      <c r="L14512" s="32">
        <v>11.125136961447716</v>
      </c>
    </row>
    <row r="14513" spans="1:12" x14ac:dyDescent="0.2">
      <c r="A14513" s="11">
        <f t="shared" si="455"/>
        <v>12</v>
      </c>
      <c r="B14513" s="26">
        <v>40893.816255231613</v>
      </c>
      <c r="C14513" s="17">
        <v>40893</v>
      </c>
      <c r="D14513" s="28">
        <v>0.81625000000000003</v>
      </c>
      <c r="E14513" s="32">
        <v>5.2978956925539222</v>
      </c>
      <c r="F14513" s="33">
        <v>153</v>
      </c>
      <c r="G14513" s="27"/>
      <c r="H14513">
        <v>720</v>
      </c>
      <c r="I14513" s="29">
        <v>0.30000001192092896</v>
      </c>
      <c r="J14513" s="29">
        <v>87</v>
      </c>
      <c r="K14513" s="29">
        <f t="shared" si="454"/>
        <v>94.565217391304344</v>
      </c>
      <c r="L14513" s="32">
        <v>11.12132699651182</v>
      </c>
    </row>
    <row r="14514" spans="1:12" x14ac:dyDescent="0.2">
      <c r="A14514" s="11">
        <f t="shared" si="455"/>
        <v>12</v>
      </c>
      <c r="B14514" s="26">
        <v>40893.857921898278</v>
      </c>
      <c r="C14514" s="17">
        <v>40893</v>
      </c>
      <c r="D14514" s="28">
        <v>0.85791666666666666</v>
      </c>
      <c r="E14514" s="32">
        <v>5.2880295218461777</v>
      </c>
      <c r="F14514" s="33">
        <v>153</v>
      </c>
      <c r="G14514" s="27"/>
      <c r="H14514">
        <v>702</v>
      </c>
      <c r="I14514" s="29">
        <v>0.30000001192092896</v>
      </c>
      <c r="J14514" s="29">
        <v>87</v>
      </c>
      <c r="K14514" s="29">
        <f t="shared" si="454"/>
        <v>94.565217391304344</v>
      </c>
      <c r="L14514" s="32">
        <v>11.128809051083056</v>
      </c>
    </row>
    <row r="14515" spans="1:12" x14ac:dyDescent="0.2">
      <c r="A14515" s="11">
        <f t="shared" si="455"/>
        <v>12</v>
      </c>
      <c r="B14515" s="26">
        <v>40893.899588564942</v>
      </c>
      <c r="C14515" s="17">
        <v>40893</v>
      </c>
      <c r="D14515" s="28">
        <v>0.89958333333333329</v>
      </c>
      <c r="E14515" s="32">
        <v>5.2800002098083496</v>
      </c>
      <c r="F14515" s="33">
        <v>153</v>
      </c>
      <c r="G14515" s="27"/>
      <c r="H14515">
        <v>659</v>
      </c>
      <c r="I14515" s="29">
        <v>0.30000001192092896</v>
      </c>
      <c r="J14515" s="29">
        <v>87</v>
      </c>
      <c r="K14515" s="29">
        <f t="shared" si="454"/>
        <v>94.565217391304344</v>
      </c>
      <c r="L14515" s="32">
        <v>11.119999885559082</v>
      </c>
    </row>
    <row r="14516" spans="1:12" x14ac:dyDescent="0.2">
      <c r="A14516" s="11">
        <f t="shared" si="455"/>
        <v>12</v>
      </c>
      <c r="B14516" s="26">
        <v>40893.941255231613</v>
      </c>
      <c r="C14516" s="17">
        <v>40893</v>
      </c>
      <c r="D14516" s="28">
        <v>0.94125000000000003</v>
      </c>
      <c r="E14516" s="32">
        <v>5.2800002098083496</v>
      </c>
      <c r="F14516" s="33">
        <v>153</v>
      </c>
      <c r="G14516" s="27"/>
      <c r="H14516">
        <v>698</v>
      </c>
      <c r="I14516" s="29">
        <v>0.25142934094731012</v>
      </c>
      <c r="J14516" s="29">
        <v>87</v>
      </c>
      <c r="K14516" s="29">
        <f t="shared" si="454"/>
        <v>94.565217391304344</v>
      </c>
      <c r="L14516" s="32">
        <v>11.119999885559082</v>
      </c>
    </row>
    <row r="14517" spans="1:12" x14ac:dyDescent="0.2">
      <c r="A14517" s="11">
        <f t="shared" si="455"/>
        <v>12</v>
      </c>
      <c r="B14517" s="26">
        <v>40893.982921898278</v>
      </c>
      <c r="C14517" s="17">
        <v>40893</v>
      </c>
      <c r="D14517" s="28">
        <v>0.98291666666666666</v>
      </c>
      <c r="E14517" s="32">
        <v>5.268957410645652</v>
      </c>
      <c r="F14517" s="33">
        <v>153</v>
      </c>
      <c r="G14517" s="27"/>
      <c r="H14517">
        <v>650</v>
      </c>
      <c r="I14517" s="29">
        <v>0.24857768769925626</v>
      </c>
      <c r="J14517" s="29">
        <v>87</v>
      </c>
      <c r="K14517" s="29">
        <f t="shared" si="454"/>
        <v>94.565217391304344</v>
      </c>
      <c r="L14517" s="32">
        <v>11.126328831802061</v>
      </c>
    </row>
    <row r="14518" spans="1:12" x14ac:dyDescent="0.2">
      <c r="A14518" s="11">
        <f t="shared" si="455"/>
        <v>12</v>
      </c>
      <c r="B14518" s="26">
        <v>40894.024588564942</v>
      </c>
      <c r="C14518" s="17">
        <v>40894</v>
      </c>
      <c r="D14518" s="28">
        <v>2.4583333333333332E-2</v>
      </c>
      <c r="E14518" s="32">
        <v>5.2409452749607297</v>
      </c>
      <c r="F14518" s="33">
        <v>153</v>
      </c>
      <c r="G14518" s="27"/>
      <c r="H14518">
        <v>680</v>
      </c>
      <c r="I14518" s="29">
        <v>0.24076235374008076</v>
      </c>
      <c r="J14518" s="29">
        <v>87</v>
      </c>
      <c r="K14518" s="29">
        <f t="shared" si="454"/>
        <v>94.565217391304344</v>
      </c>
      <c r="L14518" s="32">
        <v>11.130000114440918</v>
      </c>
    </row>
    <row r="14519" spans="1:12" x14ac:dyDescent="0.2">
      <c r="A14519" s="11">
        <f t="shared" si="455"/>
        <v>12</v>
      </c>
      <c r="B14519" s="26">
        <v>40894.066255231613</v>
      </c>
      <c r="C14519" s="17">
        <v>40894</v>
      </c>
      <c r="D14519" s="28">
        <v>6.6249999999999989E-2</v>
      </c>
      <c r="E14519" s="32">
        <v>5.2141102681503666</v>
      </c>
      <c r="F14519" s="33">
        <v>153</v>
      </c>
      <c r="G14519" s="27"/>
      <c r="H14519">
        <v>701</v>
      </c>
      <c r="I14519" s="29">
        <v>0.26064460577370102</v>
      </c>
      <c r="J14519" s="29">
        <v>87</v>
      </c>
      <c r="K14519" s="29">
        <f t="shared" si="454"/>
        <v>94.565217391304344</v>
      </c>
      <c r="L14519" s="32">
        <v>11.132380797079557</v>
      </c>
    </row>
    <row r="14520" spans="1:12" x14ac:dyDescent="0.2">
      <c r="A14520" s="11">
        <f t="shared" si="455"/>
        <v>12</v>
      </c>
      <c r="B14520" s="26">
        <v>40894.107921898278</v>
      </c>
      <c r="C14520" s="17">
        <v>40894</v>
      </c>
      <c r="D14520" s="28">
        <v>0.10791666666666666</v>
      </c>
      <c r="E14520" s="32">
        <v>5.1910975051146426</v>
      </c>
      <c r="F14520" s="33">
        <v>153</v>
      </c>
      <c r="G14520" s="27"/>
      <c r="H14520">
        <v>718</v>
      </c>
      <c r="I14520" s="29">
        <v>0.30000001192092896</v>
      </c>
      <c r="J14520" s="29">
        <v>87</v>
      </c>
      <c r="K14520" s="29">
        <f t="shared" si="454"/>
        <v>94.565217391304344</v>
      </c>
      <c r="L14520" s="32">
        <v>11.152663250787766</v>
      </c>
    </row>
    <row r="14521" spans="1:12" x14ac:dyDescent="0.2">
      <c r="A14521" s="11">
        <f t="shared" si="455"/>
        <v>12</v>
      </c>
      <c r="B14521" s="26">
        <v>40894.149588564942</v>
      </c>
      <c r="C14521" s="17">
        <v>40894</v>
      </c>
      <c r="D14521" s="28">
        <v>0.14958333333333332</v>
      </c>
      <c r="E14521" s="32">
        <v>5.1690016772974179</v>
      </c>
      <c r="F14521" s="33">
        <v>153</v>
      </c>
      <c r="G14521" s="27"/>
      <c r="H14521">
        <v>650</v>
      </c>
      <c r="I14521" s="29">
        <v>0.24858442403137435</v>
      </c>
      <c r="J14521" s="29">
        <v>85.836705002254917</v>
      </c>
      <c r="K14521" s="29">
        <f t="shared" si="454"/>
        <v>93.30076630679882</v>
      </c>
      <c r="L14521" s="32">
        <v>10.980442997801632</v>
      </c>
    </row>
    <row r="14522" spans="1:12" x14ac:dyDescent="0.2">
      <c r="A14522" s="11">
        <f t="shared" si="455"/>
        <v>12</v>
      </c>
      <c r="B14522" s="26">
        <v>40894.191255231613</v>
      </c>
      <c r="C14522" s="17">
        <v>40894</v>
      </c>
      <c r="D14522" s="28">
        <v>0.19125</v>
      </c>
      <c r="E14522" s="32">
        <v>5.1480514021652963</v>
      </c>
      <c r="F14522" s="33">
        <v>153</v>
      </c>
      <c r="G14522" s="27"/>
      <c r="H14522">
        <v>671</v>
      </c>
      <c r="I14522" s="29">
        <v>0.29080133043274486</v>
      </c>
      <c r="J14522" s="29">
        <v>86</v>
      </c>
      <c r="K14522" s="29">
        <f t="shared" si="454"/>
        <v>93.478260869565219</v>
      </c>
      <c r="L14522" s="32">
        <v>10.962647912674777</v>
      </c>
    </row>
    <row r="14523" spans="1:12" x14ac:dyDescent="0.2">
      <c r="A14523" s="11">
        <f t="shared" si="455"/>
        <v>12</v>
      </c>
      <c r="B14523" s="26">
        <v>40894.232921898278</v>
      </c>
      <c r="C14523" s="17">
        <v>40894</v>
      </c>
      <c r="D14523" s="28">
        <v>0.23291666666666666</v>
      </c>
      <c r="E14523" s="32">
        <v>5.1379052795352402</v>
      </c>
      <c r="F14523" s="33">
        <v>153</v>
      </c>
      <c r="G14523" s="27"/>
      <c r="H14523">
        <v>617</v>
      </c>
      <c r="I14523" s="29">
        <v>0.21065858746827229</v>
      </c>
      <c r="J14523" s="29">
        <v>86.376839305029975</v>
      </c>
      <c r="K14523" s="29">
        <f t="shared" si="454"/>
        <v>93.887868809815188</v>
      </c>
      <c r="L14523" s="32">
        <v>11.024116477256744</v>
      </c>
    </row>
    <row r="14524" spans="1:12" x14ac:dyDescent="0.2">
      <c r="A14524" s="11">
        <f t="shared" si="455"/>
        <v>12</v>
      </c>
      <c r="B14524" s="26">
        <v>40894.274588564942</v>
      </c>
      <c r="C14524" s="17">
        <v>40894</v>
      </c>
      <c r="D14524" s="28">
        <v>0.27458333333333335</v>
      </c>
      <c r="E14524" s="32">
        <v>5.130000114440918</v>
      </c>
      <c r="F14524" s="33">
        <v>153</v>
      </c>
      <c r="G14524" s="27"/>
      <c r="H14524">
        <v>649</v>
      </c>
      <c r="I14524" s="29">
        <v>0.30000001192092896</v>
      </c>
      <c r="J14524" s="29">
        <v>85</v>
      </c>
      <c r="K14524" s="29">
        <f t="shared" si="454"/>
        <v>92.391304347826093</v>
      </c>
      <c r="L14524" s="32">
        <v>10.922202300291008</v>
      </c>
    </row>
    <row r="14525" spans="1:12" x14ac:dyDescent="0.2">
      <c r="A14525" s="11">
        <f t="shared" si="455"/>
        <v>12</v>
      </c>
      <c r="B14525" s="26">
        <v>40894.316255231613</v>
      </c>
      <c r="C14525" s="17">
        <v>40894</v>
      </c>
      <c r="D14525" s="28">
        <v>0.31624999999999998</v>
      </c>
      <c r="E14525" s="32">
        <v>5.1257898101269168</v>
      </c>
      <c r="F14525" s="33">
        <v>153</v>
      </c>
      <c r="G14525" s="27"/>
      <c r="H14525">
        <v>633</v>
      </c>
      <c r="I14525" s="29">
        <v>0.2392174923382604</v>
      </c>
      <c r="J14525" s="29">
        <v>85.650203194088405</v>
      </c>
      <c r="K14525" s="29">
        <f t="shared" si="454"/>
        <v>93.098046950096091</v>
      </c>
      <c r="L14525" s="32">
        <v>10.930961924196748</v>
      </c>
    </row>
    <row r="14526" spans="1:12" x14ac:dyDescent="0.2">
      <c r="A14526" s="11">
        <f t="shared" si="455"/>
        <v>12</v>
      </c>
      <c r="B14526" s="26">
        <v>40894.357921898278</v>
      </c>
      <c r="C14526" s="17">
        <v>40894</v>
      </c>
      <c r="D14526" s="28">
        <v>0.35791666666666666</v>
      </c>
      <c r="E14526" s="32">
        <v>5.1030344046525959</v>
      </c>
      <c r="F14526" s="33">
        <v>153</v>
      </c>
      <c r="G14526" s="27"/>
      <c r="H14526">
        <v>751</v>
      </c>
      <c r="I14526" s="29">
        <v>0.31875836614242076</v>
      </c>
      <c r="J14526" s="29">
        <v>86</v>
      </c>
      <c r="K14526" s="29">
        <f t="shared" si="454"/>
        <v>93.478260869565219</v>
      </c>
      <c r="L14526" s="32">
        <v>10.963830547204717</v>
      </c>
    </row>
    <row r="14527" spans="1:12" x14ac:dyDescent="0.2">
      <c r="A14527" s="11">
        <f t="shared" si="455"/>
        <v>12</v>
      </c>
      <c r="B14527" s="26">
        <v>40894.399588564942</v>
      </c>
      <c r="C14527" s="17">
        <v>40894</v>
      </c>
      <c r="D14527" s="28">
        <v>0.39958333333333335</v>
      </c>
      <c r="E14527" s="32">
        <v>5.0930397799925862</v>
      </c>
      <c r="F14527" s="33">
        <v>153</v>
      </c>
      <c r="G14527" s="27"/>
      <c r="H14527">
        <v>748</v>
      </c>
      <c r="I14527" s="29">
        <v>0.34068484259867998</v>
      </c>
      <c r="J14527" s="29">
        <v>85.86368444654677</v>
      </c>
      <c r="K14527" s="29">
        <f t="shared" si="454"/>
        <v>93.330091789724747</v>
      </c>
      <c r="L14527" s="32">
        <v>10.944857238815118</v>
      </c>
    </row>
    <row r="14528" spans="1:12" x14ac:dyDescent="0.2">
      <c r="A14528" s="11">
        <f t="shared" si="455"/>
        <v>12</v>
      </c>
      <c r="B14528" s="26">
        <v>40894.441255231613</v>
      </c>
      <c r="C14528" s="17">
        <v>40894</v>
      </c>
      <c r="D14528" s="28">
        <v>0.44124999999999998</v>
      </c>
      <c r="E14528" s="32">
        <v>5.0900001525878906</v>
      </c>
      <c r="F14528" s="33">
        <v>153</v>
      </c>
      <c r="G14528" s="27"/>
      <c r="H14528">
        <v>651</v>
      </c>
      <c r="I14528" s="29">
        <v>0.2500898545994556</v>
      </c>
      <c r="J14528" s="29">
        <v>85.786424717373322</v>
      </c>
      <c r="K14528" s="29">
        <f t="shared" si="454"/>
        <v>93.246113823231866</v>
      </c>
      <c r="L14528" s="32">
        <v>11.00630884369402</v>
      </c>
    </row>
    <row r="14529" spans="1:12" x14ac:dyDescent="0.2">
      <c r="A14529" s="11">
        <f t="shared" si="455"/>
        <v>12</v>
      </c>
      <c r="B14529" s="26">
        <v>40894.482921898278</v>
      </c>
      <c r="C14529" s="17">
        <v>40894</v>
      </c>
      <c r="D14529" s="28">
        <v>0.48291666666666666</v>
      </c>
      <c r="E14529" s="32">
        <v>5.0921010102152424</v>
      </c>
      <c r="F14529" s="33">
        <v>153</v>
      </c>
      <c r="G14529" s="27"/>
      <c r="H14529">
        <v>708</v>
      </c>
      <c r="I14529" s="29">
        <v>0.29057517756862605</v>
      </c>
      <c r="J14529" s="29">
        <v>87.636806386311846</v>
      </c>
      <c r="K14529" s="29">
        <f t="shared" si="454"/>
        <v>95.257398245991141</v>
      </c>
      <c r="L14529" s="32">
        <v>11.173126192323345</v>
      </c>
    </row>
    <row r="14530" spans="1:12" x14ac:dyDescent="0.2">
      <c r="A14530" s="11">
        <f t="shared" si="455"/>
        <v>12</v>
      </c>
      <c r="B14530" s="26">
        <v>40894.524588564942</v>
      </c>
      <c r="C14530" s="17">
        <v>40894</v>
      </c>
      <c r="D14530" s="28">
        <v>0.52458333333333329</v>
      </c>
      <c r="E14530" s="32">
        <v>5.1248247234131332</v>
      </c>
      <c r="F14530" s="33">
        <v>153</v>
      </c>
      <c r="G14530" s="27"/>
      <c r="H14530">
        <v>622</v>
      </c>
      <c r="I14530" s="29">
        <v>0.25937535563818076</v>
      </c>
      <c r="J14530" s="29">
        <v>88</v>
      </c>
      <c r="K14530" s="29">
        <f t="shared" si="454"/>
        <v>95.652173913043484</v>
      </c>
      <c r="L14530" s="32">
        <v>11.220000267028809</v>
      </c>
    </row>
    <row r="14531" spans="1:12" x14ac:dyDescent="0.2">
      <c r="A14531" s="11">
        <f t="shared" si="455"/>
        <v>12</v>
      </c>
      <c r="B14531" s="26">
        <v>40894.566255231613</v>
      </c>
      <c r="C14531" s="17">
        <v>40894</v>
      </c>
      <c r="D14531" s="28">
        <v>0.56625000000000003</v>
      </c>
      <c r="E14531" s="32">
        <v>5.154207210767102</v>
      </c>
      <c r="F14531" s="33">
        <v>153</v>
      </c>
      <c r="G14531" s="27"/>
      <c r="H14531">
        <v>763</v>
      </c>
      <c r="I14531" s="29">
        <v>0.30000001192092896</v>
      </c>
      <c r="J14531" s="29">
        <v>88</v>
      </c>
      <c r="K14531" s="29">
        <f t="shared" si="454"/>
        <v>95.652173913043484</v>
      </c>
      <c r="L14531" s="32">
        <v>11.218672917206977</v>
      </c>
    </row>
    <row r="14532" spans="1:12" x14ac:dyDescent="0.2">
      <c r="A14532" s="11">
        <f t="shared" si="455"/>
        <v>12</v>
      </c>
      <c r="B14532" s="26">
        <v>40894.607921898278</v>
      </c>
      <c r="C14532" s="17">
        <v>40894</v>
      </c>
      <c r="D14532" s="28">
        <v>0.60791666666666666</v>
      </c>
      <c r="E14532" s="32">
        <v>5.171964785898691</v>
      </c>
      <c r="F14532" s="33">
        <v>153</v>
      </c>
      <c r="G14532" s="27"/>
      <c r="H14532">
        <v>740</v>
      </c>
      <c r="I14532" s="29">
        <v>0.30000001192092896</v>
      </c>
      <c r="J14532" s="29">
        <v>88</v>
      </c>
      <c r="K14532" s="29">
        <f t="shared" si="454"/>
        <v>95.652173913043484</v>
      </c>
      <c r="L14532" s="32">
        <v>11.216187415890483</v>
      </c>
    </row>
    <row r="14533" spans="1:12" x14ac:dyDescent="0.2">
      <c r="A14533" s="11">
        <f t="shared" si="455"/>
        <v>12</v>
      </c>
      <c r="B14533" s="26">
        <v>40894.649588564942</v>
      </c>
      <c r="C14533" s="17">
        <v>40894</v>
      </c>
      <c r="D14533" s="28">
        <v>0.64958333333333329</v>
      </c>
      <c r="E14533" s="32">
        <v>5.1780418643924842</v>
      </c>
      <c r="F14533" s="33">
        <v>153</v>
      </c>
      <c r="G14533" s="27"/>
      <c r="H14533">
        <v>704</v>
      </c>
      <c r="I14533" s="29">
        <v>0.24995704929312113</v>
      </c>
      <c r="J14533" s="29">
        <v>88</v>
      </c>
      <c r="K14533" s="29">
        <f t="shared" si="454"/>
        <v>95.652173913043484</v>
      </c>
      <c r="L14533" s="32">
        <v>11.220000267028809</v>
      </c>
    </row>
    <row r="14534" spans="1:12" x14ac:dyDescent="0.2">
      <c r="A14534" s="11">
        <f t="shared" si="455"/>
        <v>12</v>
      </c>
      <c r="B14534" s="26">
        <v>40894.691255231613</v>
      </c>
      <c r="C14534" s="17">
        <v>40894</v>
      </c>
      <c r="D14534" s="28">
        <v>0.69125000000000003</v>
      </c>
      <c r="E14534" s="32">
        <v>5.1558024176469432</v>
      </c>
      <c r="F14534" s="33">
        <v>153</v>
      </c>
      <c r="G14534" s="27"/>
      <c r="H14534">
        <v>624</v>
      </c>
      <c r="I14534" s="29">
        <v>0.24864759076133289</v>
      </c>
      <c r="J14534" s="29">
        <v>88</v>
      </c>
      <c r="K14534" s="29">
        <f t="shared" si="454"/>
        <v>95.652173913043484</v>
      </c>
      <c r="L14534" s="32">
        <v>11.218412527503226</v>
      </c>
    </row>
    <row r="14535" spans="1:12" x14ac:dyDescent="0.2">
      <c r="A14535" s="11">
        <f t="shared" si="455"/>
        <v>12</v>
      </c>
      <c r="B14535" s="26">
        <v>40894.732921898278</v>
      </c>
      <c r="C14535" s="17">
        <v>40894</v>
      </c>
      <c r="D14535" s="28">
        <v>0.73291666666666666</v>
      </c>
      <c r="E14535" s="32">
        <v>5.1410809442992802</v>
      </c>
      <c r="F14535" s="33">
        <v>153</v>
      </c>
      <c r="G14535" s="27"/>
      <c r="H14535">
        <v>688</v>
      </c>
      <c r="I14535" s="29">
        <v>0.30000001192092896</v>
      </c>
      <c r="J14535" s="29">
        <v>88</v>
      </c>
      <c r="K14535" s="29">
        <f t="shared" si="454"/>
        <v>95.652173913043484</v>
      </c>
      <c r="L14535" s="32">
        <v>11.283261935829749</v>
      </c>
    </row>
    <row r="14536" spans="1:12" x14ac:dyDescent="0.2">
      <c r="A14536" s="11">
        <f t="shared" si="455"/>
        <v>12</v>
      </c>
      <c r="B14536" s="26">
        <v>40894.774588564942</v>
      </c>
      <c r="C14536" s="17">
        <v>40894</v>
      </c>
      <c r="D14536" s="28">
        <v>0.77458333333333329</v>
      </c>
      <c r="E14536" s="32">
        <v>5.1158006529697078</v>
      </c>
      <c r="F14536" s="33">
        <v>153</v>
      </c>
      <c r="G14536" s="27"/>
      <c r="H14536">
        <v>658</v>
      </c>
      <c r="I14536" s="29">
        <v>0.24861218782441111</v>
      </c>
      <c r="J14536" s="29">
        <v>88</v>
      </c>
      <c r="K14536" s="29">
        <f t="shared" si="454"/>
        <v>95.652173913043484</v>
      </c>
      <c r="L14536" s="32">
        <v>11.313679868176223</v>
      </c>
    </row>
    <row r="14537" spans="1:12" x14ac:dyDescent="0.2">
      <c r="A14537" s="11">
        <f t="shared" si="455"/>
        <v>12</v>
      </c>
      <c r="B14537" s="26">
        <v>40894.816255231613</v>
      </c>
      <c r="C14537" s="17">
        <v>40894</v>
      </c>
      <c r="D14537" s="28">
        <v>0.81625000000000003</v>
      </c>
      <c r="E14537" s="32">
        <v>5.1100001335144043</v>
      </c>
      <c r="F14537" s="33">
        <v>153</v>
      </c>
      <c r="G14537" s="27"/>
      <c r="H14537">
        <v>638</v>
      </c>
      <c r="I14537" s="29">
        <v>0.28923769139388328</v>
      </c>
      <c r="J14537" s="29">
        <v>88.150279026031498</v>
      </c>
      <c r="K14537" s="29">
        <f t="shared" si="454"/>
        <v>95.815520680469021</v>
      </c>
      <c r="L14537" s="32">
        <v>11.311327533127315</v>
      </c>
    </row>
    <row r="14538" spans="1:12" x14ac:dyDescent="0.2">
      <c r="A14538" s="11">
        <f t="shared" si="455"/>
        <v>12</v>
      </c>
      <c r="B14538" s="26">
        <v>40894.857921898278</v>
      </c>
      <c r="C14538" s="17">
        <v>40894</v>
      </c>
      <c r="D14538" s="28">
        <v>0.85791666666666666</v>
      </c>
      <c r="E14538" s="32">
        <v>5.1139284741979072</v>
      </c>
      <c r="F14538" s="33">
        <v>153</v>
      </c>
      <c r="G14538" s="27"/>
      <c r="H14538">
        <v>607</v>
      </c>
      <c r="I14538" s="29">
        <v>0.20937518438077593</v>
      </c>
      <c r="J14538" s="29">
        <v>88.51354638841417</v>
      </c>
      <c r="K14538" s="29">
        <f t="shared" si="454"/>
        <v>96.210376509145831</v>
      </c>
      <c r="L14538" s="32">
        <v>11.312905210241604</v>
      </c>
    </row>
    <row r="14539" spans="1:12" x14ac:dyDescent="0.2">
      <c r="A14539" s="11">
        <f t="shared" si="455"/>
        <v>12</v>
      </c>
      <c r="B14539" s="26">
        <v>40894.899588564942</v>
      </c>
      <c r="C14539" s="17">
        <v>40894</v>
      </c>
      <c r="D14539" s="28">
        <v>0.89958333333333329</v>
      </c>
      <c r="E14539" s="32">
        <v>5.126081101531045</v>
      </c>
      <c r="F14539" s="33">
        <v>153</v>
      </c>
      <c r="G14539" s="27"/>
      <c r="H14539">
        <v>667</v>
      </c>
      <c r="I14539" s="29">
        <v>0.24067472865256168</v>
      </c>
      <c r="J14539" s="29">
        <v>89</v>
      </c>
      <c r="K14539" s="29">
        <f t="shared" si="454"/>
        <v>96.739130434782609</v>
      </c>
      <c r="L14539" s="32">
        <v>11.340000152587891</v>
      </c>
    </row>
    <row r="14540" spans="1:12" x14ac:dyDescent="0.2">
      <c r="A14540" s="11">
        <f t="shared" si="455"/>
        <v>12</v>
      </c>
      <c r="B14540" s="26">
        <v>40894.941255231613</v>
      </c>
      <c r="C14540" s="17">
        <v>40894</v>
      </c>
      <c r="D14540" s="28">
        <v>0.94125000000000003</v>
      </c>
      <c r="E14540" s="32">
        <v>5.1100001335144043</v>
      </c>
      <c r="F14540" s="33">
        <v>153</v>
      </c>
      <c r="G14540" s="27"/>
      <c r="H14540">
        <v>632</v>
      </c>
      <c r="I14540" s="29">
        <v>0.26073243897416731</v>
      </c>
      <c r="J14540" s="29">
        <v>88.214130560557052</v>
      </c>
      <c r="K14540" s="29">
        <f t="shared" si="454"/>
        <v>95.884924522344619</v>
      </c>
      <c r="L14540" s="32">
        <v>11.293362410207743</v>
      </c>
    </row>
    <row r="14541" spans="1:12" x14ac:dyDescent="0.2">
      <c r="A14541" s="11">
        <f t="shared" si="455"/>
        <v>12</v>
      </c>
      <c r="B14541" s="26">
        <v>40894.982921898278</v>
      </c>
      <c r="C14541" s="17">
        <v>40894</v>
      </c>
      <c r="D14541" s="28">
        <v>0.98291666666666666</v>
      </c>
      <c r="E14541" s="32">
        <v>5.1100001335144043</v>
      </c>
      <c r="F14541" s="33">
        <v>153</v>
      </c>
      <c r="G14541" s="27"/>
      <c r="H14541">
        <v>660</v>
      </c>
      <c r="I14541" s="29">
        <v>0.24994902126200785</v>
      </c>
      <c r="J14541" s="29">
        <v>86.864516251881923</v>
      </c>
      <c r="K14541" s="29">
        <f t="shared" si="454"/>
        <v>94.417952447697743</v>
      </c>
      <c r="L14541" s="32">
        <v>11.110556816799132</v>
      </c>
    </row>
    <row r="14542" spans="1:12" x14ac:dyDescent="0.2">
      <c r="A14542" s="11">
        <f t="shared" si="455"/>
        <v>12</v>
      </c>
      <c r="B14542" s="26">
        <v>40895.024588564942</v>
      </c>
      <c r="C14542" s="17">
        <v>40895</v>
      </c>
      <c r="D14542" s="28">
        <v>2.4583333333333332E-2</v>
      </c>
      <c r="E14542" s="32">
        <v>5.1009484457929766</v>
      </c>
      <c r="F14542" s="33">
        <v>153</v>
      </c>
      <c r="G14542" s="27"/>
      <c r="H14542">
        <v>652</v>
      </c>
      <c r="I14542" s="29">
        <v>0.30000001192092896</v>
      </c>
      <c r="J14542" s="29">
        <v>86</v>
      </c>
      <c r="K14542" s="29">
        <f t="shared" si="454"/>
        <v>93.478260869565219</v>
      </c>
      <c r="L14542" s="32">
        <v>11.020569958206833</v>
      </c>
    </row>
    <row r="14543" spans="1:12" x14ac:dyDescent="0.2">
      <c r="A14543" s="11">
        <f t="shared" si="455"/>
        <v>12</v>
      </c>
      <c r="B14543" s="26">
        <v>40895.066255231613</v>
      </c>
      <c r="C14543" s="17">
        <v>40895</v>
      </c>
      <c r="D14543" s="28">
        <v>6.6249999999999989E-2</v>
      </c>
      <c r="E14543" s="32">
        <v>5.0880398618896168</v>
      </c>
      <c r="F14543" s="33">
        <v>153</v>
      </c>
      <c r="G14543" s="27"/>
      <c r="H14543">
        <v>673</v>
      </c>
      <c r="I14543" s="29">
        <v>0.30000001192092896</v>
      </c>
      <c r="J14543" s="29">
        <v>86.649223469628225</v>
      </c>
      <c r="K14543" s="29">
        <f t="shared" si="454"/>
        <v>94.183938553943719</v>
      </c>
      <c r="L14543" s="32">
        <v>11.070625998229223</v>
      </c>
    </row>
    <row r="14544" spans="1:12" x14ac:dyDescent="0.2">
      <c r="A14544" s="11">
        <f t="shared" si="455"/>
        <v>12</v>
      </c>
      <c r="B14544" s="26">
        <v>40895.107921898278</v>
      </c>
      <c r="C14544" s="17">
        <v>40895</v>
      </c>
      <c r="D14544" s="28">
        <v>0.10791666666666666</v>
      </c>
      <c r="E14544" s="32">
        <v>5.0730442934097555</v>
      </c>
      <c r="F14544" s="33">
        <v>153</v>
      </c>
      <c r="G14544" s="27"/>
      <c r="H14544">
        <v>697</v>
      </c>
      <c r="I14544" s="29">
        <v>0.29075820527630136</v>
      </c>
      <c r="J14544" s="29">
        <v>87.135004444122316</v>
      </c>
      <c r="K14544" s="29">
        <f t="shared" si="454"/>
        <v>94.711961352306858</v>
      </c>
      <c r="L14544" s="32">
        <v>11.140571482461464</v>
      </c>
    </row>
    <row r="14545" spans="1:12" x14ac:dyDescent="0.2">
      <c r="A14545" s="11">
        <f t="shared" si="455"/>
        <v>12</v>
      </c>
      <c r="B14545" s="26">
        <v>40895.149588564942</v>
      </c>
      <c r="C14545" s="17">
        <v>40895</v>
      </c>
      <c r="D14545" s="28">
        <v>0.14958333333333332</v>
      </c>
      <c r="E14545" s="32">
        <v>5.0540075648597247</v>
      </c>
      <c r="F14545" s="33">
        <v>153</v>
      </c>
      <c r="G14545" s="27"/>
      <c r="H14545">
        <v>614</v>
      </c>
      <c r="I14545" s="29">
        <v>0.20000000298023224</v>
      </c>
      <c r="J14545" s="29">
        <v>87.365600833892827</v>
      </c>
      <c r="K14545" s="29">
        <f t="shared" si="454"/>
        <v>94.962609602057427</v>
      </c>
      <c r="L14545" s="32">
        <v>11.149511177627403</v>
      </c>
    </row>
    <row r="14546" spans="1:12" x14ac:dyDescent="0.2">
      <c r="A14546" s="11">
        <f t="shared" si="455"/>
        <v>12</v>
      </c>
      <c r="B14546" s="26">
        <v>40895.191255231613</v>
      </c>
      <c r="C14546" s="17">
        <v>40895</v>
      </c>
      <c r="D14546" s="28">
        <v>0.19125</v>
      </c>
      <c r="E14546" s="32">
        <v>5.0291388964400614</v>
      </c>
      <c r="F14546" s="33">
        <v>153</v>
      </c>
      <c r="G14546" s="27"/>
      <c r="H14546">
        <v>663</v>
      </c>
      <c r="I14546" s="29">
        <v>0.25138607740211449</v>
      </c>
      <c r="J14546" s="29">
        <v>87</v>
      </c>
      <c r="K14546" s="29">
        <f t="shared" ref="K14546:K14609" si="456">100*(J14546/92)</f>
        <v>94.565217391304344</v>
      </c>
      <c r="L14546" s="32">
        <v>11.099696290367127</v>
      </c>
    </row>
    <row r="14547" spans="1:12" x14ac:dyDescent="0.2">
      <c r="A14547" s="11">
        <f t="shared" si="455"/>
        <v>12</v>
      </c>
      <c r="B14547" s="26">
        <v>40895.232921898278</v>
      </c>
      <c r="C14547" s="17">
        <v>40895</v>
      </c>
      <c r="D14547" s="28">
        <v>0.23291666666666666</v>
      </c>
      <c r="E14547" s="32">
        <v>5.0079067809873798</v>
      </c>
      <c r="F14547" s="33">
        <v>153</v>
      </c>
      <c r="G14547" s="27"/>
      <c r="H14547">
        <v>640</v>
      </c>
      <c r="I14547" s="29">
        <v>0.26066375852267365</v>
      </c>
      <c r="J14547" s="29">
        <v>87.148622913360597</v>
      </c>
      <c r="K14547" s="29">
        <f t="shared" si="456"/>
        <v>94.726764036261528</v>
      </c>
      <c r="L14547" s="32">
        <v>11.186427683230548</v>
      </c>
    </row>
    <row r="14548" spans="1:12" x14ac:dyDescent="0.2">
      <c r="A14548" s="11">
        <f t="shared" si="455"/>
        <v>12</v>
      </c>
      <c r="B14548" s="26">
        <v>40895.274588564942</v>
      </c>
      <c r="C14548" s="17">
        <v>40895</v>
      </c>
      <c r="D14548" s="28">
        <v>0.27458333333333335</v>
      </c>
      <c r="E14548" s="32">
        <v>4.991090586453276</v>
      </c>
      <c r="F14548" s="33">
        <v>153</v>
      </c>
      <c r="G14548" s="27"/>
      <c r="H14548">
        <v>735</v>
      </c>
      <c r="I14548" s="29">
        <v>0.30000001192092896</v>
      </c>
      <c r="J14548" s="29">
        <v>87.36486680772569</v>
      </c>
      <c r="K14548" s="29">
        <f t="shared" si="456"/>
        <v>94.961811747527918</v>
      </c>
      <c r="L14548" s="32">
        <v>11.225285784542894</v>
      </c>
    </row>
    <row r="14549" spans="1:12" x14ac:dyDescent="0.2">
      <c r="A14549" s="11">
        <f t="shared" si="455"/>
        <v>12</v>
      </c>
      <c r="B14549" s="26">
        <v>40895.316255231613</v>
      </c>
      <c r="C14549" s="17">
        <v>40895</v>
      </c>
      <c r="D14549" s="28">
        <v>0.31624999999999998</v>
      </c>
      <c r="E14549" s="32">
        <v>4.9709583744075987</v>
      </c>
      <c r="F14549" s="33">
        <v>153</v>
      </c>
      <c r="G14549" s="27"/>
      <c r="H14549">
        <v>604</v>
      </c>
      <c r="I14549" s="29">
        <v>0.25137678522259987</v>
      </c>
      <c r="J14549" s="29">
        <v>87.149020553165016</v>
      </c>
      <c r="K14549" s="29">
        <f t="shared" si="456"/>
        <v>94.727196253440241</v>
      </c>
      <c r="L14549" s="32">
        <v>11.225256850845623</v>
      </c>
    </row>
    <row r="14550" spans="1:12" x14ac:dyDescent="0.2">
      <c r="A14550" s="11">
        <f t="shared" si="455"/>
        <v>12</v>
      </c>
      <c r="B14550" s="26">
        <v>40895.357921898278</v>
      </c>
      <c r="C14550" s="17">
        <v>40895</v>
      </c>
      <c r="D14550" s="28">
        <v>0.35791666666666666</v>
      </c>
      <c r="E14550" s="32">
        <v>4.9600000381469727</v>
      </c>
      <c r="F14550" s="33">
        <v>153</v>
      </c>
      <c r="G14550" s="27"/>
      <c r="H14550">
        <v>623</v>
      </c>
      <c r="I14550" s="29">
        <v>0.24996595194962457</v>
      </c>
      <c r="J14550" s="29">
        <v>87.364831530253099</v>
      </c>
      <c r="K14550" s="29">
        <f t="shared" si="456"/>
        <v>94.961773402449026</v>
      </c>
      <c r="L14550" s="32">
        <v>11.210274201516825</v>
      </c>
    </row>
    <row r="14551" spans="1:12" x14ac:dyDescent="0.2">
      <c r="A14551" s="11">
        <f t="shared" si="455"/>
        <v>12</v>
      </c>
      <c r="B14551" s="26">
        <v>40895.399588564942</v>
      </c>
      <c r="C14551" s="17">
        <v>40895</v>
      </c>
      <c r="D14551" s="28">
        <v>0.39958333333333335</v>
      </c>
      <c r="E14551" s="32">
        <v>4.9600000381469727</v>
      </c>
      <c r="F14551" s="33">
        <v>153</v>
      </c>
      <c r="G14551" s="27"/>
      <c r="H14551">
        <v>705</v>
      </c>
      <c r="I14551" s="29">
        <v>0.30000001192092896</v>
      </c>
      <c r="J14551" s="29">
        <v>87.634645693037243</v>
      </c>
      <c r="K14551" s="29">
        <f t="shared" si="456"/>
        <v>95.255049666344831</v>
      </c>
      <c r="L14551" s="32">
        <v>11.286210781464524</v>
      </c>
    </row>
    <row r="14552" spans="1:12" x14ac:dyDescent="0.2">
      <c r="A14552" s="11">
        <f t="shared" si="455"/>
        <v>12</v>
      </c>
      <c r="B14552" s="26">
        <v>40895.441255231613</v>
      </c>
      <c r="C14552" s="17">
        <v>40895</v>
      </c>
      <c r="D14552" s="28">
        <v>0.44124999999999998</v>
      </c>
      <c r="E14552" s="32">
        <v>4.9669591364045278</v>
      </c>
      <c r="F14552" s="33">
        <v>153</v>
      </c>
      <c r="G14552" s="27"/>
      <c r="H14552">
        <v>732</v>
      </c>
      <c r="I14552" s="29">
        <v>0.30000001192092896</v>
      </c>
      <c r="J14552" s="29">
        <v>88.648847497304274</v>
      </c>
      <c r="K14552" s="29">
        <f t="shared" si="456"/>
        <v>96.357442931852475</v>
      </c>
      <c r="L14552" s="32">
        <v>11.335695376531493</v>
      </c>
    </row>
    <row r="14553" spans="1:12" x14ac:dyDescent="0.2">
      <c r="A14553" s="11">
        <f t="shared" si="455"/>
        <v>12</v>
      </c>
      <c r="B14553" s="26">
        <v>40895.482921898278</v>
      </c>
      <c r="C14553" s="17">
        <v>40895</v>
      </c>
      <c r="D14553" s="28">
        <v>0.48291666666666666</v>
      </c>
      <c r="E14553" s="32">
        <v>4.9628951594167097</v>
      </c>
      <c r="F14553" s="33">
        <v>153</v>
      </c>
      <c r="G14553" s="27"/>
      <c r="H14553">
        <v>671</v>
      </c>
      <c r="I14553" s="29">
        <v>0.30000001192092896</v>
      </c>
      <c r="J14553" s="29">
        <v>89.149101941850446</v>
      </c>
      <c r="K14553" s="29">
        <f t="shared" si="456"/>
        <v>96.901197762880926</v>
      </c>
      <c r="L14553" s="32">
        <v>11.463998360466681</v>
      </c>
    </row>
    <row r="14554" spans="1:12" x14ac:dyDescent="0.2">
      <c r="A14554" s="11">
        <f t="shared" si="455"/>
        <v>12</v>
      </c>
      <c r="B14554" s="26">
        <v>40895.524588564942</v>
      </c>
      <c r="C14554" s="17">
        <v>40895</v>
      </c>
      <c r="D14554" s="28">
        <v>0.52458333333333329</v>
      </c>
      <c r="E14554" s="32">
        <v>4.9711813266227907</v>
      </c>
      <c r="F14554" s="33">
        <v>153</v>
      </c>
      <c r="G14554" s="27"/>
      <c r="H14554">
        <v>702</v>
      </c>
      <c r="I14554" s="29">
        <v>0.31075488646299393</v>
      </c>
      <c r="J14554" s="29">
        <v>90</v>
      </c>
      <c r="K14554" s="29">
        <f t="shared" si="456"/>
        <v>97.826086956521735</v>
      </c>
      <c r="L14554" s="32">
        <v>11.50883463249623</v>
      </c>
    </row>
    <row r="14555" spans="1:12" x14ac:dyDescent="0.2">
      <c r="A14555" s="11">
        <f t="shared" si="455"/>
        <v>12</v>
      </c>
      <c r="B14555" s="26">
        <v>40895.566255231613</v>
      </c>
      <c r="C14555" s="17">
        <v>40895</v>
      </c>
      <c r="D14555" s="28">
        <v>0.56625000000000003</v>
      </c>
      <c r="E14555" s="32">
        <v>5.0039302815883842</v>
      </c>
      <c r="F14555" s="33">
        <v>153</v>
      </c>
      <c r="G14555" s="27"/>
      <c r="H14555">
        <v>753</v>
      </c>
      <c r="I14555" s="29">
        <v>0.35128585621004221</v>
      </c>
      <c r="J14555" s="29">
        <v>90</v>
      </c>
      <c r="K14555" s="29">
        <f t="shared" si="456"/>
        <v>97.826086956521735</v>
      </c>
      <c r="L14555" s="32">
        <v>11.528808901234516</v>
      </c>
    </row>
    <row r="14556" spans="1:12" x14ac:dyDescent="0.2">
      <c r="A14556" s="11">
        <f t="shared" si="455"/>
        <v>12</v>
      </c>
      <c r="B14556" s="26">
        <v>40895.607921898278</v>
      </c>
      <c r="C14556" s="17">
        <v>40895</v>
      </c>
      <c r="D14556" s="28">
        <v>0.60791666666666666</v>
      </c>
      <c r="E14556" s="32">
        <v>5.0100002288818359</v>
      </c>
      <c r="F14556" s="33">
        <v>153</v>
      </c>
      <c r="G14556" s="27"/>
      <c r="H14556">
        <v>806</v>
      </c>
      <c r="I14556" s="29">
        <v>0.34067632883067345</v>
      </c>
      <c r="J14556" s="29">
        <v>90</v>
      </c>
      <c r="K14556" s="29">
        <f t="shared" si="456"/>
        <v>97.826086956521735</v>
      </c>
      <c r="L14556" s="32">
        <v>11.515149785622363</v>
      </c>
    </row>
    <row r="14557" spans="1:12" x14ac:dyDescent="0.2">
      <c r="A14557" s="11">
        <f t="shared" si="455"/>
        <v>12</v>
      </c>
      <c r="B14557" s="26">
        <v>40895.649588564942</v>
      </c>
      <c r="C14557" s="17">
        <v>40895</v>
      </c>
      <c r="D14557" s="28">
        <v>0.64958333333333329</v>
      </c>
      <c r="E14557" s="32">
        <v>5.0100002288818359</v>
      </c>
      <c r="F14557" s="33">
        <v>153</v>
      </c>
      <c r="G14557" s="27"/>
      <c r="H14557">
        <v>657</v>
      </c>
      <c r="I14557" s="29">
        <v>0.30000001192092896</v>
      </c>
      <c r="J14557" s="29">
        <v>90</v>
      </c>
      <c r="K14557" s="29">
        <f t="shared" si="456"/>
        <v>97.826086956521735</v>
      </c>
      <c r="L14557" s="32">
        <v>11.525017455220222</v>
      </c>
    </row>
    <row r="14558" spans="1:12" x14ac:dyDescent="0.2">
      <c r="A14558" s="11">
        <f t="shared" si="455"/>
        <v>12</v>
      </c>
      <c r="B14558" s="26">
        <v>40895.691255231613</v>
      </c>
      <c r="C14558" s="17">
        <v>40895</v>
      </c>
      <c r="D14558" s="28">
        <v>0.69125000000000003</v>
      </c>
      <c r="E14558" s="32">
        <v>5.0225987918231567</v>
      </c>
      <c r="F14558" s="33">
        <v>153</v>
      </c>
      <c r="G14558" s="27"/>
      <c r="H14558">
        <v>608</v>
      </c>
      <c r="I14558" s="29">
        <v>0.24866927095939756</v>
      </c>
      <c r="J14558" s="29">
        <v>90</v>
      </c>
      <c r="K14558" s="29">
        <f t="shared" si="456"/>
        <v>97.826086956521735</v>
      </c>
      <c r="L14558" s="32">
        <v>11.510073075033231</v>
      </c>
    </row>
    <row r="14559" spans="1:12" x14ac:dyDescent="0.2">
      <c r="A14559" s="11">
        <f t="shared" si="455"/>
        <v>12</v>
      </c>
      <c r="B14559" s="26">
        <v>40895.732921898278</v>
      </c>
      <c r="C14559" s="17">
        <v>40895</v>
      </c>
      <c r="D14559" s="28">
        <v>0.73291666666666666</v>
      </c>
      <c r="E14559" s="32">
        <v>5.0992986721264524</v>
      </c>
      <c r="F14559" s="33">
        <v>153</v>
      </c>
      <c r="G14559" s="27"/>
      <c r="H14559">
        <v>622</v>
      </c>
      <c r="I14559" s="29">
        <v>0.24068342319611791</v>
      </c>
      <c r="J14559" s="29">
        <v>90</v>
      </c>
      <c r="K14559" s="29">
        <f t="shared" si="456"/>
        <v>97.826086956521735</v>
      </c>
      <c r="L14559" s="32">
        <v>11.467637876542568</v>
      </c>
    </row>
    <row r="14560" spans="1:12" x14ac:dyDescent="0.2">
      <c r="A14560" s="11">
        <f t="shared" si="455"/>
        <v>12</v>
      </c>
      <c r="B14560" s="26">
        <v>40895.774588564942</v>
      </c>
      <c r="C14560" s="17">
        <v>40895</v>
      </c>
      <c r="D14560" s="28">
        <v>0.77458333333333329</v>
      </c>
      <c r="E14560" s="32">
        <v>5.1609282128081002</v>
      </c>
      <c r="F14560" s="33">
        <v>153</v>
      </c>
      <c r="G14560" s="27"/>
      <c r="H14560">
        <v>628</v>
      </c>
      <c r="I14560" s="29">
        <v>0.26073807794494058</v>
      </c>
      <c r="J14560" s="29">
        <v>90</v>
      </c>
      <c r="K14560" s="29">
        <f t="shared" si="456"/>
        <v>97.826086956521735</v>
      </c>
      <c r="L14560" s="32">
        <v>11.4548672165061</v>
      </c>
    </row>
    <row r="14561" spans="1:12" x14ac:dyDescent="0.2">
      <c r="A14561" s="11">
        <f t="shared" si="455"/>
        <v>12</v>
      </c>
      <c r="B14561" s="26">
        <v>40895.816255231613</v>
      </c>
      <c r="C14561" s="17">
        <v>40895</v>
      </c>
      <c r="D14561" s="28">
        <v>0.81625000000000003</v>
      </c>
      <c r="E14561" s="32">
        <v>5.1839362713468473</v>
      </c>
      <c r="F14561" s="33">
        <v>153</v>
      </c>
      <c r="G14561" s="27"/>
      <c r="H14561">
        <v>742</v>
      </c>
      <c r="I14561" s="29">
        <v>0.30000001192092896</v>
      </c>
      <c r="J14561" s="29">
        <v>90</v>
      </c>
      <c r="K14561" s="29">
        <f t="shared" si="456"/>
        <v>97.826086956521735</v>
      </c>
      <c r="L14561" s="32">
        <v>11.442625521505256</v>
      </c>
    </row>
    <row r="14562" spans="1:12" x14ac:dyDescent="0.2">
      <c r="A14562" s="11">
        <f t="shared" si="455"/>
        <v>12</v>
      </c>
      <c r="B14562" s="26">
        <v>40895.857921898278</v>
      </c>
      <c r="C14562" s="17">
        <v>40895</v>
      </c>
      <c r="D14562" s="28">
        <v>0.85791666666666666</v>
      </c>
      <c r="E14562" s="32">
        <v>5.1615712176704198</v>
      </c>
      <c r="F14562" s="33">
        <v>153</v>
      </c>
      <c r="G14562" s="27"/>
      <c r="H14562">
        <v>709</v>
      </c>
      <c r="I14562" s="29">
        <v>0.30000001192092896</v>
      </c>
      <c r="J14562" s="29">
        <v>90</v>
      </c>
      <c r="K14562" s="29">
        <f t="shared" si="456"/>
        <v>97.826086956521735</v>
      </c>
      <c r="L14562" s="32">
        <v>11.446326230761761</v>
      </c>
    </row>
    <row r="14563" spans="1:12" x14ac:dyDescent="0.2">
      <c r="A14563" s="11">
        <f t="shared" si="455"/>
        <v>12</v>
      </c>
      <c r="B14563" s="26">
        <v>40895.899588564942</v>
      </c>
      <c r="C14563" s="17">
        <v>40895</v>
      </c>
      <c r="D14563" s="28">
        <v>0.89958333333333329</v>
      </c>
      <c r="E14563" s="32">
        <v>5.1430309136381362</v>
      </c>
      <c r="F14563" s="33">
        <v>153</v>
      </c>
      <c r="G14563" s="27"/>
      <c r="H14563">
        <v>617</v>
      </c>
      <c r="I14563" s="29">
        <v>0.2406093120987258</v>
      </c>
      <c r="J14563" s="29">
        <v>90</v>
      </c>
      <c r="K14563" s="29">
        <f t="shared" si="456"/>
        <v>97.826086956521735</v>
      </c>
      <c r="L14563" s="32">
        <v>11.449999809265137</v>
      </c>
    </row>
    <row r="14564" spans="1:12" x14ac:dyDescent="0.2">
      <c r="A14564" s="11">
        <f t="shared" si="455"/>
        <v>12</v>
      </c>
      <c r="B14564" s="26">
        <v>40895.941255231613</v>
      </c>
      <c r="C14564" s="17">
        <v>40895</v>
      </c>
      <c r="D14564" s="28">
        <v>0.94125000000000003</v>
      </c>
      <c r="E14564" s="32">
        <v>5.1399998664855957</v>
      </c>
      <c r="F14564" s="33">
        <v>153</v>
      </c>
      <c r="G14564" s="27"/>
      <c r="H14564">
        <v>646</v>
      </c>
      <c r="I14564" s="29">
        <v>0.26079286971823129</v>
      </c>
      <c r="J14564" s="29">
        <v>90</v>
      </c>
      <c r="K14564" s="29">
        <f t="shared" si="456"/>
        <v>97.826086956521735</v>
      </c>
      <c r="L14564" s="32">
        <v>11.457523485636912</v>
      </c>
    </row>
    <row r="14565" spans="1:12" x14ac:dyDescent="0.2">
      <c r="A14565" s="11">
        <f t="shared" si="455"/>
        <v>12</v>
      </c>
      <c r="B14565" s="26">
        <v>40895.982921898278</v>
      </c>
      <c r="C14565" s="17">
        <v>40895</v>
      </c>
      <c r="D14565" s="28">
        <v>0.98291666666666666</v>
      </c>
      <c r="E14565" s="32">
        <v>5.132895574595719</v>
      </c>
      <c r="F14565" s="33">
        <v>153</v>
      </c>
      <c r="G14565" s="27"/>
      <c r="H14565">
        <v>660</v>
      </c>
      <c r="I14565" s="29">
        <v>0.30000001192092896</v>
      </c>
      <c r="J14565" s="29">
        <v>90</v>
      </c>
      <c r="K14565" s="29">
        <f t="shared" si="456"/>
        <v>97.826086956521735</v>
      </c>
      <c r="L14565" s="32">
        <v>11.459993224093989</v>
      </c>
    </row>
    <row r="14566" spans="1:12" x14ac:dyDescent="0.2">
      <c r="A14566" s="11">
        <f t="shared" si="455"/>
        <v>12</v>
      </c>
      <c r="B14566" s="26">
        <v>40896.024588564942</v>
      </c>
      <c r="C14566" s="17">
        <v>40896</v>
      </c>
      <c r="D14566" s="28">
        <v>2.4583333333333332E-2</v>
      </c>
      <c r="E14566" s="32">
        <v>5.1257869657218063</v>
      </c>
      <c r="F14566" s="33">
        <v>153</v>
      </c>
      <c r="G14566" s="27"/>
      <c r="H14566">
        <v>707</v>
      </c>
      <c r="I14566" s="29">
        <v>0.30000001192092896</v>
      </c>
      <c r="J14566" s="29">
        <v>90</v>
      </c>
      <c r="K14566" s="29">
        <f t="shared" si="456"/>
        <v>97.826086956521735</v>
      </c>
      <c r="L14566" s="32">
        <v>11.465142715559313</v>
      </c>
    </row>
    <row r="14567" spans="1:12" x14ac:dyDescent="0.2">
      <c r="A14567" s="11">
        <f t="shared" si="455"/>
        <v>12</v>
      </c>
      <c r="B14567" s="26">
        <v>40896.066255231613</v>
      </c>
      <c r="C14567" s="17">
        <v>40896</v>
      </c>
      <c r="D14567" s="28">
        <v>6.6249999999999989E-2</v>
      </c>
      <c r="E14567" s="32">
        <v>5.1030318976609443</v>
      </c>
      <c r="F14567" s="33">
        <v>153</v>
      </c>
      <c r="G14567" s="27"/>
      <c r="H14567">
        <v>713</v>
      </c>
      <c r="I14567" s="29">
        <v>0.29061508036523026</v>
      </c>
      <c r="J14567" s="29">
        <v>90</v>
      </c>
      <c r="K14567" s="29">
        <f t="shared" si="456"/>
        <v>97.826086956521735</v>
      </c>
      <c r="L14567" s="32">
        <v>11.463811501784569</v>
      </c>
    </row>
    <row r="14568" spans="1:12" x14ac:dyDescent="0.2">
      <c r="A14568" s="11">
        <f t="shared" si="455"/>
        <v>12</v>
      </c>
      <c r="B14568" s="26">
        <v>40896.107921898278</v>
      </c>
      <c r="C14568" s="17">
        <v>40896</v>
      </c>
      <c r="D14568" s="28">
        <v>0.10791666666666666</v>
      </c>
      <c r="E14568" s="32">
        <v>5.0999999046325684</v>
      </c>
      <c r="F14568" s="33">
        <v>153</v>
      </c>
      <c r="G14568" s="27"/>
      <c r="H14568">
        <v>608</v>
      </c>
      <c r="I14568" s="29">
        <v>0.20000000298023224</v>
      </c>
      <c r="J14568" s="29">
        <v>90</v>
      </c>
      <c r="K14568" s="29">
        <f t="shared" si="456"/>
        <v>97.826086956521735</v>
      </c>
      <c r="L14568" s="32">
        <v>11.455140857510143</v>
      </c>
    </row>
    <row r="14569" spans="1:12" x14ac:dyDescent="0.2">
      <c r="A14569" s="11">
        <f t="shared" ref="A14569:A14632" si="457">MONTH(B14569)</f>
        <v>12</v>
      </c>
      <c r="B14569" s="26">
        <v>40896.149588564942</v>
      </c>
      <c r="C14569" s="17">
        <v>40896</v>
      </c>
      <c r="D14569" s="28">
        <v>0.14958333333333332</v>
      </c>
      <c r="E14569" s="32">
        <v>5.0928948016522009</v>
      </c>
      <c r="F14569" s="33">
        <v>153</v>
      </c>
      <c r="G14569" s="27"/>
      <c r="H14569">
        <v>641</v>
      </c>
      <c r="I14569" s="29">
        <v>0.26074893902480978</v>
      </c>
      <c r="J14569" s="29">
        <v>89.850755418141688</v>
      </c>
      <c r="K14569" s="29">
        <f t="shared" si="456"/>
        <v>97.663864584936618</v>
      </c>
      <c r="L14569" s="32">
        <v>11.453810833990573</v>
      </c>
    </row>
    <row r="14570" spans="1:12" x14ac:dyDescent="0.2">
      <c r="A14570" s="11">
        <f t="shared" si="457"/>
        <v>12</v>
      </c>
      <c r="B14570" s="26">
        <v>40896.191255231613</v>
      </c>
      <c r="C14570" s="17">
        <v>40896</v>
      </c>
      <c r="D14570" s="28">
        <v>0.19125</v>
      </c>
      <c r="E14570" s="32">
        <v>5.0880386924250178</v>
      </c>
      <c r="F14570" s="33">
        <v>153</v>
      </c>
      <c r="G14570" s="27"/>
      <c r="H14570">
        <v>662</v>
      </c>
      <c r="I14570" s="29">
        <v>0.24994984078621035</v>
      </c>
      <c r="J14570" s="29">
        <v>89.635657219356958</v>
      </c>
      <c r="K14570" s="29">
        <f t="shared" si="456"/>
        <v>97.430062194953209</v>
      </c>
      <c r="L14570" s="32">
        <v>11.456183675796149</v>
      </c>
    </row>
    <row r="14571" spans="1:12" x14ac:dyDescent="0.2">
      <c r="A14571" s="11">
        <f t="shared" si="457"/>
        <v>12</v>
      </c>
      <c r="B14571" s="26">
        <v>40896.232921898278</v>
      </c>
      <c r="C14571" s="17">
        <v>40896</v>
      </c>
      <c r="D14571" s="28">
        <v>0.23291666666666666</v>
      </c>
      <c r="E14571" s="32">
        <v>5.0689681299330074</v>
      </c>
      <c r="F14571" s="33">
        <v>153</v>
      </c>
      <c r="G14571" s="27"/>
      <c r="H14571">
        <v>686</v>
      </c>
      <c r="I14571" s="29">
        <v>0.30000001192092896</v>
      </c>
      <c r="J14571" s="29">
        <v>90</v>
      </c>
      <c r="K14571" s="29">
        <f t="shared" si="456"/>
        <v>97.826086956521735</v>
      </c>
      <c r="L14571" s="32">
        <v>11.466322852314484</v>
      </c>
    </row>
    <row r="14572" spans="1:12" x14ac:dyDescent="0.2">
      <c r="A14572" s="11">
        <f t="shared" si="457"/>
        <v>12</v>
      </c>
      <c r="B14572" s="26">
        <v>40896.274588564942</v>
      </c>
      <c r="C14572" s="17">
        <v>40896</v>
      </c>
      <c r="D14572" s="28">
        <v>0.27458333333333335</v>
      </c>
      <c r="E14572" s="32">
        <v>5.0500001907348633</v>
      </c>
      <c r="F14572" s="33">
        <v>153</v>
      </c>
      <c r="G14572" s="27"/>
      <c r="H14572">
        <v>716</v>
      </c>
      <c r="I14572" s="29">
        <v>0.30000001192092896</v>
      </c>
      <c r="J14572" s="29">
        <v>90</v>
      </c>
      <c r="K14572" s="29">
        <f t="shared" si="456"/>
        <v>97.826086956521735</v>
      </c>
      <c r="L14572" s="32">
        <v>11.470000267028809</v>
      </c>
    </row>
    <row r="14573" spans="1:12" x14ac:dyDescent="0.2">
      <c r="A14573" s="11">
        <f t="shared" si="457"/>
        <v>12</v>
      </c>
      <c r="B14573" s="26">
        <v>40896.316255231613</v>
      </c>
      <c r="C14573" s="17">
        <v>40896</v>
      </c>
      <c r="D14573" s="28">
        <v>0.31624999999999998</v>
      </c>
      <c r="E14573" s="32">
        <v>5.0500001907348633</v>
      </c>
      <c r="F14573" s="33">
        <v>153</v>
      </c>
      <c r="G14573" s="27"/>
      <c r="H14573">
        <v>726</v>
      </c>
      <c r="I14573" s="29">
        <v>0.30000001192092896</v>
      </c>
      <c r="J14573" s="29">
        <v>88.836713055504688</v>
      </c>
      <c r="K14573" s="29">
        <f t="shared" si="456"/>
        <v>96.561644625548567</v>
      </c>
      <c r="L14573" s="32">
        <v>11.367983863651361</v>
      </c>
    </row>
    <row r="14574" spans="1:12" x14ac:dyDescent="0.2">
      <c r="A14574" s="11">
        <f t="shared" si="457"/>
        <v>12</v>
      </c>
      <c r="B14574" s="26">
        <v>40896.357921898278</v>
      </c>
      <c r="C14574" s="17">
        <v>40896</v>
      </c>
      <c r="D14574" s="28">
        <v>0.35791666666666666</v>
      </c>
      <c r="E14574" s="32">
        <v>5.0500001907348633</v>
      </c>
      <c r="F14574" s="33">
        <v>153</v>
      </c>
      <c r="G14574" s="27"/>
      <c r="H14574">
        <v>675</v>
      </c>
      <c r="I14574" s="29">
        <v>0.2893359554610998</v>
      </c>
      <c r="J14574" s="29">
        <v>88.364204307132297</v>
      </c>
      <c r="K14574" s="29">
        <f t="shared" si="456"/>
        <v>96.04804815992641</v>
      </c>
      <c r="L14574" s="32">
        <v>11.354362664673026</v>
      </c>
    </row>
    <row r="14575" spans="1:12" x14ac:dyDescent="0.2">
      <c r="A14575" s="11">
        <f t="shared" si="457"/>
        <v>12</v>
      </c>
      <c r="B14575" s="26">
        <v>40896.399588564942</v>
      </c>
      <c r="C14575" s="17">
        <v>40896</v>
      </c>
      <c r="D14575" s="28">
        <v>0.39958333333333335</v>
      </c>
      <c r="E14575" s="32">
        <v>5.0500001907348633</v>
      </c>
      <c r="F14575" s="33">
        <v>153</v>
      </c>
      <c r="G14575" s="27"/>
      <c r="H14575">
        <v>697</v>
      </c>
      <c r="I14575" s="29">
        <v>0.25135288275125167</v>
      </c>
      <c r="J14575" s="29">
        <v>88</v>
      </c>
      <c r="K14575" s="29">
        <f t="shared" si="456"/>
        <v>95.652173913043484</v>
      </c>
      <c r="L14575" s="32">
        <v>11.305135595790238</v>
      </c>
    </row>
    <row r="14576" spans="1:12" x14ac:dyDescent="0.2">
      <c r="A14576" s="11">
        <f t="shared" si="457"/>
        <v>12</v>
      </c>
      <c r="B14576" s="26">
        <v>40896.441255231613</v>
      </c>
      <c r="C14576" s="17">
        <v>40896</v>
      </c>
      <c r="D14576" s="28">
        <v>0.44124999999999998</v>
      </c>
      <c r="E14576" s="32">
        <v>5.0578410055195064</v>
      </c>
      <c r="F14576" s="33">
        <v>153</v>
      </c>
      <c r="G14576" s="27"/>
      <c r="H14576">
        <v>604</v>
      </c>
      <c r="I14576" s="29">
        <v>0.2593452860723684</v>
      </c>
      <c r="J14576" s="29">
        <v>89.298997217814133</v>
      </c>
      <c r="K14576" s="29">
        <f t="shared" si="456"/>
        <v>97.064127410667538</v>
      </c>
      <c r="L14576" s="32">
        <v>11.417211024575304</v>
      </c>
    </row>
    <row r="14577" spans="1:12" x14ac:dyDescent="0.2">
      <c r="A14577" s="11">
        <f t="shared" si="457"/>
        <v>12</v>
      </c>
      <c r="B14577" s="26">
        <v>40896.482921898278</v>
      </c>
      <c r="C14577" s="17">
        <v>40896</v>
      </c>
      <c r="D14577" s="28">
        <v>0.48291666666666666</v>
      </c>
      <c r="E14577" s="32">
        <v>5.0956953104291154</v>
      </c>
      <c r="F14577" s="33">
        <v>153</v>
      </c>
      <c r="G14577" s="27"/>
      <c r="H14577">
        <v>726</v>
      </c>
      <c r="I14577" s="29">
        <v>0.30000001192092896</v>
      </c>
      <c r="J14577" s="29">
        <v>90</v>
      </c>
      <c r="K14577" s="29">
        <f t="shared" si="456"/>
        <v>97.826086956521735</v>
      </c>
      <c r="L14577" s="32">
        <v>11.529999732971191</v>
      </c>
    </row>
    <row r="14578" spans="1:12" x14ac:dyDescent="0.2">
      <c r="A14578" s="11">
        <f t="shared" si="457"/>
        <v>12</v>
      </c>
      <c r="B14578" s="26">
        <v>40896.524588564942</v>
      </c>
      <c r="C14578" s="17">
        <v>40896</v>
      </c>
      <c r="D14578" s="28">
        <v>0.52458333333333329</v>
      </c>
      <c r="E14578" s="32">
        <v>5.1178924543042417</v>
      </c>
      <c r="F14578" s="33">
        <v>153</v>
      </c>
      <c r="G14578" s="27"/>
      <c r="H14578">
        <v>752</v>
      </c>
      <c r="I14578" s="29">
        <v>0.30000001192092896</v>
      </c>
      <c r="J14578" s="29">
        <v>90</v>
      </c>
      <c r="K14578" s="29">
        <f t="shared" si="456"/>
        <v>97.826086956521735</v>
      </c>
      <c r="L14578" s="32">
        <v>11.524896055140621</v>
      </c>
    </row>
    <row r="14579" spans="1:12" x14ac:dyDescent="0.2">
      <c r="A14579" s="11">
        <f t="shared" si="457"/>
        <v>12</v>
      </c>
      <c r="B14579" s="26">
        <v>40896.566255231613</v>
      </c>
      <c r="C14579" s="17">
        <v>40896</v>
      </c>
      <c r="D14579" s="28">
        <v>0.56625000000000003</v>
      </c>
      <c r="E14579" s="32">
        <v>5.1129846384636508</v>
      </c>
      <c r="F14579" s="33">
        <v>153</v>
      </c>
      <c r="G14579" s="27"/>
      <c r="H14579">
        <v>664</v>
      </c>
      <c r="I14579" s="29">
        <v>0.30000001192092896</v>
      </c>
      <c r="J14579" s="29">
        <v>90</v>
      </c>
      <c r="K14579" s="29">
        <f t="shared" si="456"/>
        <v>97.826086956521735</v>
      </c>
      <c r="L14579" s="32">
        <v>11.497353089425872</v>
      </c>
    </row>
    <row r="14580" spans="1:12" x14ac:dyDescent="0.2">
      <c r="A14580" s="11">
        <f t="shared" si="457"/>
        <v>12</v>
      </c>
      <c r="B14580" s="26">
        <v>40896.607921898278</v>
      </c>
      <c r="C14580" s="17">
        <v>40896</v>
      </c>
      <c r="D14580" s="28">
        <v>0.60791666666666666</v>
      </c>
      <c r="E14580" s="32">
        <v>5.165210519886724</v>
      </c>
      <c r="F14580" s="33">
        <v>153</v>
      </c>
      <c r="G14580" s="27"/>
      <c r="H14580">
        <v>663</v>
      </c>
      <c r="I14580" s="29">
        <v>0.23939372861262989</v>
      </c>
      <c r="J14580" s="29">
        <v>90</v>
      </c>
      <c r="K14580" s="29">
        <f t="shared" si="456"/>
        <v>97.826086956521735</v>
      </c>
      <c r="L14580" s="32">
        <v>11.495004349577608</v>
      </c>
    </row>
    <row r="14581" spans="1:12" x14ac:dyDescent="0.2">
      <c r="A14581" s="11">
        <f t="shared" si="457"/>
        <v>12</v>
      </c>
      <c r="B14581" s="26">
        <v>40896.649588564942</v>
      </c>
      <c r="C14581" s="17">
        <v>40896</v>
      </c>
      <c r="D14581" s="28">
        <v>0.64958333333333329</v>
      </c>
      <c r="E14581" s="32">
        <v>5.2042070464385324</v>
      </c>
      <c r="F14581" s="33">
        <v>153</v>
      </c>
      <c r="G14581" s="27"/>
      <c r="H14581">
        <v>641</v>
      </c>
      <c r="I14581" s="29">
        <v>0.26076543907545219</v>
      </c>
      <c r="J14581" s="29">
        <v>90</v>
      </c>
      <c r="K14581" s="29">
        <f t="shared" si="456"/>
        <v>97.826086956521735</v>
      </c>
      <c r="L14581" s="32">
        <v>11.495135131710105</v>
      </c>
    </row>
    <row r="14582" spans="1:12" x14ac:dyDescent="0.2">
      <c r="A14582" s="11">
        <f t="shared" si="457"/>
        <v>12</v>
      </c>
      <c r="B14582" s="26">
        <v>40896.691255231613</v>
      </c>
      <c r="C14582" s="17">
        <v>40896</v>
      </c>
      <c r="D14582" s="28">
        <v>0.69125000000000003</v>
      </c>
      <c r="E14582" s="32">
        <v>5.1941057107637567</v>
      </c>
      <c r="F14582" s="33">
        <v>153</v>
      </c>
      <c r="G14582" s="27"/>
      <c r="H14582">
        <v>740</v>
      </c>
      <c r="I14582" s="29">
        <v>0.30000001192092896</v>
      </c>
      <c r="J14582" s="29">
        <v>90</v>
      </c>
      <c r="K14582" s="29">
        <f t="shared" si="456"/>
        <v>97.826086956521735</v>
      </c>
      <c r="L14582" s="32">
        <v>11.48763258814648</v>
      </c>
    </row>
    <row r="14583" spans="1:12" x14ac:dyDescent="0.2">
      <c r="A14583" s="11">
        <f t="shared" si="457"/>
        <v>12</v>
      </c>
      <c r="B14583" s="26">
        <v>40896.732921898278</v>
      </c>
      <c r="C14583" s="17">
        <v>40896</v>
      </c>
      <c r="D14583" s="28">
        <v>0.73291666666666666</v>
      </c>
      <c r="E14583" s="32">
        <v>5.1688407229521642</v>
      </c>
      <c r="F14583" s="33">
        <v>153</v>
      </c>
      <c r="G14583" s="27"/>
      <c r="H14583">
        <v>677</v>
      </c>
      <c r="I14583" s="29">
        <v>0.30000001192092896</v>
      </c>
      <c r="J14583" s="29">
        <v>90</v>
      </c>
      <c r="K14583" s="29">
        <f t="shared" si="456"/>
        <v>97.826086956521735</v>
      </c>
      <c r="L14583" s="32">
        <v>11.470000267028809</v>
      </c>
    </row>
    <row r="14584" spans="1:12" x14ac:dyDescent="0.2">
      <c r="A14584" s="11">
        <f t="shared" si="457"/>
        <v>12</v>
      </c>
      <c r="B14584" s="26">
        <v>40896.774588564942</v>
      </c>
      <c r="C14584" s="17">
        <v>40896</v>
      </c>
      <c r="D14584" s="28">
        <v>0.77458333333333329</v>
      </c>
      <c r="E14584" s="32">
        <v>5.1410728109770885</v>
      </c>
      <c r="F14584" s="33">
        <v>153</v>
      </c>
      <c r="G14584" s="27"/>
      <c r="H14584">
        <v>637</v>
      </c>
      <c r="I14584" s="29">
        <v>0.24995553549395422</v>
      </c>
      <c r="J14584" s="29">
        <v>90</v>
      </c>
      <c r="K14584" s="29">
        <f t="shared" si="456"/>
        <v>97.826086956521735</v>
      </c>
      <c r="L14584" s="32">
        <v>11.477503219296489</v>
      </c>
    </row>
    <row r="14585" spans="1:12" x14ac:dyDescent="0.2">
      <c r="A14585" s="11">
        <f t="shared" si="457"/>
        <v>12</v>
      </c>
      <c r="B14585" s="26">
        <v>40896.816255231613</v>
      </c>
      <c r="C14585" s="17">
        <v>40896</v>
      </c>
      <c r="D14585" s="28">
        <v>0.81625000000000003</v>
      </c>
      <c r="E14585" s="32">
        <v>5.1260865876114927</v>
      </c>
      <c r="F14585" s="33">
        <v>153</v>
      </c>
      <c r="G14585" s="27"/>
      <c r="H14585">
        <v>689</v>
      </c>
      <c r="I14585" s="29">
        <v>0.30000001192092896</v>
      </c>
      <c r="J14585" s="29">
        <v>90</v>
      </c>
      <c r="K14585" s="29">
        <f t="shared" si="456"/>
        <v>97.826086956521735</v>
      </c>
      <c r="L14585" s="32">
        <v>11.495003270353857</v>
      </c>
    </row>
    <row r="14586" spans="1:12" x14ac:dyDescent="0.2">
      <c r="A14586" s="11">
        <f t="shared" si="457"/>
        <v>12</v>
      </c>
      <c r="B14586" s="26">
        <v>40896.857921898278</v>
      </c>
      <c r="C14586" s="17">
        <v>40896</v>
      </c>
      <c r="D14586" s="28">
        <v>0.85791666666666666</v>
      </c>
      <c r="E14586" s="32">
        <v>5.1009401516908142</v>
      </c>
      <c r="F14586" s="33">
        <v>153</v>
      </c>
      <c r="G14586" s="27"/>
      <c r="H14586">
        <v>688</v>
      </c>
      <c r="I14586" s="29">
        <v>0.30000001192092896</v>
      </c>
      <c r="J14586" s="29">
        <v>90</v>
      </c>
      <c r="K14586" s="29">
        <f t="shared" si="456"/>
        <v>97.826086956521735</v>
      </c>
      <c r="L14586" s="32">
        <v>11.488683404887666</v>
      </c>
    </row>
    <row r="14587" spans="1:12" x14ac:dyDescent="0.2">
      <c r="A14587" s="11">
        <f t="shared" si="457"/>
        <v>12</v>
      </c>
      <c r="B14587" s="26">
        <v>40896.899588564942</v>
      </c>
      <c r="C14587" s="17">
        <v>40896</v>
      </c>
      <c r="D14587" s="28">
        <v>0.89958333333333329</v>
      </c>
      <c r="E14587" s="32">
        <v>5.0900001525878906</v>
      </c>
      <c r="F14587" s="33">
        <v>153</v>
      </c>
      <c r="G14587" s="27"/>
      <c r="H14587">
        <v>714</v>
      </c>
      <c r="I14587" s="29">
        <v>0.28926308032573222</v>
      </c>
      <c r="J14587" s="29">
        <v>89.851437500847709</v>
      </c>
      <c r="K14587" s="29">
        <f t="shared" si="456"/>
        <v>97.664605979182298</v>
      </c>
      <c r="L14587" s="32">
        <v>11.462353656423904</v>
      </c>
    </row>
    <row r="14588" spans="1:12" x14ac:dyDescent="0.2">
      <c r="A14588" s="11">
        <f t="shared" si="457"/>
        <v>12</v>
      </c>
      <c r="B14588" s="26">
        <v>40896.941255231613</v>
      </c>
      <c r="C14588" s="17">
        <v>40896</v>
      </c>
      <c r="D14588" s="28">
        <v>0.94125000000000003</v>
      </c>
      <c r="E14588" s="32">
        <v>5.0828961261076824</v>
      </c>
      <c r="F14588" s="33">
        <v>153</v>
      </c>
      <c r="G14588" s="27"/>
      <c r="H14588">
        <v>624</v>
      </c>
      <c r="I14588" s="29">
        <v>0.20000000298023224</v>
      </c>
      <c r="J14588" s="29">
        <v>88.4996573638916</v>
      </c>
      <c r="K14588" s="29">
        <f t="shared" si="456"/>
        <v>96.195279743360445</v>
      </c>
      <c r="L14588" s="32">
        <v>11.334016176207292</v>
      </c>
    </row>
    <row r="14589" spans="1:12" x14ac:dyDescent="0.2">
      <c r="A14589" s="11">
        <f t="shared" si="457"/>
        <v>12</v>
      </c>
      <c r="B14589" s="26">
        <v>40896.982921898278</v>
      </c>
      <c r="C14589" s="17">
        <v>40896</v>
      </c>
      <c r="D14589" s="28">
        <v>0.98291666666666666</v>
      </c>
      <c r="E14589" s="32">
        <v>5.0728865792766014</v>
      </c>
      <c r="F14589" s="33">
        <v>153</v>
      </c>
      <c r="G14589" s="27"/>
      <c r="H14589">
        <v>637</v>
      </c>
      <c r="I14589" s="29">
        <v>0.26086391125561587</v>
      </c>
      <c r="J14589" s="29">
        <v>88.485830001831062</v>
      </c>
      <c r="K14589" s="29">
        <f t="shared" si="456"/>
        <v>96.180250001990288</v>
      </c>
      <c r="L14589" s="32">
        <v>11.343913177972135</v>
      </c>
    </row>
    <row r="14590" spans="1:12" x14ac:dyDescent="0.2">
      <c r="A14590" s="11">
        <f t="shared" si="457"/>
        <v>12</v>
      </c>
      <c r="B14590" s="26">
        <v>40897.024588564942</v>
      </c>
      <c r="C14590" s="17">
        <v>40897</v>
      </c>
      <c r="D14590" s="28">
        <v>2.4583333333333332E-2</v>
      </c>
      <c r="E14590" s="32">
        <v>5.0560631405124026</v>
      </c>
      <c r="F14590" s="33">
        <v>153</v>
      </c>
      <c r="G14590" s="27"/>
      <c r="H14590">
        <v>683</v>
      </c>
      <c r="I14590" s="29">
        <v>0.30000001192092896</v>
      </c>
      <c r="J14590" s="29">
        <v>88.216179864671489</v>
      </c>
      <c r="K14590" s="29">
        <f t="shared" si="456"/>
        <v>95.887152026816835</v>
      </c>
      <c r="L14590" s="32">
        <v>11.321444264631044</v>
      </c>
    </row>
    <row r="14591" spans="1:12" x14ac:dyDescent="0.2">
      <c r="A14591" s="11">
        <f t="shared" si="457"/>
        <v>12</v>
      </c>
      <c r="B14591" s="26">
        <v>40897.066255231613</v>
      </c>
      <c r="C14591" s="17">
        <v>40897</v>
      </c>
      <c r="D14591" s="28">
        <v>6.6249999999999989E-2</v>
      </c>
      <c r="E14591" s="32">
        <v>5.0479057039050206</v>
      </c>
      <c r="F14591" s="33">
        <v>153</v>
      </c>
      <c r="G14591" s="27"/>
      <c r="H14591">
        <v>709</v>
      </c>
      <c r="I14591" s="29">
        <v>0.30000001192092896</v>
      </c>
      <c r="J14591" s="29">
        <v>87.135597360399032</v>
      </c>
      <c r="K14591" s="29">
        <f t="shared" si="456"/>
        <v>94.712605826520686</v>
      </c>
      <c r="L14591" s="32">
        <v>11.212701193414572</v>
      </c>
    </row>
    <row r="14592" spans="1:12" x14ac:dyDescent="0.2">
      <c r="A14592" s="11">
        <f t="shared" si="457"/>
        <v>12</v>
      </c>
      <c r="B14592" s="26">
        <v>40897.107921898278</v>
      </c>
      <c r="C14592" s="17">
        <v>40897</v>
      </c>
      <c r="D14592" s="28">
        <v>0.10791666666666666</v>
      </c>
      <c r="E14592" s="32">
        <v>5.0378999083863043</v>
      </c>
      <c r="F14592" s="33">
        <v>153</v>
      </c>
      <c r="G14592" s="27"/>
      <c r="H14592">
        <v>656</v>
      </c>
      <c r="I14592" s="29">
        <v>0.29052505265400186</v>
      </c>
      <c r="J14592" s="29">
        <v>88</v>
      </c>
      <c r="K14592" s="29">
        <f t="shared" si="456"/>
        <v>95.652173913043484</v>
      </c>
      <c r="L14592" s="32">
        <v>11.30708439102761</v>
      </c>
    </row>
    <row r="14593" spans="1:12" x14ac:dyDescent="0.2">
      <c r="A14593" s="11">
        <f t="shared" si="457"/>
        <v>12</v>
      </c>
      <c r="B14593" s="26">
        <v>40897.149588564942</v>
      </c>
      <c r="C14593" s="17">
        <v>40897</v>
      </c>
      <c r="D14593" s="28">
        <v>0.14958333333333332</v>
      </c>
      <c r="E14593" s="32">
        <v>5.0260774330250451</v>
      </c>
      <c r="F14593" s="33">
        <v>153</v>
      </c>
      <c r="G14593" s="27"/>
      <c r="H14593">
        <v>567</v>
      </c>
      <c r="I14593" s="29">
        <v>0.20932610109052602</v>
      </c>
      <c r="J14593" s="29">
        <v>88</v>
      </c>
      <c r="K14593" s="29">
        <f t="shared" si="456"/>
        <v>95.652173913043484</v>
      </c>
      <c r="L14593" s="32">
        <v>11.267612362809972</v>
      </c>
    </row>
    <row r="14594" spans="1:12" x14ac:dyDescent="0.2">
      <c r="A14594" s="11">
        <f t="shared" si="457"/>
        <v>12</v>
      </c>
      <c r="B14594" s="26">
        <v>40897.191255231613</v>
      </c>
      <c r="C14594" s="17">
        <v>40897</v>
      </c>
      <c r="D14594" s="28">
        <v>0.19125</v>
      </c>
      <c r="E14594" s="32">
        <v>5.0100002288818359</v>
      </c>
      <c r="F14594" s="33">
        <v>153</v>
      </c>
      <c r="G14594" s="27"/>
      <c r="H14594">
        <v>678</v>
      </c>
      <c r="I14594" s="29">
        <v>0.30000001192092896</v>
      </c>
      <c r="J14594" s="29">
        <v>88.149495830535884</v>
      </c>
      <c r="K14594" s="29">
        <f t="shared" si="456"/>
        <v>95.814669381017268</v>
      </c>
      <c r="L14594" s="32">
        <v>11.312489125042125</v>
      </c>
    </row>
    <row r="14595" spans="1:12" x14ac:dyDescent="0.2">
      <c r="A14595" s="11">
        <f t="shared" si="457"/>
        <v>12</v>
      </c>
      <c r="B14595" s="26">
        <v>40897.232921898278</v>
      </c>
      <c r="C14595" s="17">
        <v>40897</v>
      </c>
      <c r="D14595" s="28">
        <v>0.23291666666666666</v>
      </c>
      <c r="E14595" s="32">
        <v>5.0009131875826522</v>
      </c>
      <c r="F14595" s="33">
        <v>153</v>
      </c>
      <c r="G14595" s="27"/>
      <c r="H14595">
        <v>626</v>
      </c>
      <c r="I14595" s="29">
        <v>0.2486152294099695</v>
      </c>
      <c r="J14595" s="29">
        <v>88.3488612514072</v>
      </c>
      <c r="K14595" s="29">
        <f t="shared" si="456"/>
        <v>96.031370925442602</v>
      </c>
      <c r="L14595" s="32">
        <v>11.310783754869382</v>
      </c>
    </row>
    <row r="14596" spans="1:12" x14ac:dyDescent="0.2">
      <c r="A14596" s="11">
        <f t="shared" si="457"/>
        <v>12</v>
      </c>
      <c r="B14596" s="26">
        <v>40897.274588564942</v>
      </c>
      <c r="C14596" s="17">
        <v>40897</v>
      </c>
      <c r="D14596" s="28">
        <v>0.27458333333333335</v>
      </c>
      <c r="E14596" s="32">
        <v>4.9880448890319133</v>
      </c>
      <c r="F14596" s="33">
        <v>153</v>
      </c>
      <c r="G14596" s="27"/>
      <c r="H14596">
        <v>689</v>
      </c>
      <c r="I14596" s="29">
        <v>0.30000001192092896</v>
      </c>
      <c r="J14596" s="29">
        <v>88.136555555131707</v>
      </c>
      <c r="K14596" s="29">
        <f t="shared" si="456"/>
        <v>95.800603864273597</v>
      </c>
      <c r="L14596" s="32">
        <v>11.291754555720436</v>
      </c>
    </row>
    <row r="14597" spans="1:12" x14ac:dyDescent="0.2">
      <c r="A14597" s="11">
        <f t="shared" si="457"/>
        <v>12</v>
      </c>
      <c r="B14597" s="26">
        <v>40897.316255231613</v>
      </c>
      <c r="C14597" s="17">
        <v>40897</v>
      </c>
      <c r="D14597" s="28">
        <v>0.31624999999999998</v>
      </c>
      <c r="E14597" s="32">
        <v>4.9800000190734863</v>
      </c>
      <c r="F14597" s="33">
        <v>153</v>
      </c>
      <c r="G14597" s="27"/>
      <c r="H14597">
        <v>730</v>
      </c>
      <c r="I14597" s="29">
        <v>0.30000001192092896</v>
      </c>
      <c r="J14597" s="29">
        <v>88.486469027201338</v>
      </c>
      <c r="K14597" s="29">
        <f t="shared" si="456"/>
        <v>96.180944594784066</v>
      </c>
      <c r="L14597" s="32">
        <v>11.351966769473718</v>
      </c>
    </row>
    <row r="14598" spans="1:12" x14ac:dyDescent="0.2">
      <c r="A14598" s="11">
        <f t="shared" si="457"/>
        <v>12</v>
      </c>
      <c r="B14598" s="26">
        <v>40897.357921898278</v>
      </c>
      <c r="C14598" s="17">
        <v>40897</v>
      </c>
      <c r="D14598" s="28">
        <v>0.35791666666666666</v>
      </c>
      <c r="E14598" s="32">
        <v>4.9779178352494418</v>
      </c>
      <c r="F14598" s="33">
        <v>153</v>
      </c>
      <c r="G14598" s="27"/>
      <c r="H14598">
        <v>660</v>
      </c>
      <c r="I14598" s="29">
        <v>0.25129698674296014</v>
      </c>
      <c r="J14598" s="29">
        <v>88.365275611398957</v>
      </c>
      <c r="K14598" s="29">
        <f t="shared" si="456"/>
        <v>96.049212621085829</v>
      </c>
      <c r="L14598" s="32">
        <v>11.345051624041794</v>
      </c>
    </row>
    <row r="14599" spans="1:12" x14ac:dyDescent="0.2">
      <c r="A14599" s="11">
        <f t="shared" si="457"/>
        <v>12</v>
      </c>
      <c r="B14599" s="26">
        <v>40897.399588564942</v>
      </c>
      <c r="C14599" s="17">
        <v>40897</v>
      </c>
      <c r="D14599" s="28">
        <v>0.39958333333333335</v>
      </c>
      <c r="E14599" s="32">
        <v>4.9699997901916504</v>
      </c>
      <c r="F14599" s="33">
        <v>153</v>
      </c>
      <c r="G14599" s="27"/>
      <c r="H14599">
        <v>775</v>
      </c>
      <c r="I14599" s="29">
        <v>0.30000001192092896</v>
      </c>
      <c r="J14599" s="29">
        <v>88.14916124767727</v>
      </c>
      <c r="K14599" s="29">
        <f t="shared" si="456"/>
        <v>95.814305703997036</v>
      </c>
      <c r="L14599" s="32">
        <v>11.336167469080406</v>
      </c>
    </row>
    <row r="14600" spans="1:12" x14ac:dyDescent="0.2">
      <c r="A14600" s="11">
        <f t="shared" si="457"/>
        <v>12</v>
      </c>
      <c r="B14600" s="26">
        <v>40897.441255231613</v>
      </c>
      <c r="C14600" s="17">
        <v>40897</v>
      </c>
      <c r="D14600" s="28">
        <v>0.44124999999999998</v>
      </c>
      <c r="E14600" s="32">
        <v>4.9699997901916504</v>
      </c>
      <c r="F14600" s="33">
        <v>153</v>
      </c>
      <c r="G14600" s="27"/>
      <c r="H14600">
        <v>696</v>
      </c>
      <c r="I14600" s="29">
        <v>0.24861545151014128</v>
      </c>
      <c r="J14600" s="29">
        <v>89</v>
      </c>
      <c r="K14600" s="29">
        <f t="shared" si="456"/>
        <v>96.739130434782609</v>
      </c>
      <c r="L14600" s="32">
        <v>11.417921595352993</v>
      </c>
    </row>
    <row r="14601" spans="1:12" x14ac:dyDescent="0.2">
      <c r="A14601" s="11">
        <f t="shared" si="457"/>
        <v>12</v>
      </c>
      <c r="B14601" s="26">
        <v>40897.482921898278</v>
      </c>
      <c r="C14601" s="17">
        <v>40897</v>
      </c>
      <c r="D14601" s="28">
        <v>0.48291666666666666</v>
      </c>
      <c r="E14601" s="32">
        <v>4.9808384399174104</v>
      </c>
      <c r="F14601" s="33">
        <v>153</v>
      </c>
      <c r="G14601" s="27"/>
      <c r="H14601">
        <v>624</v>
      </c>
      <c r="I14601" s="29">
        <v>0.24996593796239999</v>
      </c>
      <c r="J14601" s="29">
        <v>89.135904026031497</v>
      </c>
      <c r="K14601" s="29">
        <f t="shared" si="456"/>
        <v>96.886852202208146</v>
      </c>
      <c r="L14601" s="32">
        <v>11.476987525349877</v>
      </c>
    </row>
    <row r="14602" spans="1:12" x14ac:dyDescent="0.2">
      <c r="A14602" s="11">
        <f t="shared" si="457"/>
        <v>12</v>
      </c>
      <c r="B14602" s="26">
        <v>40897.524588564942</v>
      </c>
      <c r="C14602" s="17">
        <v>40897</v>
      </c>
      <c r="D14602" s="28">
        <v>0.52458333333333329</v>
      </c>
      <c r="E14602" s="32">
        <v>5.0070877733361989</v>
      </c>
      <c r="F14602" s="33">
        <v>153</v>
      </c>
      <c r="G14602" s="27"/>
      <c r="H14602">
        <v>809</v>
      </c>
      <c r="I14602" s="29">
        <v>0.35135309215268989</v>
      </c>
      <c r="J14602" s="29">
        <v>90</v>
      </c>
      <c r="K14602" s="29">
        <f t="shared" si="456"/>
        <v>97.826086956521735</v>
      </c>
      <c r="L14602" s="32">
        <v>11.539999961853027</v>
      </c>
    </row>
    <row r="14603" spans="1:12" x14ac:dyDescent="0.2">
      <c r="A14603" s="11">
        <f t="shared" si="457"/>
        <v>12</v>
      </c>
      <c r="B14603" s="26">
        <v>40897.566255231613</v>
      </c>
      <c r="C14603" s="17">
        <v>40897</v>
      </c>
      <c r="D14603" s="28">
        <v>0.56625000000000003</v>
      </c>
      <c r="E14603" s="32">
        <v>5.0239013073063079</v>
      </c>
      <c r="F14603" s="33">
        <v>153</v>
      </c>
      <c r="G14603" s="27"/>
      <c r="H14603">
        <v>713</v>
      </c>
      <c r="I14603" s="29">
        <v>0.30000001192092896</v>
      </c>
      <c r="J14603" s="29">
        <v>90</v>
      </c>
      <c r="K14603" s="29">
        <f t="shared" si="456"/>
        <v>97.826086956521735</v>
      </c>
      <c r="L14603" s="32">
        <v>11.539999961853027</v>
      </c>
    </row>
    <row r="14604" spans="1:12" x14ac:dyDescent="0.2">
      <c r="A14604" s="11">
        <f t="shared" si="457"/>
        <v>12</v>
      </c>
      <c r="B14604" s="26">
        <v>40897.607921898278</v>
      </c>
      <c r="C14604" s="17">
        <v>40897</v>
      </c>
      <c r="D14604" s="28">
        <v>0.60791666666666666</v>
      </c>
      <c r="E14604" s="32">
        <v>5.0300002098083496</v>
      </c>
      <c r="F14604" s="33">
        <v>153</v>
      </c>
      <c r="G14604" s="27"/>
      <c r="H14604">
        <v>1141</v>
      </c>
      <c r="I14604" s="29">
        <v>0.50553911048934197</v>
      </c>
      <c r="J14604" s="29">
        <v>90</v>
      </c>
      <c r="K14604" s="29">
        <f t="shared" si="456"/>
        <v>97.826086956521735</v>
      </c>
      <c r="L14604" s="32">
        <v>11.538693634736783</v>
      </c>
    </row>
    <row r="14605" spans="1:12" x14ac:dyDescent="0.2">
      <c r="A14605" s="11">
        <f t="shared" si="457"/>
        <v>12</v>
      </c>
      <c r="B14605" s="26">
        <v>40897.649588564942</v>
      </c>
      <c r="C14605" s="17">
        <v>40897</v>
      </c>
      <c r="D14605" s="28">
        <v>0.64958333333333329</v>
      </c>
      <c r="E14605" s="32">
        <v>5.0257896888621358</v>
      </c>
      <c r="F14605" s="33">
        <v>153</v>
      </c>
      <c r="G14605" s="27"/>
      <c r="H14605">
        <v>646</v>
      </c>
      <c r="I14605" s="29">
        <v>0.25156493797650975</v>
      </c>
      <c r="J14605" s="29">
        <v>90</v>
      </c>
      <c r="K14605" s="29">
        <f t="shared" si="456"/>
        <v>97.826086956521735</v>
      </c>
      <c r="L14605" s="32">
        <v>11.529999732971191</v>
      </c>
    </row>
    <row r="14606" spans="1:12" x14ac:dyDescent="0.2">
      <c r="A14606" s="11">
        <f t="shared" si="457"/>
        <v>12</v>
      </c>
      <c r="B14606" s="26">
        <v>40897.691255231613</v>
      </c>
      <c r="C14606" s="17">
        <v>40897</v>
      </c>
      <c r="D14606" s="28">
        <v>0.69125000000000003</v>
      </c>
      <c r="E14606" s="32">
        <v>5.0060624415352502</v>
      </c>
      <c r="F14606" s="33">
        <v>153</v>
      </c>
      <c r="G14606" s="27"/>
      <c r="H14606">
        <v>701</v>
      </c>
      <c r="I14606" s="29">
        <v>0.30000001192092896</v>
      </c>
      <c r="J14606" s="29">
        <v>90</v>
      </c>
      <c r="K14606" s="29">
        <f t="shared" si="456"/>
        <v>97.826086956521735</v>
      </c>
      <c r="L14606" s="32">
        <v>11.52737872849891</v>
      </c>
    </row>
    <row r="14607" spans="1:12" x14ac:dyDescent="0.2">
      <c r="A14607" s="11">
        <f t="shared" si="457"/>
        <v>12</v>
      </c>
      <c r="B14607" s="26">
        <v>40897.732921898278</v>
      </c>
      <c r="C14607" s="17">
        <v>40897</v>
      </c>
      <c r="D14607" s="28">
        <v>0.73291666666666666</v>
      </c>
      <c r="E14607" s="32">
        <v>4.9899997711181641</v>
      </c>
      <c r="F14607" s="33">
        <v>153</v>
      </c>
      <c r="G14607" s="27"/>
      <c r="H14607">
        <v>670</v>
      </c>
      <c r="I14607" s="29">
        <v>0.29063544152563359</v>
      </c>
      <c r="J14607" s="29">
        <v>90</v>
      </c>
      <c r="K14607" s="29">
        <f t="shared" si="456"/>
        <v>97.826086956521735</v>
      </c>
      <c r="L14607" s="32">
        <v>11.508831604913393</v>
      </c>
    </row>
    <row r="14608" spans="1:12" x14ac:dyDescent="0.2">
      <c r="A14608" s="11">
        <f t="shared" si="457"/>
        <v>12</v>
      </c>
      <c r="B14608" s="26">
        <v>40897.774588564942</v>
      </c>
      <c r="C14608" s="17">
        <v>40897</v>
      </c>
      <c r="D14608" s="28">
        <v>0.77458333333333329</v>
      </c>
      <c r="E14608" s="32">
        <v>4.9829078400244207</v>
      </c>
      <c r="F14608" s="33">
        <v>153</v>
      </c>
      <c r="G14608" s="27"/>
      <c r="H14608">
        <v>638</v>
      </c>
      <c r="I14608" s="29">
        <v>0.26060678643777307</v>
      </c>
      <c r="J14608" s="29">
        <v>90</v>
      </c>
      <c r="K14608" s="29">
        <f t="shared" si="456"/>
        <v>97.826086956521735</v>
      </c>
      <c r="L14608" s="32">
        <v>11.506310149994023</v>
      </c>
    </row>
    <row r="14609" spans="1:12" x14ac:dyDescent="0.2">
      <c r="A14609" s="11">
        <f t="shared" si="457"/>
        <v>12</v>
      </c>
      <c r="B14609" s="26">
        <v>40897.816255231613</v>
      </c>
      <c r="C14609" s="17">
        <v>40897</v>
      </c>
      <c r="D14609" s="28">
        <v>0.81625000000000003</v>
      </c>
      <c r="E14609" s="32">
        <v>4.9730475099661513</v>
      </c>
      <c r="F14609" s="33">
        <v>153</v>
      </c>
      <c r="G14609" s="27"/>
      <c r="H14609">
        <v>656</v>
      </c>
      <c r="I14609" s="29">
        <v>0.29078231649637964</v>
      </c>
      <c r="J14609" s="29">
        <v>90</v>
      </c>
      <c r="K14609" s="29">
        <f t="shared" si="456"/>
        <v>97.826086956521735</v>
      </c>
      <c r="L14609" s="32">
        <v>11.515005398993175</v>
      </c>
    </row>
    <row r="14610" spans="1:12" x14ac:dyDescent="0.2">
      <c r="A14610" s="11">
        <f t="shared" si="457"/>
        <v>12</v>
      </c>
      <c r="B14610" s="26">
        <v>40897.857921898278</v>
      </c>
      <c r="C14610" s="17">
        <v>40897</v>
      </c>
      <c r="D14610" s="28">
        <v>0.85791666666666666</v>
      </c>
      <c r="E14610" s="32">
        <v>4.9699997901916504</v>
      </c>
      <c r="F14610" s="33">
        <v>153</v>
      </c>
      <c r="G14610" s="27"/>
      <c r="H14610">
        <v>619</v>
      </c>
      <c r="I14610" s="29">
        <v>0.26075007792397298</v>
      </c>
      <c r="J14610" s="29">
        <v>90</v>
      </c>
      <c r="K14610" s="29">
        <f t="shared" ref="K14610:K14673" si="458">100*(J14610/92)</f>
        <v>97.826086956521735</v>
      </c>
      <c r="L14610" s="32">
        <v>11.511308817169253</v>
      </c>
    </row>
    <row r="14611" spans="1:12" x14ac:dyDescent="0.2">
      <c r="A14611" s="11">
        <f t="shared" si="457"/>
        <v>12</v>
      </c>
      <c r="B14611" s="26">
        <v>40897.899588564942</v>
      </c>
      <c r="C14611" s="17">
        <v>40897</v>
      </c>
      <c r="D14611" s="28">
        <v>0.89958333333333329</v>
      </c>
      <c r="E14611" s="32">
        <v>4.9609433198533166</v>
      </c>
      <c r="F14611" s="33">
        <v>153</v>
      </c>
      <c r="G14611" s="27"/>
      <c r="H14611">
        <v>718</v>
      </c>
      <c r="I14611" s="29">
        <v>0.30000001192092896</v>
      </c>
      <c r="J14611" s="29">
        <v>90</v>
      </c>
      <c r="K14611" s="29">
        <f t="shared" si="458"/>
        <v>97.826086956521735</v>
      </c>
      <c r="L14611" s="32">
        <v>11.520000457763672</v>
      </c>
    </row>
    <row r="14612" spans="1:12" x14ac:dyDescent="0.2">
      <c r="A14612" s="11">
        <f t="shared" si="457"/>
        <v>12</v>
      </c>
      <c r="B14612" s="26">
        <v>40897.941255231613</v>
      </c>
      <c r="C14612" s="17">
        <v>40897</v>
      </c>
      <c r="D14612" s="28">
        <v>0.94125000000000003</v>
      </c>
      <c r="E14612" s="32">
        <v>4.9478973058486515</v>
      </c>
      <c r="F14612" s="33">
        <v>153</v>
      </c>
      <c r="G14612" s="27"/>
      <c r="H14612">
        <v>693</v>
      </c>
      <c r="I14612" s="29">
        <v>0.24991821567148506</v>
      </c>
      <c r="J14612" s="29">
        <v>89.21470153172811</v>
      </c>
      <c r="K14612" s="29">
        <f t="shared" si="458"/>
        <v>96.972501664921865</v>
      </c>
      <c r="L14612" s="32">
        <v>11.483566138439135</v>
      </c>
    </row>
    <row r="14613" spans="1:12" x14ac:dyDescent="0.2">
      <c r="A14613" s="11">
        <f t="shared" si="457"/>
        <v>12</v>
      </c>
      <c r="B14613" s="26">
        <v>40897.982921898278</v>
      </c>
      <c r="C14613" s="17">
        <v>40897</v>
      </c>
      <c r="D14613" s="28">
        <v>0.98291666666666666</v>
      </c>
      <c r="E14613" s="32">
        <v>4.9330342783425865</v>
      </c>
      <c r="F14613" s="33">
        <v>153</v>
      </c>
      <c r="G14613" s="27"/>
      <c r="H14613">
        <v>641</v>
      </c>
      <c r="I14613" s="29">
        <v>0.24996593796239999</v>
      </c>
      <c r="J14613" s="29">
        <v>88.135881805419928</v>
      </c>
      <c r="K14613" s="29">
        <f t="shared" si="458"/>
        <v>95.799871527630359</v>
      </c>
      <c r="L14613" s="32">
        <v>11.345668742300267</v>
      </c>
    </row>
    <row r="14614" spans="1:12" x14ac:dyDescent="0.2">
      <c r="A14614" s="11">
        <f t="shared" si="457"/>
        <v>12</v>
      </c>
      <c r="B14614" s="26">
        <v>40898.024588564942</v>
      </c>
      <c r="C14614" s="17">
        <v>40898</v>
      </c>
      <c r="D14614" s="28">
        <v>2.4583333333333332E-2</v>
      </c>
      <c r="E14614" s="32">
        <v>4.922893669836502</v>
      </c>
      <c r="F14614" s="33">
        <v>153</v>
      </c>
      <c r="G14614" s="27"/>
      <c r="H14614">
        <v>688</v>
      </c>
      <c r="I14614" s="29">
        <v>0.28925853850437616</v>
      </c>
      <c r="J14614" s="29">
        <v>88.213585141499834</v>
      </c>
      <c r="K14614" s="29">
        <f t="shared" si="458"/>
        <v>95.884331675543294</v>
      </c>
      <c r="L14614" s="32">
        <v>11.335389189660628</v>
      </c>
    </row>
    <row r="14615" spans="1:12" x14ac:dyDescent="0.2">
      <c r="A14615" s="11">
        <f t="shared" si="457"/>
        <v>12</v>
      </c>
      <c r="B14615" s="26">
        <v>40898.066255231613</v>
      </c>
      <c r="C14615" s="17">
        <v>40898</v>
      </c>
      <c r="D14615" s="28">
        <v>6.6249999999999989E-2</v>
      </c>
      <c r="E14615" s="32">
        <v>4.9110697585698286</v>
      </c>
      <c r="F14615" s="33">
        <v>153</v>
      </c>
      <c r="G14615" s="27"/>
      <c r="H14615">
        <v>823</v>
      </c>
      <c r="I14615" s="29">
        <v>0.30940528298232289</v>
      </c>
      <c r="J14615" s="29">
        <v>87.500333887736005</v>
      </c>
      <c r="K14615" s="29">
        <f t="shared" si="458"/>
        <v>95.109058573626086</v>
      </c>
      <c r="L14615" s="32">
        <v>11.241216364878378</v>
      </c>
    </row>
    <row r="14616" spans="1:12" x14ac:dyDescent="0.2">
      <c r="A14616" s="11">
        <f t="shared" si="457"/>
        <v>12</v>
      </c>
      <c r="B14616" s="26">
        <v>40898.107921898278</v>
      </c>
      <c r="C14616" s="17">
        <v>40898</v>
      </c>
      <c r="D14616" s="28">
        <v>0.10791666666666666</v>
      </c>
      <c r="E14616" s="32">
        <v>4.8839799425233874</v>
      </c>
      <c r="F14616" s="33">
        <v>153</v>
      </c>
      <c r="G14616" s="27"/>
      <c r="H14616">
        <v>775</v>
      </c>
      <c r="I14616" s="29">
        <v>0.34857537027744284</v>
      </c>
      <c r="J14616" s="29">
        <v>87</v>
      </c>
      <c r="K14616" s="29">
        <f t="shared" si="458"/>
        <v>94.565217391304344</v>
      </c>
      <c r="L14616" s="32">
        <v>11.177925290560674</v>
      </c>
    </row>
    <row r="14617" spans="1:12" x14ac:dyDescent="0.2">
      <c r="A14617" s="11">
        <f t="shared" si="457"/>
        <v>12</v>
      </c>
      <c r="B14617" s="26">
        <v>40898.149588564942</v>
      </c>
      <c r="C14617" s="17">
        <v>40898</v>
      </c>
      <c r="D14617" s="28">
        <v>0.14958333333333332</v>
      </c>
      <c r="E14617" s="32">
        <v>4.866069917103423</v>
      </c>
      <c r="F14617" s="33">
        <v>153</v>
      </c>
      <c r="G14617" s="27"/>
      <c r="H14617">
        <v>751</v>
      </c>
      <c r="I14617" s="29">
        <v>0.29063795541135634</v>
      </c>
      <c r="J14617" s="29">
        <v>87.891792500813807</v>
      </c>
      <c r="K14617" s="29">
        <f t="shared" si="458"/>
        <v>95.534557066101968</v>
      </c>
      <c r="L14617" s="32">
        <v>11.274684417675113</v>
      </c>
    </row>
    <row r="14618" spans="1:12" x14ac:dyDescent="0.2">
      <c r="A14618" s="11">
        <f t="shared" si="457"/>
        <v>12</v>
      </c>
      <c r="B14618" s="26">
        <v>40898.191255231613</v>
      </c>
      <c r="C14618" s="17">
        <v>40898</v>
      </c>
      <c r="D14618" s="28">
        <v>0.19125</v>
      </c>
      <c r="E14618" s="32">
        <v>4.8430401466606723</v>
      </c>
      <c r="F14618" s="33">
        <v>153</v>
      </c>
      <c r="G14618" s="27"/>
      <c r="H14618">
        <v>624</v>
      </c>
      <c r="I14618" s="29">
        <v>0.25931150840855471</v>
      </c>
      <c r="J14618" s="29">
        <v>85.364506946139869</v>
      </c>
      <c r="K14618" s="29">
        <f t="shared" si="458"/>
        <v>92.787507550152029</v>
      </c>
      <c r="L14618" s="32">
        <v>11.010562936974669</v>
      </c>
    </row>
    <row r="14619" spans="1:12" x14ac:dyDescent="0.2">
      <c r="A14619" s="11">
        <f t="shared" si="457"/>
        <v>12</v>
      </c>
      <c r="B14619" s="26">
        <v>40898.232921898278</v>
      </c>
      <c r="C14619" s="17">
        <v>40898</v>
      </c>
      <c r="D14619" s="28">
        <v>0.23291666666666666</v>
      </c>
      <c r="E14619" s="32">
        <v>4.8289718160219168</v>
      </c>
      <c r="F14619" s="33">
        <v>153</v>
      </c>
      <c r="G14619" s="27"/>
      <c r="H14619">
        <v>698</v>
      </c>
      <c r="I14619" s="29">
        <v>0.30000001192092896</v>
      </c>
      <c r="J14619" s="29">
        <v>85.1493847211202</v>
      </c>
      <c r="K14619" s="29">
        <f t="shared" si="458"/>
        <v>92.553679044695869</v>
      </c>
      <c r="L14619" s="32">
        <v>10.961700067972004</v>
      </c>
    </row>
    <row r="14620" spans="1:12" x14ac:dyDescent="0.2">
      <c r="A14620" s="11">
        <f t="shared" si="457"/>
        <v>12</v>
      </c>
      <c r="B14620" s="26">
        <v>40898.274588564942</v>
      </c>
      <c r="C14620" s="17">
        <v>40898</v>
      </c>
      <c r="D14620" s="28">
        <v>0.27458333333333335</v>
      </c>
      <c r="E14620" s="32">
        <v>4.803039680665516</v>
      </c>
      <c r="F14620" s="33">
        <v>153</v>
      </c>
      <c r="G14620" s="27"/>
      <c r="H14620">
        <v>752</v>
      </c>
      <c r="I14620" s="29">
        <v>0.30000001192092896</v>
      </c>
      <c r="J14620" s="29">
        <v>86</v>
      </c>
      <c r="K14620" s="29">
        <f t="shared" si="458"/>
        <v>93.478260869565219</v>
      </c>
      <c r="L14620" s="32">
        <v>11.055611037786303</v>
      </c>
    </row>
    <row r="14621" spans="1:12" x14ac:dyDescent="0.2">
      <c r="A14621" s="11">
        <f t="shared" si="457"/>
        <v>12</v>
      </c>
      <c r="B14621" s="26">
        <v>40898.316255231613</v>
      </c>
      <c r="C14621" s="17">
        <v>40898</v>
      </c>
      <c r="D14621" s="28">
        <v>0.31624999999999998</v>
      </c>
      <c r="E14621" s="32">
        <v>4.797900921860621</v>
      </c>
      <c r="F14621" s="33">
        <v>153</v>
      </c>
      <c r="G14621" s="27"/>
      <c r="H14621">
        <v>661</v>
      </c>
      <c r="I14621" s="29">
        <v>0.30000001192092896</v>
      </c>
      <c r="J14621" s="29">
        <v>86</v>
      </c>
      <c r="K14621" s="29">
        <f t="shared" si="458"/>
        <v>93.478260869565219</v>
      </c>
      <c r="L14621" s="32">
        <v>11.057115965590381</v>
      </c>
    </row>
    <row r="14622" spans="1:12" x14ac:dyDescent="0.2">
      <c r="A14622" s="11">
        <f t="shared" si="457"/>
        <v>12</v>
      </c>
      <c r="B14622" s="26">
        <v>40898.357921898278</v>
      </c>
      <c r="C14622" s="17">
        <v>40898</v>
      </c>
      <c r="D14622" s="28">
        <v>0.35791666666666666</v>
      </c>
      <c r="E14622" s="32">
        <v>4.781081663284489</v>
      </c>
      <c r="F14622" s="33">
        <v>153</v>
      </c>
      <c r="G14622" s="27"/>
      <c r="H14622">
        <v>666</v>
      </c>
      <c r="I14622" s="29">
        <v>0.24860700746506123</v>
      </c>
      <c r="J14622" s="29">
        <v>85.36448444578383</v>
      </c>
      <c r="K14622" s="29">
        <f t="shared" si="458"/>
        <v>92.787483093243296</v>
      </c>
      <c r="L14622" s="32">
        <v>11.043188861678484</v>
      </c>
    </row>
    <row r="14623" spans="1:12" x14ac:dyDescent="0.2">
      <c r="A14623" s="11">
        <f t="shared" si="457"/>
        <v>12</v>
      </c>
      <c r="B14623" s="26">
        <v>40898.399588564942</v>
      </c>
      <c r="C14623" s="17">
        <v>40898</v>
      </c>
      <c r="D14623" s="28">
        <v>0.39958333333333335</v>
      </c>
      <c r="E14623" s="32">
        <v>4.7679018496380801</v>
      </c>
      <c r="F14623" s="33">
        <v>153</v>
      </c>
      <c r="G14623" s="27"/>
      <c r="H14623">
        <v>764</v>
      </c>
      <c r="I14623" s="29">
        <v>0.30000001192092896</v>
      </c>
      <c r="J14623" s="29">
        <v>85.784226383633083</v>
      </c>
      <c r="K14623" s="29">
        <f t="shared" si="458"/>
        <v>93.24372433003596</v>
      </c>
      <c r="L14623" s="32">
        <v>11.10669676937891</v>
      </c>
    </row>
    <row r="14624" spans="1:12" x14ac:dyDescent="0.2">
      <c r="A14624" s="11">
        <f t="shared" si="457"/>
        <v>12</v>
      </c>
      <c r="B14624" s="26">
        <v>40898.441255231613</v>
      </c>
      <c r="C14624" s="17">
        <v>40898</v>
      </c>
      <c r="D14624" s="28">
        <v>0.44124999999999998</v>
      </c>
      <c r="E14624" s="32">
        <v>4.7600002288818359</v>
      </c>
      <c r="F14624" s="33">
        <v>153</v>
      </c>
      <c r="G14624" s="27"/>
      <c r="H14624">
        <v>684</v>
      </c>
      <c r="I14624" s="29">
        <v>0.30000001192092896</v>
      </c>
      <c r="J14624" s="29">
        <v>87</v>
      </c>
      <c r="K14624" s="29">
        <f t="shared" si="458"/>
        <v>94.565217391304344</v>
      </c>
      <c r="L14624" s="32">
        <v>11.210283051437028</v>
      </c>
    </row>
    <row r="14625" spans="1:12" x14ac:dyDescent="0.2">
      <c r="A14625" s="11">
        <f t="shared" si="457"/>
        <v>12</v>
      </c>
      <c r="B14625" s="26">
        <v>40898.482921898278</v>
      </c>
      <c r="C14625" s="17">
        <v>40898</v>
      </c>
      <c r="D14625" s="28">
        <v>0.48291666666666666</v>
      </c>
      <c r="E14625" s="32">
        <v>4.7671036638636055</v>
      </c>
      <c r="F14625" s="33">
        <v>153</v>
      </c>
      <c r="G14625" s="27"/>
      <c r="H14625">
        <v>687</v>
      </c>
      <c r="I14625" s="29">
        <v>0.28930687199461874</v>
      </c>
      <c r="J14625" s="29">
        <v>87.149678332010907</v>
      </c>
      <c r="K14625" s="29">
        <f t="shared" si="458"/>
        <v>94.727911230446637</v>
      </c>
      <c r="L14625" s="32">
        <v>11.261385522357516</v>
      </c>
    </row>
    <row r="14626" spans="1:12" x14ac:dyDescent="0.2">
      <c r="A14626" s="11">
        <f t="shared" si="457"/>
        <v>12</v>
      </c>
      <c r="B14626" s="26">
        <v>40898.524588564942</v>
      </c>
      <c r="C14626" s="17">
        <v>40898</v>
      </c>
      <c r="D14626" s="28">
        <v>0.52458333333333329</v>
      </c>
      <c r="E14626" s="32">
        <v>4.7789221847843706</v>
      </c>
      <c r="F14626" s="33">
        <v>153</v>
      </c>
      <c r="G14626" s="27"/>
      <c r="H14626">
        <v>588</v>
      </c>
      <c r="I14626" s="29">
        <v>0.20931712913368272</v>
      </c>
      <c r="J14626" s="29">
        <v>88.635729304419627</v>
      </c>
      <c r="K14626" s="29">
        <f t="shared" si="458"/>
        <v>96.343184026543071</v>
      </c>
      <c r="L14626" s="32">
        <v>11.408548699074242</v>
      </c>
    </row>
    <row r="14627" spans="1:12" x14ac:dyDescent="0.2">
      <c r="A14627" s="11">
        <f t="shared" si="457"/>
        <v>12</v>
      </c>
      <c r="B14627" s="26">
        <v>40898.566255231613</v>
      </c>
      <c r="C14627" s="17">
        <v>40898</v>
      </c>
      <c r="D14627" s="28">
        <v>0.56625000000000003</v>
      </c>
      <c r="E14627" s="32">
        <v>4.8032494053395585</v>
      </c>
      <c r="F14627" s="33">
        <v>153</v>
      </c>
      <c r="G14627" s="27"/>
      <c r="H14627">
        <v>628</v>
      </c>
      <c r="I14627" s="29">
        <v>0.25142560487485965</v>
      </c>
      <c r="J14627" s="29">
        <v>89</v>
      </c>
      <c r="K14627" s="29">
        <f t="shared" si="458"/>
        <v>96.739130434782609</v>
      </c>
      <c r="L14627" s="32">
        <v>11.420000076293945</v>
      </c>
    </row>
    <row r="14628" spans="1:12" x14ac:dyDescent="0.2">
      <c r="A14628" s="11">
        <f t="shared" si="457"/>
        <v>12</v>
      </c>
      <c r="B14628" s="26">
        <v>40898.607921898278</v>
      </c>
      <c r="C14628" s="17">
        <v>40898</v>
      </c>
      <c r="D14628" s="28">
        <v>0.60791666666666666</v>
      </c>
      <c r="E14628" s="32">
        <v>4.8428514988055067</v>
      </c>
      <c r="F14628" s="33">
        <v>153</v>
      </c>
      <c r="G14628" s="27"/>
      <c r="H14628">
        <v>659</v>
      </c>
      <c r="I14628" s="29">
        <v>0.29065159422686609</v>
      </c>
      <c r="J14628" s="29">
        <v>89</v>
      </c>
      <c r="K14628" s="29">
        <f t="shared" si="458"/>
        <v>96.739130434782609</v>
      </c>
      <c r="L14628" s="32">
        <v>11.413677284358151</v>
      </c>
    </row>
    <row r="14629" spans="1:12" x14ac:dyDescent="0.2">
      <c r="A14629" s="11">
        <f t="shared" si="457"/>
        <v>12</v>
      </c>
      <c r="B14629" s="26">
        <v>40898.649588564942</v>
      </c>
      <c r="C14629" s="17">
        <v>40898</v>
      </c>
      <c r="D14629" s="28">
        <v>0.64958333333333329</v>
      </c>
      <c r="E14629" s="32">
        <v>4.8719539399958824</v>
      </c>
      <c r="F14629" s="33">
        <v>153</v>
      </c>
      <c r="G14629" s="27"/>
      <c r="H14629">
        <v>593</v>
      </c>
      <c r="I14629" s="29">
        <v>0.20000000298023224</v>
      </c>
      <c r="J14629" s="29">
        <v>89</v>
      </c>
      <c r="K14629" s="29">
        <f t="shared" si="458"/>
        <v>96.739130434782609</v>
      </c>
      <c r="L14629" s="32">
        <v>11.404994634236091</v>
      </c>
    </row>
    <row r="14630" spans="1:12" x14ac:dyDescent="0.2">
      <c r="A14630" s="11">
        <f t="shared" si="457"/>
        <v>12</v>
      </c>
      <c r="B14630" s="26">
        <v>40898.691255231613</v>
      </c>
      <c r="C14630" s="17">
        <v>40898</v>
      </c>
      <c r="D14630" s="28">
        <v>0.69125000000000003</v>
      </c>
      <c r="E14630" s="32">
        <v>4.8730508915161774</v>
      </c>
      <c r="F14630" s="33">
        <v>153</v>
      </c>
      <c r="G14630" s="27"/>
      <c r="H14630">
        <v>615</v>
      </c>
      <c r="I14630" s="29">
        <v>0.25923496671300422</v>
      </c>
      <c r="J14630" s="29">
        <v>89</v>
      </c>
      <c r="K14630" s="29">
        <f t="shared" si="458"/>
        <v>96.739130434782609</v>
      </c>
      <c r="L14630" s="32">
        <v>11.405142120949968</v>
      </c>
    </row>
    <row r="14631" spans="1:12" x14ac:dyDescent="0.2">
      <c r="A14631" s="11">
        <f t="shared" si="457"/>
        <v>12</v>
      </c>
      <c r="B14631" s="26">
        <v>40898.732921898278</v>
      </c>
      <c r="C14631" s="17">
        <v>40898</v>
      </c>
      <c r="D14631" s="28">
        <v>0.73291666666666666</v>
      </c>
      <c r="E14631" s="32">
        <v>4.8749909928485549</v>
      </c>
      <c r="F14631" s="33">
        <v>153</v>
      </c>
      <c r="G14631" s="27"/>
      <c r="H14631">
        <v>629</v>
      </c>
      <c r="I14631" s="29">
        <v>0.25009007691155499</v>
      </c>
      <c r="J14631" s="29">
        <v>89</v>
      </c>
      <c r="K14631" s="29">
        <f t="shared" si="458"/>
        <v>96.739130434782609</v>
      </c>
      <c r="L14631" s="32">
        <v>11.408679028289541</v>
      </c>
    </row>
    <row r="14632" spans="1:12" x14ac:dyDescent="0.2">
      <c r="A14632" s="11">
        <f t="shared" si="457"/>
        <v>12</v>
      </c>
      <c r="B14632" s="26">
        <v>40898.774588564942</v>
      </c>
      <c r="C14632" s="17">
        <v>40898</v>
      </c>
      <c r="D14632" s="28">
        <v>0.77458333333333329</v>
      </c>
      <c r="E14632" s="32">
        <v>4.8471498252686134</v>
      </c>
      <c r="F14632" s="33">
        <v>153</v>
      </c>
      <c r="G14632" s="27"/>
      <c r="H14632">
        <v>685</v>
      </c>
      <c r="I14632" s="29">
        <v>0.30000001192092896</v>
      </c>
      <c r="J14632" s="29">
        <v>89</v>
      </c>
      <c r="K14632" s="29">
        <f t="shared" si="458"/>
        <v>96.739130434782609</v>
      </c>
      <c r="L14632" s="32">
        <v>11.407364257931784</v>
      </c>
    </row>
    <row r="14633" spans="1:12" x14ac:dyDescent="0.2">
      <c r="A14633" s="11">
        <f t="shared" ref="A14633:A14696" si="459">MONTH(B14633)</f>
        <v>12</v>
      </c>
      <c r="B14633" s="26">
        <v>40898.816255231613</v>
      </c>
      <c r="C14633" s="17">
        <v>40898</v>
      </c>
      <c r="D14633" s="28">
        <v>0.81625000000000003</v>
      </c>
      <c r="E14633" s="32">
        <v>4.8141336535200594</v>
      </c>
      <c r="F14633" s="33">
        <v>153</v>
      </c>
      <c r="G14633" s="27"/>
      <c r="H14633">
        <v>703</v>
      </c>
      <c r="I14633" s="29">
        <v>0.30000001192092896</v>
      </c>
      <c r="J14633" s="29">
        <v>89</v>
      </c>
      <c r="K14633" s="29">
        <f t="shared" si="458"/>
        <v>96.739130434782609</v>
      </c>
      <c r="L14633" s="32">
        <v>11.421175429584768</v>
      </c>
    </row>
    <row r="14634" spans="1:12" x14ac:dyDescent="0.2">
      <c r="A14634" s="11">
        <f t="shared" si="459"/>
        <v>12</v>
      </c>
      <c r="B14634" s="26">
        <v>40898.857921898278</v>
      </c>
      <c r="C14634" s="17">
        <v>40898</v>
      </c>
      <c r="D14634" s="28">
        <v>0.85791666666666666</v>
      </c>
      <c r="E14634" s="32">
        <v>4.7888656078659002</v>
      </c>
      <c r="F14634" s="33">
        <v>153</v>
      </c>
      <c r="G14634" s="27"/>
      <c r="H14634">
        <v>644</v>
      </c>
      <c r="I14634" s="29">
        <v>0.25136117420842746</v>
      </c>
      <c r="J14634" s="29">
        <v>88.701635555691183</v>
      </c>
      <c r="K14634" s="29">
        <f t="shared" si="458"/>
        <v>96.414821256186073</v>
      </c>
      <c r="L14634" s="32">
        <v>11.397572719204861</v>
      </c>
    </row>
    <row r="14635" spans="1:12" x14ac:dyDescent="0.2">
      <c r="A14635" s="11">
        <f t="shared" si="459"/>
        <v>12</v>
      </c>
      <c r="B14635" s="26">
        <v>40898.899588564942</v>
      </c>
      <c r="C14635" s="17">
        <v>40898</v>
      </c>
      <c r="D14635" s="28">
        <v>0.89958333333333329</v>
      </c>
      <c r="E14635" s="32">
        <v>4.7648578987203249</v>
      </c>
      <c r="F14635" s="33">
        <v>153</v>
      </c>
      <c r="G14635" s="27"/>
      <c r="H14635">
        <v>623</v>
      </c>
      <c r="I14635" s="29">
        <v>0.23918492308587747</v>
      </c>
      <c r="J14635" s="29">
        <v>86.86493347379897</v>
      </c>
      <c r="K14635" s="29">
        <f t="shared" si="458"/>
        <v>94.418405949781487</v>
      </c>
      <c r="L14635" s="32">
        <v>11.20178297672631</v>
      </c>
    </row>
    <row r="14636" spans="1:12" x14ac:dyDescent="0.2">
      <c r="A14636" s="11">
        <f t="shared" si="459"/>
        <v>12</v>
      </c>
      <c r="B14636" s="26">
        <v>40898.941255231613</v>
      </c>
      <c r="C14636" s="17">
        <v>40898</v>
      </c>
      <c r="D14636" s="28">
        <v>0.94125000000000003</v>
      </c>
      <c r="E14636" s="32">
        <v>4.7609422481081385</v>
      </c>
      <c r="F14636" s="33">
        <v>153</v>
      </c>
      <c r="G14636" s="27"/>
      <c r="H14636">
        <v>614</v>
      </c>
      <c r="I14636" s="29">
        <v>0.20942686526816837</v>
      </c>
      <c r="J14636" s="29">
        <v>85.851022499932185</v>
      </c>
      <c r="K14636" s="29">
        <f t="shared" si="458"/>
        <v>93.316328804274121</v>
      </c>
      <c r="L14636" s="32">
        <v>11.119904728929669</v>
      </c>
    </row>
    <row r="14637" spans="1:12" x14ac:dyDescent="0.2">
      <c r="A14637" s="11">
        <f t="shared" si="459"/>
        <v>12</v>
      </c>
      <c r="B14637" s="26">
        <v>40898.982921898278</v>
      </c>
      <c r="C14637" s="17">
        <v>40898</v>
      </c>
      <c r="D14637" s="28">
        <v>0.98291666666666666</v>
      </c>
      <c r="E14637" s="32">
        <v>4.748043851076921</v>
      </c>
      <c r="F14637" s="33">
        <v>153</v>
      </c>
      <c r="G14637" s="27"/>
      <c r="H14637">
        <v>752</v>
      </c>
      <c r="I14637" s="29">
        <v>0.29072677492308163</v>
      </c>
      <c r="J14637" s="29">
        <v>85</v>
      </c>
      <c r="K14637" s="29">
        <f t="shared" si="458"/>
        <v>92.391304347826093</v>
      </c>
      <c r="L14637" s="32">
        <v>11.027656966994069</v>
      </c>
    </row>
    <row r="14638" spans="1:12" x14ac:dyDescent="0.2">
      <c r="A14638" s="11">
        <f t="shared" si="459"/>
        <v>12</v>
      </c>
      <c r="B14638" s="26">
        <v>40899.024588564942</v>
      </c>
      <c r="C14638" s="17">
        <v>40899</v>
      </c>
      <c r="D14638" s="28">
        <v>2.4583333333333332E-2</v>
      </c>
      <c r="E14638" s="32">
        <v>4.7399997711181641</v>
      </c>
      <c r="F14638" s="33">
        <v>153</v>
      </c>
      <c r="G14638" s="27"/>
      <c r="H14638">
        <v>652</v>
      </c>
      <c r="I14638" s="29">
        <v>0.26075157794784298</v>
      </c>
      <c r="J14638" s="29">
        <v>85.650223609076605</v>
      </c>
      <c r="K14638" s="29">
        <f t="shared" si="458"/>
        <v>93.098069140300652</v>
      </c>
      <c r="L14638" s="32">
        <v>11.0822183737272</v>
      </c>
    </row>
    <row r="14639" spans="1:12" x14ac:dyDescent="0.2">
      <c r="A14639" s="11">
        <f t="shared" si="459"/>
        <v>12</v>
      </c>
      <c r="B14639" s="26">
        <v>40899.066255231613</v>
      </c>
      <c r="C14639" s="17">
        <v>40899</v>
      </c>
      <c r="D14639" s="28">
        <v>6.6249999999999989E-2</v>
      </c>
      <c r="E14639" s="32">
        <v>4.7329065983924412</v>
      </c>
      <c r="F14639" s="33">
        <v>153</v>
      </c>
      <c r="G14639" s="27"/>
      <c r="H14639">
        <v>676</v>
      </c>
      <c r="I14639" s="29">
        <v>0.24988000744832886</v>
      </c>
      <c r="J14639" s="29">
        <v>86.136007219950358</v>
      </c>
      <c r="K14639" s="29">
        <f t="shared" si="458"/>
        <v>93.626094804293871</v>
      </c>
      <c r="L14639" s="32">
        <v>11.140670707483206</v>
      </c>
    </row>
    <row r="14640" spans="1:12" x14ac:dyDescent="0.2">
      <c r="A14640" s="11">
        <f t="shared" si="459"/>
        <v>12</v>
      </c>
      <c r="B14640" s="26">
        <v>40899.107921898278</v>
      </c>
      <c r="C14640" s="17">
        <v>40899</v>
      </c>
      <c r="D14640" s="28">
        <v>0.10791666666666666</v>
      </c>
      <c r="E14640" s="32">
        <v>4.7209252469399292</v>
      </c>
      <c r="F14640" s="33">
        <v>153</v>
      </c>
      <c r="G14640" s="27"/>
      <c r="H14640">
        <v>633</v>
      </c>
      <c r="I14640" s="29">
        <v>0.24864475750064935</v>
      </c>
      <c r="J14640" s="29">
        <v>87</v>
      </c>
      <c r="K14640" s="29">
        <f t="shared" si="458"/>
        <v>94.565217391304344</v>
      </c>
      <c r="L14640" s="32">
        <v>11.240542347369841</v>
      </c>
    </row>
    <row r="14641" spans="1:12" x14ac:dyDescent="0.2">
      <c r="A14641" s="11">
        <f t="shared" si="459"/>
        <v>12</v>
      </c>
      <c r="B14641" s="26">
        <v>40899.149588564942</v>
      </c>
      <c r="C14641" s="17">
        <v>40899</v>
      </c>
      <c r="D14641" s="28">
        <v>0.14958333333333332</v>
      </c>
      <c r="E14641" s="32">
        <v>4.7080432294780943</v>
      </c>
      <c r="F14641" s="33">
        <v>153</v>
      </c>
      <c r="G14641" s="27"/>
      <c r="H14641">
        <v>724</v>
      </c>
      <c r="I14641" s="29">
        <v>0.30000001192092896</v>
      </c>
      <c r="J14641" s="29">
        <v>87</v>
      </c>
      <c r="K14641" s="29">
        <f t="shared" si="458"/>
        <v>94.565217391304344</v>
      </c>
      <c r="L14641" s="32">
        <v>11.224709506990306</v>
      </c>
    </row>
    <row r="14642" spans="1:12" x14ac:dyDescent="0.2">
      <c r="A14642" s="11">
        <f t="shared" si="459"/>
        <v>12</v>
      </c>
      <c r="B14642" s="26">
        <v>40899.191255231613</v>
      </c>
      <c r="C14642" s="17">
        <v>40899</v>
      </c>
      <c r="D14642" s="28">
        <v>0.19125</v>
      </c>
      <c r="E14642" s="32">
        <v>4.6958078493889355</v>
      </c>
      <c r="F14642" s="33">
        <v>153</v>
      </c>
      <c r="G14642" s="27"/>
      <c r="H14642">
        <v>649</v>
      </c>
      <c r="I14642" s="29">
        <v>0.24861502108509465</v>
      </c>
      <c r="J14642" s="29">
        <v>86.850962503221297</v>
      </c>
      <c r="K14642" s="29">
        <f t="shared" si="458"/>
        <v>94.403220112197062</v>
      </c>
      <c r="L14642" s="32">
        <v>11.2311290921755</v>
      </c>
    </row>
    <row r="14643" spans="1:12" x14ac:dyDescent="0.2">
      <c r="A14643" s="11">
        <f t="shared" si="459"/>
        <v>12</v>
      </c>
      <c r="B14643" s="26">
        <v>40899.232921898278</v>
      </c>
      <c r="C14643" s="17">
        <v>40899</v>
      </c>
      <c r="D14643" s="28">
        <v>0.23291666666666666</v>
      </c>
      <c r="E14643" s="32">
        <v>4.678042582427862</v>
      </c>
      <c r="F14643" s="33">
        <v>153</v>
      </c>
      <c r="G14643" s="27"/>
      <c r="H14643">
        <v>684</v>
      </c>
      <c r="I14643" s="29">
        <v>0.30000001192092896</v>
      </c>
      <c r="J14643" s="29">
        <v>86.500326942867702</v>
      </c>
      <c r="K14643" s="29">
        <f t="shared" si="458"/>
        <v>94.022094503117074</v>
      </c>
      <c r="L14643" s="32">
        <v>11.216490600789076</v>
      </c>
    </row>
    <row r="14644" spans="1:12" x14ac:dyDescent="0.2">
      <c r="A14644" s="11">
        <f t="shared" si="459"/>
        <v>12</v>
      </c>
      <c r="B14644" s="26">
        <v>40899.274588564942</v>
      </c>
      <c r="C14644" s="17">
        <v>40899</v>
      </c>
      <c r="D14644" s="28">
        <v>0.27458333333333335</v>
      </c>
      <c r="E14644" s="32">
        <v>4.6641476062286884</v>
      </c>
      <c r="F14644" s="33">
        <v>153</v>
      </c>
      <c r="G14644" s="27"/>
      <c r="H14644">
        <v>679</v>
      </c>
      <c r="I14644" s="29">
        <v>0.29075194154283118</v>
      </c>
      <c r="J14644" s="29">
        <v>86.634765275319424</v>
      </c>
      <c r="K14644" s="29">
        <f t="shared" si="458"/>
        <v>94.168223125347197</v>
      </c>
      <c r="L14644" s="32">
        <v>11.202042306252295</v>
      </c>
    </row>
    <row r="14645" spans="1:12" x14ac:dyDescent="0.2">
      <c r="A14645" s="11">
        <f t="shared" si="459"/>
        <v>12</v>
      </c>
      <c r="B14645" s="26">
        <v>40899.316255231613</v>
      </c>
      <c r="C14645" s="17">
        <v>40899</v>
      </c>
      <c r="D14645" s="28">
        <v>0.31624999999999998</v>
      </c>
      <c r="E14645" s="32">
        <v>4.6399998664855957</v>
      </c>
      <c r="F14645" s="33">
        <v>153</v>
      </c>
      <c r="G14645" s="27"/>
      <c r="H14645">
        <v>639</v>
      </c>
      <c r="I14645" s="29">
        <v>0.24843552091306736</v>
      </c>
      <c r="J14645" s="29">
        <v>86.515492918226457</v>
      </c>
      <c r="K14645" s="29">
        <f t="shared" si="458"/>
        <v>94.038579258941795</v>
      </c>
      <c r="L14645" s="32">
        <v>11.202397276485735</v>
      </c>
    </row>
    <row r="14646" spans="1:12" x14ac:dyDescent="0.2">
      <c r="A14646" s="11">
        <f t="shared" si="459"/>
        <v>12</v>
      </c>
      <c r="B14646" s="26">
        <v>40899.357921898278</v>
      </c>
      <c r="C14646" s="17">
        <v>40899</v>
      </c>
      <c r="D14646" s="28">
        <v>0.35791666666666666</v>
      </c>
      <c r="E14646" s="32">
        <v>4.637913511299474</v>
      </c>
      <c r="F14646" s="33">
        <v>153</v>
      </c>
      <c r="G14646" s="27"/>
      <c r="H14646">
        <v>652</v>
      </c>
      <c r="I14646" s="29">
        <v>0.25952284180825452</v>
      </c>
      <c r="J14646" s="29">
        <v>86.863975418938537</v>
      </c>
      <c r="K14646" s="29">
        <f t="shared" si="458"/>
        <v>94.417364585802758</v>
      </c>
      <c r="L14646" s="32">
        <v>11.281780743943321</v>
      </c>
    </row>
    <row r="14647" spans="1:12" x14ac:dyDescent="0.2">
      <c r="A14647" s="11">
        <f t="shared" si="459"/>
        <v>12</v>
      </c>
      <c r="B14647" s="26">
        <v>40899.399588564942</v>
      </c>
      <c r="C14647" s="17">
        <v>40899</v>
      </c>
      <c r="D14647" s="28">
        <v>0.39958333333333335</v>
      </c>
      <c r="E14647" s="32">
        <v>4.630000114440918</v>
      </c>
      <c r="F14647" s="33">
        <v>153</v>
      </c>
      <c r="G14647" s="27"/>
      <c r="H14647">
        <v>748</v>
      </c>
      <c r="I14647" s="29">
        <v>0.30000001192092896</v>
      </c>
      <c r="J14647" s="29">
        <v>86.650098194546175</v>
      </c>
      <c r="K14647" s="29">
        <f t="shared" si="458"/>
        <v>94.184889341898014</v>
      </c>
      <c r="L14647" s="32">
        <v>11.26053351981375</v>
      </c>
    </row>
    <row r="14648" spans="1:12" x14ac:dyDescent="0.2">
      <c r="A14648" s="11">
        <f t="shared" si="459"/>
        <v>12</v>
      </c>
      <c r="B14648" s="26">
        <v>40899.441255231613</v>
      </c>
      <c r="C14648" s="17">
        <v>40899</v>
      </c>
      <c r="D14648" s="28">
        <v>0.44124999999999998</v>
      </c>
      <c r="E14648" s="32">
        <v>4.6320936778062212</v>
      </c>
      <c r="F14648" s="33">
        <v>153</v>
      </c>
      <c r="G14648" s="27"/>
      <c r="H14648">
        <v>650</v>
      </c>
      <c r="I14648" s="29">
        <v>0.29058474694950009</v>
      </c>
      <c r="J14648" s="29">
        <v>87</v>
      </c>
      <c r="K14648" s="29">
        <f t="shared" si="458"/>
        <v>94.565217391304344</v>
      </c>
      <c r="L14648" s="32">
        <v>11.31525521039967</v>
      </c>
    </row>
    <row r="14649" spans="1:12" x14ac:dyDescent="0.2">
      <c r="A14649" s="11">
        <f t="shared" si="459"/>
        <v>12</v>
      </c>
      <c r="B14649" s="26">
        <v>40899.482921898278</v>
      </c>
      <c r="C14649" s="17">
        <v>40899</v>
      </c>
      <c r="D14649" s="28">
        <v>0.48291666666666666</v>
      </c>
      <c r="E14649" s="32">
        <v>4.6511665940001512</v>
      </c>
      <c r="F14649" s="33">
        <v>153</v>
      </c>
      <c r="G14649" s="27"/>
      <c r="H14649">
        <v>644</v>
      </c>
      <c r="I14649" s="29">
        <v>0.25931806396639184</v>
      </c>
      <c r="J14649" s="29">
        <v>86.513064585791696</v>
      </c>
      <c r="K14649" s="29">
        <f t="shared" si="458"/>
        <v>94.035939767164891</v>
      </c>
      <c r="L14649" s="32">
        <v>11.238928462566376</v>
      </c>
    </row>
    <row r="14650" spans="1:12" x14ac:dyDescent="0.2">
      <c r="A14650" s="11">
        <f t="shared" si="459"/>
        <v>12</v>
      </c>
      <c r="B14650" s="26">
        <v>40899.524588564942</v>
      </c>
      <c r="C14650" s="17">
        <v>40899</v>
      </c>
      <c r="D14650" s="28">
        <v>0.52458333333333329</v>
      </c>
      <c r="E14650" s="32">
        <v>4.6808962914359542</v>
      </c>
      <c r="F14650" s="33">
        <v>153</v>
      </c>
      <c r="G14650" s="27"/>
      <c r="H14650">
        <v>615</v>
      </c>
      <c r="I14650" s="29">
        <v>0.23927589514669112</v>
      </c>
      <c r="J14650" s="29">
        <v>87.636270554860431</v>
      </c>
      <c r="K14650" s="29">
        <f t="shared" si="458"/>
        <v>95.256815820500478</v>
      </c>
      <c r="L14650" s="32">
        <v>11.345951526624695</v>
      </c>
    </row>
    <row r="14651" spans="1:12" x14ac:dyDescent="0.2">
      <c r="A14651" s="11">
        <f t="shared" si="459"/>
        <v>12</v>
      </c>
      <c r="B14651" s="26">
        <v>40899.566255231613</v>
      </c>
      <c r="C14651" s="17">
        <v>40899</v>
      </c>
      <c r="D14651" s="28">
        <v>0.56625000000000003</v>
      </c>
      <c r="E14651" s="32">
        <v>4.7090782438658803</v>
      </c>
      <c r="F14651" s="33">
        <v>153</v>
      </c>
      <c r="G14651" s="27"/>
      <c r="H14651">
        <v>696</v>
      </c>
      <c r="I14651" s="29">
        <v>0.2607968558653026</v>
      </c>
      <c r="J14651" s="29">
        <v>88.650346527099614</v>
      </c>
      <c r="K14651" s="29">
        <f t="shared" si="458"/>
        <v>96.359072312064797</v>
      </c>
      <c r="L14651" s="32">
        <v>11.421985585812468</v>
      </c>
    </row>
    <row r="14652" spans="1:12" x14ac:dyDescent="0.2">
      <c r="A14652" s="11">
        <f t="shared" si="459"/>
        <v>12</v>
      </c>
      <c r="B14652" s="26">
        <v>40899.607921898278</v>
      </c>
      <c r="C14652" s="17">
        <v>40899</v>
      </c>
      <c r="D14652" s="28">
        <v>0.60791666666666666</v>
      </c>
      <c r="E14652" s="32">
        <v>4.7199997901916504</v>
      </c>
      <c r="F14652" s="33">
        <v>153</v>
      </c>
      <c r="G14652" s="27"/>
      <c r="H14652">
        <v>693</v>
      </c>
      <c r="I14652" s="29">
        <v>0.29060745542049737</v>
      </c>
      <c r="J14652" s="29">
        <v>89</v>
      </c>
      <c r="K14652" s="29">
        <f t="shared" si="458"/>
        <v>96.739130434782609</v>
      </c>
      <c r="L14652" s="32">
        <v>11.486188397763803</v>
      </c>
    </row>
    <row r="14653" spans="1:12" x14ac:dyDescent="0.2">
      <c r="A14653" s="11">
        <f t="shared" si="459"/>
        <v>12</v>
      </c>
      <c r="B14653" s="26">
        <v>40899.649588564942</v>
      </c>
      <c r="C14653" s="17">
        <v>40899</v>
      </c>
      <c r="D14653" s="28">
        <v>0.64958333333333329</v>
      </c>
      <c r="E14653" s="32">
        <v>4.718037033303208</v>
      </c>
      <c r="F14653" s="33">
        <v>153</v>
      </c>
      <c r="G14653" s="27"/>
      <c r="H14653">
        <v>614</v>
      </c>
      <c r="I14653" s="29">
        <v>0.20000000298023224</v>
      </c>
      <c r="J14653" s="29">
        <v>89.771463332706034</v>
      </c>
      <c r="K14653" s="29">
        <f t="shared" si="458"/>
        <v>97.577677535550038</v>
      </c>
      <c r="L14653" s="32">
        <v>11.5948314951358</v>
      </c>
    </row>
    <row r="14654" spans="1:12" x14ac:dyDescent="0.2">
      <c r="A14654" s="11">
        <f t="shared" si="459"/>
        <v>12</v>
      </c>
      <c r="B14654" s="26">
        <v>40899.691255231613</v>
      </c>
      <c r="C14654" s="17">
        <v>40899</v>
      </c>
      <c r="D14654" s="28">
        <v>0.69125000000000003</v>
      </c>
      <c r="E14654" s="32">
        <v>4.6886969433260575</v>
      </c>
      <c r="F14654" s="33">
        <v>153</v>
      </c>
      <c r="G14654" s="27"/>
      <c r="H14654">
        <v>594</v>
      </c>
      <c r="I14654" s="29">
        <v>0.21073330976499205</v>
      </c>
      <c r="J14654" s="29">
        <v>90.350401806301534</v>
      </c>
      <c r="K14654" s="29">
        <f t="shared" si="458"/>
        <v>98.206958485110363</v>
      </c>
      <c r="L14654" s="32">
        <v>11.692491979698501</v>
      </c>
    </row>
    <row r="14655" spans="1:12" x14ac:dyDescent="0.2">
      <c r="A14655" s="11">
        <f t="shared" si="459"/>
        <v>12</v>
      </c>
      <c r="B14655" s="26">
        <v>40899.732921898278</v>
      </c>
      <c r="C14655" s="17">
        <v>40899</v>
      </c>
      <c r="D14655" s="28">
        <v>0.73291666666666666</v>
      </c>
      <c r="E14655" s="32">
        <v>4.668826610633193</v>
      </c>
      <c r="F14655" s="33">
        <v>153</v>
      </c>
      <c r="G14655" s="27"/>
      <c r="H14655">
        <v>695</v>
      </c>
      <c r="I14655" s="29">
        <v>0.30000001192092896</v>
      </c>
      <c r="J14655" s="29">
        <v>90</v>
      </c>
      <c r="K14655" s="29">
        <f t="shared" si="458"/>
        <v>97.826086956521735</v>
      </c>
      <c r="L14655" s="32">
        <v>11.675142666220559</v>
      </c>
    </row>
    <row r="14656" spans="1:12" x14ac:dyDescent="0.2">
      <c r="A14656" s="11">
        <f t="shared" si="459"/>
        <v>12</v>
      </c>
      <c r="B14656" s="26">
        <v>40899.774588564942</v>
      </c>
      <c r="C14656" s="17">
        <v>40899</v>
      </c>
      <c r="D14656" s="28">
        <v>0.77458333333333329</v>
      </c>
      <c r="E14656" s="32">
        <v>4.6410646179466299</v>
      </c>
      <c r="F14656" s="33">
        <v>153</v>
      </c>
      <c r="G14656" s="27"/>
      <c r="H14656">
        <v>688</v>
      </c>
      <c r="I14656" s="29">
        <v>0.30000001192092896</v>
      </c>
      <c r="J14656" s="29">
        <v>89.863949722713897</v>
      </c>
      <c r="K14656" s="29">
        <f t="shared" si="458"/>
        <v>97.678206220341195</v>
      </c>
      <c r="L14656" s="32">
        <v>11.65957191036218</v>
      </c>
    </row>
    <row r="14657" spans="1:12" x14ac:dyDescent="0.2">
      <c r="A14657" s="11">
        <f t="shared" si="459"/>
        <v>12</v>
      </c>
      <c r="B14657" s="26">
        <v>40899.816255231613</v>
      </c>
      <c r="C14657" s="17">
        <v>40899</v>
      </c>
      <c r="D14657" s="28">
        <v>0.81625000000000003</v>
      </c>
      <c r="E14657" s="32">
        <v>4.630000114440918</v>
      </c>
      <c r="F14657" s="33">
        <v>153</v>
      </c>
      <c r="G14657" s="27"/>
      <c r="H14657">
        <v>648</v>
      </c>
      <c r="I14657" s="29">
        <v>0.24997095174662104</v>
      </c>
      <c r="J14657" s="29">
        <v>88.499670414394799</v>
      </c>
      <c r="K14657" s="29">
        <f t="shared" si="458"/>
        <v>96.195293928689992</v>
      </c>
      <c r="L14657" s="32">
        <v>11.488780954057603</v>
      </c>
    </row>
    <row r="14658" spans="1:12" x14ac:dyDescent="0.2">
      <c r="A14658" s="11">
        <f t="shared" si="459"/>
        <v>12</v>
      </c>
      <c r="B14658" s="26">
        <v>40899.857921898278</v>
      </c>
      <c r="C14658" s="17">
        <v>40899</v>
      </c>
      <c r="D14658" s="28">
        <v>0.85791666666666666</v>
      </c>
      <c r="E14658" s="32">
        <v>4.6257884990591025</v>
      </c>
      <c r="F14658" s="33">
        <v>153</v>
      </c>
      <c r="G14658" s="27"/>
      <c r="H14658">
        <v>682</v>
      </c>
      <c r="I14658" s="29">
        <v>0.30000001192092896</v>
      </c>
      <c r="J14658" s="29">
        <v>88.850240279303662</v>
      </c>
      <c r="K14658" s="29">
        <f t="shared" si="458"/>
        <v>96.576348129677896</v>
      </c>
      <c r="L14658" s="32">
        <v>11.493683037424256</v>
      </c>
    </row>
    <row r="14659" spans="1:12" x14ac:dyDescent="0.2">
      <c r="A14659" s="11">
        <f t="shared" si="459"/>
        <v>12</v>
      </c>
      <c r="B14659" s="26">
        <v>40899.899588564942</v>
      </c>
      <c r="C14659" s="17">
        <v>40899</v>
      </c>
      <c r="D14659" s="28">
        <v>0.89958333333333329</v>
      </c>
      <c r="E14659" s="32">
        <v>4.6080362927352168</v>
      </c>
      <c r="F14659" s="33">
        <v>153</v>
      </c>
      <c r="G14659" s="27"/>
      <c r="H14659">
        <v>677</v>
      </c>
      <c r="I14659" s="29">
        <v>0.28929871913812266</v>
      </c>
      <c r="J14659" s="29">
        <v>88.364612918429899</v>
      </c>
      <c r="K14659" s="29">
        <f t="shared" si="458"/>
        <v>96.048492302641193</v>
      </c>
      <c r="L14659" s="32">
        <v>11.450843787159084</v>
      </c>
    </row>
    <row r="14660" spans="1:12" x14ac:dyDescent="0.2">
      <c r="A14660" s="11">
        <f t="shared" si="459"/>
        <v>12</v>
      </c>
      <c r="B14660" s="26">
        <v>40899.941255231613</v>
      </c>
      <c r="C14660" s="17">
        <v>40899</v>
      </c>
      <c r="D14660" s="28">
        <v>0.94125000000000003</v>
      </c>
      <c r="E14660" s="32">
        <v>4.5978970512262869</v>
      </c>
      <c r="F14660" s="33">
        <v>153</v>
      </c>
      <c r="G14660" s="27"/>
      <c r="H14660">
        <v>647</v>
      </c>
      <c r="I14660" s="29">
        <v>0.24857550738764639</v>
      </c>
      <c r="J14660" s="29">
        <v>87</v>
      </c>
      <c r="K14660" s="29">
        <f t="shared" si="458"/>
        <v>94.565217391304344</v>
      </c>
      <c r="L14660" s="32">
        <v>11.246744680961354</v>
      </c>
    </row>
    <row r="14661" spans="1:12" x14ac:dyDescent="0.2">
      <c r="A14661" s="11">
        <f t="shared" si="459"/>
        <v>12</v>
      </c>
      <c r="B14661" s="26">
        <v>40899.982921898278</v>
      </c>
      <c r="C14661" s="17">
        <v>40899</v>
      </c>
      <c r="D14661" s="28">
        <v>0.98291666666666666</v>
      </c>
      <c r="E14661" s="32">
        <v>4.5900001525878906</v>
      </c>
      <c r="F14661" s="33">
        <v>153</v>
      </c>
      <c r="G14661" s="27"/>
      <c r="H14661">
        <v>605</v>
      </c>
      <c r="I14661" s="29">
        <v>0.25937167509077325</v>
      </c>
      <c r="J14661" s="29">
        <v>87</v>
      </c>
      <c r="K14661" s="29">
        <f t="shared" si="458"/>
        <v>94.565217391304344</v>
      </c>
      <c r="L14661" s="32">
        <v>11.26701120604212</v>
      </c>
    </row>
    <row r="14662" spans="1:12" x14ac:dyDescent="0.2">
      <c r="A14662" s="11">
        <f t="shared" si="459"/>
        <v>12</v>
      </c>
      <c r="B14662" s="26">
        <v>40900.024588564942</v>
      </c>
      <c r="C14662" s="17">
        <v>40900</v>
      </c>
      <c r="D14662" s="28">
        <v>2.4583333333333332E-2</v>
      </c>
      <c r="E14662" s="32">
        <v>4.5830377140625531</v>
      </c>
      <c r="F14662" s="33">
        <v>153</v>
      </c>
      <c r="G14662" s="27"/>
      <c r="H14662">
        <v>681</v>
      </c>
      <c r="I14662" s="29">
        <v>0.25138784085204702</v>
      </c>
      <c r="J14662" s="29">
        <v>86.514082359737813</v>
      </c>
      <c r="K14662" s="29">
        <f t="shared" si="458"/>
        <v>94.037046043193271</v>
      </c>
      <c r="L14662" s="32">
        <v>11.209943883072471</v>
      </c>
    </row>
    <row r="14663" spans="1:12" x14ac:dyDescent="0.2">
      <c r="A14663" s="11">
        <f t="shared" si="459"/>
        <v>12</v>
      </c>
      <c r="B14663" s="26">
        <v>40900.066255231613</v>
      </c>
      <c r="C14663" s="17">
        <v>40900</v>
      </c>
      <c r="D14663" s="28">
        <v>6.6249999999999989E-2</v>
      </c>
      <c r="E14663" s="32">
        <v>4.5729027260870856</v>
      </c>
      <c r="F14663" s="33">
        <v>153</v>
      </c>
      <c r="G14663" s="27"/>
      <c r="H14663">
        <v>699</v>
      </c>
      <c r="I14663" s="29">
        <v>0.29066716370322021</v>
      </c>
      <c r="J14663" s="29">
        <v>87</v>
      </c>
      <c r="K14663" s="29">
        <f t="shared" si="458"/>
        <v>94.565217391304344</v>
      </c>
      <c r="L14663" s="32">
        <v>11.265932652783389</v>
      </c>
    </row>
    <row r="14664" spans="1:12" x14ac:dyDescent="0.2">
      <c r="A14664" s="11">
        <f t="shared" si="459"/>
        <v>12</v>
      </c>
      <c r="B14664" s="26">
        <v>40900.107921898278</v>
      </c>
      <c r="C14664" s="17">
        <v>40900</v>
      </c>
      <c r="D14664" s="28">
        <v>0.10791666666666666</v>
      </c>
      <c r="E14664" s="32">
        <v>4.570000171661377</v>
      </c>
      <c r="F14664" s="33">
        <v>153</v>
      </c>
      <c r="G14664" s="27"/>
      <c r="H14664">
        <v>640</v>
      </c>
      <c r="I14664" s="29">
        <v>0.24857507653874447</v>
      </c>
      <c r="J14664" s="29">
        <v>87</v>
      </c>
      <c r="K14664" s="29">
        <f t="shared" si="458"/>
        <v>94.565217391304344</v>
      </c>
      <c r="L14664" s="32">
        <v>11.251889961919213</v>
      </c>
    </row>
    <row r="14665" spans="1:12" x14ac:dyDescent="0.2">
      <c r="A14665" s="11">
        <f t="shared" si="459"/>
        <v>12</v>
      </c>
      <c r="B14665" s="26">
        <v>40900.149588564942</v>
      </c>
      <c r="C14665" s="17">
        <v>40900</v>
      </c>
      <c r="D14665" s="28">
        <v>0.14958333333333332</v>
      </c>
      <c r="E14665" s="32">
        <v>4.5557985268714614</v>
      </c>
      <c r="F14665" s="33">
        <v>153</v>
      </c>
      <c r="G14665" s="27"/>
      <c r="H14665">
        <v>663</v>
      </c>
      <c r="I14665" s="29">
        <v>0.25935459181525228</v>
      </c>
      <c r="J14665" s="29">
        <v>87</v>
      </c>
      <c r="K14665" s="29">
        <f t="shared" si="458"/>
        <v>94.565217391304344</v>
      </c>
      <c r="L14665" s="32">
        <v>11.268811765314146</v>
      </c>
    </row>
    <row r="14666" spans="1:12" x14ac:dyDescent="0.2">
      <c r="A14666" s="11">
        <f t="shared" si="459"/>
        <v>12</v>
      </c>
      <c r="B14666" s="26">
        <v>40900.191255231613</v>
      </c>
      <c r="C14666" s="17">
        <v>40900</v>
      </c>
      <c r="D14666" s="28">
        <v>0.19125</v>
      </c>
      <c r="E14666" s="32">
        <v>4.5500001907348633</v>
      </c>
      <c r="F14666" s="33">
        <v>153</v>
      </c>
      <c r="G14666" s="27"/>
      <c r="H14666">
        <v>659</v>
      </c>
      <c r="I14666" s="29">
        <v>0.30000001192092896</v>
      </c>
      <c r="J14666" s="29">
        <v>87</v>
      </c>
      <c r="K14666" s="29">
        <f t="shared" si="458"/>
        <v>94.565217391304344</v>
      </c>
      <c r="L14666" s="32">
        <v>11.2750035243198</v>
      </c>
    </row>
    <row r="14667" spans="1:12" x14ac:dyDescent="0.2">
      <c r="A14667" s="11">
        <f t="shared" si="459"/>
        <v>12</v>
      </c>
      <c r="B14667" s="26">
        <v>40900.232921898278</v>
      </c>
      <c r="C14667" s="17">
        <v>40900</v>
      </c>
      <c r="D14667" s="28">
        <v>0.23291666666666666</v>
      </c>
      <c r="E14667" s="32">
        <v>4.5500001907348633</v>
      </c>
      <c r="F14667" s="33">
        <v>153</v>
      </c>
      <c r="G14667" s="27"/>
      <c r="H14667">
        <v>718</v>
      </c>
      <c r="I14667" s="29">
        <v>0.30000001192092896</v>
      </c>
      <c r="J14667" s="29">
        <v>87</v>
      </c>
      <c r="K14667" s="29">
        <f t="shared" si="458"/>
        <v>94.565217391304344</v>
      </c>
      <c r="L14667" s="32">
        <v>11.289360541673576</v>
      </c>
    </row>
    <row r="14668" spans="1:12" x14ac:dyDescent="0.2">
      <c r="A14668" s="11">
        <f t="shared" si="459"/>
        <v>12</v>
      </c>
      <c r="B14668" s="26">
        <v>40900.274588564942</v>
      </c>
      <c r="C14668" s="17">
        <v>40900</v>
      </c>
      <c r="D14668" s="28">
        <v>0.27458333333333335</v>
      </c>
      <c r="E14668" s="32">
        <v>4.5478973967665457</v>
      </c>
      <c r="F14668" s="33">
        <v>153</v>
      </c>
      <c r="G14668" s="27"/>
      <c r="H14668">
        <v>693</v>
      </c>
      <c r="I14668" s="29">
        <v>0.30000001192092896</v>
      </c>
      <c r="J14668" s="29">
        <v>86.364531252119278</v>
      </c>
      <c r="K14668" s="29">
        <f t="shared" si="458"/>
        <v>93.874490491433988</v>
      </c>
      <c r="L14668" s="32">
        <v>11.235287296890322</v>
      </c>
    </row>
    <row r="14669" spans="1:12" x14ac:dyDescent="0.2">
      <c r="A14669" s="11">
        <f t="shared" si="459"/>
        <v>12</v>
      </c>
      <c r="B14669" s="26">
        <v>40900.316255231613</v>
      </c>
      <c r="C14669" s="17">
        <v>40900</v>
      </c>
      <c r="D14669" s="28">
        <v>0.31624999999999998</v>
      </c>
      <c r="E14669" s="32">
        <v>4.5380369133170175</v>
      </c>
      <c r="F14669" s="33">
        <v>153</v>
      </c>
      <c r="G14669" s="27"/>
      <c r="H14669">
        <v>687</v>
      </c>
      <c r="I14669" s="29">
        <v>0.30000001192092896</v>
      </c>
      <c r="J14669" s="29">
        <v>86.649329859415687</v>
      </c>
      <c r="K14669" s="29">
        <f t="shared" si="458"/>
        <v>94.184054195017055</v>
      </c>
      <c r="L14669" s="32">
        <v>11.258687045248132</v>
      </c>
    </row>
    <row r="14670" spans="1:12" x14ac:dyDescent="0.2">
      <c r="A14670" s="11">
        <f t="shared" si="459"/>
        <v>12</v>
      </c>
      <c r="B14670" s="26">
        <v>40900.357921898278</v>
      </c>
      <c r="C14670" s="17">
        <v>40900</v>
      </c>
      <c r="D14670" s="28">
        <v>0.35791666666666666</v>
      </c>
      <c r="E14670" s="32">
        <v>4.5300002098083496</v>
      </c>
      <c r="F14670" s="33">
        <v>153</v>
      </c>
      <c r="G14670" s="27"/>
      <c r="H14670">
        <v>633</v>
      </c>
      <c r="I14670" s="29">
        <v>0.24996246552793969</v>
      </c>
      <c r="J14670" s="29">
        <v>87</v>
      </c>
      <c r="K14670" s="29">
        <f t="shared" si="458"/>
        <v>94.565217391304344</v>
      </c>
      <c r="L14670" s="32">
        <v>11.292625442952087</v>
      </c>
    </row>
    <row r="14671" spans="1:12" x14ac:dyDescent="0.2">
      <c r="A14671" s="11">
        <f t="shared" si="459"/>
        <v>12</v>
      </c>
      <c r="B14671" s="26">
        <v>40900.399588564942</v>
      </c>
      <c r="C14671" s="17">
        <v>40900</v>
      </c>
      <c r="D14671" s="28">
        <v>0.39958333333333335</v>
      </c>
      <c r="E14671" s="32">
        <v>4.5321127324271151</v>
      </c>
      <c r="F14671" s="33">
        <v>153</v>
      </c>
      <c r="G14671" s="27"/>
      <c r="H14671">
        <v>695</v>
      </c>
      <c r="I14671" s="29">
        <v>0.28919505239945692</v>
      </c>
      <c r="J14671" s="29">
        <v>87</v>
      </c>
      <c r="K14671" s="29">
        <f t="shared" si="458"/>
        <v>94.565217391304344</v>
      </c>
      <c r="L14671" s="32">
        <v>11.308670565558337</v>
      </c>
    </row>
    <row r="14672" spans="1:12" x14ac:dyDescent="0.2">
      <c r="A14672" s="11">
        <f t="shared" si="459"/>
        <v>12</v>
      </c>
      <c r="B14672" s="26">
        <v>40900.441255231613</v>
      </c>
      <c r="C14672" s="17">
        <v>40900</v>
      </c>
      <c r="D14672" s="28">
        <v>0.44124999999999998</v>
      </c>
      <c r="E14672" s="32">
        <v>4.5450174364036666</v>
      </c>
      <c r="F14672" s="33">
        <v>153</v>
      </c>
      <c r="G14672" s="27"/>
      <c r="H14672">
        <v>637</v>
      </c>
      <c r="I14672" s="29">
        <v>0.25944167500378357</v>
      </c>
      <c r="J14672" s="29">
        <v>87</v>
      </c>
      <c r="K14672" s="29">
        <f t="shared" si="458"/>
        <v>94.565217391304344</v>
      </c>
      <c r="L14672" s="32">
        <v>11.327439296117751</v>
      </c>
    </row>
    <row r="14673" spans="1:12" x14ac:dyDescent="0.2">
      <c r="A14673" s="11">
        <f t="shared" si="459"/>
        <v>12</v>
      </c>
      <c r="B14673" s="26">
        <v>40900.482921898278</v>
      </c>
      <c r="C14673" s="17">
        <v>40900</v>
      </c>
      <c r="D14673" s="28">
        <v>0.48291666666666666</v>
      </c>
      <c r="E14673" s="32">
        <v>4.5469523445850264</v>
      </c>
      <c r="F14673" s="33">
        <v>153</v>
      </c>
      <c r="G14673" s="27"/>
      <c r="H14673">
        <v>677</v>
      </c>
      <c r="I14673" s="29">
        <v>0.30000001192092896</v>
      </c>
      <c r="J14673" s="29">
        <v>87.486125971476241</v>
      </c>
      <c r="K14673" s="29">
        <f t="shared" si="458"/>
        <v>95.093615186387211</v>
      </c>
      <c r="L14673" s="32">
        <v>11.351775433875995</v>
      </c>
    </row>
    <row r="14674" spans="1:12" x14ac:dyDescent="0.2">
      <c r="A14674" s="11">
        <f t="shared" si="459"/>
        <v>12</v>
      </c>
      <c r="B14674" s="26">
        <v>40900.524588564942</v>
      </c>
      <c r="C14674" s="17">
        <v>40900</v>
      </c>
      <c r="D14674" s="28">
        <v>0.52458333333333329</v>
      </c>
      <c r="E14674" s="32">
        <v>4.5732350405050699</v>
      </c>
      <c r="F14674" s="33">
        <v>153</v>
      </c>
      <c r="G14674" s="27"/>
      <c r="H14674">
        <v>639</v>
      </c>
      <c r="I14674" s="29">
        <v>0.24859938230840076</v>
      </c>
      <c r="J14674" s="29">
        <v>87.77055207994249</v>
      </c>
      <c r="K14674" s="29">
        <f t="shared" ref="K14674:K14737" si="460">100*(J14674/92)</f>
        <v>95.40277399993748</v>
      </c>
      <c r="L14674" s="32">
        <v>11.41856940976596</v>
      </c>
    </row>
    <row r="14675" spans="1:12" x14ac:dyDescent="0.2">
      <c r="A14675" s="11">
        <f t="shared" si="459"/>
        <v>12</v>
      </c>
      <c r="B14675" s="26">
        <v>40900.566255231613</v>
      </c>
      <c r="C14675" s="17">
        <v>40900</v>
      </c>
      <c r="D14675" s="28">
        <v>0.56625000000000003</v>
      </c>
      <c r="E14675" s="32">
        <v>4.5920967547504565</v>
      </c>
      <c r="F14675" s="33">
        <v>153</v>
      </c>
      <c r="G14675" s="27"/>
      <c r="H14675">
        <v>659</v>
      </c>
      <c r="I14675" s="29">
        <v>0.25142429918863995</v>
      </c>
      <c r="J14675" s="29">
        <v>89</v>
      </c>
      <c r="K14675" s="29">
        <f t="shared" si="460"/>
        <v>96.739130434782609</v>
      </c>
      <c r="L14675" s="32">
        <v>11.533826653882768</v>
      </c>
    </row>
    <row r="14676" spans="1:12" x14ac:dyDescent="0.2">
      <c r="A14676" s="11">
        <f t="shared" si="459"/>
        <v>12</v>
      </c>
      <c r="B14676" s="26">
        <v>40900.607921898278</v>
      </c>
      <c r="C14676" s="17">
        <v>40900</v>
      </c>
      <c r="D14676" s="28">
        <v>0.60791666666666666</v>
      </c>
      <c r="E14676" s="32">
        <v>4.5999999046325684</v>
      </c>
      <c r="F14676" s="33">
        <v>153</v>
      </c>
      <c r="G14676" s="27"/>
      <c r="H14676">
        <v>641</v>
      </c>
      <c r="I14676" s="29">
        <v>0.23916088137806663</v>
      </c>
      <c r="J14676" s="29">
        <v>89.78692263497247</v>
      </c>
      <c r="K14676" s="29">
        <f t="shared" si="460"/>
        <v>97.594481124970073</v>
      </c>
      <c r="L14676" s="32">
        <v>11.594912993344211</v>
      </c>
    </row>
    <row r="14677" spans="1:12" x14ac:dyDescent="0.2">
      <c r="A14677" s="11">
        <f t="shared" si="459"/>
        <v>12</v>
      </c>
      <c r="B14677" s="26">
        <v>40900.649588564942</v>
      </c>
      <c r="C14677" s="17">
        <v>40900</v>
      </c>
      <c r="D14677" s="28">
        <v>0.64958333333333329</v>
      </c>
      <c r="E14677" s="32">
        <v>4.5978856334635125</v>
      </c>
      <c r="F14677" s="33">
        <v>153</v>
      </c>
      <c r="G14677" s="27"/>
      <c r="H14677">
        <v>574</v>
      </c>
      <c r="I14677" s="29">
        <v>0.25939836949691425</v>
      </c>
      <c r="J14677" s="29">
        <v>90.849384445614291</v>
      </c>
      <c r="K14677" s="29">
        <f t="shared" si="460"/>
        <v>98.749330919145976</v>
      </c>
      <c r="L14677" s="32">
        <v>11.728667935973771</v>
      </c>
    </row>
    <row r="14678" spans="1:12" x14ac:dyDescent="0.2">
      <c r="A14678" s="11">
        <f t="shared" si="459"/>
        <v>12</v>
      </c>
      <c r="B14678" s="26">
        <v>40900.691255231613</v>
      </c>
      <c r="C14678" s="17">
        <v>40900</v>
      </c>
      <c r="D14678" s="28">
        <v>0.69125000000000003</v>
      </c>
      <c r="E14678" s="32">
        <v>4.5860273675023286</v>
      </c>
      <c r="F14678" s="33">
        <v>153</v>
      </c>
      <c r="G14678" s="27"/>
      <c r="H14678">
        <v>648</v>
      </c>
      <c r="I14678" s="29">
        <v>0.2892278857136853</v>
      </c>
      <c r="J14678" s="29">
        <v>90</v>
      </c>
      <c r="K14678" s="29">
        <f t="shared" si="460"/>
        <v>97.826086956521735</v>
      </c>
      <c r="L14678" s="32">
        <v>11.717586328443019</v>
      </c>
    </row>
    <row r="14679" spans="1:12" x14ac:dyDescent="0.2">
      <c r="A14679" s="11">
        <f t="shared" si="459"/>
        <v>12</v>
      </c>
      <c r="B14679" s="26">
        <v>40900.732921898278</v>
      </c>
      <c r="C14679" s="17">
        <v>40900</v>
      </c>
      <c r="D14679" s="28">
        <v>0.73291666666666666</v>
      </c>
      <c r="E14679" s="32">
        <v>4.5560655016382166</v>
      </c>
      <c r="F14679" s="33">
        <v>153</v>
      </c>
      <c r="G14679" s="27"/>
      <c r="H14679">
        <v>607</v>
      </c>
      <c r="I14679" s="29">
        <v>0.25938561950594685</v>
      </c>
      <c r="J14679" s="29">
        <v>90</v>
      </c>
      <c r="K14679" s="29">
        <f t="shared" si="460"/>
        <v>97.826086956521735</v>
      </c>
      <c r="L14679" s="32">
        <v>11.701185903081937</v>
      </c>
    </row>
    <row r="14680" spans="1:12" x14ac:dyDescent="0.2">
      <c r="A14680" s="11">
        <f t="shared" si="459"/>
        <v>12</v>
      </c>
      <c r="B14680" s="26">
        <v>40900.774588564942</v>
      </c>
      <c r="C14680" s="17">
        <v>40900</v>
      </c>
      <c r="D14680" s="28">
        <v>0.77458333333333329</v>
      </c>
      <c r="E14680" s="32">
        <v>4.5479080442329725</v>
      </c>
      <c r="F14680" s="33">
        <v>153</v>
      </c>
      <c r="G14680" s="27"/>
      <c r="H14680">
        <v>619</v>
      </c>
      <c r="I14680" s="29">
        <v>0.24863647981877049</v>
      </c>
      <c r="J14680" s="29">
        <v>89.863295555114746</v>
      </c>
      <c r="K14680" s="29">
        <f t="shared" si="460"/>
        <v>97.677495168602988</v>
      </c>
      <c r="L14680" s="32">
        <v>11.693083265764427</v>
      </c>
    </row>
    <row r="14681" spans="1:12" x14ac:dyDescent="0.2">
      <c r="A14681" s="11">
        <f t="shared" si="459"/>
        <v>12</v>
      </c>
      <c r="B14681" s="26">
        <v>40900.816255231613</v>
      </c>
      <c r="C14681" s="17">
        <v>40900</v>
      </c>
      <c r="D14681" s="28">
        <v>0.81625000000000003</v>
      </c>
      <c r="E14681" s="32">
        <v>4.5399999618530273</v>
      </c>
      <c r="F14681" s="33">
        <v>153</v>
      </c>
      <c r="G14681" s="27"/>
      <c r="H14681">
        <v>637</v>
      </c>
      <c r="I14681" s="29">
        <v>0.25149504953744056</v>
      </c>
      <c r="J14681" s="29">
        <v>89</v>
      </c>
      <c r="K14681" s="29">
        <f t="shared" si="460"/>
        <v>96.739130434782609</v>
      </c>
      <c r="L14681" s="32">
        <v>11.550022852227281</v>
      </c>
    </row>
    <row r="14682" spans="1:12" x14ac:dyDescent="0.2">
      <c r="A14682" s="11">
        <f t="shared" si="459"/>
        <v>12</v>
      </c>
      <c r="B14682" s="26">
        <v>40900.857921898278</v>
      </c>
      <c r="C14682" s="17">
        <v>40900</v>
      </c>
      <c r="D14682" s="28">
        <v>0.85791666666666666</v>
      </c>
      <c r="E14682" s="32">
        <v>4.5399999618530273</v>
      </c>
      <c r="F14682" s="33">
        <v>153</v>
      </c>
      <c r="G14682" s="27"/>
      <c r="H14682">
        <v>646</v>
      </c>
      <c r="I14682" s="29">
        <v>0.25128454943724021</v>
      </c>
      <c r="J14682" s="29">
        <v>88.851009722815618</v>
      </c>
      <c r="K14682" s="29">
        <f t="shared" si="460"/>
        <v>96.577184481321325</v>
      </c>
      <c r="L14682" s="32">
        <v>11.530030117615523</v>
      </c>
    </row>
    <row r="14683" spans="1:12" x14ac:dyDescent="0.2">
      <c r="A14683" s="11">
        <f t="shared" si="459"/>
        <v>12</v>
      </c>
      <c r="B14683" s="26">
        <v>40900.899588564942</v>
      </c>
      <c r="C14683" s="17">
        <v>40900</v>
      </c>
      <c r="D14683" s="28">
        <v>0.89958333333333329</v>
      </c>
      <c r="E14683" s="32">
        <v>4.5380475991634999</v>
      </c>
      <c r="F14683" s="33">
        <v>153</v>
      </c>
      <c r="G14683" s="27"/>
      <c r="H14683">
        <v>668</v>
      </c>
      <c r="I14683" s="29">
        <v>0.30000001192092896</v>
      </c>
      <c r="J14683" s="29">
        <v>88.514231806861034</v>
      </c>
      <c r="K14683" s="29">
        <f t="shared" si="460"/>
        <v>96.211121529196774</v>
      </c>
      <c r="L14683" s="32">
        <v>11.519952904454492</v>
      </c>
    </row>
    <row r="14684" spans="1:12" x14ac:dyDescent="0.2">
      <c r="A14684" s="11">
        <f t="shared" si="459"/>
        <v>12</v>
      </c>
      <c r="B14684" s="26">
        <v>40900.941255231613</v>
      </c>
      <c r="C14684" s="17">
        <v>40900</v>
      </c>
      <c r="D14684" s="28">
        <v>0.94125000000000003</v>
      </c>
      <c r="E14684" s="32">
        <v>4.5300002098083496</v>
      </c>
      <c r="F14684" s="33">
        <v>153</v>
      </c>
      <c r="G14684" s="27"/>
      <c r="H14684">
        <v>627</v>
      </c>
      <c r="I14684" s="29">
        <v>0.25139304939777363</v>
      </c>
      <c r="J14684" s="29">
        <v>88.148686943054201</v>
      </c>
      <c r="K14684" s="29">
        <f t="shared" si="460"/>
        <v>95.813790155493692</v>
      </c>
      <c r="L14684" s="32">
        <v>11.481411694148928</v>
      </c>
    </row>
    <row r="14685" spans="1:12" x14ac:dyDescent="0.2">
      <c r="A14685" s="11">
        <f t="shared" si="459"/>
        <v>12</v>
      </c>
      <c r="B14685" s="26">
        <v>40900.982921898278</v>
      </c>
      <c r="C14685" s="17">
        <v>40900</v>
      </c>
      <c r="D14685" s="28">
        <v>0.98291666666666666</v>
      </c>
      <c r="E14685" s="32">
        <v>4.5158201288881141</v>
      </c>
      <c r="F14685" s="33">
        <v>153</v>
      </c>
      <c r="G14685" s="27"/>
      <c r="H14685">
        <v>677</v>
      </c>
      <c r="I14685" s="29">
        <v>0.30000001192092896</v>
      </c>
      <c r="J14685" s="29">
        <v>88.499659305148654</v>
      </c>
      <c r="K14685" s="29">
        <f t="shared" si="460"/>
        <v>96.195281853422458</v>
      </c>
      <c r="L14685" s="32">
        <v>11.502015964957337</v>
      </c>
    </row>
    <row r="14686" spans="1:12" x14ac:dyDescent="0.2">
      <c r="A14686" s="11">
        <f t="shared" si="459"/>
        <v>12</v>
      </c>
      <c r="B14686" s="26">
        <v>40901.024588564942</v>
      </c>
      <c r="C14686" s="17">
        <v>40901</v>
      </c>
      <c r="D14686" s="28">
        <v>2.4583333333333332E-2</v>
      </c>
      <c r="E14686" s="32">
        <v>4.5100002288818359</v>
      </c>
      <c r="F14686" s="33">
        <v>153</v>
      </c>
      <c r="G14686" s="27"/>
      <c r="H14686">
        <v>680</v>
      </c>
      <c r="I14686" s="29">
        <v>0.28933370521336704</v>
      </c>
      <c r="J14686" s="29">
        <v>89</v>
      </c>
      <c r="K14686" s="29">
        <f t="shared" si="460"/>
        <v>96.739130434782609</v>
      </c>
      <c r="L14686" s="32">
        <v>11.548427400524723</v>
      </c>
    </row>
    <row r="14687" spans="1:12" x14ac:dyDescent="0.2">
      <c r="A14687" s="11">
        <f t="shared" si="459"/>
        <v>12</v>
      </c>
      <c r="B14687" s="26">
        <v>40901.066255231613</v>
      </c>
      <c r="C14687" s="17">
        <v>40901</v>
      </c>
      <c r="D14687" s="28">
        <v>6.6249999999999989E-2</v>
      </c>
      <c r="E14687" s="32">
        <v>4.5029011177939413</v>
      </c>
      <c r="F14687" s="33">
        <v>153</v>
      </c>
      <c r="G14687" s="27"/>
      <c r="H14687">
        <v>592</v>
      </c>
      <c r="I14687" s="29">
        <v>0.25135418822554373</v>
      </c>
      <c r="J14687" s="29">
        <v>89</v>
      </c>
      <c r="K14687" s="29">
        <f t="shared" si="460"/>
        <v>96.739130434782609</v>
      </c>
      <c r="L14687" s="32">
        <v>11.541460116130628</v>
      </c>
    </row>
    <row r="14688" spans="1:12" x14ac:dyDescent="0.2">
      <c r="A14688" s="11">
        <f t="shared" si="459"/>
        <v>12</v>
      </c>
      <c r="B14688" s="26">
        <v>40901.107921898278</v>
      </c>
      <c r="C14688" s="17">
        <v>40901</v>
      </c>
      <c r="D14688" s="28">
        <v>0.10791666666666666</v>
      </c>
      <c r="E14688" s="32">
        <v>4.4978919281500609</v>
      </c>
      <c r="F14688" s="33">
        <v>153</v>
      </c>
      <c r="G14688" s="27"/>
      <c r="H14688">
        <v>661</v>
      </c>
      <c r="I14688" s="29">
        <v>0.25933538354123675</v>
      </c>
      <c r="J14688" s="29">
        <v>88.850613335503468</v>
      </c>
      <c r="K14688" s="29">
        <f t="shared" si="460"/>
        <v>96.576753625547255</v>
      </c>
      <c r="L14688" s="32">
        <v>11.529840911260367</v>
      </c>
    </row>
    <row r="14689" spans="1:12" x14ac:dyDescent="0.2">
      <c r="A14689" s="11">
        <f t="shared" si="459"/>
        <v>12</v>
      </c>
      <c r="B14689" s="26">
        <v>40901.149588564942</v>
      </c>
      <c r="C14689" s="17">
        <v>40901</v>
      </c>
      <c r="D14689" s="28">
        <v>0.14958333333333332</v>
      </c>
      <c r="E14689" s="32">
        <v>4.4830304703242856</v>
      </c>
      <c r="F14689" s="33">
        <v>153</v>
      </c>
      <c r="G14689" s="27"/>
      <c r="H14689">
        <v>636</v>
      </c>
      <c r="I14689" s="29">
        <v>0.24863379872213592</v>
      </c>
      <c r="J14689" s="29">
        <v>88</v>
      </c>
      <c r="K14689" s="29">
        <f t="shared" si="460"/>
        <v>95.652173913043484</v>
      </c>
      <c r="L14689" s="32">
        <v>11.48261704868268</v>
      </c>
    </row>
    <row r="14690" spans="1:12" x14ac:dyDescent="0.2">
      <c r="A14690" s="11">
        <f t="shared" si="459"/>
        <v>12</v>
      </c>
      <c r="B14690" s="26">
        <v>40901.191255231613</v>
      </c>
      <c r="C14690" s="17">
        <v>40901</v>
      </c>
      <c r="D14690" s="28">
        <v>0.19125</v>
      </c>
      <c r="E14690" s="32">
        <v>4.4778911430245714</v>
      </c>
      <c r="F14690" s="33">
        <v>153</v>
      </c>
      <c r="G14690" s="27"/>
      <c r="H14690">
        <v>700</v>
      </c>
      <c r="I14690" s="29">
        <v>0.30000001192092896</v>
      </c>
      <c r="J14690" s="29">
        <v>88.636083471510148</v>
      </c>
      <c r="K14690" s="29">
        <f t="shared" si="460"/>
        <v>96.3435689907719</v>
      </c>
      <c r="L14690" s="32">
        <v>11.509592352174597</v>
      </c>
    </row>
    <row r="14691" spans="1:12" x14ac:dyDescent="0.2">
      <c r="A14691" s="11">
        <f t="shared" si="459"/>
        <v>12</v>
      </c>
      <c r="B14691" s="26">
        <v>40901.232921898278</v>
      </c>
      <c r="C14691" s="17">
        <v>40901</v>
      </c>
      <c r="D14691" s="28">
        <v>0.23291666666666666</v>
      </c>
      <c r="E14691" s="32">
        <v>4.4680312459575626</v>
      </c>
      <c r="F14691" s="33">
        <v>153</v>
      </c>
      <c r="G14691" s="27"/>
      <c r="H14691">
        <v>724</v>
      </c>
      <c r="I14691" s="29">
        <v>0.28925009403544083</v>
      </c>
      <c r="J14691" s="29">
        <v>88.850283334520128</v>
      </c>
      <c r="K14691" s="29">
        <f t="shared" si="460"/>
        <v>96.576394928826232</v>
      </c>
      <c r="L14691" s="32">
        <v>11.524069413294173</v>
      </c>
    </row>
    <row r="14692" spans="1:12" x14ac:dyDescent="0.2">
      <c r="A14692" s="11">
        <f t="shared" si="459"/>
        <v>12</v>
      </c>
      <c r="B14692" s="26">
        <v>40901.274588564942</v>
      </c>
      <c r="C14692" s="17">
        <v>40901</v>
      </c>
      <c r="D14692" s="28">
        <v>0.27458333333333335</v>
      </c>
      <c r="E14692" s="32">
        <v>4.4650032988026913</v>
      </c>
      <c r="F14692" s="33">
        <v>153</v>
      </c>
      <c r="G14692" s="27"/>
      <c r="H14692">
        <v>588</v>
      </c>
      <c r="I14692" s="29">
        <v>0.2093300179372575</v>
      </c>
      <c r="J14692" s="29">
        <v>88</v>
      </c>
      <c r="K14692" s="29">
        <f t="shared" si="460"/>
        <v>95.652173913043484</v>
      </c>
      <c r="L14692" s="32">
        <v>11.452628181914806</v>
      </c>
    </row>
    <row r="14693" spans="1:12" x14ac:dyDescent="0.2">
      <c r="A14693" s="11">
        <f t="shared" si="459"/>
        <v>12</v>
      </c>
      <c r="B14693" s="26">
        <v>40901.316255231613</v>
      </c>
      <c r="C14693" s="17">
        <v>40901</v>
      </c>
      <c r="D14693" s="28">
        <v>0.31624999999999998</v>
      </c>
      <c r="E14693" s="32">
        <v>4.4457946683935008</v>
      </c>
      <c r="F14693" s="33">
        <v>153</v>
      </c>
      <c r="G14693" s="27"/>
      <c r="H14693">
        <v>682</v>
      </c>
      <c r="I14693" s="29">
        <v>0.30000001192092896</v>
      </c>
      <c r="J14693" s="29">
        <v>88</v>
      </c>
      <c r="K14693" s="29">
        <f t="shared" si="460"/>
        <v>95.652173913043484</v>
      </c>
      <c r="L14693" s="32">
        <v>11.484375505531704</v>
      </c>
    </row>
    <row r="14694" spans="1:12" x14ac:dyDescent="0.2">
      <c r="A14694" s="11">
        <f t="shared" si="459"/>
        <v>12</v>
      </c>
      <c r="B14694" s="26">
        <v>40901.357921898278</v>
      </c>
      <c r="C14694" s="17">
        <v>40901</v>
      </c>
      <c r="D14694" s="28">
        <v>0.35791666666666666</v>
      </c>
      <c r="E14694" s="32">
        <v>4.440000057220459</v>
      </c>
      <c r="F14694" s="33">
        <v>153</v>
      </c>
      <c r="G14694" s="27"/>
      <c r="H14694">
        <v>682</v>
      </c>
      <c r="I14694" s="29">
        <v>0.28931491380102892</v>
      </c>
      <c r="J14694" s="29">
        <v>88.13565680185954</v>
      </c>
      <c r="K14694" s="29">
        <f t="shared" si="460"/>
        <v>95.799626958542987</v>
      </c>
      <c r="L14694" s="32">
        <v>11.492090035403155</v>
      </c>
    </row>
    <row r="14695" spans="1:12" x14ac:dyDescent="0.2">
      <c r="A14695" s="11">
        <f t="shared" si="459"/>
        <v>12</v>
      </c>
      <c r="B14695" s="26">
        <v>40901.399588564942</v>
      </c>
      <c r="C14695" s="17">
        <v>40901</v>
      </c>
      <c r="D14695" s="28">
        <v>0.39958333333333335</v>
      </c>
      <c r="E14695" s="32">
        <v>4.4419671348245862</v>
      </c>
      <c r="F14695" s="33">
        <v>153</v>
      </c>
      <c r="G14695" s="27"/>
      <c r="H14695">
        <v>609</v>
      </c>
      <c r="I14695" s="29">
        <v>0.20000000298023224</v>
      </c>
      <c r="J14695" s="29">
        <v>89</v>
      </c>
      <c r="K14695" s="29">
        <f t="shared" si="460"/>
        <v>96.739130434782609</v>
      </c>
      <c r="L14695" s="32">
        <v>11.561347115431749</v>
      </c>
    </row>
    <row r="14696" spans="1:12" x14ac:dyDescent="0.2">
      <c r="A14696" s="11">
        <f t="shared" si="459"/>
        <v>12</v>
      </c>
      <c r="B14696" s="26">
        <v>40901.441255231613</v>
      </c>
      <c r="C14696" s="17">
        <v>40901</v>
      </c>
      <c r="D14696" s="28">
        <v>0.44124999999999998</v>
      </c>
      <c r="E14696" s="32">
        <v>4.460894644094779</v>
      </c>
      <c r="F14696" s="33">
        <v>153</v>
      </c>
      <c r="G14696" s="27"/>
      <c r="H14696">
        <v>598</v>
      </c>
      <c r="I14696" s="29">
        <v>0.20000000298023224</v>
      </c>
      <c r="J14696" s="29">
        <v>89</v>
      </c>
      <c r="K14696" s="29">
        <f t="shared" si="460"/>
        <v>96.739130434782609</v>
      </c>
      <c r="L14696" s="32">
        <v>11.559980417623663</v>
      </c>
    </row>
    <row r="14697" spans="1:12" x14ac:dyDescent="0.2">
      <c r="A14697" s="11">
        <f t="shared" ref="A14697:A14760" si="461">MONTH(B14697)</f>
        <v>12</v>
      </c>
      <c r="B14697" s="26">
        <v>40901.482921898278</v>
      </c>
      <c r="C14697" s="17">
        <v>40901</v>
      </c>
      <c r="D14697" s="28">
        <v>0.48291666666666666</v>
      </c>
      <c r="E14697" s="32">
        <v>4.4890631293304049</v>
      </c>
      <c r="F14697" s="33">
        <v>153</v>
      </c>
      <c r="G14697" s="27"/>
      <c r="H14697">
        <v>636</v>
      </c>
      <c r="I14697" s="29">
        <v>0.25930950844737061</v>
      </c>
      <c r="J14697" s="29">
        <v>89</v>
      </c>
      <c r="K14697" s="29">
        <f t="shared" si="460"/>
        <v>96.739130434782609</v>
      </c>
      <c r="L14697" s="32">
        <v>11.601925394206264</v>
      </c>
    </row>
    <row r="14698" spans="1:12" x14ac:dyDescent="0.2">
      <c r="A14698" s="11">
        <f t="shared" si="461"/>
        <v>12</v>
      </c>
      <c r="B14698" s="26">
        <v>40901.524588564942</v>
      </c>
      <c r="C14698" s="17">
        <v>40901</v>
      </c>
      <c r="D14698" s="28">
        <v>0.52458333333333329</v>
      </c>
      <c r="E14698" s="32">
        <v>4.5019630199223197</v>
      </c>
      <c r="F14698" s="33">
        <v>153</v>
      </c>
      <c r="G14698" s="27"/>
      <c r="H14698">
        <v>623</v>
      </c>
      <c r="I14698" s="29">
        <v>0.23929029817328809</v>
      </c>
      <c r="J14698" s="29">
        <v>89.649570551978215</v>
      </c>
      <c r="K14698" s="29">
        <f t="shared" si="460"/>
        <v>97.445185382585024</v>
      </c>
      <c r="L14698" s="32">
        <v>11.658959664960214</v>
      </c>
    </row>
    <row r="14699" spans="1:12" x14ac:dyDescent="0.2">
      <c r="A14699" s="11">
        <f t="shared" si="461"/>
        <v>12</v>
      </c>
      <c r="B14699" s="26">
        <v>40901.566255231613</v>
      </c>
      <c r="C14699" s="17">
        <v>40901</v>
      </c>
      <c r="D14699" s="28">
        <v>0.56625000000000003</v>
      </c>
      <c r="E14699" s="32">
        <v>4.5139192334841542</v>
      </c>
      <c r="F14699" s="33">
        <v>153</v>
      </c>
      <c r="G14699" s="27"/>
      <c r="H14699">
        <v>595</v>
      </c>
      <c r="I14699" s="29">
        <v>0.20000000298023224</v>
      </c>
      <c r="J14699" s="29">
        <v>90</v>
      </c>
      <c r="K14699" s="29">
        <f t="shared" si="460"/>
        <v>97.826086956521735</v>
      </c>
      <c r="L14699" s="32">
        <v>11.740001198907258</v>
      </c>
    </row>
    <row r="14700" spans="1:12" x14ac:dyDescent="0.2">
      <c r="A14700" s="11">
        <f t="shared" si="461"/>
        <v>12</v>
      </c>
      <c r="B14700" s="26">
        <v>40901.607921898278</v>
      </c>
      <c r="C14700" s="17">
        <v>40901</v>
      </c>
      <c r="D14700" s="28">
        <v>0.60791666666666666</v>
      </c>
      <c r="E14700" s="32">
        <v>4.5371002545831818</v>
      </c>
      <c r="F14700" s="33">
        <v>153</v>
      </c>
      <c r="G14700" s="27"/>
      <c r="H14700">
        <v>629</v>
      </c>
      <c r="I14700" s="29">
        <v>0.26076041130400657</v>
      </c>
      <c r="J14700" s="29">
        <v>90</v>
      </c>
      <c r="K14700" s="29">
        <f t="shared" si="460"/>
        <v>97.826086956521735</v>
      </c>
      <c r="L14700" s="32">
        <v>11.723679232301219</v>
      </c>
    </row>
    <row r="14701" spans="1:12" x14ac:dyDescent="0.2">
      <c r="A14701" s="11">
        <f t="shared" si="461"/>
        <v>12</v>
      </c>
      <c r="B14701" s="26">
        <v>40901.649588564942</v>
      </c>
      <c r="C14701" s="17">
        <v>40901</v>
      </c>
      <c r="D14701" s="28">
        <v>0.64958333333333329</v>
      </c>
      <c r="E14701" s="32">
        <v>4.5399999618530273</v>
      </c>
      <c r="F14701" s="33">
        <v>153</v>
      </c>
      <c r="G14701" s="27"/>
      <c r="H14701">
        <v>659</v>
      </c>
      <c r="I14701" s="29">
        <v>0.30000001192092896</v>
      </c>
      <c r="J14701" s="29">
        <v>90</v>
      </c>
      <c r="K14701" s="29">
        <f t="shared" si="460"/>
        <v>97.826086956521735</v>
      </c>
      <c r="L14701" s="32">
        <v>11.720000267028809</v>
      </c>
    </row>
    <row r="14702" spans="1:12" x14ac:dyDescent="0.2">
      <c r="A14702" s="11">
        <f t="shared" si="461"/>
        <v>12</v>
      </c>
      <c r="B14702" s="26">
        <v>40901.691255231613</v>
      </c>
      <c r="C14702" s="17">
        <v>40901</v>
      </c>
      <c r="D14702" s="28">
        <v>0.69125000000000003</v>
      </c>
      <c r="E14702" s="32">
        <v>4.5289721278475659</v>
      </c>
      <c r="F14702" s="33">
        <v>153</v>
      </c>
      <c r="G14702" s="27"/>
      <c r="H14702">
        <v>652</v>
      </c>
      <c r="I14702" s="29">
        <v>0.23926039518260458</v>
      </c>
      <c r="J14702" s="29">
        <v>90</v>
      </c>
      <c r="K14702" s="29">
        <f t="shared" si="460"/>
        <v>97.826086956521735</v>
      </c>
      <c r="L14702" s="32">
        <v>11.699846868579248</v>
      </c>
    </row>
    <row r="14703" spans="1:12" x14ac:dyDescent="0.2">
      <c r="A14703" s="11">
        <f t="shared" si="461"/>
        <v>12</v>
      </c>
      <c r="B14703" s="26">
        <v>40901.732921898278</v>
      </c>
      <c r="C14703" s="17">
        <v>40901</v>
      </c>
      <c r="D14703" s="28">
        <v>0.73291666666666666</v>
      </c>
      <c r="E14703" s="32">
        <v>4.5100002288818359</v>
      </c>
      <c r="F14703" s="33">
        <v>153</v>
      </c>
      <c r="G14703" s="27"/>
      <c r="H14703">
        <v>653</v>
      </c>
      <c r="I14703" s="29">
        <v>0.25932056407681769</v>
      </c>
      <c r="J14703" s="29">
        <v>90</v>
      </c>
      <c r="K14703" s="29">
        <f t="shared" si="460"/>
        <v>97.826086956521735</v>
      </c>
      <c r="L14703" s="32">
        <v>11.686179591990731</v>
      </c>
    </row>
    <row r="14704" spans="1:12" x14ac:dyDescent="0.2">
      <c r="A14704" s="11">
        <f t="shared" si="461"/>
        <v>12</v>
      </c>
      <c r="B14704" s="26">
        <v>40901.774588564942</v>
      </c>
      <c r="C14704" s="17">
        <v>40901</v>
      </c>
      <c r="D14704" s="28">
        <v>0.77458333333333329</v>
      </c>
      <c r="E14704" s="32">
        <v>4.5100002288818359</v>
      </c>
      <c r="F14704" s="33">
        <v>153</v>
      </c>
      <c r="G14704" s="27"/>
      <c r="H14704">
        <v>632</v>
      </c>
      <c r="I14704" s="29">
        <v>0.2514088685248933</v>
      </c>
      <c r="J14704" s="29">
        <v>89.850505279964864</v>
      </c>
      <c r="K14704" s="29">
        <f t="shared" si="460"/>
        <v>97.663592695613985</v>
      </c>
      <c r="L14704" s="32">
        <v>11.677248397255283</v>
      </c>
    </row>
    <row r="14705" spans="1:12" x14ac:dyDescent="0.2">
      <c r="A14705" s="11">
        <f t="shared" si="461"/>
        <v>12</v>
      </c>
      <c r="B14705" s="26">
        <v>40901.816255231613</v>
      </c>
      <c r="C14705" s="17">
        <v>40901</v>
      </c>
      <c r="D14705" s="28">
        <v>0.81625000000000003</v>
      </c>
      <c r="E14705" s="32">
        <v>4.5030410946169326</v>
      </c>
      <c r="F14705" s="33">
        <v>153</v>
      </c>
      <c r="G14705" s="27"/>
      <c r="H14705">
        <v>749</v>
      </c>
      <c r="I14705" s="29">
        <v>0.29070977493512506</v>
      </c>
      <c r="J14705" s="29">
        <v>88.49964847140842</v>
      </c>
      <c r="K14705" s="29">
        <f t="shared" si="460"/>
        <v>96.195270077617849</v>
      </c>
      <c r="L14705" s="32">
        <v>11.505802758004215</v>
      </c>
    </row>
    <row r="14706" spans="1:12" x14ac:dyDescent="0.2">
      <c r="A14706" s="11">
        <f t="shared" si="461"/>
        <v>12</v>
      </c>
      <c r="B14706" s="26">
        <v>40901.857921898278</v>
      </c>
      <c r="C14706" s="17">
        <v>40901</v>
      </c>
      <c r="D14706" s="28">
        <v>0.85791666666666666</v>
      </c>
      <c r="E14706" s="32">
        <v>4.5</v>
      </c>
      <c r="F14706" s="33">
        <v>153</v>
      </c>
      <c r="G14706" s="27"/>
      <c r="H14706">
        <v>650</v>
      </c>
      <c r="I14706" s="29">
        <v>0.26069782801085423</v>
      </c>
      <c r="J14706" s="29">
        <v>88.486466946072042</v>
      </c>
      <c r="K14706" s="29">
        <f t="shared" si="460"/>
        <v>96.180942332686996</v>
      </c>
      <c r="L14706" s="32">
        <v>11.48945892631445</v>
      </c>
    </row>
    <row r="14707" spans="1:12" x14ac:dyDescent="0.2">
      <c r="A14707" s="11">
        <f t="shared" si="461"/>
        <v>12</v>
      </c>
      <c r="B14707" s="26">
        <v>40901.899588564942</v>
      </c>
      <c r="C14707" s="17">
        <v>40901</v>
      </c>
      <c r="D14707" s="28">
        <v>0.89958333333333329</v>
      </c>
      <c r="E14707" s="32">
        <v>4.4929033792458641</v>
      </c>
      <c r="F14707" s="33">
        <v>153</v>
      </c>
      <c r="G14707" s="27"/>
      <c r="H14707">
        <v>640</v>
      </c>
      <c r="I14707" s="29">
        <v>0.30000001192092896</v>
      </c>
      <c r="J14707" s="29">
        <v>88.364521808624261</v>
      </c>
      <c r="K14707" s="29">
        <f t="shared" si="460"/>
        <v>96.048393270243764</v>
      </c>
      <c r="L14707" s="32">
        <v>11.470860065003878</v>
      </c>
    </row>
    <row r="14708" spans="1:12" x14ac:dyDescent="0.2">
      <c r="A14708" s="11">
        <f t="shared" si="461"/>
        <v>12</v>
      </c>
      <c r="B14708" s="26">
        <v>40901.941255231613</v>
      </c>
      <c r="C14708" s="17">
        <v>40901</v>
      </c>
      <c r="D14708" s="28">
        <v>0.94125000000000003</v>
      </c>
      <c r="E14708" s="32">
        <v>4.4809492108704223</v>
      </c>
      <c r="F14708" s="33">
        <v>153</v>
      </c>
      <c r="G14708" s="27"/>
      <c r="H14708">
        <v>606</v>
      </c>
      <c r="I14708" s="29">
        <v>0.25138154914412769</v>
      </c>
      <c r="J14708" s="29">
        <v>88</v>
      </c>
      <c r="K14708" s="29">
        <f t="shared" si="460"/>
        <v>95.652173913043484</v>
      </c>
      <c r="L14708" s="32">
        <v>11.439891620042207</v>
      </c>
    </row>
    <row r="14709" spans="1:12" x14ac:dyDescent="0.2">
      <c r="A14709" s="11">
        <f t="shared" si="461"/>
        <v>12</v>
      </c>
      <c r="B14709" s="26">
        <v>40901.982921898278</v>
      </c>
      <c r="C14709" s="17">
        <v>40901</v>
      </c>
      <c r="D14709" s="28">
        <v>0.98291666666666666</v>
      </c>
      <c r="E14709" s="32">
        <v>4.4680409221211006</v>
      </c>
      <c r="F14709" s="33">
        <v>153</v>
      </c>
      <c r="G14709" s="27"/>
      <c r="H14709">
        <v>669</v>
      </c>
      <c r="I14709" s="29">
        <v>0.24068065923577422</v>
      </c>
      <c r="J14709" s="29">
        <v>88</v>
      </c>
      <c r="K14709" s="29">
        <f t="shared" si="460"/>
        <v>95.652173913043484</v>
      </c>
      <c r="L14709" s="32">
        <v>11.456809003716415</v>
      </c>
    </row>
    <row r="14710" spans="1:12" x14ac:dyDescent="0.2">
      <c r="A14710" s="11">
        <f t="shared" si="461"/>
        <v>12</v>
      </c>
      <c r="B14710" s="26">
        <v>40902.024588564942</v>
      </c>
      <c r="C14710" s="17">
        <v>40902</v>
      </c>
      <c r="D14710" s="28">
        <v>2.4583333333333332E-2</v>
      </c>
      <c r="E14710" s="32">
        <v>4.4579017915078376</v>
      </c>
      <c r="F14710" s="33">
        <v>153</v>
      </c>
      <c r="G14710" s="27"/>
      <c r="H14710">
        <v>648</v>
      </c>
      <c r="I14710" s="29">
        <v>0.25926816136386704</v>
      </c>
      <c r="J14710" s="29">
        <v>88.485796112484408</v>
      </c>
      <c r="K14710" s="29">
        <f t="shared" si="460"/>
        <v>96.180213165743922</v>
      </c>
      <c r="L14710" s="32">
        <v>11.515478658404785</v>
      </c>
    </row>
    <row r="14711" spans="1:12" x14ac:dyDescent="0.2">
      <c r="A14711" s="11">
        <f t="shared" si="461"/>
        <v>12</v>
      </c>
      <c r="B14711" s="26">
        <v>40902.066255231613</v>
      </c>
      <c r="C14711" s="17">
        <v>40902</v>
      </c>
      <c r="D14711" s="28">
        <v>6.6249999999999989E-2</v>
      </c>
      <c r="E14711" s="32">
        <v>4.448040546722285</v>
      </c>
      <c r="F14711" s="33">
        <v>153.19123028013442</v>
      </c>
      <c r="G14711" s="27"/>
      <c r="H14711">
        <v>691</v>
      </c>
      <c r="I14711" s="29">
        <v>0.2893591912080774</v>
      </c>
      <c r="J14711" s="29">
        <v>88</v>
      </c>
      <c r="K14711" s="29">
        <f t="shared" si="460"/>
        <v>95.652173913043484</v>
      </c>
      <c r="L14711" s="32">
        <v>11.485898331758653</v>
      </c>
    </row>
    <row r="14712" spans="1:12" x14ac:dyDescent="0.2">
      <c r="A14712" s="11">
        <f t="shared" si="461"/>
        <v>12</v>
      </c>
      <c r="B14712" s="26">
        <v>40902.107921898278</v>
      </c>
      <c r="C14712" s="17">
        <v>40902</v>
      </c>
      <c r="D14712" s="28">
        <v>0.10791666666666666</v>
      </c>
      <c r="E14712" s="32">
        <v>4.4450033831482676</v>
      </c>
      <c r="F14712" s="33">
        <v>153.8192580540975</v>
      </c>
      <c r="G14712" s="27"/>
      <c r="H14712">
        <v>544</v>
      </c>
      <c r="I14712" s="29">
        <v>0.20000000298023224</v>
      </c>
      <c r="J14712" s="29">
        <v>87.864935557047531</v>
      </c>
      <c r="K14712" s="29">
        <f t="shared" si="460"/>
        <v>95.505364735921233</v>
      </c>
      <c r="L14712" s="32">
        <v>11.449197155898942</v>
      </c>
    </row>
    <row r="14713" spans="1:12" x14ac:dyDescent="0.2">
      <c r="A14713" s="11">
        <f t="shared" si="461"/>
        <v>12</v>
      </c>
      <c r="B14713" s="26">
        <v>40902.149588564942</v>
      </c>
      <c r="C14713" s="17">
        <v>40902</v>
      </c>
      <c r="D14713" s="28">
        <v>0.14958333333333332</v>
      </c>
      <c r="E14713" s="32">
        <v>4.440000057220459</v>
      </c>
      <c r="F14713" s="33">
        <v>153</v>
      </c>
      <c r="G14713" s="27"/>
      <c r="H14713">
        <v>675</v>
      </c>
      <c r="I14713" s="29">
        <v>0.25921939723665022</v>
      </c>
      <c r="J14713" s="29">
        <v>87.485757083892821</v>
      </c>
      <c r="K14713" s="29">
        <f t="shared" si="460"/>
        <v>95.093214221622631</v>
      </c>
      <c r="L14713" s="32">
        <v>11.360911889656437</v>
      </c>
    </row>
    <row r="14714" spans="1:12" x14ac:dyDescent="0.2">
      <c r="A14714" s="11">
        <f t="shared" si="461"/>
        <v>12</v>
      </c>
      <c r="B14714" s="26">
        <v>40902.191255231613</v>
      </c>
      <c r="C14714" s="17">
        <v>40902</v>
      </c>
      <c r="D14714" s="28">
        <v>0.19125</v>
      </c>
      <c r="E14714" s="32">
        <v>4.4329100866107307</v>
      </c>
      <c r="F14714" s="33">
        <v>153</v>
      </c>
      <c r="G14714" s="27"/>
      <c r="H14714">
        <v>768</v>
      </c>
      <c r="I14714" s="29">
        <v>0.30000001192092896</v>
      </c>
      <c r="J14714" s="29">
        <v>87.634965137905539</v>
      </c>
      <c r="K14714" s="29">
        <f t="shared" si="460"/>
        <v>95.25539688902775</v>
      </c>
      <c r="L14714" s="32">
        <v>11.3883756641309</v>
      </c>
    </row>
    <row r="14715" spans="1:12" x14ac:dyDescent="0.2">
      <c r="A14715" s="11">
        <f t="shared" si="461"/>
        <v>12</v>
      </c>
      <c r="B14715" s="26">
        <v>40902.232921898278</v>
      </c>
      <c r="C14715" s="17">
        <v>40902</v>
      </c>
      <c r="D14715" s="28">
        <v>0.23291666666666666</v>
      </c>
      <c r="E14715" s="32">
        <v>4.4279062497149093</v>
      </c>
      <c r="F14715" s="33">
        <v>153</v>
      </c>
      <c r="G14715" s="27"/>
      <c r="H14715">
        <v>651</v>
      </c>
      <c r="I14715" s="29">
        <v>0.2486681877972049</v>
      </c>
      <c r="J14715" s="29">
        <v>88</v>
      </c>
      <c r="K14715" s="29">
        <f t="shared" si="460"/>
        <v>95.652173913043484</v>
      </c>
      <c r="L14715" s="32">
        <v>11.474750634728183</v>
      </c>
    </row>
    <row r="14716" spans="1:12" x14ac:dyDescent="0.2">
      <c r="A14716" s="11">
        <f t="shared" si="461"/>
        <v>12</v>
      </c>
      <c r="B14716" s="26">
        <v>40902.274588564942</v>
      </c>
      <c r="C14716" s="17">
        <v>40902</v>
      </c>
      <c r="D14716" s="28">
        <v>0.27458333333333335</v>
      </c>
      <c r="E14716" s="32">
        <v>4.4200000762939453</v>
      </c>
      <c r="F14716" s="33">
        <v>153</v>
      </c>
      <c r="G14716" s="27"/>
      <c r="H14716">
        <v>651</v>
      </c>
      <c r="I14716" s="29">
        <v>0.30000001192092896</v>
      </c>
      <c r="J14716" s="29">
        <v>88</v>
      </c>
      <c r="K14716" s="29">
        <f t="shared" si="460"/>
        <v>95.652173913043484</v>
      </c>
      <c r="L14716" s="32">
        <v>11.49882086468936</v>
      </c>
    </row>
    <row r="14717" spans="1:12" x14ac:dyDescent="0.2">
      <c r="A14717" s="11">
        <f t="shared" si="461"/>
        <v>12</v>
      </c>
      <c r="B14717" s="26">
        <v>40902.316255231613</v>
      </c>
      <c r="C14717" s="17">
        <v>40902</v>
      </c>
      <c r="D14717" s="28">
        <v>0.31624999999999998</v>
      </c>
      <c r="E14717" s="32">
        <v>4.4200000762939453</v>
      </c>
      <c r="F14717" s="33">
        <v>153</v>
      </c>
      <c r="G14717" s="27"/>
      <c r="H14717">
        <v>661</v>
      </c>
      <c r="I14717" s="29">
        <v>0.24861981298107158</v>
      </c>
      <c r="J14717" s="29">
        <v>88</v>
      </c>
      <c r="K14717" s="29">
        <f t="shared" si="460"/>
        <v>95.652173913043484</v>
      </c>
      <c r="L14717" s="32">
        <v>11.470783540556733</v>
      </c>
    </row>
    <row r="14718" spans="1:12" x14ac:dyDescent="0.2">
      <c r="A14718" s="11">
        <f t="shared" si="461"/>
        <v>12</v>
      </c>
      <c r="B14718" s="26">
        <v>40902.357921898278</v>
      </c>
      <c r="C14718" s="17">
        <v>40902</v>
      </c>
      <c r="D14718" s="28">
        <v>0.35791666666666666</v>
      </c>
      <c r="E14718" s="32">
        <v>4.4219531972841004</v>
      </c>
      <c r="F14718" s="33">
        <v>153.1942619450887</v>
      </c>
      <c r="G14718" s="27"/>
      <c r="H14718">
        <v>689</v>
      </c>
      <c r="I14718" s="29">
        <v>0.30000001192092896</v>
      </c>
      <c r="J14718" s="29">
        <v>88.148489025963684</v>
      </c>
      <c r="K14718" s="29">
        <f t="shared" si="460"/>
        <v>95.813575028221393</v>
      </c>
      <c r="L14718" s="32">
        <v>11.465650977895869</v>
      </c>
    </row>
    <row r="14719" spans="1:12" x14ac:dyDescent="0.2">
      <c r="A14719" s="11">
        <f t="shared" si="461"/>
        <v>12</v>
      </c>
      <c r="B14719" s="26">
        <v>40902.399588564942</v>
      </c>
      <c r="C14719" s="17">
        <v>40902</v>
      </c>
      <c r="D14719" s="28">
        <v>0.39958333333333335</v>
      </c>
      <c r="E14719" s="32">
        <v>4.429999828338623</v>
      </c>
      <c r="F14719" s="33">
        <v>153.80516694386799</v>
      </c>
      <c r="G14719" s="27"/>
      <c r="H14719">
        <v>696</v>
      </c>
      <c r="I14719" s="29">
        <v>0.30000001192092896</v>
      </c>
      <c r="J14719" s="29">
        <v>88.851156946818037</v>
      </c>
      <c r="K14719" s="29">
        <f t="shared" si="460"/>
        <v>96.577344507410913</v>
      </c>
      <c r="L14719" s="32">
        <v>11.5191983017725</v>
      </c>
    </row>
    <row r="14720" spans="1:12" x14ac:dyDescent="0.2">
      <c r="A14720" s="11">
        <f t="shared" si="461"/>
        <v>12</v>
      </c>
      <c r="B14720" s="26">
        <v>40902.441255231613</v>
      </c>
      <c r="C14720" s="17">
        <v>40902</v>
      </c>
      <c r="D14720" s="28">
        <v>0.44124999999999998</v>
      </c>
      <c r="E14720" s="32">
        <v>4.4370916420403272</v>
      </c>
      <c r="F14720" s="33">
        <v>153.18095722410413</v>
      </c>
      <c r="G14720" s="27"/>
      <c r="H14720">
        <v>666</v>
      </c>
      <c r="I14720" s="29">
        <v>0.30000001192092896</v>
      </c>
      <c r="J14720" s="29">
        <v>88.500338331858316</v>
      </c>
      <c r="K14720" s="29">
        <f t="shared" si="460"/>
        <v>96.196019925932958</v>
      </c>
      <c r="L14720" s="32">
        <v>11.492978308775864</v>
      </c>
    </row>
    <row r="14721" spans="1:12" x14ac:dyDescent="0.2">
      <c r="A14721" s="11">
        <f t="shared" si="461"/>
        <v>12</v>
      </c>
      <c r="B14721" s="26">
        <v>40902.482921898278</v>
      </c>
      <c r="C14721" s="17">
        <v>40902</v>
      </c>
      <c r="D14721" s="28">
        <v>0.48291666666666666</v>
      </c>
      <c r="E14721" s="32">
        <v>4.4488975349430557</v>
      </c>
      <c r="F14721" s="33">
        <v>154</v>
      </c>
      <c r="G14721" s="27"/>
      <c r="H14721">
        <v>659</v>
      </c>
      <c r="I14721" s="29">
        <v>0.29078383029554655</v>
      </c>
      <c r="J14721" s="29">
        <v>88.134283888075089</v>
      </c>
      <c r="K14721" s="29">
        <f t="shared" si="460"/>
        <v>95.798134660951177</v>
      </c>
      <c r="L14721" s="32">
        <v>11.427838927548853</v>
      </c>
    </row>
    <row r="14722" spans="1:12" x14ac:dyDescent="0.2">
      <c r="A14722" s="11">
        <f t="shared" si="461"/>
        <v>12</v>
      </c>
      <c r="B14722" s="26">
        <v>40902.524588564942</v>
      </c>
      <c r="C14722" s="17">
        <v>40902</v>
      </c>
      <c r="D14722" s="28">
        <v>0.52458333333333329</v>
      </c>
      <c r="E14722" s="32">
        <v>4.4749727024792865</v>
      </c>
      <c r="F14722" s="33">
        <v>153.30391430536906</v>
      </c>
      <c r="G14722" s="27"/>
      <c r="H14722">
        <v>582</v>
      </c>
      <c r="I14722" s="29">
        <v>0.20000000298023224</v>
      </c>
      <c r="J14722" s="29">
        <v>89.148209997812913</v>
      </c>
      <c r="K14722" s="29">
        <f t="shared" si="460"/>
        <v>96.900228258492291</v>
      </c>
      <c r="L14722" s="32">
        <v>11.580091655983257</v>
      </c>
    </row>
    <row r="14723" spans="1:12" x14ac:dyDescent="0.2">
      <c r="A14723" s="11">
        <f t="shared" si="461"/>
        <v>12</v>
      </c>
      <c r="B14723" s="26">
        <v>40902.566255231613</v>
      </c>
      <c r="C14723" s="17">
        <v>40902</v>
      </c>
      <c r="D14723" s="28">
        <v>0.56625000000000003</v>
      </c>
      <c r="E14723" s="32">
        <v>4.5281549949441429</v>
      </c>
      <c r="F14723" s="33">
        <v>153.68345125198366</v>
      </c>
      <c r="G14723" s="27"/>
      <c r="H14723">
        <v>575</v>
      </c>
      <c r="I14723" s="29">
        <v>0.21068651804836552</v>
      </c>
      <c r="J14723" s="29">
        <v>90</v>
      </c>
      <c r="K14723" s="29">
        <f t="shared" si="460"/>
        <v>97.826086956521735</v>
      </c>
      <c r="L14723" s="32">
        <v>11.685128297360643</v>
      </c>
    </row>
    <row r="14724" spans="1:12" x14ac:dyDescent="0.2">
      <c r="A14724" s="11">
        <f t="shared" si="461"/>
        <v>12</v>
      </c>
      <c r="B14724" s="26">
        <v>40902.607921898278</v>
      </c>
      <c r="C14724" s="17">
        <v>40902</v>
      </c>
      <c r="D14724" s="28">
        <v>0.60791666666666666</v>
      </c>
      <c r="E14724" s="32">
        <v>4.5430288798047496</v>
      </c>
      <c r="F14724" s="33">
        <v>154</v>
      </c>
      <c r="G14724" s="27"/>
      <c r="H14724">
        <v>661</v>
      </c>
      <c r="I14724" s="29">
        <v>0.29059409423020233</v>
      </c>
      <c r="J14724" s="29">
        <v>90</v>
      </c>
      <c r="K14724" s="29">
        <f t="shared" si="460"/>
        <v>97.826086956521735</v>
      </c>
      <c r="L14724" s="32">
        <v>11.673808464854886</v>
      </c>
    </row>
    <row r="14725" spans="1:12" x14ac:dyDescent="0.2">
      <c r="A14725" s="11">
        <f t="shared" si="461"/>
        <v>12</v>
      </c>
      <c r="B14725" s="26">
        <v>40902.649588564942</v>
      </c>
      <c r="C14725" s="17">
        <v>40902</v>
      </c>
      <c r="D14725" s="28">
        <v>0.64958333333333329</v>
      </c>
      <c r="E14725" s="32">
        <v>4.5469660879610698</v>
      </c>
      <c r="F14725" s="33">
        <v>154</v>
      </c>
      <c r="G14725" s="27"/>
      <c r="H14725">
        <v>679</v>
      </c>
      <c r="I14725" s="29">
        <v>0.25935581400197993</v>
      </c>
      <c r="J14725" s="29">
        <v>90</v>
      </c>
      <c r="K14725" s="29">
        <f t="shared" si="460"/>
        <v>97.826086956521735</v>
      </c>
      <c r="L14725" s="32">
        <v>11.6576267652963</v>
      </c>
    </row>
    <row r="14726" spans="1:12" x14ac:dyDescent="0.2">
      <c r="A14726" s="11">
        <f t="shared" si="461"/>
        <v>12</v>
      </c>
      <c r="B14726" s="26">
        <v>40902.691255231613</v>
      </c>
      <c r="C14726" s="17">
        <v>40902</v>
      </c>
      <c r="D14726" s="28">
        <v>0.69125000000000003</v>
      </c>
      <c r="E14726" s="32">
        <v>4.536739576503658</v>
      </c>
      <c r="F14726" s="33">
        <v>154</v>
      </c>
      <c r="G14726" s="27"/>
      <c r="H14726">
        <v>682</v>
      </c>
      <c r="I14726" s="29">
        <v>0.30000001192092896</v>
      </c>
      <c r="J14726" s="29">
        <v>89.850757501390248</v>
      </c>
      <c r="K14726" s="29">
        <f t="shared" si="460"/>
        <v>97.663866849337225</v>
      </c>
      <c r="L14726" s="32">
        <v>11.636319550317722</v>
      </c>
    </row>
    <row r="14727" spans="1:12" x14ac:dyDescent="0.2">
      <c r="A14727" s="11">
        <f t="shared" si="461"/>
        <v>12</v>
      </c>
      <c r="B14727" s="26">
        <v>40902.732921898278</v>
      </c>
      <c r="C14727" s="17">
        <v>40902</v>
      </c>
      <c r="D14727" s="28">
        <v>0.73291666666666666</v>
      </c>
      <c r="E14727" s="32">
        <v>4.5100002288818359</v>
      </c>
      <c r="F14727" s="33">
        <v>154</v>
      </c>
      <c r="G14727" s="27"/>
      <c r="H14727">
        <v>647</v>
      </c>
      <c r="I14727" s="29">
        <v>0.2486022293443812</v>
      </c>
      <c r="J14727" s="29">
        <v>89</v>
      </c>
      <c r="K14727" s="29">
        <f t="shared" si="460"/>
        <v>96.739130434782609</v>
      </c>
      <c r="L14727" s="32">
        <v>11.614996365469233</v>
      </c>
    </row>
    <row r="14728" spans="1:12" x14ac:dyDescent="0.2">
      <c r="A14728" s="11">
        <f t="shared" si="461"/>
        <v>12</v>
      </c>
      <c r="B14728" s="26">
        <v>40902.774588564942</v>
      </c>
      <c r="C14728" s="17">
        <v>40902</v>
      </c>
      <c r="D14728" s="28">
        <v>0.77458333333333329</v>
      </c>
      <c r="E14728" s="32">
        <v>4.5100002288818359</v>
      </c>
      <c r="F14728" s="33">
        <v>154</v>
      </c>
      <c r="G14728" s="27"/>
      <c r="H14728">
        <v>549</v>
      </c>
      <c r="I14728" s="29">
        <v>0.24070460366879609</v>
      </c>
      <c r="J14728" s="29">
        <v>89</v>
      </c>
      <c r="K14728" s="29">
        <f t="shared" si="460"/>
        <v>96.739130434782609</v>
      </c>
      <c r="L14728" s="32">
        <v>11.624857524514304</v>
      </c>
    </row>
    <row r="14729" spans="1:12" x14ac:dyDescent="0.2">
      <c r="A14729" s="11">
        <f t="shared" si="461"/>
        <v>12</v>
      </c>
      <c r="B14729" s="26">
        <v>40902.816255231613</v>
      </c>
      <c r="C14729" s="17">
        <v>40902</v>
      </c>
      <c r="D14729" s="28">
        <v>0.81625000000000003</v>
      </c>
      <c r="E14729" s="32">
        <v>4.5030351264076547</v>
      </c>
      <c r="F14729" s="33">
        <v>154</v>
      </c>
      <c r="G14729" s="27"/>
      <c r="H14729">
        <v>597</v>
      </c>
      <c r="I14729" s="29">
        <v>0.21068478193709919</v>
      </c>
      <c r="J14729" s="29">
        <v>89</v>
      </c>
      <c r="K14729" s="29">
        <f t="shared" si="460"/>
        <v>96.739130434782609</v>
      </c>
      <c r="L14729" s="32">
        <v>11.626186038269298</v>
      </c>
    </row>
    <row r="14730" spans="1:12" x14ac:dyDescent="0.2">
      <c r="A14730" s="11">
        <f t="shared" si="461"/>
        <v>12</v>
      </c>
      <c r="B14730" s="26">
        <v>40902.857921898278</v>
      </c>
      <c r="C14730" s="17">
        <v>40902</v>
      </c>
      <c r="D14730" s="28">
        <v>0.85791666666666666</v>
      </c>
      <c r="E14730" s="32">
        <v>4.507106276524925</v>
      </c>
      <c r="F14730" s="33">
        <v>154</v>
      </c>
      <c r="G14730" s="27"/>
      <c r="H14730">
        <v>623</v>
      </c>
      <c r="I14730" s="29">
        <v>0.23924360351952287</v>
      </c>
      <c r="J14730" s="29">
        <v>89.150039859347871</v>
      </c>
      <c r="K14730" s="29">
        <f t="shared" si="460"/>
        <v>96.902217238421599</v>
      </c>
      <c r="L14730" s="32">
        <v>11.630000114440918</v>
      </c>
    </row>
    <row r="14731" spans="1:12" x14ac:dyDescent="0.2">
      <c r="A14731" s="11">
        <f t="shared" si="461"/>
        <v>12</v>
      </c>
      <c r="B14731" s="26">
        <v>40902.899588564942</v>
      </c>
      <c r="C14731" s="17">
        <v>40902</v>
      </c>
      <c r="D14731" s="28">
        <v>0.89958333333333329</v>
      </c>
      <c r="E14731" s="32">
        <v>4.5258969821745403</v>
      </c>
      <c r="F14731" s="33">
        <v>154</v>
      </c>
      <c r="G14731" s="27"/>
      <c r="H14731">
        <v>557</v>
      </c>
      <c r="I14731" s="29">
        <v>0.20936797629772047</v>
      </c>
      <c r="J14731" s="29">
        <v>90</v>
      </c>
      <c r="K14731" s="29">
        <f t="shared" si="460"/>
        <v>97.826086956521735</v>
      </c>
      <c r="L14731" s="32">
        <v>11.632365014160976</v>
      </c>
    </row>
    <row r="14732" spans="1:12" x14ac:dyDescent="0.2">
      <c r="A14732" s="11">
        <f t="shared" si="461"/>
        <v>12</v>
      </c>
      <c r="B14732" s="26">
        <v>40902.941255231613</v>
      </c>
      <c r="C14732" s="17">
        <v>40902</v>
      </c>
      <c r="D14732" s="28">
        <v>0.94125000000000003</v>
      </c>
      <c r="E14732" s="32">
        <v>4.5399999618530273</v>
      </c>
      <c r="F14732" s="33">
        <v>154</v>
      </c>
      <c r="G14732" s="27"/>
      <c r="H14732">
        <v>694</v>
      </c>
      <c r="I14732" s="29">
        <v>0.28925787199193326</v>
      </c>
      <c r="J14732" s="29">
        <v>90</v>
      </c>
      <c r="K14732" s="29">
        <f t="shared" si="460"/>
        <v>97.826086956521735</v>
      </c>
      <c r="L14732" s="32">
        <v>11.63764117498901</v>
      </c>
    </row>
    <row r="14733" spans="1:12" x14ac:dyDescent="0.2">
      <c r="A14733" s="11">
        <f t="shared" si="461"/>
        <v>12</v>
      </c>
      <c r="B14733" s="26">
        <v>40902.982921898278</v>
      </c>
      <c r="C14733" s="17">
        <v>40902</v>
      </c>
      <c r="D14733" s="28">
        <v>0.98291666666666666</v>
      </c>
      <c r="E14733" s="32">
        <v>4.5378977556364752</v>
      </c>
      <c r="F14733" s="33">
        <v>154</v>
      </c>
      <c r="G14733" s="27"/>
      <c r="H14733">
        <v>662</v>
      </c>
      <c r="I14733" s="29">
        <v>0.25000521578437956</v>
      </c>
      <c r="J14733" s="29">
        <v>89.863833334181038</v>
      </c>
      <c r="K14733" s="29">
        <f t="shared" si="460"/>
        <v>97.678079711066346</v>
      </c>
      <c r="L14733" s="32">
        <v>11.628678928632779</v>
      </c>
    </row>
    <row r="14734" spans="1:12" x14ac:dyDescent="0.2">
      <c r="A14734" s="11">
        <f t="shared" si="461"/>
        <v>12</v>
      </c>
      <c r="B14734" s="26">
        <v>40903.024588564942</v>
      </c>
      <c r="C14734" s="17">
        <v>40903</v>
      </c>
      <c r="D14734" s="28">
        <v>2.4583333333333332E-2</v>
      </c>
      <c r="E14734" s="32">
        <v>4.5160760897442715</v>
      </c>
      <c r="F14734" s="33">
        <v>154</v>
      </c>
      <c r="G14734" s="27"/>
      <c r="H14734">
        <v>641</v>
      </c>
      <c r="I14734" s="29">
        <v>0.25933286965551394</v>
      </c>
      <c r="J14734" s="29">
        <v>89.500601668887668</v>
      </c>
      <c r="K14734" s="29">
        <f t="shared" si="460"/>
        <v>97.283262683573554</v>
      </c>
      <c r="L14734" s="32">
        <v>11.617946496381187</v>
      </c>
    </row>
    <row r="14735" spans="1:12" x14ac:dyDescent="0.2">
      <c r="A14735" s="11">
        <f t="shared" si="461"/>
        <v>12</v>
      </c>
      <c r="B14735" s="26">
        <v>40903.066255231613</v>
      </c>
      <c r="C14735" s="17">
        <v>40903</v>
      </c>
      <c r="D14735" s="28">
        <v>6.6249999999999989E-2</v>
      </c>
      <c r="E14735" s="32">
        <v>4.5009363825537365</v>
      </c>
      <c r="F14735" s="33">
        <v>154</v>
      </c>
      <c r="G14735" s="27"/>
      <c r="H14735">
        <v>638</v>
      </c>
      <c r="I14735" s="29">
        <v>0.24863606295709312</v>
      </c>
      <c r="J14735" s="29">
        <v>87.701248613993329</v>
      </c>
      <c r="K14735" s="29">
        <f t="shared" si="460"/>
        <v>95.327444145644918</v>
      </c>
      <c r="L14735" s="32">
        <v>11.388194721209208</v>
      </c>
    </row>
    <row r="14736" spans="1:12" x14ac:dyDescent="0.2">
      <c r="A14736" s="11">
        <f t="shared" si="461"/>
        <v>12</v>
      </c>
      <c r="B14736" s="26">
        <v>40903.107921898278</v>
      </c>
      <c r="C14736" s="17">
        <v>40903</v>
      </c>
      <c r="D14736" s="28">
        <v>0.10791666666666666</v>
      </c>
      <c r="E14736" s="32">
        <v>4.4810831114495624</v>
      </c>
      <c r="F14736" s="33">
        <v>154</v>
      </c>
      <c r="G14736" s="27"/>
      <c r="H14736">
        <v>679</v>
      </c>
      <c r="I14736" s="29">
        <v>0.29070495548855435</v>
      </c>
      <c r="J14736" s="29">
        <v>87.135484858618838</v>
      </c>
      <c r="K14736" s="29">
        <f t="shared" si="460"/>
        <v>94.712483541976994</v>
      </c>
      <c r="L14736" s="32">
        <v>11.322380320991288</v>
      </c>
    </row>
    <row r="14737" spans="1:12" x14ac:dyDescent="0.2">
      <c r="A14737" s="11">
        <f t="shared" si="461"/>
        <v>12</v>
      </c>
      <c r="B14737" s="26">
        <v>40903.149588564942</v>
      </c>
      <c r="C14737" s="17">
        <v>40903</v>
      </c>
      <c r="D14737" s="28">
        <v>0.14958333333333332</v>
      </c>
      <c r="E14737" s="32">
        <v>4.4679025324896147</v>
      </c>
      <c r="F14737" s="33">
        <v>154</v>
      </c>
      <c r="G14737" s="27"/>
      <c r="H14737">
        <v>610</v>
      </c>
      <c r="I14737" s="29">
        <v>0.20000000298023224</v>
      </c>
      <c r="J14737" s="29">
        <v>87.486469025082059</v>
      </c>
      <c r="K14737" s="29">
        <f t="shared" si="460"/>
        <v>95.093988070741361</v>
      </c>
      <c r="L14737" s="32">
        <v>11.400872519002188</v>
      </c>
    </row>
    <row r="14738" spans="1:12" x14ac:dyDescent="0.2">
      <c r="A14738" s="11">
        <f t="shared" si="461"/>
        <v>12</v>
      </c>
      <c r="B14738" s="26">
        <v>40903.191255231613</v>
      </c>
      <c r="C14738" s="17">
        <v>40903</v>
      </c>
      <c r="D14738" s="28">
        <v>0.19125</v>
      </c>
      <c r="E14738" s="32">
        <v>4.4580386654910198</v>
      </c>
      <c r="F14738" s="33">
        <v>154</v>
      </c>
      <c r="G14738" s="27"/>
      <c r="H14738">
        <v>628</v>
      </c>
      <c r="I14738" s="29">
        <v>0.25138629929035861</v>
      </c>
      <c r="J14738" s="29">
        <v>87.499659305148654</v>
      </c>
      <c r="K14738" s="29">
        <f t="shared" ref="K14738:K14801" si="462">100*(J14738/92)</f>
        <v>95.108325331683318</v>
      </c>
      <c r="L14738" s="32">
        <v>11.392319489948035</v>
      </c>
    </row>
    <row r="14739" spans="1:12" x14ac:dyDescent="0.2">
      <c r="A14739" s="11">
        <f t="shared" si="461"/>
        <v>12</v>
      </c>
      <c r="B14739" s="26">
        <v>40903.232921898278</v>
      </c>
      <c r="C14739" s="17">
        <v>40903</v>
      </c>
      <c r="D14739" s="28">
        <v>0.23291666666666666</v>
      </c>
      <c r="E14739" s="32">
        <v>4.4409309445344762</v>
      </c>
      <c r="F14739" s="33">
        <v>154</v>
      </c>
      <c r="G14739" s="27"/>
      <c r="H14739">
        <v>564</v>
      </c>
      <c r="I14739" s="29">
        <v>0.20000000298023224</v>
      </c>
      <c r="J14739" s="29">
        <v>88</v>
      </c>
      <c r="K14739" s="29">
        <f t="shared" si="462"/>
        <v>95.652173913043484</v>
      </c>
      <c r="L14739" s="32">
        <v>11.463677422321828</v>
      </c>
    </row>
    <row r="14740" spans="1:12" x14ac:dyDescent="0.2">
      <c r="A14740" s="11">
        <f t="shared" si="461"/>
        <v>12</v>
      </c>
      <c r="B14740" s="26">
        <v>40903.274588564942</v>
      </c>
      <c r="C14740" s="17">
        <v>40903</v>
      </c>
      <c r="D14740" s="28">
        <v>0.27458333333333335</v>
      </c>
      <c r="E14740" s="32">
        <v>4.4280382394815208</v>
      </c>
      <c r="F14740" s="33">
        <v>154</v>
      </c>
      <c r="G14740" s="27"/>
      <c r="H14740">
        <v>647</v>
      </c>
      <c r="I14740" s="29">
        <v>0.26069814738581498</v>
      </c>
      <c r="J14740" s="29">
        <v>88</v>
      </c>
      <c r="K14740" s="29">
        <f t="shared" si="462"/>
        <v>95.652173913043484</v>
      </c>
      <c r="L14740" s="32">
        <v>11.470292999269697</v>
      </c>
    </row>
    <row r="14741" spans="1:12" x14ac:dyDescent="0.2">
      <c r="A14741" s="11">
        <f t="shared" si="461"/>
        <v>12</v>
      </c>
      <c r="B14741" s="26">
        <v>40903.316255231613</v>
      </c>
      <c r="C14741" s="17">
        <v>40903</v>
      </c>
      <c r="D14741" s="28">
        <v>0.31624999999999998</v>
      </c>
      <c r="E14741" s="32">
        <v>4.4270996919047834</v>
      </c>
      <c r="F14741" s="33">
        <v>154</v>
      </c>
      <c r="G14741" s="27"/>
      <c r="H14741">
        <v>638</v>
      </c>
      <c r="I14741" s="29">
        <v>0.24856184059768749</v>
      </c>
      <c r="J14741" s="29">
        <v>88</v>
      </c>
      <c r="K14741" s="29">
        <f t="shared" si="462"/>
        <v>95.652173913043484</v>
      </c>
      <c r="L14741" s="32">
        <v>11.463064143930659</v>
      </c>
    </row>
    <row r="14742" spans="1:12" x14ac:dyDescent="0.2">
      <c r="A14742" s="11">
        <f t="shared" si="461"/>
        <v>12</v>
      </c>
      <c r="B14742" s="26">
        <v>40903.357921898278</v>
      </c>
      <c r="C14742" s="17">
        <v>40903</v>
      </c>
      <c r="D14742" s="28">
        <v>0.35791666666666666</v>
      </c>
      <c r="E14742" s="32">
        <v>4.429999828338623</v>
      </c>
      <c r="F14742" s="33">
        <v>154</v>
      </c>
      <c r="G14742" s="27"/>
      <c r="H14742">
        <v>670</v>
      </c>
      <c r="I14742" s="29">
        <v>0.23935715901402341</v>
      </c>
      <c r="J14742" s="29">
        <v>88</v>
      </c>
      <c r="K14742" s="29">
        <f t="shared" si="462"/>
        <v>95.652173913043484</v>
      </c>
      <c r="L14742" s="32">
        <v>11.468128489327086</v>
      </c>
    </row>
    <row r="14743" spans="1:12" x14ac:dyDescent="0.2">
      <c r="A14743" s="11">
        <f t="shared" si="461"/>
        <v>12</v>
      </c>
      <c r="B14743" s="26">
        <v>40903.399588564942</v>
      </c>
      <c r="C14743" s="17">
        <v>40903</v>
      </c>
      <c r="D14743" s="28">
        <v>0.39958333333333335</v>
      </c>
      <c r="E14743" s="32">
        <v>4.429999828338623</v>
      </c>
      <c r="F14743" s="33">
        <v>154</v>
      </c>
      <c r="G14743" s="27"/>
      <c r="H14743">
        <v>588</v>
      </c>
      <c r="I14743" s="29">
        <v>0.20928044848499036</v>
      </c>
      <c r="J14743" s="29">
        <v>87.500043332841656</v>
      </c>
      <c r="K14743" s="29">
        <f t="shared" si="462"/>
        <v>95.108742753088762</v>
      </c>
      <c r="L14743" s="32">
        <v>11.438250827468538</v>
      </c>
    </row>
    <row r="14744" spans="1:12" x14ac:dyDescent="0.2">
      <c r="A14744" s="11">
        <f t="shared" si="461"/>
        <v>12</v>
      </c>
      <c r="B14744" s="26">
        <v>40903.441255231613</v>
      </c>
      <c r="C14744" s="17">
        <v>40903</v>
      </c>
      <c r="D14744" s="28">
        <v>0.44124999999999998</v>
      </c>
      <c r="E14744" s="32">
        <v>4.4389207279873979</v>
      </c>
      <c r="F14744" s="33">
        <v>154</v>
      </c>
      <c r="G14744" s="27"/>
      <c r="H14744">
        <v>673</v>
      </c>
      <c r="I14744" s="29">
        <v>0.30000001192092896</v>
      </c>
      <c r="J14744" s="29">
        <v>88.148664580451111</v>
      </c>
      <c r="K14744" s="29">
        <f t="shared" si="462"/>
        <v>95.813765848316422</v>
      </c>
      <c r="L14744" s="32">
        <v>11.484928756758716</v>
      </c>
    </row>
    <row r="14745" spans="1:12" x14ac:dyDescent="0.2">
      <c r="A14745" s="11">
        <f t="shared" si="461"/>
        <v>12</v>
      </c>
      <c r="B14745" s="26">
        <v>40903.482921898278</v>
      </c>
      <c r="C14745" s="17">
        <v>40903</v>
      </c>
      <c r="D14745" s="28">
        <v>0.48291666666666666</v>
      </c>
      <c r="E14745" s="32">
        <v>4.4639096959867368</v>
      </c>
      <c r="F14745" s="33">
        <v>154</v>
      </c>
      <c r="G14745" s="27"/>
      <c r="H14745">
        <v>648</v>
      </c>
      <c r="I14745" s="29">
        <v>0.30000001192092896</v>
      </c>
      <c r="J14745" s="29">
        <v>89.634994998508034</v>
      </c>
      <c r="K14745" s="29">
        <f t="shared" si="462"/>
        <v>97.429342389682645</v>
      </c>
      <c r="L14745" s="32">
        <v>11.65191049504954</v>
      </c>
    </row>
    <row r="14746" spans="1:12" x14ac:dyDescent="0.2">
      <c r="A14746" s="11">
        <f t="shared" si="461"/>
        <v>12</v>
      </c>
      <c r="B14746" s="26">
        <v>40903.524588564942</v>
      </c>
      <c r="C14746" s="17">
        <v>40903</v>
      </c>
      <c r="D14746" s="28">
        <v>0.52458333333333329</v>
      </c>
      <c r="E14746" s="32">
        <v>4.4810130932915682</v>
      </c>
      <c r="F14746" s="33">
        <v>154</v>
      </c>
      <c r="G14746" s="27"/>
      <c r="H14746">
        <v>655</v>
      </c>
      <c r="I14746" s="29">
        <v>0.30000001192092896</v>
      </c>
      <c r="J14746" s="29">
        <v>90</v>
      </c>
      <c r="K14746" s="29">
        <f t="shared" si="462"/>
        <v>97.826086956521735</v>
      </c>
      <c r="L14746" s="32">
        <v>11.667638216680951</v>
      </c>
    </row>
    <row r="14747" spans="1:12" x14ac:dyDescent="0.2">
      <c r="A14747" s="11">
        <f t="shared" si="461"/>
        <v>12</v>
      </c>
      <c r="B14747" s="26">
        <v>40903.566255231613</v>
      </c>
      <c r="C14747" s="17">
        <v>40903</v>
      </c>
      <c r="D14747" s="28">
        <v>0.56625000000000003</v>
      </c>
      <c r="E14747" s="32">
        <v>4.5019535238850379</v>
      </c>
      <c r="F14747" s="33">
        <v>154</v>
      </c>
      <c r="G14747" s="27"/>
      <c r="H14747">
        <v>640</v>
      </c>
      <c r="I14747" s="29">
        <v>0.30000001192092896</v>
      </c>
      <c r="J14747" s="29">
        <v>90</v>
      </c>
      <c r="K14747" s="29">
        <f t="shared" si="462"/>
        <v>97.826086956521735</v>
      </c>
      <c r="L14747" s="32">
        <v>11.655003095555443</v>
      </c>
    </row>
    <row r="14748" spans="1:12" x14ac:dyDescent="0.2">
      <c r="A14748" s="11">
        <f t="shared" si="461"/>
        <v>12</v>
      </c>
      <c r="B14748" s="26">
        <v>40903.607921898278</v>
      </c>
      <c r="C14748" s="17">
        <v>40903</v>
      </c>
      <c r="D14748" s="28">
        <v>0.60791666666666666</v>
      </c>
      <c r="E14748" s="32">
        <v>4.5028917439781191</v>
      </c>
      <c r="F14748" s="33">
        <v>154</v>
      </c>
      <c r="G14748" s="27"/>
      <c r="H14748">
        <v>609</v>
      </c>
      <c r="I14748" s="29">
        <v>0.24866059082692119</v>
      </c>
      <c r="J14748" s="29">
        <v>90</v>
      </c>
      <c r="K14748" s="29">
        <f t="shared" si="462"/>
        <v>97.826086956521735</v>
      </c>
      <c r="L14748" s="32">
        <v>11.647373539195357</v>
      </c>
    </row>
    <row r="14749" spans="1:12" x14ac:dyDescent="0.2">
      <c r="A14749" s="11">
        <f t="shared" si="461"/>
        <v>12</v>
      </c>
      <c r="B14749" s="26">
        <v>40903.649588564942</v>
      </c>
      <c r="C14749" s="17">
        <v>40903</v>
      </c>
      <c r="D14749" s="28">
        <v>0.64958333333333329</v>
      </c>
      <c r="E14749" s="32">
        <v>4.4980305424167737</v>
      </c>
      <c r="F14749" s="33">
        <v>154</v>
      </c>
      <c r="G14749" s="27"/>
      <c r="H14749">
        <v>647</v>
      </c>
      <c r="I14749" s="29">
        <v>0.29074908030769847</v>
      </c>
      <c r="J14749" s="29">
        <v>89.351319029066303</v>
      </c>
      <c r="K14749" s="29">
        <f t="shared" si="462"/>
        <v>97.120998944637279</v>
      </c>
      <c r="L14749" s="32">
        <v>11.623823750849406</v>
      </c>
    </row>
    <row r="14750" spans="1:12" x14ac:dyDescent="0.2">
      <c r="A14750" s="11">
        <f t="shared" si="461"/>
        <v>12</v>
      </c>
      <c r="B14750" s="26">
        <v>40903.691255231613</v>
      </c>
      <c r="C14750" s="17">
        <v>40903</v>
      </c>
      <c r="D14750" s="28">
        <v>0.69125000000000003</v>
      </c>
      <c r="E14750" s="32">
        <v>4.4809317758445282</v>
      </c>
      <c r="F14750" s="33">
        <v>154</v>
      </c>
      <c r="G14750" s="27"/>
      <c r="H14750">
        <v>590</v>
      </c>
      <c r="I14750" s="29">
        <v>0.2106413929307378</v>
      </c>
      <c r="J14750" s="29">
        <v>89</v>
      </c>
      <c r="K14750" s="29">
        <f t="shared" si="462"/>
        <v>96.739130434782609</v>
      </c>
      <c r="L14750" s="32">
        <v>11.612489086561478</v>
      </c>
    </row>
    <row r="14751" spans="1:12" x14ac:dyDescent="0.2">
      <c r="A14751" s="11">
        <f t="shared" si="461"/>
        <v>12</v>
      </c>
      <c r="B14751" s="26">
        <v>40903.732921898278</v>
      </c>
      <c r="C14751" s="17">
        <v>40903</v>
      </c>
      <c r="D14751" s="28">
        <v>0.73291666666666666</v>
      </c>
      <c r="E14751" s="32">
        <v>4.4610913165986776</v>
      </c>
      <c r="F14751" s="33">
        <v>154</v>
      </c>
      <c r="G14751" s="27"/>
      <c r="H14751">
        <v>677</v>
      </c>
      <c r="I14751" s="29">
        <v>0.29074621928449346</v>
      </c>
      <c r="J14751" s="29">
        <v>89</v>
      </c>
      <c r="K14751" s="29">
        <f t="shared" si="462"/>
        <v>96.739130434782609</v>
      </c>
      <c r="L14751" s="32">
        <v>11.593823688704692</v>
      </c>
    </row>
    <row r="14752" spans="1:12" x14ac:dyDescent="0.2">
      <c r="A14752" s="11">
        <f t="shared" si="461"/>
        <v>12</v>
      </c>
      <c r="B14752" s="26">
        <v>40903.774588564942</v>
      </c>
      <c r="C14752" s="17">
        <v>40903</v>
      </c>
      <c r="D14752" s="28">
        <v>0.77458333333333329</v>
      </c>
      <c r="E14752" s="32">
        <v>4.4499998092651367</v>
      </c>
      <c r="F14752" s="33">
        <v>154</v>
      </c>
      <c r="G14752" s="27"/>
      <c r="H14752">
        <v>611</v>
      </c>
      <c r="I14752" s="29">
        <v>0.2592043416848348</v>
      </c>
      <c r="J14752" s="29">
        <v>89</v>
      </c>
      <c r="K14752" s="29">
        <f t="shared" si="462"/>
        <v>96.739130434782609</v>
      </c>
      <c r="L14752" s="32">
        <v>11.590000152587891</v>
      </c>
    </row>
    <row r="14753" spans="1:12" x14ac:dyDescent="0.2">
      <c r="A14753" s="11">
        <f t="shared" si="461"/>
        <v>12</v>
      </c>
      <c r="B14753" s="26">
        <v>40903.816255231613</v>
      </c>
      <c r="C14753" s="17">
        <v>40903</v>
      </c>
      <c r="D14753" s="28">
        <v>0.81625000000000003</v>
      </c>
      <c r="E14753" s="32">
        <v>4.4499998092651367</v>
      </c>
      <c r="F14753" s="33">
        <v>154</v>
      </c>
      <c r="G14753" s="27"/>
      <c r="H14753">
        <v>615</v>
      </c>
      <c r="I14753" s="29">
        <v>0.24863672946953608</v>
      </c>
      <c r="J14753" s="29">
        <v>89</v>
      </c>
      <c r="K14753" s="29">
        <f t="shared" si="462"/>
        <v>96.739130434782609</v>
      </c>
      <c r="L14753" s="32">
        <v>11.596313981814479</v>
      </c>
    </row>
    <row r="14754" spans="1:12" x14ac:dyDescent="0.2">
      <c r="A14754" s="11">
        <f t="shared" si="461"/>
        <v>12</v>
      </c>
      <c r="B14754" s="26">
        <v>40903.857921898278</v>
      </c>
      <c r="C14754" s="17">
        <v>40903</v>
      </c>
      <c r="D14754" s="28">
        <v>0.85791666666666666</v>
      </c>
      <c r="E14754" s="32">
        <v>4.4499998092651367</v>
      </c>
      <c r="F14754" s="33">
        <v>154</v>
      </c>
      <c r="G14754" s="27"/>
      <c r="H14754">
        <v>659</v>
      </c>
      <c r="I14754" s="29">
        <v>0.2893466357666879</v>
      </c>
      <c r="J14754" s="29">
        <v>89</v>
      </c>
      <c r="K14754" s="29">
        <f t="shared" si="462"/>
        <v>96.739130434782609</v>
      </c>
      <c r="L14754" s="32">
        <v>11.600000381469727</v>
      </c>
    </row>
    <row r="14755" spans="1:12" x14ac:dyDescent="0.2">
      <c r="A14755" s="11">
        <f t="shared" si="461"/>
        <v>12</v>
      </c>
      <c r="B14755" s="26">
        <v>40903.899588564942</v>
      </c>
      <c r="C14755" s="17">
        <v>40903</v>
      </c>
      <c r="D14755" s="28">
        <v>0.89958333333333329</v>
      </c>
      <c r="E14755" s="32">
        <v>4.4430545620418282</v>
      </c>
      <c r="F14755" s="33">
        <v>154</v>
      </c>
      <c r="G14755" s="27"/>
      <c r="H14755">
        <v>645</v>
      </c>
      <c r="I14755" s="29">
        <v>0.25921413358973588</v>
      </c>
      <c r="J14755" s="29">
        <v>89</v>
      </c>
      <c r="K14755" s="29">
        <f t="shared" si="462"/>
        <v>96.739130434782609</v>
      </c>
      <c r="L14755" s="32">
        <v>11.595137796540333</v>
      </c>
    </row>
    <row r="14756" spans="1:12" x14ac:dyDescent="0.2">
      <c r="A14756" s="11">
        <f t="shared" si="461"/>
        <v>12</v>
      </c>
      <c r="B14756" s="26">
        <v>40903.941255231613</v>
      </c>
      <c r="C14756" s="17">
        <v>40903</v>
      </c>
      <c r="D14756" s="28">
        <v>0.94125000000000003</v>
      </c>
      <c r="E14756" s="32">
        <v>4.440000057220459</v>
      </c>
      <c r="F14756" s="33">
        <v>154</v>
      </c>
      <c r="G14756" s="27"/>
      <c r="H14756">
        <v>688</v>
      </c>
      <c r="I14756" s="29">
        <v>0.28946812201751276</v>
      </c>
      <c r="J14756" s="29">
        <v>89</v>
      </c>
      <c r="K14756" s="29">
        <f t="shared" si="462"/>
        <v>96.739130434782609</v>
      </c>
      <c r="L14756" s="32">
        <v>11.600000381469727</v>
      </c>
    </row>
    <row r="14757" spans="1:12" x14ac:dyDescent="0.2">
      <c r="A14757" s="11">
        <f t="shared" si="461"/>
        <v>12</v>
      </c>
      <c r="B14757" s="26">
        <v>40903.982921898278</v>
      </c>
      <c r="C14757" s="17">
        <v>40903</v>
      </c>
      <c r="D14757" s="28">
        <v>0.98291666666666666</v>
      </c>
      <c r="E14757" s="32">
        <v>4.4329127366779968</v>
      </c>
      <c r="F14757" s="33">
        <v>154</v>
      </c>
      <c r="G14757" s="27"/>
      <c r="H14757">
        <v>658</v>
      </c>
      <c r="I14757" s="29">
        <v>0.26060591138852762</v>
      </c>
      <c r="J14757" s="29">
        <v>89</v>
      </c>
      <c r="K14757" s="29">
        <f t="shared" si="462"/>
        <v>96.739130434782609</v>
      </c>
      <c r="L14757" s="32">
        <v>11.600000381469727</v>
      </c>
    </row>
    <row r="14758" spans="1:12" x14ac:dyDescent="0.2">
      <c r="A14758" s="11">
        <f t="shared" si="461"/>
        <v>12</v>
      </c>
      <c r="B14758" s="26">
        <v>40904.024588564942</v>
      </c>
      <c r="C14758" s="17">
        <v>40904</v>
      </c>
      <c r="D14758" s="28">
        <v>2.4583333333333332E-2</v>
      </c>
      <c r="E14758" s="32">
        <v>4.429999828338623</v>
      </c>
      <c r="F14758" s="33">
        <v>154</v>
      </c>
      <c r="G14758" s="27"/>
      <c r="H14758">
        <v>639</v>
      </c>
      <c r="I14758" s="29">
        <v>0.30000001192092896</v>
      </c>
      <c r="J14758" s="29">
        <v>89</v>
      </c>
      <c r="K14758" s="29">
        <f t="shared" si="462"/>
        <v>96.739130434782609</v>
      </c>
      <c r="L14758" s="32">
        <v>11.604842995729632</v>
      </c>
    </row>
    <row r="14759" spans="1:12" x14ac:dyDescent="0.2">
      <c r="A14759" s="11">
        <f t="shared" si="461"/>
        <v>12</v>
      </c>
      <c r="B14759" s="26">
        <v>40904.066255231613</v>
      </c>
      <c r="C14759" s="17">
        <v>40904</v>
      </c>
      <c r="D14759" s="28">
        <v>6.6249999999999989E-2</v>
      </c>
      <c r="E14759" s="32">
        <v>4.429999828338623</v>
      </c>
      <c r="F14759" s="33">
        <v>154</v>
      </c>
      <c r="G14759" s="27"/>
      <c r="H14759">
        <v>637</v>
      </c>
      <c r="I14759" s="29">
        <v>0.30000001192092896</v>
      </c>
      <c r="J14759" s="29">
        <v>89</v>
      </c>
      <c r="K14759" s="29">
        <f t="shared" si="462"/>
        <v>96.739130434782609</v>
      </c>
      <c r="L14759" s="32">
        <v>11.600000381469727</v>
      </c>
    </row>
    <row r="14760" spans="1:12" x14ac:dyDescent="0.2">
      <c r="A14760" s="11">
        <f t="shared" si="461"/>
        <v>12</v>
      </c>
      <c r="B14760" s="26">
        <v>40904.107921898278</v>
      </c>
      <c r="C14760" s="17">
        <v>40904</v>
      </c>
      <c r="D14760" s="28">
        <v>0.10791666666666666</v>
      </c>
      <c r="E14760" s="32">
        <v>4.429999828338623</v>
      </c>
      <c r="F14760" s="33">
        <v>154</v>
      </c>
      <c r="G14760" s="27"/>
      <c r="H14760">
        <v>625</v>
      </c>
      <c r="I14760" s="29">
        <v>0.23930874244814407</v>
      </c>
      <c r="J14760" s="29">
        <v>89</v>
      </c>
      <c r="K14760" s="29">
        <f t="shared" si="462"/>
        <v>96.739130434782609</v>
      </c>
      <c r="L14760" s="32">
        <v>11.601194182436302</v>
      </c>
    </row>
    <row r="14761" spans="1:12" x14ac:dyDescent="0.2">
      <c r="A14761" s="11">
        <f t="shared" ref="A14761:A14824" si="463">MONTH(B14761)</f>
        <v>12</v>
      </c>
      <c r="B14761" s="26">
        <v>40904.149588564942</v>
      </c>
      <c r="C14761" s="17">
        <v>40904</v>
      </c>
      <c r="D14761" s="28">
        <v>0.14958333333333332</v>
      </c>
      <c r="E14761" s="32">
        <v>4.429999828338623</v>
      </c>
      <c r="F14761" s="33">
        <v>154</v>
      </c>
      <c r="G14761" s="27"/>
      <c r="H14761">
        <v>692</v>
      </c>
      <c r="I14761" s="29">
        <v>0.24859221555123601</v>
      </c>
      <c r="J14761" s="29">
        <v>89</v>
      </c>
      <c r="K14761" s="29">
        <f t="shared" si="462"/>
        <v>96.739130434782609</v>
      </c>
      <c r="L14761" s="32">
        <v>11.603821385070386</v>
      </c>
    </row>
    <row r="14762" spans="1:12" x14ac:dyDescent="0.2">
      <c r="A14762" s="11">
        <f t="shared" si="463"/>
        <v>12</v>
      </c>
      <c r="B14762" s="26">
        <v>40904.191255231613</v>
      </c>
      <c r="C14762" s="17">
        <v>40904</v>
      </c>
      <c r="D14762" s="28">
        <v>0.19125</v>
      </c>
      <c r="E14762" s="32">
        <v>4.429999828338623</v>
      </c>
      <c r="F14762" s="33">
        <v>154</v>
      </c>
      <c r="G14762" s="27"/>
      <c r="H14762">
        <v>679</v>
      </c>
      <c r="I14762" s="29">
        <v>0.25936549443293982</v>
      </c>
      <c r="J14762" s="29">
        <v>89</v>
      </c>
      <c r="K14762" s="29">
        <f t="shared" si="462"/>
        <v>96.739130434782609</v>
      </c>
      <c r="L14762" s="32">
        <v>11.601317829026176</v>
      </c>
    </row>
    <row r="14763" spans="1:12" x14ac:dyDescent="0.2">
      <c r="A14763" s="11">
        <f t="shared" si="463"/>
        <v>12</v>
      </c>
      <c r="B14763" s="26">
        <v>40904.232921898278</v>
      </c>
      <c r="C14763" s="17">
        <v>40904</v>
      </c>
      <c r="D14763" s="28">
        <v>0.23291666666666666</v>
      </c>
      <c r="E14763" s="32">
        <v>4.429999828338623</v>
      </c>
      <c r="F14763" s="33">
        <v>154</v>
      </c>
      <c r="G14763" s="27"/>
      <c r="H14763">
        <v>622</v>
      </c>
      <c r="I14763" s="29">
        <v>0.23922213122247779</v>
      </c>
      <c r="J14763" s="29">
        <v>89</v>
      </c>
      <c r="K14763" s="29">
        <f t="shared" si="462"/>
        <v>96.739130434782609</v>
      </c>
      <c r="L14763" s="32">
        <v>11.602484575395378</v>
      </c>
    </row>
    <row r="14764" spans="1:12" x14ac:dyDescent="0.2">
      <c r="A14764" s="11">
        <f t="shared" si="463"/>
        <v>12</v>
      </c>
      <c r="B14764" s="26">
        <v>40904.274588564942</v>
      </c>
      <c r="C14764" s="17">
        <v>40904</v>
      </c>
      <c r="D14764" s="28">
        <v>0.27458333333333335</v>
      </c>
      <c r="E14764" s="32">
        <v>4.429999828338623</v>
      </c>
      <c r="F14764" s="33">
        <v>154</v>
      </c>
      <c r="G14764" s="27"/>
      <c r="H14764">
        <v>630</v>
      </c>
      <c r="I14764" s="29">
        <v>0.25938834171654451</v>
      </c>
      <c r="J14764" s="29">
        <v>89</v>
      </c>
      <c r="K14764" s="29">
        <f t="shared" si="462"/>
        <v>96.739130434782609</v>
      </c>
      <c r="L14764" s="32">
        <v>11.601189960733922</v>
      </c>
    </row>
    <row r="14765" spans="1:12" x14ac:dyDescent="0.2">
      <c r="A14765" s="11">
        <f t="shared" si="463"/>
        <v>12</v>
      </c>
      <c r="B14765" s="26">
        <v>40904.316255231613</v>
      </c>
      <c r="C14765" s="17">
        <v>40904</v>
      </c>
      <c r="D14765" s="28">
        <v>0.31624999999999998</v>
      </c>
      <c r="E14765" s="32">
        <v>4.429999828338623</v>
      </c>
      <c r="F14765" s="33">
        <v>154</v>
      </c>
      <c r="G14765" s="27"/>
      <c r="H14765">
        <v>718</v>
      </c>
      <c r="I14765" s="29">
        <v>0.30000001192092896</v>
      </c>
      <c r="J14765" s="29">
        <v>89</v>
      </c>
      <c r="K14765" s="29">
        <f t="shared" si="462"/>
        <v>96.739130434782609</v>
      </c>
      <c r="L14765" s="32">
        <v>11.606179894649358</v>
      </c>
    </row>
    <row r="14766" spans="1:12" x14ac:dyDescent="0.2">
      <c r="A14766" s="11">
        <f t="shared" si="463"/>
        <v>12</v>
      </c>
      <c r="B14766" s="26">
        <v>40904.357921898278</v>
      </c>
      <c r="C14766" s="17">
        <v>40904</v>
      </c>
      <c r="D14766" s="28">
        <v>0.35791666666666666</v>
      </c>
      <c r="E14766" s="32">
        <v>4.4209394593886007</v>
      </c>
      <c r="F14766" s="33">
        <v>154</v>
      </c>
      <c r="G14766" s="27"/>
      <c r="H14766">
        <v>709</v>
      </c>
      <c r="I14766" s="29">
        <v>0.30000001192092896</v>
      </c>
      <c r="J14766" s="29">
        <v>89</v>
      </c>
      <c r="K14766" s="29">
        <f t="shared" si="462"/>
        <v>96.739130434782609</v>
      </c>
      <c r="L14766" s="32">
        <v>11.617504200675159</v>
      </c>
    </row>
    <row r="14767" spans="1:12" x14ac:dyDescent="0.2">
      <c r="A14767" s="11">
        <f t="shared" si="463"/>
        <v>12</v>
      </c>
      <c r="B14767" s="26">
        <v>40904.399588564942</v>
      </c>
      <c r="C14767" s="17">
        <v>40904</v>
      </c>
      <c r="D14767" s="28">
        <v>0.39958333333333335</v>
      </c>
      <c r="E14767" s="32">
        <v>4.4169597942049341</v>
      </c>
      <c r="F14767" s="33">
        <v>154</v>
      </c>
      <c r="G14767" s="27"/>
      <c r="H14767">
        <v>633</v>
      </c>
      <c r="I14767" s="29">
        <v>0.24995378518353567</v>
      </c>
      <c r="J14767" s="29">
        <v>89</v>
      </c>
      <c r="K14767" s="29">
        <f t="shared" si="462"/>
        <v>96.739130434782609</v>
      </c>
      <c r="L14767" s="32">
        <v>11.632357036555243</v>
      </c>
    </row>
    <row r="14768" spans="1:12" x14ac:dyDescent="0.2">
      <c r="A14768" s="11">
        <f t="shared" si="463"/>
        <v>12</v>
      </c>
      <c r="B14768" s="26">
        <v>40904.441255231613</v>
      </c>
      <c r="C14768" s="17">
        <v>40904</v>
      </c>
      <c r="D14768" s="28">
        <v>0.44124999999999998</v>
      </c>
      <c r="E14768" s="32">
        <v>4.4290637965556012</v>
      </c>
      <c r="F14768" s="33">
        <v>154</v>
      </c>
      <c r="G14768" s="27"/>
      <c r="H14768">
        <v>602</v>
      </c>
      <c r="I14768" s="29">
        <v>0.23930036749147623</v>
      </c>
      <c r="J14768" s="29">
        <v>89.148749582502575</v>
      </c>
      <c r="K14768" s="29">
        <f t="shared" si="462"/>
        <v>96.900814763589764</v>
      </c>
      <c r="L14768" s="32">
        <v>11.640913458659766</v>
      </c>
    </row>
    <row r="14769" spans="1:12" x14ac:dyDescent="0.2">
      <c r="A14769" s="11">
        <f t="shared" si="463"/>
        <v>12</v>
      </c>
      <c r="B14769" s="26">
        <v>40904.482921898278</v>
      </c>
      <c r="C14769" s="17">
        <v>40904</v>
      </c>
      <c r="D14769" s="28">
        <v>0.48291666666666666</v>
      </c>
      <c r="E14769" s="32">
        <v>4.454211990874871</v>
      </c>
      <c r="F14769" s="33">
        <v>154</v>
      </c>
      <c r="G14769" s="27"/>
      <c r="H14769">
        <v>576</v>
      </c>
      <c r="I14769" s="29">
        <v>0.20000000298023224</v>
      </c>
      <c r="J14769" s="29">
        <v>89.850087085300018</v>
      </c>
      <c r="K14769" s="29">
        <f t="shared" si="462"/>
        <v>97.66313813619567</v>
      </c>
      <c r="L14769" s="32">
        <v>11.651290949178033</v>
      </c>
    </row>
    <row r="14770" spans="1:12" x14ac:dyDescent="0.2">
      <c r="A14770" s="11">
        <f t="shared" si="463"/>
        <v>12</v>
      </c>
      <c r="B14770" s="26">
        <v>40904.524588564942</v>
      </c>
      <c r="C14770" s="17">
        <v>40904</v>
      </c>
      <c r="D14770" s="28">
        <v>0.52458333333333329</v>
      </c>
      <c r="E14770" s="32">
        <v>4.477865107219932</v>
      </c>
      <c r="F14770" s="33">
        <v>154</v>
      </c>
      <c r="G14770" s="27"/>
      <c r="H14770">
        <v>624</v>
      </c>
      <c r="I14770" s="29">
        <v>0.25139996608031751</v>
      </c>
      <c r="J14770" s="29">
        <v>89.636215000152589</v>
      </c>
      <c r="K14770" s="29">
        <f t="shared" si="462"/>
        <v>97.430668478426725</v>
      </c>
      <c r="L14770" s="32">
        <v>11.640006505250559</v>
      </c>
    </row>
    <row r="14771" spans="1:12" x14ac:dyDescent="0.2">
      <c r="A14771" s="11">
        <f t="shared" si="463"/>
        <v>12</v>
      </c>
      <c r="B14771" s="26">
        <v>40904.566255231613</v>
      </c>
      <c r="C14771" s="17">
        <v>40904</v>
      </c>
      <c r="D14771" s="28">
        <v>0.56625000000000003</v>
      </c>
      <c r="E14771" s="32">
        <v>4.5</v>
      </c>
      <c r="F14771" s="33">
        <v>154</v>
      </c>
      <c r="G14771" s="27"/>
      <c r="H14771">
        <v>636</v>
      </c>
      <c r="I14771" s="29">
        <v>0.25931680002991814</v>
      </c>
      <c r="J14771" s="29">
        <v>89.864478335910377</v>
      </c>
      <c r="K14771" s="29">
        <f t="shared" si="462"/>
        <v>97.678780799902583</v>
      </c>
      <c r="L14771" s="32">
        <v>11.630000114440918</v>
      </c>
    </row>
    <row r="14772" spans="1:12" x14ac:dyDescent="0.2">
      <c r="A14772" s="11">
        <f t="shared" si="463"/>
        <v>12</v>
      </c>
      <c r="B14772" s="26">
        <v>40904.607921898278</v>
      </c>
      <c r="C14772" s="17">
        <v>40904</v>
      </c>
      <c r="D14772" s="28">
        <v>0.60791666666666666</v>
      </c>
      <c r="E14772" s="32">
        <v>4.5</v>
      </c>
      <c r="F14772" s="33">
        <v>154</v>
      </c>
      <c r="G14772" s="27"/>
      <c r="H14772">
        <v>707</v>
      </c>
      <c r="I14772" s="29">
        <v>0.28928935808212347</v>
      </c>
      <c r="J14772" s="29">
        <v>89</v>
      </c>
      <c r="K14772" s="29">
        <f t="shared" si="462"/>
        <v>96.739130434782609</v>
      </c>
      <c r="L14772" s="32">
        <v>11.622505316518222</v>
      </c>
    </row>
    <row r="14773" spans="1:12" x14ac:dyDescent="0.2">
      <c r="A14773" s="11">
        <f t="shared" si="463"/>
        <v>12</v>
      </c>
      <c r="B14773" s="26">
        <v>40904.649588564942</v>
      </c>
      <c r="C14773" s="17">
        <v>40904</v>
      </c>
      <c r="D14773" s="28">
        <v>0.64958333333333329</v>
      </c>
      <c r="E14773" s="32">
        <v>4.4930394684854722</v>
      </c>
      <c r="F14773" s="33">
        <v>154</v>
      </c>
      <c r="G14773" s="27"/>
      <c r="H14773">
        <v>598</v>
      </c>
      <c r="I14773" s="29">
        <v>0.20930811500323812</v>
      </c>
      <c r="J14773" s="29">
        <v>89</v>
      </c>
      <c r="K14773" s="29">
        <f t="shared" si="462"/>
        <v>96.739130434782609</v>
      </c>
      <c r="L14773" s="32">
        <v>11.598814556917763</v>
      </c>
    </row>
    <row r="14774" spans="1:12" x14ac:dyDescent="0.2">
      <c r="A14774" s="11">
        <f t="shared" si="463"/>
        <v>12</v>
      </c>
      <c r="B14774" s="26">
        <v>40904.691255231613</v>
      </c>
      <c r="C14774" s="17">
        <v>40904</v>
      </c>
      <c r="D14774" s="28">
        <v>0.69125000000000003</v>
      </c>
      <c r="E14774" s="32">
        <v>4.4809325369725999</v>
      </c>
      <c r="F14774" s="33">
        <v>154</v>
      </c>
      <c r="G14774" s="27"/>
      <c r="H14774">
        <v>607</v>
      </c>
      <c r="I14774" s="29">
        <v>0.24864671571208743</v>
      </c>
      <c r="J14774" s="29">
        <v>89</v>
      </c>
      <c r="K14774" s="29">
        <f t="shared" si="462"/>
        <v>96.739130434782609</v>
      </c>
      <c r="L14774" s="32">
        <v>11.586171989985127</v>
      </c>
    </row>
    <row r="14775" spans="1:12" x14ac:dyDescent="0.2">
      <c r="A14775" s="11">
        <f t="shared" si="463"/>
        <v>12</v>
      </c>
      <c r="B14775" s="26">
        <v>40904.732921898278</v>
      </c>
      <c r="C14775" s="17">
        <v>40904</v>
      </c>
      <c r="D14775" s="28">
        <v>0.73291666666666666</v>
      </c>
      <c r="E14775" s="32">
        <v>4.4680370097162481</v>
      </c>
      <c r="F14775" s="33">
        <v>154</v>
      </c>
      <c r="G14775" s="27"/>
      <c r="H14775">
        <v>658</v>
      </c>
      <c r="I14775" s="29">
        <v>0.30000001192092896</v>
      </c>
      <c r="J14775" s="29">
        <v>89</v>
      </c>
      <c r="K14775" s="29">
        <f t="shared" si="462"/>
        <v>96.739130434782609</v>
      </c>
      <c r="L14775" s="32">
        <v>11.571183098285388</v>
      </c>
    </row>
    <row r="14776" spans="1:12" x14ac:dyDescent="0.2">
      <c r="A14776" s="11">
        <f t="shared" si="463"/>
        <v>12</v>
      </c>
      <c r="B14776" s="26">
        <v>40904.774588564942</v>
      </c>
      <c r="C14776" s="17">
        <v>40904</v>
      </c>
      <c r="D14776" s="28">
        <v>0.77458333333333329</v>
      </c>
      <c r="E14776" s="32">
        <v>4.457898006711706</v>
      </c>
      <c r="F14776" s="33">
        <v>154</v>
      </c>
      <c r="G14776" s="27"/>
      <c r="H14776">
        <v>664</v>
      </c>
      <c r="I14776" s="29">
        <v>0.30000001192092896</v>
      </c>
      <c r="J14776" s="29">
        <v>89</v>
      </c>
      <c r="K14776" s="29">
        <f t="shared" si="462"/>
        <v>96.739130434782609</v>
      </c>
      <c r="L14776" s="32">
        <v>11.57514230836011</v>
      </c>
    </row>
    <row r="14777" spans="1:12" x14ac:dyDescent="0.2">
      <c r="A14777" s="11">
        <f t="shared" si="463"/>
        <v>12</v>
      </c>
      <c r="B14777" s="26">
        <v>40904.816255231613</v>
      </c>
      <c r="C14777" s="17">
        <v>40904</v>
      </c>
      <c r="D14777" s="28">
        <v>0.81625000000000003</v>
      </c>
      <c r="E14777" s="32">
        <v>4.4499998092651367</v>
      </c>
      <c r="F14777" s="33">
        <v>154</v>
      </c>
      <c r="G14777" s="27"/>
      <c r="H14777">
        <v>646</v>
      </c>
      <c r="I14777" s="29">
        <v>0.30000001192092896</v>
      </c>
      <c r="J14777" s="29">
        <v>89</v>
      </c>
      <c r="K14777" s="29">
        <f t="shared" si="462"/>
        <v>96.739130434782609</v>
      </c>
      <c r="L14777" s="32">
        <v>11.574996402238645</v>
      </c>
    </row>
    <row r="14778" spans="1:12" x14ac:dyDescent="0.2">
      <c r="A14778" s="11">
        <f t="shared" si="463"/>
        <v>12</v>
      </c>
      <c r="B14778" s="26">
        <v>40904.857921898278</v>
      </c>
      <c r="C14778" s="17">
        <v>40904</v>
      </c>
      <c r="D14778" s="28">
        <v>0.85791666666666666</v>
      </c>
      <c r="E14778" s="32">
        <v>4.4499998092651367</v>
      </c>
      <c r="F14778" s="33">
        <v>154</v>
      </c>
      <c r="G14778" s="27"/>
      <c r="H14778">
        <v>678</v>
      </c>
      <c r="I14778" s="29">
        <v>0.30000001192092896</v>
      </c>
      <c r="J14778" s="29">
        <v>89</v>
      </c>
      <c r="K14778" s="29">
        <f t="shared" si="462"/>
        <v>96.739130434782609</v>
      </c>
      <c r="L14778" s="32">
        <v>11.568963781539367</v>
      </c>
    </row>
    <row r="14779" spans="1:12" x14ac:dyDescent="0.2">
      <c r="A14779" s="11">
        <f t="shared" si="463"/>
        <v>12</v>
      </c>
      <c r="B14779" s="26">
        <v>40904.899588564942</v>
      </c>
      <c r="C14779" s="17">
        <v>40904</v>
      </c>
      <c r="D14779" s="28">
        <v>0.89958333333333329</v>
      </c>
      <c r="E14779" s="32">
        <v>4.4499998092651367</v>
      </c>
      <c r="F14779" s="33">
        <v>154</v>
      </c>
      <c r="G14779" s="27"/>
      <c r="H14779">
        <v>717</v>
      </c>
      <c r="I14779" s="29">
        <v>0.30000001192092896</v>
      </c>
      <c r="J14779" s="29">
        <v>89</v>
      </c>
      <c r="K14779" s="29">
        <f t="shared" si="462"/>
        <v>96.739130434782609</v>
      </c>
      <c r="L14779" s="32">
        <v>11.569999694824219</v>
      </c>
    </row>
    <row r="14780" spans="1:12" x14ac:dyDescent="0.2">
      <c r="A14780" s="11">
        <f t="shared" si="463"/>
        <v>12</v>
      </c>
      <c r="B14780" s="26">
        <v>40904.941255231613</v>
      </c>
      <c r="C14780" s="17">
        <v>40904</v>
      </c>
      <c r="D14780" s="28">
        <v>0.94125000000000003</v>
      </c>
      <c r="E14780" s="32">
        <v>4.4499998092651367</v>
      </c>
      <c r="F14780" s="33">
        <v>154</v>
      </c>
      <c r="G14780" s="27"/>
      <c r="H14780">
        <v>701</v>
      </c>
      <c r="I14780" s="29">
        <v>0.28925491369393924</v>
      </c>
      <c r="J14780" s="29">
        <v>89</v>
      </c>
      <c r="K14780" s="29">
        <f t="shared" si="462"/>
        <v>96.739130434782609</v>
      </c>
      <c r="L14780" s="32">
        <v>11.574861722773869</v>
      </c>
    </row>
    <row r="14781" spans="1:12" x14ac:dyDescent="0.2">
      <c r="A14781" s="11">
        <f t="shared" si="463"/>
        <v>12</v>
      </c>
      <c r="B14781" s="26">
        <v>40904.982921898278</v>
      </c>
      <c r="C14781" s="17">
        <v>40904</v>
      </c>
      <c r="D14781" s="28">
        <v>0.98291666666666666</v>
      </c>
      <c r="E14781" s="32">
        <v>4.4499998092651367</v>
      </c>
      <c r="F14781" s="33">
        <v>154</v>
      </c>
      <c r="G14781" s="27"/>
      <c r="H14781">
        <v>617</v>
      </c>
      <c r="I14781" s="29">
        <v>0.25937466115128871</v>
      </c>
      <c r="J14781" s="29">
        <v>89</v>
      </c>
      <c r="K14781" s="29">
        <f t="shared" si="462"/>
        <v>96.739130434782609</v>
      </c>
      <c r="L14781" s="32">
        <v>11.571182001047378</v>
      </c>
    </row>
    <row r="14782" spans="1:12" x14ac:dyDescent="0.2">
      <c r="A14782" s="11">
        <f t="shared" si="463"/>
        <v>12</v>
      </c>
      <c r="B14782" s="26">
        <v>40905.024588564942</v>
      </c>
      <c r="C14782" s="17">
        <v>40905</v>
      </c>
      <c r="D14782" s="28">
        <v>2.4583333333333332E-2</v>
      </c>
      <c r="E14782" s="32">
        <v>4.4480432883408065</v>
      </c>
      <c r="F14782" s="33">
        <v>154</v>
      </c>
      <c r="G14782" s="27"/>
      <c r="H14782">
        <v>593</v>
      </c>
      <c r="I14782" s="29">
        <v>0.24070520088089919</v>
      </c>
      <c r="J14782" s="29">
        <v>89</v>
      </c>
      <c r="K14782" s="29">
        <f t="shared" si="462"/>
        <v>96.739130434782609</v>
      </c>
      <c r="L14782" s="32">
        <v>11.578824516245291</v>
      </c>
    </row>
    <row r="14783" spans="1:12" x14ac:dyDescent="0.2">
      <c r="A14783" s="11">
        <f t="shared" si="463"/>
        <v>12</v>
      </c>
      <c r="B14783" s="26">
        <v>40905.066255231613</v>
      </c>
      <c r="C14783" s="17">
        <v>40905</v>
      </c>
      <c r="D14783" s="28">
        <v>6.6249999999999989E-2</v>
      </c>
      <c r="E14783" s="32">
        <v>4.440000057220459</v>
      </c>
      <c r="F14783" s="33">
        <v>154</v>
      </c>
      <c r="G14783" s="27"/>
      <c r="H14783">
        <v>614</v>
      </c>
      <c r="I14783" s="29">
        <v>0.20000000298023224</v>
      </c>
      <c r="J14783" s="29">
        <v>89</v>
      </c>
      <c r="K14783" s="29">
        <f t="shared" si="462"/>
        <v>96.739130434782609</v>
      </c>
      <c r="L14783" s="32">
        <v>11.565142606617519</v>
      </c>
    </row>
    <row r="14784" spans="1:12" x14ac:dyDescent="0.2">
      <c r="A14784" s="11">
        <f t="shared" si="463"/>
        <v>12</v>
      </c>
      <c r="B14784" s="26">
        <v>40905.107921898278</v>
      </c>
      <c r="C14784" s="17">
        <v>40905</v>
      </c>
      <c r="D14784" s="28">
        <v>0.10791666666666666</v>
      </c>
      <c r="E14784" s="32">
        <v>4.4379095149202561</v>
      </c>
      <c r="F14784" s="33">
        <v>154</v>
      </c>
      <c r="G14784" s="27"/>
      <c r="H14784">
        <v>627</v>
      </c>
      <c r="I14784" s="29">
        <v>0.20924343468604034</v>
      </c>
      <c r="J14784" s="29">
        <v>89</v>
      </c>
      <c r="K14784" s="29">
        <f t="shared" si="462"/>
        <v>96.739130434782609</v>
      </c>
      <c r="L14784" s="32">
        <v>11.568823896715822</v>
      </c>
    </row>
    <row r="14785" spans="1:12" x14ac:dyDescent="0.2">
      <c r="A14785" s="11">
        <f t="shared" si="463"/>
        <v>12</v>
      </c>
      <c r="B14785" s="26">
        <v>40905.149588564942</v>
      </c>
      <c r="C14785" s="17">
        <v>40905</v>
      </c>
      <c r="D14785" s="28">
        <v>0.14958333333333332</v>
      </c>
      <c r="E14785" s="32">
        <v>4.4370961504587063</v>
      </c>
      <c r="F14785" s="33">
        <v>154</v>
      </c>
      <c r="G14785" s="27"/>
      <c r="H14785">
        <v>646</v>
      </c>
      <c r="I14785" s="29">
        <v>0.2393262148228209</v>
      </c>
      <c r="J14785" s="29">
        <v>89</v>
      </c>
      <c r="K14785" s="29">
        <f t="shared" si="462"/>
        <v>96.739130434782609</v>
      </c>
      <c r="L14785" s="32">
        <v>11.562630040555895</v>
      </c>
    </row>
    <row r="14786" spans="1:12" x14ac:dyDescent="0.2">
      <c r="A14786" s="11">
        <f t="shared" si="463"/>
        <v>12</v>
      </c>
      <c r="B14786" s="26">
        <v>40905.191255231613</v>
      </c>
      <c r="C14786" s="17">
        <v>40905</v>
      </c>
      <c r="D14786" s="28">
        <v>0.19125</v>
      </c>
      <c r="E14786" s="32">
        <v>4.440000057220459</v>
      </c>
      <c r="F14786" s="33">
        <v>154</v>
      </c>
      <c r="G14786" s="27"/>
      <c r="H14786">
        <v>550</v>
      </c>
      <c r="I14786" s="29">
        <v>0.20928318447088493</v>
      </c>
      <c r="J14786" s="29">
        <v>89</v>
      </c>
      <c r="K14786" s="29">
        <f t="shared" si="462"/>
        <v>96.739130434782609</v>
      </c>
      <c r="L14786" s="32">
        <v>11.578823899564171</v>
      </c>
    </row>
    <row r="14787" spans="1:12" x14ac:dyDescent="0.2">
      <c r="A14787" s="11">
        <f t="shared" si="463"/>
        <v>12</v>
      </c>
      <c r="B14787" s="26">
        <v>40905.232921898278</v>
      </c>
      <c r="C14787" s="17">
        <v>40905</v>
      </c>
      <c r="D14787" s="28">
        <v>0.23291666666666666</v>
      </c>
      <c r="E14787" s="32">
        <v>4.440000057220459</v>
      </c>
      <c r="F14787" s="33">
        <v>154</v>
      </c>
      <c r="G14787" s="27"/>
      <c r="H14787">
        <v>662</v>
      </c>
      <c r="I14787" s="29">
        <v>0.30000001192092896</v>
      </c>
      <c r="J14787" s="29">
        <v>89</v>
      </c>
      <c r="K14787" s="29">
        <f t="shared" si="462"/>
        <v>96.739130434782609</v>
      </c>
      <c r="L14787" s="32">
        <v>11.569999694824219</v>
      </c>
    </row>
    <row r="14788" spans="1:12" x14ac:dyDescent="0.2">
      <c r="A14788" s="11">
        <f t="shared" si="463"/>
        <v>12</v>
      </c>
      <c r="B14788" s="26">
        <v>40905.274588564942</v>
      </c>
      <c r="C14788" s="17">
        <v>40905</v>
      </c>
      <c r="D14788" s="28">
        <v>0.27458333333333335</v>
      </c>
      <c r="E14788" s="32">
        <v>4.440000057220459</v>
      </c>
      <c r="F14788" s="33">
        <v>154</v>
      </c>
      <c r="G14788" s="27"/>
      <c r="H14788">
        <v>756</v>
      </c>
      <c r="I14788" s="29">
        <v>0.30000001192092896</v>
      </c>
      <c r="J14788" s="29">
        <v>89</v>
      </c>
      <c r="K14788" s="29">
        <f t="shared" si="462"/>
        <v>96.739130434782609</v>
      </c>
      <c r="L14788" s="32">
        <v>11.572650722144317</v>
      </c>
    </row>
    <row r="14789" spans="1:12" x14ac:dyDescent="0.2">
      <c r="A14789" s="11">
        <f t="shared" si="463"/>
        <v>12</v>
      </c>
      <c r="B14789" s="26">
        <v>40905.316255231613</v>
      </c>
      <c r="C14789" s="17">
        <v>40905</v>
      </c>
      <c r="D14789" s="28">
        <v>0.31624999999999998</v>
      </c>
      <c r="E14789" s="32">
        <v>4.4328988933122107</v>
      </c>
      <c r="F14789" s="33">
        <v>154</v>
      </c>
      <c r="G14789" s="27"/>
      <c r="H14789">
        <v>682</v>
      </c>
      <c r="I14789" s="29">
        <v>0.30000001192092896</v>
      </c>
      <c r="J14789" s="29">
        <v>89</v>
      </c>
      <c r="K14789" s="29">
        <f t="shared" si="462"/>
        <v>96.739130434782609</v>
      </c>
      <c r="L14789" s="32">
        <v>11.578943189806482</v>
      </c>
    </row>
    <row r="14790" spans="1:12" x14ac:dyDescent="0.2">
      <c r="A14790" s="11">
        <f t="shared" si="463"/>
        <v>12</v>
      </c>
      <c r="B14790" s="26">
        <v>40905.357921898278</v>
      </c>
      <c r="C14790" s="17">
        <v>40905</v>
      </c>
      <c r="D14790" s="28">
        <v>0.35791666666666666</v>
      </c>
      <c r="E14790" s="32">
        <v>4.429999828338623</v>
      </c>
      <c r="F14790" s="33">
        <v>154</v>
      </c>
      <c r="G14790" s="27"/>
      <c r="H14790">
        <v>646</v>
      </c>
      <c r="I14790" s="29">
        <v>0.23936227028496107</v>
      </c>
      <c r="J14790" s="29">
        <v>89</v>
      </c>
      <c r="K14790" s="29">
        <f t="shared" si="462"/>
        <v>96.739130434782609</v>
      </c>
      <c r="L14790" s="32">
        <v>11.58355254209067</v>
      </c>
    </row>
    <row r="14791" spans="1:12" x14ac:dyDescent="0.2">
      <c r="A14791" s="11">
        <f t="shared" si="463"/>
        <v>12</v>
      </c>
      <c r="B14791" s="26">
        <v>40905.399588564942</v>
      </c>
      <c r="C14791" s="17">
        <v>40905</v>
      </c>
      <c r="D14791" s="28">
        <v>0.39958333333333335</v>
      </c>
      <c r="E14791" s="32">
        <v>4.4319542772453415</v>
      </c>
      <c r="F14791" s="33">
        <v>154</v>
      </c>
      <c r="G14791" s="27"/>
      <c r="H14791">
        <v>630</v>
      </c>
      <c r="I14791" s="29">
        <v>0.25143881305339516</v>
      </c>
      <c r="J14791" s="29">
        <v>89</v>
      </c>
      <c r="K14791" s="29">
        <f t="shared" si="462"/>
        <v>96.739130434782609</v>
      </c>
      <c r="L14791" s="32">
        <v>11.617507718817849</v>
      </c>
    </row>
    <row r="14792" spans="1:12" x14ac:dyDescent="0.2">
      <c r="A14792" s="11">
        <f t="shared" si="463"/>
        <v>12</v>
      </c>
      <c r="B14792" s="26">
        <v>40905.441255231613</v>
      </c>
      <c r="C14792" s="17">
        <v>40905</v>
      </c>
      <c r="D14792" s="28">
        <v>0.44124999999999998</v>
      </c>
      <c r="E14792" s="32">
        <v>4.440000057220459</v>
      </c>
      <c r="F14792" s="33">
        <v>154</v>
      </c>
      <c r="G14792" s="27"/>
      <c r="H14792">
        <v>620</v>
      </c>
      <c r="I14792" s="29">
        <v>0.25135071579108342</v>
      </c>
      <c r="J14792" s="29">
        <v>89</v>
      </c>
      <c r="K14792" s="29">
        <f t="shared" si="462"/>
        <v>96.739130434782609</v>
      </c>
      <c r="L14792" s="32">
        <v>11.630000114440918</v>
      </c>
    </row>
    <row r="14793" spans="1:12" x14ac:dyDescent="0.2">
      <c r="A14793" s="11">
        <f t="shared" si="463"/>
        <v>12</v>
      </c>
      <c r="B14793" s="26">
        <v>40905.482921898278</v>
      </c>
      <c r="C14793" s="17">
        <v>40905</v>
      </c>
      <c r="D14793" s="28">
        <v>0.48291666666666666</v>
      </c>
      <c r="E14793" s="32">
        <v>4.4561683671805232</v>
      </c>
      <c r="F14793" s="33">
        <v>154</v>
      </c>
      <c r="G14793" s="27"/>
      <c r="H14793">
        <v>638</v>
      </c>
      <c r="I14793" s="29">
        <v>0.26077192533294941</v>
      </c>
      <c r="J14793" s="29">
        <v>89.513793334960937</v>
      </c>
      <c r="K14793" s="29">
        <f t="shared" si="462"/>
        <v>97.2976014510445</v>
      </c>
      <c r="L14793" s="32">
        <v>11.640274598620847</v>
      </c>
    </row>
    <row r="14794" spans="1:12" x14ac:dyDescent="0.2">
      <c r="A14794" s="11">
        <f t="shared" si="463"/>
        <v>12</v>
      </c>
      <c r="B14794" s="26">
        <v>40905.524588564942</v>
      </c>
      <c r="C14794" s="17">
        <v>40905</v>
      </c>
      <c r="D14794" s="28">
        <v>0.52458333333333329</v>
      </c>
      <c r="E14794" s="32">
        <v>4.474211216703746</v>
      </c>
      <c r="F14794" s="33">
        <v>154</v>
      </c>
      <c r="G14794" s="27"/>
      <c r="H14794">
        <v>692</v>
      </c>
      <c r="I14794" s="29">
        <v>0.28907874693183722</v>
      </c>
      <c r="J14794" s="29">
        <v>89</v>
      </c>
      <c r="K14794" s="29">
        <f t="shared" si="462"/>
        <v>96.739130434782609</v>
      </c>
      <c r="L14794" s="32">
        <v>11.625017579544608</v>
      </c>
    </row>
    <row r="14795" spans="1:12" x14ac:dyDescent="0.2">
      <c r="A14795" s="11">
        <f t="shared" si="463"/>
        <v>12</v>
      </c>
      <c r="B14795" s="26">
        <v>40905.566255231613</v>
      </c>
      <c r="C14795" s="17">
        <v>40905</v>
      </c>
      <c r="D14795" s="28">
        <v>0.56625000000000003</v>
      </c>
      <c r="E14795" s="32">
        <v>4.4899997711181641</v>
      </c>
      <c r="F14795" s="33">
        <v>154</v>
      </c>
      <c r="G14795" s="27"/>
      <c r="H14795">
        <v>603</v>
      </c>
      <c r="I14795" s="29">
        <v>0.20000000298023224</v>
      </c>
      <c r="J14795" s="29">
        <v>89</v>
      </c>
      <c r="K14795" s="29">
        <f t="shared" si="462"/>
        <v>96.739130434782609</v>
      </c>
      <c r="L14795" s="32">
        <v>11.622638611258582</v>
      </c>
    </row>
    <row r="14796" spans="1:12" x14ac:dyDescent="0.2">
      <c r="A14796" s="11">
        <f t="shared" si="463"/>
        <v>12</v>
      </c>
      <c r="B14796" s="26">
        <v>40905.607921898278</v>
      </c>
      <c r="C14796" s="17">
        <v>40905</v>
      </c>
      <c r="D14796" s="28">
        <v>0.60791666666666666</v>
      </c>
      <c r="E14796" s="32">
        <v>4.4939272248915145</v>
      </c>
      <c r="F14796" s="33">
        <v>154</v>
      </c>
      <c r="G14796" s="27"/>
      <c r="H14796">
        <v>627</v>
      </c>
      <c r="I14796" s="29">
        <v>0.25020334079361622</v>
      </c>
      <c r="J14796" s="29">
        <v>89</v>
      </c>
      <c r="K14796" s="29">
        <f t="shared" si="462"/>
        <v>96.739130434782609</v>
      </c>
      <c r="L14796" s="32">
        <v>11.606037431346628</v>
      </c>
    </row>
    <row r="14797" spans="1:12" x14ac:dyDescent="0.2">
      <c r="A14797" s="11">
        <f t="shared" si="463"/>
        <v>12</v>
      </c>
      <c r="B14797" s="26">
        <v>40905.649588564942</v>
      </c>
      <c r="C14797" s="17">
        <v>40905</v>
      </c>
      <c r="D14797" s="28">
        <v>0.64958333333333329</v>
      </c>
      <c r="E14797" s="32">
        <v>4.496952124754042</v>
      </c>
      <c r="F14797" s="33">
        <v>154</v>
      </c>
      <c r="G14797" s="27"/>
      <c r="H14797">
        <v>629</v>
      </c>
      <c r="I14797" s="29">
        <v>0.25120422970756556</v>
      </c>
      <c r="J14797" s="29">
        <v>89</v>
      </c>
      <c r="K14797" s="29">
        <f t="shared" si="462"/>
        <v>96.739130434782609</v>
      </c>
      <c r="L14797" s="32">
        <v>11.613676901951557</v>
      </c>
    </row>
    <row r="14798" spans="1:12" x14ac:dyDescent="0.2">
      <c r="A14798" s="11">
        <f t="shared" si="463"/>
        <v>12</v>
      </c>
      <c r="B14798" s="26">
        <v>40905.691255231613</v>
      </c>
      <c r="C14798" s="17">
        <v>40905</v>
      </c>
      <c r="D14798" s="28">
        <v>0.69125000000000003</v>
      </c>
      <c r="E14798" s="32">
        <v>4.4381452622192201</v>
      </c>
      <c r="F14798" s="33">
        <v>154</v>
      </c>
      <c r="G14798" s="27"/>
      <c r="H14798">
        <v>496</v>
      </c>
      <c r="I14798" s="29">
        <v>0.2094157123639323</v>
      </c>
      <c r="J14798" s="29">
        <v>89</v>
      </c>
      <c r="K14798" s="29">
        <f t="shared" si="462"/>
        <v>96.739130434782609</v>
      </c>
      <c r="L14798" s="32">
        <v>11.61382158536402</v>
      </c>
    </row>
    <row r="14799" spans="1:12" x14ac:dyDescent="0.2">
      <c r="A14799" s="11">
        <f t="shared" si="463"/>
        <v>12</v>
      </c>
      <c r="B14799" s="26">
        <v>40905.732921898278</v>
      </c>
      <c r="C14799" s="17">
        <v>40905</v>
      </c>
      <c r="D14799" s="28">
        <v>0.73291666666666666</v>
      </c>
      <c r="E14799" s="32">
        <v>4.3827762500178444</v>
      </c>
      <c r="F14799" s="33">
        <v>154</v>
      </c>
      <c r="G14799" s="27"/>
      <c r="H14799">
        <v>637</v>
      </c>
      <c r="I14799" s="29">
        <v>0.24864735446200892</v>
      </c>
      <c r="J14799" s="29">
        <v>89</v>
      </c>
      <c r="K14799" s="29">
        <f t="shared" si="462"/>
        <v>96.739130434782609</v>
      </c>
      <c r="L14799" s="32">
        <v>11.606325393843964</v>
      </c>
    </row>
    <row r="14800" spans="1:12" x14ac:dyDescent="0.2">
      <c r="A14800" s="11">
        <f t="shared" si="463"/>
        <v>12</v>
      </c>
      <c r="B14800" s="26">
        <v>40905.774588564942</v>
      </c>
      <c r="C14800" s="17">
        <v>40905</v>
      </c>
      <c r="D14800" s="28">
        <v>0.77458333333333329</v>
      </c>
      <c r="E14800" s="32">
        <v>4.3410708907783455</v>
      </c>
      <c r="F14800" s="33">
        <v>154</v>
      </c>
      <c r="G14800" s="27"/>
      <c r="H14800">
        <v>720</v>
      </c>
      <c r="I14800" s="29">
        <v>0.30000001192092896</v>
      </c>
      <c r="J14800" s="29">
        <v>89</v>
      </c>
      <c r="K14800" s="29">
        <f t="shared" si="462"/>
        <v>96.739130434782609</v>
      </c>
      <c r="L14800" s="32">
        <v>11.616188246928839</v>
      </c>
    </row>
    <row r="14801" spans="1:12" x14ac:dyDescent="0.2">
      <c r="A14801" s="11">
        <f t="shared" si="463"/>
        <v>12</v>
      </c>
      <c r="B14801" s="26">
        <v>40905.816255231613</v>
      </c>
      <c r="C14801" s="17">
        <v>40905</v>
      </c>
      <c r="D14801" s="28">
        <v>0.81625000000000003</v>
      </c>
      <c r="E14801" s="32">
        <v>4.3049177705574193</v>
      </c>
      <c r="F14801" s="33">
        <v>154</v>
      </c>
      <c r="G14801" s="27"/>
      <c r="H14801">
        <v>624</v>
      </c>
      <c r="I14801" s="29">
        <v>0.25139304918584598</v>
      </c>
      <c r="J14801" s="29">
        <v>89</v>
      </c>
      <c r="K14801" s="29">
        <f t="shared" si="462"/>
        <v>96.739130434782609</v>
      </c>
      <c r="L14801" s="32">
        <v>11.631471737291337</v>
      </c>
    </row>
    <row r="14802" spans="1:12" x14ac:dyDescent="0.2">
      <c r="A14802" s="11">
        <f t="shared" si="463"/>
        <v>12</v>
      </c>
      <c r="B14802" s="26">
        <v>40905.857921898278</v>
      </c>
      <c r="C14802" s="17">
        <v>40905</v>
      </c>
      <c r="D14802" s="28">
        <v>0.85791666666666666</v>
      </c>
      <c r="E14802" s="32">
        <v>4.2730334017439846</v>
      </c>
      <c r="F14802" s="33">
        <v>154</v>
      </c>
      <c r="G14802" s="27"/>
      <c r="H14802">
        <v>618</v>
      </c>
      <c r="I14802" s="29">
        <v>0.24996659069954602</v>
      </c>
      <c r="J14802" s="29">
        <v>89</v>
      </c>
      <c r="K14802" s="29">
        <f t="shared" ref="K14802:K14865" si="464">100*(J14802/92)</f>
        <v>96.739130434782609</v>
      </c>
      <c r="L14802" s="32">
        <v>11.6638127388388</v>
      </c>
    </row>
    <row r="14803" spans="1:12" x14ac:dyDescent="0.2">
      <c r="A14803" s="11">
        <f t="shared" si="463"/>
        <v>12</v>
      </c>
      <c r="B14803" s="26">
        <v>40905.899588564942</v>
      </c>
      <c r="C14803" s="17">
        <v>40905</v>
      </c>
      <c r="D14803" s="28">
        <v>0.89958333333333329</v>
      </c>
      <c r="E14803" s="32">
        <v>4.2630387549259687</v>
      </c>
      <c r="F14803" s="33">
        <v>154</v>
      </c>
      <c r="G14803" s="27"/>
      <c r="H14803">
        <v>700</v>
      </c>
      <c r="I14803" s="29">
        <v>0.28924955256030838</v>
      </c>
      <c r="J14803" s="29">
        <v>89</v>
      </c>
      <c r="K14803" s="29">
        <f t="shared" si="464"/>
        <v>96.739130434782609</v>
      </c>
      <c r="L14803" s="32">
        <v>11.661325858329327</v>
      </c>
    </row>
    <row r="14804" spans="1:12" x14ac:dyDescent="0.2">
      <c r="A14804" s="11">
        <f t="shared" si="463"/>
        <v>12</v>
      </c>
      <c r="B14804" s="26">
        <v>40905.941255231613</v>
      </c>
      <c r="C14804" s="17">
        <v>40905</v>
      </c>
      <c r="D14804" s="28">
        <v>0.94125000000000003</v>
      </c>
      <c r="E14804" s="32">
        <v>4.2509359853075024</v>
      </c>
      <c r="F14804" s="33">
        <v>154</v>
      </c>
      <c r="G14804" s="27"/>
      <c r="H14804">
        <v>588</v>
      </c>
      <c r="I14804" s="29">
        <v>0.20936418448829941</v>
      </c>
      <c r="J14804" s="29">
        <v>89</v>
      </c>
      <c r="K14804" s="29">
        <f t="shared" si="464"/>
        <v>96.739130434782609</v>
      </c>
      <c r="L14804" s="32">
        <v>11.671185849266168</v>
      </c>
    </row>
    <row r="14805" spans="1:12" x14ac:dyDescent="0.2">
      <c r="A14805" s="11">
        <f t="shared" si="463"/>
        <v>12</v>
      </c>
      <c r="B14805" s="26">
        <v>40905.982921898278</v>
      </c>
      <c r="C14805" s="17">
        <v>40905</v>
      </c>
      <c r="D14805" s="28">
        <v>0.98291666666666666</v>
      </c>
      <c r="E14805" s="32">
        <v>4.2349964896304764</v>
      </c>
      <c r="F14805" s="33">
        <v>154</v>
      </c>
      <c r="G14805" s="27"/>
      <c r="H14805">
        <v>647</v>
      </c>
      <c r="I14805" s="29">
        <v>0.30000001192092896</v>
      </c>
      <c r="J14805" s="29">
        <v>89</v>
      </c>
      <c r="K14805" s="29">
        <f t="shared" si="464"/>
        <v>96.739130434782609</v>
      </c>
      <c r="L14805" s="32">
        <v>11.68618063498052</v>
      </c>
    </row>
    <row r="14806" spans="1:12" x14ac:dyDescent="0.2">
      <c r="A14806" s="11">
        <f t="shared" si="463"/>
        <v>12</v>
      </c>
      <c r="B14806" s="26">
        <v>40906.024588564942</v>
      </c>
      <c r="C14806" s="17">
        <v>40906</v>
      </c>
      <c r="D14806" s="28">
        <v>2.4583333333333332E-2</v>
      </c>
      <c r="E14806" s="32">
        <v>4.242097185773976</v>
      </c>
      <c r="F14806" s="33">
        <v>154</v>
      </c>
      <c r="G14806" s="27"/>
      <c r="H14806">
        <v>592</v>
      </c>
      <c r="I14806" s="29">
        <v>0.23926338124312002</v>
      </c>
      <c r="J14806" s="29">
        <v>89</v>
      </c>
      <c r="K14806" s="29">
        <f t="shared" si="464"/>
        <v>96.739130434782609</v>
      </c>
      <c r="L14806" s="32">
        <v>11.683678653825883</v>
      </c>
    </row>
    <row r="14807" spans="1:12" x14ac:dyDescent="0.2">
      <c r="A14807" s="11">
        <f t="shared" si="463"/>
        <v>12</v>
      </c>
      <c r="B14807" s="26">
        <v>40906.066255231613</v>
      </c>
      <c r="C14807" s="17">
        <v>40906</v>
      </c>
      <c r="D14807" s="28">
        <v>6.6249999999999989E-2</v>
      </c>
      <c r="E14807" s="32">
        <v>4.2589178774424505</v>
      </c>
      <c r="F14807" s="33">
        <v>154</v>
      </c>
      <c r="G14807" s="27"/>
      <c r="H14807">
        <v>621</v>
      </c>
      <c r="I14807" s="29">
        <v>0.2093155178477992</v>
      </c>
      <c r="J14807" s="29">
        <v>89</v>
      </c>
      <c r="K14807" s="29">
        <f t="shared" si="464"/>
        <v>96.739130434782609</v>
      </c>
      <c r="L14807" s="32">
        <v>11.673817406709937</v>
      </c>
    </row>
    <row r="14808" spans="1:12" x14ac:dyDescent="0.2">
      <c r="A14808" s="11">
        <f t="shared" si="463"/>
        <v>12</v>
      </c>
      <c r="B14808" s="26">
        <v>40906.107921898278</v>
      </c>
      <c r="C14808" s="17">
        <v>40906</v>
      </c>
      <c r="D14808" s="28">
        <v>0.10791666666666666</v>
      </c>
      <c r="E14808" s="32">
        <v>4.2679015815774735</v>
      </c>
      <c r="F14808" s="33">
        <v>154</v>
      </c>
      <c r="G14808" s="27"/>
      <c r="H14808">
        <v>723</v>
      </c>
      <c r="I14808" s="29">
        <v>0.30000001192092896</v>
      </c>
      <c r="J14808" s="29">
        <v>89</v>
      </c>
      <c r="K14808" s="29">
        <f t="shared" si="464"/>
        <v>96.739130434782609</v>
      </c>
      <c r="L14808" s="32">
        <v>11.663678134376928</v>
      </c>
    </row>
    <row r="14809" spans="1:12" x14ac:dyDescent="0.2">
      <c r="A14809" s="11">
        <f t="shared" si="463"/>
        <v>12</v>
      </c>
      <c r="B14809" s="26">
        <v>40906.149588564942</v>
      </c>
      <c r="C14809" s="17">
        <v>40906</v>
      </c>
      <c r="D14809" s="28">
        <v>0.14958333333333332</v>
      </c>
      <c r="E14809" s="32">
        <v>4.2580403812707903</v>
      </c>
      <c r="F14809" s="33">
        <v>154</v>
      </c>
      <c r="G14809" s="27"/>
      <c r="H14809">
        <v>692</v>
      </c>
      <c r="I14809" s="29">
        <v>0.30000001192092896</v>
      </c>
      <c r="J14809" s="29">
        <v>89</v>
      </c>
      <c r="K14809" s="29">
        <f t="shared" si="464"/>
        <v>96.739130434782609</v>
      </c>
      <c r="L14809" s="32">
        <v>11.666183722272068</v>
      </c>
    </row>
    <row r="14810" spans="1:12" x14ac:dyDescent="0.2">
      <c r="A14810" s="11">
        <f t="shared" si="463"/>
        <v>12</v>
      </c>
      <c r="B14810" s="26">
        <v>40906.191255231613</v>
      </c>
      <c r="C14810" s="17">
        <v>40906</v>
      </c>
      <c r="D14810" s="28">
        <v>0.19125</v>
      </c>
      <c r="E14810" s="32">
        <v>4.2479011047415201</v>
      </c>
      <c r="F14810" s="33">
        <v>154</v>
      </c>
      <c r="G14810" s="27"/>
      <c r="H14810">
        <v>741</v>
      </c>
      <c r="I14810" s="29">
        <v>0.30000001192092896</v>
      </c>
      <c r="J14810" s="29">
        <v>89</v>
      </c>
      <c r="K14810" s="29">
        <f t="shared" si="464"/>
        <v>96.739130434782609</v>
      </c>
      <c r="L14810" s="32">
        <v>11.67750877810472</v>
      </c>
    </row>
    <row r="14811" spans="1:12" x14ac:dyDescent="0.2">
      <c r="A14811" s="11">
        <f t="shared" si="463"/>
        <v>12</v>
      </c>
      <c r="B14811" s="26">
        <v>40906.232921898278</v>
      </c>
      <c r="C14811" s="17">
        <v>40906</v>
      </c>
      <c r="D14811" s="28">
        <v>0.23291666666666666</v>
      </c>
      <c r="E14811" s="32">
        <v>4.2421058526466364</v>
      </c>
      <c r="F14811" s="33">
        <v>154</v>
      </c>
      <c r="G14811" s="27"/>
      <c r="H14811">
        <v>773</v>
      </c>
      <c r="I14811" s="29">
        <v>0.30000001192092896</v>
      </c>
      <c r="J14811" s="29">
        <v>89</v>
      </c>
      <c r="K14811" s="29">
        <f t="shared" si="464"/>
        <v>96.739130434782609</v>
      </c>
      <c r="L14811" s="32">
        <v>11.683817593763706</v>
      </c>
    </row>
    <row r="14812" spans="1:12" x14ac:dyDescent="0.2">
      <c r="A14812" s="11">
        <f t="shared" si="463"/>
        <v>12</v>
      </c>
      <c r="B14812" s="26">
        <v>40906.274588564942</v>
      </c>
      <c r="C14812" s="17">
        <v>40906</v>
      </c>
      <c r="D14812" s="28">
        <v>0.27458333333333335</v>
      </c>
      <c r="E14812" s="32">
        <v>4.2550034325617361</v>
      </c>
      <c r="F14812" s="33">
        <v>154</v>
      </c>
      <c r="G14812" s="27"/>
      <c r="H14812">
        <v>702</v>
      </c>
      <c r="I14812" s="29">
        <v>0.30000001192092896</v>
      </c>
      <c r="J14812" s="29">
        <v>89</v>
      </c>
      <c r="K14812" s="29">
        <f t="shared" si="464"/>
        <v>96.739130434782609</v>
      </c>
      <c r="L14812" s="32">
        <v>11.681321560795642</v>
      </c>
    </row>
    <row r="14813" spans="1:12" x14ac:dyDescent="0.2">
      <c r="A14813" s="11">
        <f t="shared" si="463"/>
        <v>12</v>
      </c>
      <c r="B14813" s="26">
        <v>40906.316255231613</v>
      </c>
      <c r="C14813" s="17">
        <v>40906</v>
      </c>
      <c r="D14813" s="28">
        <v>0.31624999999999998</v>
      </c>
      <c r="E14813" s="32">
        <v>4.25</v>
      </c>
      <c r="F14813" s="33">
        <v>154</v>
      </c>
      <c r="G14813" s="27"/>
      <c r="H14813">
        <v>590</v>
      </c>
      <c r="I14813" s="29">
        <v>0.24862717386395897</v>
      </c>
      <c r="J14813" s="29">
        <v>89</v>
      </c>
      <c r="K14813" s="29">
        <f t="shared" si="464"/>
        <v>96.739130434782609</v>
      </c>
      <c r="L14813" s="32">
        <v>11.689999580383301</v>
      </c>
    </row>
    <row r="14814" spans="1:12" x14ac:dyDescent="0.2">
      <c r="A14814" s="11">
        <f t="shared" si="463"/>
        <v>12</v>
      </c>
      <c r="B14814" s="26">
        <v>40906.357921898278</v>
      </c>
      <c r="C14814" s="17">
        <v>40906</v>
      </c>
      <c r="D14814" s="28">
        <v>0.35791666666666666</v>
      </c>
      <c r="E14814" s="32">
        <v>4.25</v>
      </c>
      <c r="F14814" s="33">
        <v>154</v>
      </c>
      <c r="G14814" s="27"/>
      <c r="H14814">
        <v>667</v>
      </c>
      <c r="I14814" s="29">
        <v>0.29072333046307047</v>
      </c>
      <c r="J14814" s="29">
        <v>89</v>
      </c>
      <c r="K14814" s="29">
        <f t="shared" si="464"/>
        <v>96.739130434782609</v>
      </c>
      <c r="L14814" s="32">
        <v>11.691179901837625</v>
      </c>
    </row>
    <row r="14815" spans="1:12" x14ac:dyDescent="0.2">
      <c r="A14815" s="11">
        <f t="shared" si="463"/>
        <v>12</v>
      </c>
      <c r="B14815" s="26">
        <v>40906.399588564942</v>
      </c>
      <c r="C14815" s="17">
        <v>40906</v>
      </c>
      <c r="D14815" s="28">
        <v>0.39958333333333335</v>
      </c>
      <c r="E14815" s="32">
        <v>4.25</v>
      </c>
      <c r="F14815" s="33">
        <v>154</v>
      </c>
      <c r="G14815" s="27"/>
      <c r="H14815">
        <v>588</v>
      </c>
      <c r="I14815" s="29">
        <v>0.21066735131216838</v>
      </c>
      <c r="J14815" s="29">
        <v>89.148543749915234</v>
      </c>
      <c r="K14815" s="29">
        <f t="shared" si="464"/>
        <v>96.900591032516559</v>
      </c>
      <c r="L14815" s="32">
        <v>11.702631994516478</v>
      </c>
    </row>
    <row r="14816" spans="1:12" x14ac:dyDescent="0.2">
      <c r="A14816" s="11">
        <f t="shared" si="463"/>
        <v>12</v>
      </c>
      <c r="B14816" s="26">
        <v>40906.441255231613</v>
      </c>
      <c r="C14816" s="17">
        <v>40906</v>
      </c>
      <c r="D14816" s="28">
        <v>0.44124999999999998</v>
      </c>
      <c r="E14816" s="32">
        <v>4.2521028328367336</v>
      </c>
      <c r="F14816" s="33">
        <v>154</v>
      </c>
      <c r="G14816" s="27"/>
      <c r="H14816">
        <v>707</v>
      </c>
      <c r="I14816" s="29">
        <v>0.30000001192092896</v>
      </c>
      <c r="J14816" s="29">
        <v>90</v>
      </c>
      <c r="K14816" s="29">
        <f t="shared" si="464"/>
        <v>97.826086956521735</v>
      </c>
      <c r="L14816" s="32">
        <v>11.728817098965846</v>
      </c>
    </row>
    <row r="14817" spans="1:12" x14ac:dyDescent="0.2">
      <c r="A14817" s="11">
        <f t="shared" si="463"/>
        <v>12</v>
      </c>
      <c r="B14817" s="26">
        <v>40906.482921898278</v>
      </c>
      <c r="C14817" s="17">
        <v>40906</v>
      </c>
      <c r="D14817" s="28">
        <v>0.48291666666666666</v>
      </c>
      <c r="E14817" s="32">
        <v>4.2530364917190555</v>
      </c>
      <c r="F14817" s="33">
        <v>154</v>
      </c>
      <c r="G14817" s="27"/>
      <c r="H14817">
        <v>687</v>
      </c>
      <c r="I14817" s="29">
        <v>0.2893230109205544</v>
      </c>
      <c r="J14817" s="29">
        <v>90</v>
      </c>
      <c r="K14817" s="29">
        <f t="shared" si="464"/>
        <v>97.826086956521735</v>
      </c>
      <c r="L14817" s="32">
        <v>11.731447790103436</v>
      </c>
    </row>
    <row r="14818" spans="1:12" x14ac:dyDescent="0.2">
      <c r="A14818" s="11">
        <f t="shared" si="463"/>
        <v>12</v>
      </c>
      <c r="B14818" s="26">
        <v>40906.524588564942</v>
      </c>
      <c r="C14818" s="17">
        <v>40906</v>
      </c>
      <c r="D14818" s="28">
        <v>0.52458333333333329</v>
      </c>
      <c r="E14818" s="32">
        <v>4.2569586189722797</v>
      </c>
      <c r="F14818" s="33">
        <v>154</v>
      </c>
      <c r="G14818" s="27"/>
      <c r="H14818">
        <v>586</v>
      </c>
      <c r="I14818" s="29">
        <v>0.20000000298023224</v>
      </c>
      <c r="J14818" s="29">
        <v>90</v>
      </c>
      <c r="K14818" s="29">
        <f t="shared" si="464"/>
        <v>97.826086956521735</v>
      </c>
      <c r="L14818" s="32">
        <v>11.725004894551876</v>
      </c>
    </row>
    <row r="14819" spans="1:12" x14ac:dyDescent="0.2">
      <c r="A14819" s="11">
        <f t="shared" si="463"/>
        <v>12</v>
      </c>
      <c r="B14819" s="26">
        <v>40906.566255231613</v>
      </c>
      <c r="C14819" s="17">
        <v>40906</v>
      </c>
      <c r="D14819" s="28">
        <v>0.56625000000000003</v>
      </c>
      <c r="E14819" s="32">
        <v>4.2509500231637221</v>
      </c>
      <c r="F14819" s="33">
        <v>154</v>
      </c>
      <c r="G14819" s="27"/>
      <c r="H14819">
        <v>652</v>
      </c>
      <c r="I14819" s="29">
        <v>0.24860589611649181</v>
      </c>
      <c r="J14819" s="29">
        <v>90</v>
      </c>
      <c r="K14819" s="29">
        <f t="shared" si="464"/>
        <v>97.826086956521735</v>
      </c>
      <c r="L14819" s="32">
        <v>11.713826693782668</v>
      </c>
    </row>
    <row r="14820" spans="1:12" x14ac:dyDescent="0.2">
      <c r="A14820" s="11">
        <f t="shared" si="463"/>
        <v>12</v>
      </c>
      <c r="B14820" s="26">
        <v>40906.607921898278</v>
      </c>
      <c r="C14820" s="17">
        <v>40906</v>
      </c>
      <c r="D14820" s="28">
        <v>0.60791666666666666</v>
      </c>
      <c r="E14820" s="32">
        <v>4.2399997711181641</v>
      </c>
      <c r="F14820" s="33">
        <v>154</v>
      </c>
      <c r="G14820" s="27"/>
      <c r="H14820">
        <v>686</v>
      </c>
      <c r="I14820" s="29">
        <v>0.2593213556265711</v>
      </c>
      <c r="J14820" s="29">
        <v>89.350710279676647</v>
      </c>
      <c r="K14820" s="29">
        <f t="shared" si="464"/>
        <v>97.120337260518099</v>
      </c>
      <c r="L14820" s="32">
        <v>11.704864198375702</v>
      </c>
    </row>
    <row r="14821" spans="1:12" x14ac:dyDescent="0.2">
      <c r="A14821" s="11">
        <f t="shared" si="463"/>
        <v>12</v>
      </c>
      <c r="B14821" s="26">
        <v>40906.649588564942</v>
      </c>
      <c r="C14821" s="17">
        <v>40906</v>
      </c>
      <c r="D14821" s="28">
        <v>0.64958333333333329</v>
      </c>
      <c r="E14821" s="32">
        <v>4.2450043995512861</v>
      </c>
      <c r="F14821" s="33">
        <v>154</v>
      </c>
      <c r="G14821" s="27"/>
      <c r="H14821">
        <v>632</v>
      </c>
      <c r="I14821" s="29">
        <v>0.2499657156503006</v>
      </c>
      <c r="J14821" s="29">
        <v>89</v>
      </c>
      <c r="K14821" s="29">
        <f t="shared" si="464"/>
        <v>96.739130434782609</v>
      </c>
      <c r="L14821" s="32">
        <v>11.697646544277021</v>
      </c>
    </row>
    <row r="14822" spans="1:12" x14ac:dyDescent="0.2">
      <c r="A14822" s="11">
        <f t="shared" si="463"/>
        <v>12</v>
      </c>
      <c r="B14822" s="26">
        <v>40906.691255231613</v>
      </c>
      <c r="C14822" s="17">
        <v>40906</v>
      </c>
      <c r="D14822" s="28">
        <v>0.69125000000000003</v>
      </c>
      <c r="E14822" s="32">
        <v>4.2420920787311234</v>
      </c>
      <c r="F14822" s="33">
        <v>154</v>
      </c>
      <c r="G14822" s="27"/>
      <c r="H14822">
        <v>801</v>
      </c>
      <c r="I14822" s="29">
        <v>0.30000001192092896</v>
      </c>
      <c r="J14822" s="29">
        <v>89</v>
      </c>
      <c r="K14822" s="29">
        <f t="shared" si="464"/>
        <v>96.739130434782609</v>
      </c>
      <c r="L14822" s="32">
        <v>11.677362996486448</v>
      </c>
    </row>
    <row r="14823" spans="1:12" x14ac:dyDescent="0.2">
      <c r="A14823" s="11">
        <f t="shared" si="463"/>
        <v>12</v>
      </c>
      <c r="B14823" s="26">
        <v>40906.732921898278</v>
      </c>
      <c r="C14823" s="17">
        <v>40906</v>
      </c>
      <c r="D14823" s="28">
        <v>0.73291666666666666</v>
      </c>
      <c r="E14823" s="32">
        <v>4.2590533571735483</v>
      </c>
      <c r="F14823" s="33">
        <v>154</v>
      </c>
      <c r="G14823" s="27"/>
      <c r="H14823">
        <v>687</v>
      </c>
      <c r="I14823" s="29">
        <v>0.30000001192092896</v>
      </c>
      <c r="J14823" s="29">
        <v>89</v>
      </c>
      <c r="K14823" s="29">
        <f t="shared" si="464"/>
        <v>96.739130434782609</v>
      </c>
      <c r="L14823" s="32">
        <v>11.663822305725109</v>
      </c>
    </row>
    <row r="14824" spans="1:12" x14ac:dyDescent="0.2">
      <c r="A14824" s="11">
        <f t="shared" si="463"/>
        <v>12</v>
      </c>
      <c r="B14824" s="26">
        <v>40906.774588564942</v>
      </c>
      <c r="C14824" s="17">
        <v>40906</v>
      </c>
      <c r="D14824" s="28">
        <v>0.77458333333333329</v>
      </c>
      <c r="E14824" s="32">
        <v>4.2719606466393047</v>
      </c>
      <c r="F14824" s="33">
        <v>154</v>
      </c>
      <c r="G14824" s="27"/>
      <c r="H14824">
        <v>679</v>
      </c>
      <c r="I14824" s="29">
        <v>0.28936995522508518</v>
      </c>
      <c r="J14824" s="29">
        <v>89</v>
      </c>
      <c r="K14824" s="29">
        <f t="shared" si="464"/>
        <v>96.739130434782609</v>
      </c>
      <c r="L14824" s="32">
        <v>11.658685183974287</v>
      </c>
    </row>
    <row r="14825" spans="1:12" x14ac:dyDescent="0.2">
      <c r="A14825" s="11">
        <f t="shared" ref="A14825:A14877" si="465">MONTH(B14825)</f>
        <v>12</v>
      </c>
      <c r="B14825" s="26">
        <v>40906.816255231613</v>
      </c>
      <c r="C14825" s="17">
        <v>40906</v>
      </c>
      <c r="D14825" s="28">
        <v>0.81625000000000003</v>
      </c>
      <c r="E14825" s="32">
        <v>4.2778836502534654</v>
      </c>
      <c r="F14825" s="33">
        <v>154</v>
      </c>
      <c r="G14825" s="27"/>
      <c r="H14825">
        <v>597</v>
      </c>
      <c r="I14825" s="29">
        <v>0.24840749348204044</v>
      </c>
      <c r="J14825" s="29">
        <v>89</v>
      </c>
      <c r="K14825" s="29">
        <f t="shared" si="464"/>
        <v>96.739130434782609</v>
      </c>
      <c r="L14825" s="32">
        <v>11.662352217918015</v>
      </c>
    </row>
    <row r="14826" spans="1:12" x14ac:dyDescent="0.2">
      <c r="A14826" s="11">
        <f t="shared" si="465"/>
        <v>12</v>
      </c>
      <c r="B14826" s="26">
        <v>40906.857921898278</v>
      </c>
      <c r="C14826" s="17">
        <v>40906</v>
      </c>
      <c r="D14826" s="28">
        <v>0.85791666666666666</v>
      </c>
      <c r="E14826" s="32">
        <v>4.2610631535338799</v>
      </c>
      <c r="F14826" s="33">
        <v>154</v>
      </c>
      <c r="G14826" s="27"/>
      <c r="H14826">
        <v>687</v>
      </c>
      <c r="I14826" s="29">
        <v>0.25948335566140007</v>
      </c>
      <c r="J14826" s="29">
        <v>89</v>
      </c>
      <c r="K14826" s="29">
        <f t="shared" si="464"/>
        <v>96.739130434782609</v>
      </c>
      <c r="L14826" s="32">
        <v>11.664863585105822</v>
      </c>
    </row>
    <row r="14827" spans="1:12" x14ac:dyDescent="0.2">
      <c r="A14827" s="11">
        <f t="shared" si="465"/>
        <v>12</v>
      </c>
      <c r="B14827" s="26">
        <v>40906.899588564942</v>
      </c>
      <c r="C14827" s="17">
        <v>40906</v>
      </c>
      <c r="D14827" s="28">
        <v>0.89958333333333329</v>
      </c>
      <c r="E14827" s="32">
        <v>4.2539094823640848</v>
      </c>
      <c r="F14827" s="33">
        <v>154</v>
      </c>
      <c r="G14827" s="27"/>
      <c r="H14827">
        <v>679</v>
      </c>
      <c r="I14827" s="29">
        <v>0.30000001192092896</v>
      </c>
      <c r="J14827" s="29">
        <v>89</v>
      </c>
      <c r="K14827" s="29">
        <f t="shared" si="464"/>
        <v>96.739130434782609</v>
      </c>
      <c r="L14827" s="32">
        <v>11.670000076293945</v>
      </c>
    </row>
    <row r="14828" spans="1:12" x14ac:dyDescent="0.2">
      <c r="A14828" s="11">
        <f t="shared" si="465"/>
        <v>12</v>
      </c>
      <c r="B14828" s="26">
        <v>40906.941255231613</v>
      </c>
      <c r="C14828" s="17">
        <v>40906</v>
      </c>
      <c r="D14828" s="28">
        <v>0.94125000000000003</v>
      </c>
      <c r="E14828" s="32">
        <v>4.2769498274837598</v>
      </c>
      <c r="F14828" s="33">
        <v>154</v>
      </c>
      <c r="G14828" s="27"/>
      <c r="H14828">
        <v>616</v>
      </c>
      <c r="I14828" s="29">
        <v>0.25151567433583405</v>
      </c>
      <c r="J14828" s="29">
        <v>89</v>
      </c>
      <c r="K14828" s="29">
        <f t="shared" si="464"/>
        <v>96.739130434782609</v>
      </c>
      <c r="L14828" s="32">
        <v>11.670000076293945</v>
      </c>
    </row>
    <row r="14829" spans="1:12" x14ac:dyDescent="0.2">
      <c r="A14829" s="11">
        <f t="shared" si="465"/>
        <v>12</v>
      </c>
      <c r="B14829" s="26">
        <v>40906.982921898278</v>
      </c>
      <c r="C14829" s="17">
        <v>40906</v>
      </c>
      <c r="D14829" s="28">
        <v>0.98291666666666666</v>
      </c>
      <c r="E14829" s="32">
        <v>4.2778976478001276</v>
      </c>
      <c r="F14829" s="33">
        <v>154</v>
      </c>
      <c r="G14829" s="27"/>
      <c r="H14829">
        <v>714</v>
      </c>
      <c r="I14829" s="29">
        <v>0.30000001192092896</v>
      </c>
      <c r="J14829" s="29">
        <v>89</v>
      </c>
      <c r="K14829" s="29">
        <f t="shared" si="464"/>
        <v>96.739130434782609</v>
      </c>
      <c r="L14829" s="32">
        <v>11.671328073357561</v>
      </c>
    </row>
    <row r="14830" spans="1:12" x14ac:dyDescent="0.2">
      <c r="A14830" s="11">
        <f t="shared" si="465"/>
        <v>12</v>
      </c>
      <c r="B14830" s="26">
        <v>40907.024588564942</v>
      </c>
      <c r="C14830" s="17">
        <v>40907</v>
      </c>
      <c r="D14830" s="28">
        <v>2.4583333333333332E-2</v>
      </c>
      <c r="E14830" s="32">
        <v>4.2609297095809513</v>
      </c>
      <c r="F14830" s="33">
        <v>154</v>
      </c>
      <c r="G14830" s="27"/>
      <c r="H14830">
        <v>658</v>
      </c>
      <c r="I14830" s="29">
        <v>0.25139239644869998</v>
      </c>
      <c r="J14830" s="29">
        <v>89</v>
      </c>
      <c r="K14830" s="29">
        <f t="shared" si="464"/>
        <v>96.739130434782609</v>
      </c>
      <c r="L14830" s="32">
        <v>11.673815644173494</v>
      </c>
    </row>
    <row r="14831" spans="1:12" x14ac:dyDescent="0.2">
      <c r="A14831" s="11">
        <f t="shared" si="465"/>
        <v>12</v>
      </c>
      <c r="B14831" s="26">
        <v>40907.066255231613</v>
      </c>
      <c r="C14831" s="17">
        <v>40907</v>
      </c>
      <c r="D14831" s="28">
        <v>6.6249999999999989E-2</v>
      </c>
      <c r="E14831" s="32">
        <v>4.2550174523613089</v>
      </c>
      <c r="F14831" s="33">
        <v>154</v>
      </c>
      <c r="G14831" s="27"/>
      <c r="H14831">
        <v>649</v>
      </c>
      <c r="I14831" s="29">
        <v>0.24982663219941612</v>
      </c>
      <c r="J14831" s="29">
        <v>89</v>
      </c>
      <c r="K14831" s="29">
        <f t="shared" si="464"/>
        <v>96.739130434782609</v>
      </c>
      <c r="L14831" s="32">
        <v>11.663674825962618</v>
      </c>
    </row>
    <row r="14832" spans="1:12" x14ac:dyDescent="0.2">
      <c r="A14832" s="11">
        <f t="shared" si="465"/>
        <v>12</v>
      </c>
      <c r="B14832" s="26">
        <v>40907.107921898278</v>
      </c>
      <c r="C14832" s="17">
        <v>40907</v>
      </c>
      <c r="D14832" s="28">
        <v>0.10791666666666666</v>
      </c>
      <c r="E14832" s="32">
        <v>4.2430495575945963</v>
      </c>
      <c r="F14832" s="33">
        <v>154</v>
      </c>
      <c r="G14832" s="27"/>
      <c r="H14832">
        <v>657</v>
      </c>
      <c r="I14832" s="29">
        <v>0.24996572984945278</v>
      </c>
      <c r="J14832" s="29">
        <v>89</v>
      </c>
      <c r="K14832" s="29">
        <f t="shared" si="464"/>
        <v>96.739130434782609</v>
      </c>
      <c r="L14832" s="32">
        <v>11.665018972005431</v>
      </c>
    </row>
    <row r="14833" spans="1:12" x14ac:dyDescent="0.2">
      <c r="A14833" s="11">
        <f t="shared" si="465"/>
        <v>12</v>
      </c>
      <c r="B14833" s="26">
        <v>40907.149588564942</v>
      </c>
      <c r="C14833" s="17">
        <v>40907</v>
      </c>
      <c r="D14833" s="28">
        <v>0.14958333333333332</v>
      </c>
      <c r="E14833" s="32">
        <v>4.2258181346506385</v>
      </c>
      <c r="F14833" s="33">
        <v>154</v>
      </c>
      <c r="G14833" s="27"/>
      <c r="H14833">
        <v>666</v>
      </c>
      <c r="I14833" s="29">
        <v>0.30000001192092896</v>
      </c>
      <c r="J14833" s="29">
        <v>89</v>
      </c>
      <c r="K14833" s="29">
        <f t="shared" si="464"/>
        <v>96.739130434782609</v>
      </c>
      <c r="L14833" s="32">
        <v>11.659999847412109</v>
      </c>
    </row>
    <row r="14834" spans="1:12" x14ac:dyDescent="0.2">
      <c r="A14834" s="11">
        <f t="shared" si="465"/>
        <v>12</v>
      </c>
      <c r="B14834" s="26">
        <v>40907.191255231613</v>
      </c>
      <c r="C14834" s="17">
        <v>40907</v>
      </c>
      <c r="D14834" s="28">
        <v>0.19125</v>
      </c>
      <c r="E14834" s="32">
        <v>4.2219500639861955</v>
      </c>
      <c r="F14834" s="33">
        <v>154</v>
      </c>
      <c r="G14834" s="27"/>
      <c r="H14834">
        <v>666</v>
      </c>
      <c r="I14834" s="29">
        <v>0.30000001192092896</v>
      </c>
      <c r="J14834" s="29">
        <v>89</v>
      </c>
      <c r="K14834" s="29">
        <f t="shared" si="464"/>
        <v>96.739130434782609</v>
      </c>
      <c r="L14834" s="32">
        <v>11.654861102025393</v>
      </c>
    </row>
    <row r="14835" spans="1:12" x14ac:dyDescent="0.2">
      <c r="A14835" s="11">
        <f t="shared" si="465"/>
        <v>12</v>
      </c>
      <c r="B14835" s="26">
        <v>40907.232921898278</v>
      </c>
      <c r="C14835" s="17">
        <v>40907</v>
      </c>
      <c r="D14835" s="28">
        <v>0.23291666666666666</v>
      </c>
      <c r="E14835" s="32">
        <v>4.2351348973177485</v>
      </c>
      <c r="F14835" s="33">
        <v>154</v>
      </c>
      <c r="G14835" s="27"/>
      <c r="H14835">
        <v>693</v>
      </c>
      <c r="I14835" s="29">
        <v>0.30000001192092896</v>
      </c>
      <c r="J14835" s="29">
        <v>89</v>
      </c>
      <c r="K14835" s="29">
        <f t="shared" si="464"/>
        <v>96.739130434782609</v>
      </c>
      <c r="L14835" s="32">
        <v>11.659999847412109</v>
      </c>
    </row>
    <row r="14836" spans="1:12" x14ac:dyDescent="0.2">
      <c r="A14836" s="11">
        <f t="shared" si="465"/>
        <v>12</v>
      </c>
      <c r="B14836" s="26">
        <v>40907.274588564942</v>
      </c>
      <c r="C14836" s="17">
        <v>40907</v>
      </c>
      <c r="D14836" s="28">
        <v>0.27458333333333335</v>
      </c>
      <c r="E14836" s="32">
        <v>4.2300000190734863</v>
      </c>
      <c r="F14836" s="33">
        <v>153.30675805409749</v>
      </c>
      <c r="G14836" s="27"/>
      <c r="H14836">
        <v>671</v>
      </c>
      <c r="I14836" s="29">
        <v>0.30000001192092896</v>
      </c>
      <c r="J14836" s="29">
        <v>89</v>
      </c>
      <c r="K14836" s="29">
        <f t="shared" si="464"/>
        <v>96.739130434782609</v>
      </c>
      <c r="L14836" s="32">
        <v>11.661304630049239</v>
      </c>
    </row>
    <row r="14837" spans="1:12" x14ac:dyDescent="0.2">
      <c r="A14837" s="11">
        <f t="shared" si="465"/>
        <v>12</v>
      </c>
      <c r="B14837" s="26">
        <v>40907.316255231613</v>
      </c>
      <c r="C14837" s="17">
        <v>40907</v>
      </c>
      <c r="D14837" s="28">
        <v>0.31624999999999998</v>
      </c>
      <c r="E14837" s="32">
        <v>4.2209096833768287</v>
      </c>
      <c r="F14837" s="33">
        <v>153.19588986290825</v>
      </c>
      <c r="G14837" s="27"/>
      <c r="H14837">
        <v>648</v>
      </c>
      <c r="I14837" s="29">
        <v>0.30000001192092896</v>
      </c>
      <c r="J14837" s="29">
        <v>89</v>
      </c>
      <c r="K14837" s="29">
        <f t="shared" si="464"/>
        <v>96.739130434782609</v>
      </c>
      <c r="L14837" s="32">
        <v>11.672645891238737</v>
      </c>
    </row>
    <row r="14838" spans="1:12" x14ac:dyDescent="0.2">
      <c r="A14838" s="11">
        <f t="shared" si="465"/>
        <v>12</v>
      </c>
      <c r="B14838" s="26">
        <v>40907.357921898278</v>
      </c>
      <c r="C14838" s="17">
        <v>40907</v>
      </c>
      <c r="D14838" s="28">
        <v>0.35791666666666666</v>
      </c>
      <c r="E14838" s="32">
        <v>4.1991026406442646</v>
      </c>
      <c r="F14838" s="33">
        <v>154</v>
      </c>
      <c r="G14838" s="27"/>
      <c r="H14838">
        <v>725</v>
      </c>
      <c r="I14838" s="29">
        <v>0.30000001192092896</v>
      </c>
      <c r="J14838" s="29">
        <v>89</v>
      </c>
      <c r="K14838" s="29">
        <f t="shared" si="464"/>
        <v>96.739130434782609</v>
      </c>
      <c r="L14838" s="32">
        <v>11.684989701886206</v>
      </c>
    </row>
    <row r="14839" spans="1:12" x14ac:dyDescent="0.2">
      <c r="A14839" s="11">
        <f t="shared" si="465"/>
        <v>12</v>
      </c>
      <c r="B14839" s="26">
        <v>40907.399588564942</v>
      </c>
      <c r="C14839" s="17">
        <v>40907</v>
      </c>
      <c r="D14839" s="28">
        <v>0.39958333333333335</v>
      </c>
      <c r="E14839" s="32">
        <v>4.1939187511369465</v>
      </c>
      <c r="F14839" s="33">
        <v>154</v>
      </c>
      <c r="G14839" s="27"/>
      <c r="H14839">
        <v>647</v>
      </c>
      <c r="I14839" s="29">
        <v>0.2501345770545581</v>
      </c>
      <c r="J14839" s="29">
        <v>89</v>
      </c>
      <c r="K14839" s="29">
        <f t="shared" si="464"/>
        <v>96.739130434782609</v>
      </c>
      <c r="L14839" s="32">
        <v>11.696179737099891</v>
      </c>
    </row>
    <row r="14840" spans="1:12" x14ac:dyDescent="0.2">
      <c r="A14840" s="11">
        <f t="shared" si="465"/>
        <v>12</v>
      </c>
      <c r="B14840" s="26">
        <v>40907.441255231613</v>
      </c>
      <c r="C14840" s="17">
        <v>40907</v>
      </c>
      <c r="D14840" s="28">
        <v>0.44124999999999998</v>
      </c>
      <c r="E14840" s="32">
        <v>4.2090639647424757</v>
      </c>
      <c r="F14840" s="33">
        <v>154</v>
      </c>
      <c r="G14840" s="27"/>
      <c r="H14840">
        <v>739</v>
      </c>
      <c r="I14840" s="29">
        <v>0.29063645538748639</v>
      </c>
      <c r="J14840" s="29">
        <v>89.148841527303063</v>
      </c>
      <c r="K14840" s="29">
        <f t="shared" si="464"/>
        <v>96.900914703590288</v>
      </c>
      <c r="L14840" s="32">
        <v>11.707505117152468</v>
      </c>
    </row>
    <row r="14841" spans="1:12" x14ac:dyDescent="0.2">
      <c r="A14841" s="11">
        <f t="shared" si="465"/>
        <v>12</v>
      </c>
      <c r="B14841" s="26">
        <v>40907.482921898278</v>
      </c>
      <c r="C14841" s="17">
        <v>40907</v>
      </c>
      <c r="D14841" s="28">
        <v>0.48291666666666666</v>
      </c>
      <c r="E14841" s="32">
        <v>4.2339199824776275</v>
      </c>
      <c r="F14841" s="33">
        <v>154</v>
      </c>
      <c r="G14841" s="27"/>
      <c r="H14841">
        <v>630</v>
      </c>
      <c r="I14841" s="29">
        <v>0.24857550738764639</v>
      </c>
      <c r="J14841" s="29">
        <v>90</v>
      </c>
      <c r="K14841" s="29">
        <f t="shared" si="464"/>
        <v>97.826086956521735</v>
      </c>
      <c r="L14841" s="32">
        <v>11.720000267028809</v>
      </c>
    </row>
    <row r="14842" spans="1:12" x14ac:dyDescent="0.2">
      <c r="A14842" s="11">
        <f t="shared" si="465"/>
        <v>12</v>
      </c>
      <c r="B14842" s="26">
        <v>40907.524588564942</v>
      </c>
      <c r="C14842" s="17">
        <v>40907</v>
      </c>
      <c r="D14842" s="28">
        <v>0.52458333333333329</v>
      </c>
      <c r="E14842" s="32">
        <v>4.2348628526548522</v>
      </c>
      <c r="F14842" s="33">
        <v>154</v>
      </c>
      <c r="G14842" s="27"/>
      <c r="H14842">
        <v>600</v>
      </c>
      <c r="I14842" s="29">
        <v>0.20000000298023224</v>
      </c>
      <c r="J14842" s="29">
        <v>89.486134861840142</v>
      </c>
      <c r="K14842" s="29">
        <f t="shared" si="464"/>
        <v>97.267537893304507</v>
      </c>
      <c r="L14842" s="32">
        <v>11.714861498032814</v>
      </c>
    </row>
    <row r="14843" spans="1:12" x14ac:dyDescent="0.2">
      <c r="A14843" s="11">
        <f t="shared" si="465"/>
        <v>12</v>
      </c>
      <c r="B14843" s="26">
        <v>40907.566255231613</v>
      </c>
      <c r="C14843" s="17">
        <v>40907</v>
      </c>
      <c r="D14843" s="28">
        <v>0.56625000000000003</v>
      </c>
      <c r="E14843" s="32">
        <v>4.2348575805560671</v>
      </c>
      <c r="F14843" s="33">
        <v>154</v>
      </c>
      <c r="G14843" s="27"/>
      <c r="H14843">
        <v>622</v>
      </c>
      <c r="I14843" s="29">
        <v>0.26080613363373739</v>
      </c>
      <c r="J14843" s="29">
        <v>90</v>
      </c>
      <c r="K14843" s="29">
        <f t="shared" si="464"/>
        <v>97.826086956521735</v>
      </c>
      <c r="L14843" s="32">
        <v>11.721179209343063</v>
      </c>
    </row>
    <row r="14844" spans="1:12" x14ac:dyDescent="0.2">
      <c r="A14844" s="11">
        <f t="shared" si="465"/>
        <v>12</v>
      </c>
      <c r="B14844" s="26">
        <v>40907.607921898278</v>
      </c>
      <c r="C14844" s="17">
        <v>40907</v>
      </c>
      <c r="D14844" s="28">
        <v>0.60791666666666666</v>
      </c>
      <c r="E14844" s="32">
        <v>4.212807711182819</v>
      </c>
      <c r="F14844" s="33">
        <v>154</v>
      </c>
      <c r="G14844" s="27"/>
      <c r="H14844">
        <v>631</v>
      </c>
      <c r="I14844" s="29">
        <v>0.24059618699582705</v>
      </c>
      <c r="J14844" s="29">
        <v>89.85041902965969</v>
      </c>
      <c r="K14844" s="29">
        <f t="shared" si="464"/>
        <v>97.663498945282271</v>
      </c>
      <c r="L14844" s="32">
        <v>11.728681448898442</v>
      </c>
    </row>
    <row r="14845" spans="1:12" x14ac:dyDescent="0.2">
      <c r="A14845" s="11">
        <f t="shared" si="465"/>
        <v>12</v>
      </c>
      <c r="B14845" s="26">
        <v>40907.649588564942</v>
      </c>
      <c r="C14845" s="17">
        <v>40907</v>
      </c>
      <c r="D14845" s="28">
        <v>0.64958333333333329</v>
      </c>
      <c r="E14845" s="32">
        <v>4.1736837762994865</v>
      </c>
      <c r="F14845" s="33">
        <v>154</v>
      </c>
      <c r="G14845" s="27"/>
      <c r="H14845">
        <v>580</v>
      </c>
      <c r="I14845" s="29">
        <v>0.25934073047571549</v>
      </c>
      <c r="J14845" s="29">
        <v>89</v>
      </c>
      <c r="K14845" s="29">
        <f t="shared" si="464"/>
        <v>96.739130434782609</v>
      </c>
      <c r="L14845" s="32">
        <v>11.718674320030425</v>
      </c>
    </row>
    <row r="14846" spans="1:12" x14ac:dyDescent="0.2">
      <c r="A14846" s="11">
        <f t="shared" si="465"/>
        <v>12</v>
      </c>
      <c r="B14846" s="26">
        <v>40907.691255231613</v>
      </c>
      <c r="C14846" s="17">
        <v>40907</v>
      </c>
      <c r="D14846" s="28">
        <v>0.69125000000000003</v>
      </c>
      <c r="E14846" s="32">
        <v>4.1301680355026829</v>
      </c>
      <c r="F14846" s="33">
        <v>154</v>
      </c>
      <c r="G14846" s="27"/>
      <c r="H14846">
        <v>680</v>
      </c>
      <c r="I14846" s="29">
        <v>0.28928684398447307</v>
      </c>
      <c r="J14846" s="29">
        <v>88.850325279235847</v>
      </c>
      <c r="K14846" s="29">
        <f t="shared" si="464"/>
        <v>96.57644052090852</v>
      </c>
      <c r="L14846" s="32">
        <v>11.651003316558308</v>
      </c>
    </row>
    <row r="14847" spans="1:12" x14ac:dyDescent="0.2">
      <c r="A14847" s="11">
        <f t="shared" si="465"/>
        <v>12</v>
      </c>
      <c r="B14847" s="26">
        <v>40907.732921898278</v>
      </c>
      <c r="C14847" s="17">
        <v>40907</v>
      </c>
      <c r="D14847" s="28">
        <v>0.73291666666666666</v>
      </c>
      <c r="E14847" s="32">
        <v>4.0978941929656925</v>
      </c>
      <c r="F14847" s="33">
        <v>154</v>
      </c>
      <c r="G14847" s="27"/>
      <c r="H14847">
        <v>612</v>
      </c>
      <c r="I14847" s="29">
        <v>0.20000000298023224</v>
      </c>
      <c r="J14847" s="29">
        <v>87.364333612653951</v>
      </c>
      <c r="K14847" s="29">
        <f t="shared" si="464"/>
        <v>94.961232187667335</v>
      </c>
      <c r="L14847" s="32">
        <v>11.508932716693772</v>
      </c>
    </row>
    <row r="14848" spans="1:12" x14ac:dyDescent="0.2">
      <c r="A14848" s="11">
        <f t="shared" si="465"/>
        <v>12</v>
      </c>
      <c r="B14848" s="26">
        <v>40907.774588564942</v>
      </c>
      <c r="C14848" s="17">
        <v>40907</v>
      </c>
      <c r="D14848" s="28">
        <v>0.77458333333333329</v>
      </c>
      <c r="E14848" s="32">
        <v>4.0900001525878906</v>
      </c>
      <c r="F14848" s="33">
        <v>154</v>
      </c>
      <c r="G14848" s="27"/>
      <c r="H14848">
        <v>638</v>
      </c>
      <c r="I14848" s="29">
        <v>0.26075249474683448</v>
      </c>
      <c r="J14848" s="29">
        <v>86.850437778896762</v>
      </c>
      <c r="K14848" s="29">
        <f t="shared" si="464"/>
        <v>94.402649759670396</v>
      </c>
      <c r="L14848" s="32">
        <v>11.407186376204894</v>
      </c>
    </row>
    <row r="14849" spans="1:12" x14ac:dyDescent="0.2">
      <c r="A14849" s="11">
        <f t="shared" si="465"/>
        <v>12</v>
      </c>
      <c r="B14849" s="26">
        <v>40907.816255231613</v>
      </c>
      <c r="C14849" s="17">
        <v>40907</v>
      </c>
      <c r="D14849" s="28">
        <v>0.81625000000000003</v>
      </c>
      <c r="E14849" s="32">
        <v>4.0900001525878906</v>
      </c>
      <c r="F14849" s="33">
        <v>154</v>
      </c>
      <c r="G14849" s="27"/>
      <c r="H14849">
        <v>697</v>
      </c>
      <c r="I14849" s="29">
        <v>0.30000001192092896</v>
      </c>
      <c r="J14849" s="29">
        <v>85.864485001034211</v>
      </c>
      <c r="K14849" s="29">
        <f t="shared" si="464"/>
        <v>93.330961957645883</v>
      </c>
      <c r="L14849" s="32">
        <v>11.255822664988699</v>
      </c>
    </row>
    <row r="14850" spans="1:12" x14ac:dyDescent="0.2">
      <c r="A14850" s="11">
        <f t="shared" si="465"/>
        <v>12</v>
      </c>
      <c r="B14850" s="26">
        <v>40907.857921898278</v>
      </c>
      <c r="C14850" s="17">
        <v>40907</v>
      </c>
      <c r="D14850" s="28">
        <v>0.85791666666666666</v>
      </c>
      <c r="E14850" s="32">
        <v>4.0919599081469462</v>
      </c>
      <c r="F14850" s="33">
        <v>154</v>
      </c>
      <c r="G14850" s="27"/>
      <c r="H14850">
        <v>646</v>
      </c>
      <c r="I14850" s="29">
        <v>0.30000001192092896</v>
      </c>
      <c r="J14850" s="29">
        <v>85</v>
      </c>
      <c r="K14850" s="29">
        <f t="shared" si="464"/>
        <v>92.391304347826093</v>
      </c>
      <c r="L14850" s="32">
        <v>11.159435519699096</v>
      </c>
    </row>
    <row r="14851" spans="1:12" x14ac:dyDescent="0.2">
      <c r="A14851" s="11">
        <f t="shared" si="465"/>
        <v>12</v>
      </c>
      <c r="B14851" s="26">
        <v>40907.899588564942</v>
      </c>
      <c r="C14851" s="17">
        <v>40907</v>
      </c>
      <c r="D14851" s="28">
        <v>0.89958333333333329</v>
      </c>
      <c r="E14851" s="32">
        <v>4.1020924219527135</v>
      </c>
      <c r="F14851" s="33">
        <v>154</v>
      </c>
      <c r="G14851" s="27"/>
      <c r="H14851">
        <v>669</v>
      </c>
      <c r="I14851" s="29">
        <v>0.29067173328709767</v>
      </c>
      <c r="J14851" s="29">
        <v>84.350753890143494</v>
      </c>
      <c r="K14851" s="29">
        <f t="shared" si="464"/>
        <v>91.685602054503804</v>
      </c>
      <c r="L14851" s="32">
        <v>11.067664389362859</v>
      </c>
    </row>
    <row r="14852" spans="1:12" x14ac:dyDescent="0.2">
      <c r="A14852" s="11">
        <f t="shared" si="465"/>
        <v>12</v>
      </c>
      <c r="B14852" s="26">
        <v>40907.941255231613</v>
      </c>
      <c r="C14852" s="17">
        <v>40907</v>
      </c>
      <c r="D14852" s="28">
        <v>0.94125000000000003</v>
      </c>
      <c r="E14852" s="32">
        <v>4.1239112313588464</v>
      </c>
      <c r="F14852" s="33">
        <v>154</v>
      </c>
      <c r="G14852" s="27"/>
      <c r="H14852">
        <v>655</v>
      </c>
      <c r="I14852" s="29">
        <v>0.25926775848941425</v>
      </c>
      <c r="J14852" s="29">
        <v>84</v>
      </c>
      <c r="K14852" s="29">
        <f t="shared" si="464"/>
        <v>91.304347826086953</v>
      </c>
      <c r="L14852" s="32">
        <v>10.987647511707262</v>
      </c>
    </row>
    <row r="14853" spans="1:12" x14ac:dyDescent="0.2">
      <c r="A14853" s="11">
        <f t="shared" si="465"/>
        <v>12</v>
      </c>
      <c r="B14853" s="26">
        <v>40907.982921898278</v>
      </c>
      <c r="C14853" s="17">
        <v>40907</v>
      </c>
      <c r="D14853" s="28">
        <v>0.98291666666666666</v>
      </c>
      <c r="E14853" s="32">
        <v>4.1390560208419673</v>
      </c>
      <c r="F14853" s="33">
        <v>154</v>
      </c>
      <c r="G14853" s="27"/>
      <c r="H14853">
        <v>753</v>
      </c>
      <c r="I14853" s="29">
        <v>0.28934352466886204</v>
      </c>
      <c r="J14853" s="29">
        <v>84</v>
      </c>
      <c r="K14853" s="29">
        <f t="shared" si="464"/>
        <v>91.304347826086953</v>
      </c>
      <c r="L14853" s="32">
        <v>10.978684661149327</v>
      </c>
    </row>
    <row r="14854" spans="1:12" x14ac:dyDescent="0.2">
      <c r="A14854" s="11">
        <f t="shared" si="465"/>
        <v>12</v>
      </c>
      <c r="B14854" s="26">
        <v>40908.024588564942</v>
      </c>
      <c r="C14854" s="17">
        <v>40908</v>
      </c>
      <c r="D14854" s="28">
        <v>2.4583333333333332E-2</v>
      </c>
      <c r="E14854" s="32">
        <v>4.1428975605951521</v>
      </c>
      <c r="F14854" s="33">
        <v>154</v>
      </c>
      <c r="G14854" s="27"/>
      <c r="H14854">
        <v>675</v>
      </c>
      <c r="I14854" s="29">
        <v>0.26073592518392452</v>
      </c>
      <c r="J14854" s="29">
        <v>84</v>
      </c>
      <c r="K14854" s="29">
        <f t="shared" si="464"/>
        <v>91.304347826086953</v>
      </c>
      <c r="L14854" s="32">
        <v>10.970000267028809</v>
      </c>
    </row>
    <row r="14855" spans="1:12" x14ac:dyDescent="0.2">
      <c r="A14855" s="11">
        <f t="shared" si="465"/>
        <v>12</v>
      </c>
      <c r="B14855" s="26">
        <v>40908.066255231613</v>
      </c>
      <c r="C14855" s="17">
        <v>40908</v>
      </c>
      <c r="D14855" s="28">
        <v>6.6249999999999989E-2</v>
      </c>
      <c r="E14855" s="32">
        <v>4.1419634405689552</v>
      </c>
      <c r="F14855" s="33">
        <v>154</v>
      </c>
      <c r="G14855" s="27"/>
      <c r="H14855">
        <v>703</v>
      </c>
      <c r="I14855" s="29">
        <v>0.30000001192092896</v>
      </c>
      <c r="J14855" s="29">
        <v>84</v>
      </c>
      <c r="K14855" s="29">
        <f t="shared" si="464"/>
        <v>91.304347826086953</v>
      </c>
      <c r="L14855" s="32">
        <v>10.964861692480861</v>
      </c>
    </row>
    <row r="14856" spans="1:12" x14ac:dyDescent="0.2">
      <c r="A14856" s="11">
        <f t="shared" si="465"/>
        <v>12</v>
      </c>
      <c r="B14856" s="26">
        <v>40908.107921898278</v>
      </c>
      <c r="C14856" s="17">
        <v>40908</v>
      </c>
      <c r="D14856" s="28">
        <v>0.10791666666666666</v>
      </c>
      <c r="E14856" s="32">
        <v>4.1500000953674316</v>
      </c>
      <c r="F14856" s="33">
        <v>154</v>
      </c>
      <c r="G14856" s="27"/>
      <c r="H14856">
        <v>677</v>
      </c>
      <c r="I14856" s="29">
        <v>0.26208214584471951</v>
      </c>
      <c r="J14856" s="29">
        <v>84</v>
      </c>
      <c r="K14856" s="29">
        <f t="shared" si="464"/>
        <v>91.304347826086953</v>
      </c>
      <c r="L14856" s="32">
        <v>10.970000267028809</v>
      </c>
    </row>
    <row r="14857" spans="1:12" x14ac:dyDescent="0.2">
      <c r="A14857" s="11">
        <f t="shared" si="465"/>
        <v>12</v>
      </c>
      <c r="B14857" s="26">
        <v>40908.149588564942</v>
      </c>
      <c r="C14857" s="17">
        <v>40908</v>
      </c>
      <c r="D14857" s="28">
        <v>0.14958333333333332</v>
      </c>
      <c r="E14857" s="32">
        <v>4.1500000953674316</v>
      </c>
      <c r="F14857" s="33">
        <v>154</v>
      </c>
      <c r="G14857" s="27"/>
      <c r="H14857">
        <v>736</v>
      </c>
      <c r="I14857" s="29">
        <v>0.29064142157694162</v>
      </c>
      <c r="J14857" s="29">
        <v>84</v>
      </c>
      <c r="K14857" s="29">
        <f t="shared" si="464"/>
        <v>91.304347826086953</v>
      </c>
      <c r="L14857" s="32">
        <v>10.97264167377636</v>
      </c>
    </row>
    <row r="14858" spans="1:12" x14ac:dyDescent="0.2">
      <c r="A14858" s="11">
        <f t="shared" si="465"/>
        <v>12</v>
      </c>
      <c r="B14858" s="26">
        <v>40908.191255231613</v>
      </c>
      <c r="C14858" s="17">
        <v>40908</v>
      </c>
      <c r="D14858" s="28">
        <v>0.19125</v>
      </c>
      <c r="E14858" s="32">
        <v>4.1639190764881819</v>
      </c>
      <c r="F14858" s="33">
        <v>154</v>
      </c>
      <c r="G14858" s="27"/>
      <c r="H14858">
        <v>650</v>
      </c>
      <c r="I14858" s="29">
        <v>0.30000001192092896</v>
      </c>
      <c r="J14858" s="29">
        <v>84</v>
      </c>
      <c r="K14858" s="29">
        <f t="shared" si="464"/>
        <v>91.304347826086953</v>
      </c>
      <c r="L14858" s="32">
        <v>10.98381906439441</v>
      </c>
    </row>
    <row r="14859" spans="1:12" x14ac:dyDescent="0.2">
      <c r="A14859" s="11">
        <f t="shared" si="465"/>
        <v>12</v>
      </c>
      <c r="B14859" s="26">
        <v>40908.232921898278</v>
      </c>
      <c r="C14859" s="17">
        <v>40908</v>
      </c>
      <c r="D14859" s="28">
        <v>0.23291666666666666</v>
      </c>
      <c r="E14859" s="32">
        <v>4.1720989797851145</v>
      </c>
      <c r="F14859" s="33">
        <v>154</v>
      </c>
      <c r="G14859" s="27"/>
      <c r="H14859">
        <v>702</v>
      </c>
      <c r="I14859" s="29">
        <v>0.30000001192092896</v>
      </c>
      <c r="J14859" s="29">
        <v>84</v>
      </c>
      <c r="K14859" s="29">
        <f t="shared" si="464"/>
        <v>91.304347826086953</v>
      </c>
      <c r="L14859" s="32">
        <v>10.979999542236328</v>
      </c>
    </row>
    <row r="14860" spans="1:12" x14ac:dyDescent="0.2">
      <c r="A14860" s="11">
        <f t="shared" si="465"/>
        <v>12</v>
      </c>
      <c r="B14860" s="26">
        <v>40908.274588564942</v>
      </c>
      <c r="C14860" s="17">
        <v>40908</v>
      </c>
      <c r="D14860" s="28">
        <v>0.27458333333333335</v>
      </c>
      <c r="E14860" s="32">
        <v>4.179999828338623</v>
      </c>
      <c r="F14860" s="33">
        <v>154</v>
      </c>
      <c r="G14860" s="27"/>
      <c r="H14860">
        <v>695</v>
      </c>
      <c r="I14860" s="29">
        <v>0.29070753888654455</v>
      </c>
      <c r="J14860" s="29">
        <v>84</v>
      </c>
      <c r="K14860" s="29">
        <f t="shared" si="464"/>
        <v>91.304347826086953</v>
      </c>
      <c r="L14860" s="32">
        <v>10.979999542236328</v>
      </c>
    </row>
    <row r="14861" spans="1:12" x14ac:dyDescent="0.2">
      <c r="A14861" s="11">
        <f t="shared" si="465"/>
        <v>12</v>
      </c>
      <c r="B14861" s="26">
        <v>40908.316255231613</v>
      </c>
      <c r="C14861" s="17">
        <v>40908</v>
      </c>
      <c r="D14861" s="28">
        <v>0.31624999999999998</v>
      </c>
      <c r="E14861" s="32">
        <v>4.179999828338623</v>
      </c>
      <c r="F14861" s="33">
        <v>154</v>
      </c>
      <c r="G14861" s="27"/>
      <c r="H14861">
        <v>595</v>
      </c>
      <c r="I14861" s="29">
        <v>0.21066122639130555</v>
      </c>
      <c r="J14861" s="29">
        <v>84</v>
      </c>
      <c r="K14861" s="29">
        <f t="shared" si="464"/>
        <v>91.304347826086953</v>
      </c>
      <c r="L14861" s="32">
        <v>10.974860786963927</v>
      </c>
    </row>
    <row r="14862" spans="1:12" x14ac:dyDescent="0.2">
      <c r="A14862" s="11">
        <f t="shared" si="465"/>
        <v>12</v>
      </c>
      <c r="B14862" s="26">
        <v>40908.357921898278</v>
      </c>
      <c r="C14862" s="17">
        <v>40908</v>
      </c>
      <c r="D14862" s="28">
        <v>0.35791666666666666</v>
      </c>
      <c r="E14862" s="32">
        <v>4.1939203205866757</v>
      </c>
      <c r="F14862" s="33">
        <v>154</v>
      </c>
      <c r="G14862" s="27"/>
      <c r="H14862">
        <v>698</v>
      </c>
      <c r="I14862" s="29">
        <v>0.30000001192092896</v>
      </c>
      <c r="J14862" s="29">
        <v>84</v>
      </c>
      <c r="K14862" s="29">
        <f t="shared" si="464"/>
        <v>91.304347826086953</v>
      </c>
      <c r="L14862" s="32">
        <v>10.974994152274121</v>
      </c>
    </row>
    <row r="14863" spans="1:12" x14ac:dyDescent="0.2">
      <c r="A14863" s="11">
        <f t="shared" si="465"/>
        <v>12</v>
      </c>
      <c r="B14863" s="26">
        <v>40908.399588564942</v>
      </c>
      <c r="C14863" s="17">
        <v>40908</v>
      </c>
      <c r="D14863" s="28">
        <v>0.39958333333333335</v>
      </c>
      <c r="E14863" s="32">
        <v>4.2019513400311999</v>
      </c>
      <c r="F14863" s="33">
        <v>154</v>
      </c>
      <c r="G14863" s="27"/>
      <c r="H14863">
        <v>649</v>
      </c>
      <c r="I14863" s="29">
        <v>0.29076253877278252</v>
      </c>
      <c r="J14863" s="29">
        <v>84</v>
      </c>
      <c r="K14863" s="29">
        <f t="shared" si="464"/>
        <v>91.304347826086953</v>
      </c>
      <c r="L14863" s="32">
        <v>10.98734080470153</v>
      </c>
    </row>
    <row r="14864" spans="1:12" x14ac:dyDescent="0.2">
      <c r="A14864" s="11">
        <f t="shared" si="465"/>
        <v>12</v>
      </c>
      <c r="B14864" s="26">
        <v>40908.441255231613</v>
      </c>
      <c r="C14864" s="17">
        <v>40908</v>
      </c>
      <c r="D14864" s="28">
        <v>0.44124999999999998</v>
      </c>
      <c r="E14864" s="32">
        <v>4.2100000381469727</v>
      </c>
      <c r="F14864" s="33">
        <v>154</v>
      </c>
      <c r="G14864" s="27"/>
      <c r="H14864">
        <v>626</v>
      </c>
      <c r="I14864" s="29">
        <v>0.21060232343363308</v>
      </c>
      <c r="J14864" s="29">
        <v>84</v>
      </c>
      <c r="K14864" s="29">
        <f t="shared" si="464"/>
        <v>91.304347826086953</v>
      </c>
      <c r="L14864" s="32">
        <v>11</v>
      </c>
    </row>
    <row r="14865" spans="1:12" x14ac:dyDescent="0.2">
      <c r="A14865" s="11">
        <f t="shared" si="465"/>
        <v>12</v>
      </c>
      <c r="B14865" s="26">
        <v>40908.482921898278</v>
      </c>
      <c r="C14865" s="17">
        <v>40908</v>
      </c>
      <c r="D14865" s="28">
        <v>0.48291666666666666</v>
      </c>
      <c r="E14865" s="32">
        <v>4.2120923432020057</v>
      </c>
      <c r="F14865" s="33">
        <v>154</v>
      </c>
      <c r="G14865" s="27"/>
      <c r="H14865">
        <v>637</v>
      </c>
      <c r="I14865" s="29">
        <v>0.23930956176041893</v>
      </c>
      <c r="J14865" s="29">
        <v>84</v>
      </c>
      <c r="K14865" s="29">
        <f t="shared" si="464"/>
        <v>91.304347826086953</v>
      </c>
      <c r="L14865" s="32">
        <v>10.987370344252776</v>
      </c>
    </row>
    <row r="14866" spans="1:12" x14ac:dyDescent="0.2">
      <c r="A14866" s="11">
        <f t="shared" si="465"/>
        <v>12</v>
      </c>
      <c r="B14866" s="26">
        <v>40908.524588564942</v>
      </c>
      <c r="C14866" s="17">
        <v>40908</v>
      </c>
      <c r="D14866" s="28">
        <v>0.52458333333333329</v>
      </c>
      <c r="E14866" s="32">
        <v>4.2269591466889489</v>
      </c>
      <c r="F14866" s="33">
        <v>154</v>
      </c>
      <c r="G14866" s="27"/>
      <c r="H14866">
        <v>605</v>
      </c>
      <c r="I14866" s="29">
        <v>0.25932023050270475</v>
      </c>
      <c r="J14866" s="29">
        <v>84</v>
      </c>
      <c r="K14866" s="29">
        <f t="shared" ref="K14866:K14877" si="466">100*(J14866/92)</f>
        <v>91.304347826086953</v>
      </c>
      <c r="L14866" s="32">
        <v>10.992362525170982</v>
      </c>
    </row>
    <row r="14867" spans="1:12" x14ac:dyDescent="0.2">
      <c r="A14867" s="11">
        <f t="shared" si="465"/>
        <v>12</v>
      </c>
      <c r="B14867" s="26">
        <v>40908.566255231613</v>
      </c>
      <c r="C14867" s="17">
        <v>40908</v>
      </c>
      <c r="D14867" s="28">
        <v>0.56625000000000003</v>
      </c>
      <c r="E14867" s="32">
        <v>4.2249947628539832</v>
      </c>
      <c r="F14867" s="33">
        <v>154</v>
      </c>
      <c r="G14867" s="27"/>
      <c r="H14867">
        <v>731</v>
      </c>
      <c r="I14867" s="29">
        <v>0.33692945477455849</v>
      </c>
      <c r="J14867" s="29">
        <v>84</v>
      </c>
      <c r="K14867" s="29">
        <f t="shared" si="466"/>
        <v>91.304347826086953</v>
      </c>
      <c r="L14867" s="32">
        <v>10.993825451737308</v>
      </c>
    </row>
    <row r="14868" spans="1:12" x14ac:dyDescent="0.2">
      <c r="A14868" s="11">
        <f t="shared" si="465"/>
        <v>12</v>
      </c>
      <c r="B14868" s="26">
        <v>40908.607921898278</v>
      </c>
      <c r="C14868" s="17">
        <v>40908</v>
      </c>
      <c r="D14868" s="28">
        <v>0.60791666666666666</v>
      </c>
      <c r="E14868" s="32">
        <v>4.2320894450359559</v>
      </c>
      <c r="F14868" s="33">
        <v>154</v>
      </c>
      <c r="G14868" s="27"/>
      <c r="H14868">
        <v>1094</v>
      </c>
      <c r="I14868" s="29">
        <v>0.45750189123208657</v>
      </c>
      <c r="J14868" s="29">
        <v>84</v>
      </c>
      <c r="K14868" s="29">
        <f t="shared" si="466"/>
        <v>91.304347826086953</v>
      </c>
      <c r="L14868" s="32">
        <v>10.989999771118164</v>
      </c>
    </row>
    <row r="14869" spans="1:12" x14ac:dyDescent="0.2">
      <c r="A14869" s="11">
        <f t="shared" si="465"/>
        <v>12</v>
      </c>
      <c r="B14869" s="26">
        <v>40908.649588564942</v>
      </c>
      <c r="C14869" s="17">
        <v>40908</v>
      </c>
      <c r="D14869" s="28">
        <v>0.64958333333333329</v>
      </c>
      <c r="E14869" s="32">
        <v>4.2309455926560666</v>
      </c>
      <c r="F14869" s="33">
        <v>154</v>
      </c>
      <c r="G14869" s="27"/>
      <c r="H14869">
        <v>628</v>
      </c>
      <c r="I14869" s="29">
        <v>0.2407461315265807</v>
      </c>
      <c r="J14869" s="29">
        <v>84</v>
      </c>
      <c r="K14869" s="29">
        <f t="shared" si="466"/>
        <v>91.304347826086953</v>
      </c>
      <c r="L14869" s="32">
        <v>11.001297140797085</v>
      </c>
    </row>
    <row r="14870" spans="1:12" x14ac:dyDescent="0.2">
      <c r="A14870" s="11">
        <f t="shared" si="465"/>
        <v>12</v>
      </c>
      <c r="B14870" s="26">
        <v>40908.691255231613</v>
      </c>
      <c r="C14870" s="17">
        <v>40908</v>
      </c>
      <c r="D14870" s="28">
        <v>0.69125000000000003</v>
      </c>
      <c r="E14870" s="32">
        <v>4.2128804500756685</v>
      </c>
      <c r="F14870" s="33">
        <v>154</v>
      </c>
      <c r="G14870" s="27"/>
      <c r="H14870">
        <v>622</v>
      </c>
      <c r="I14870" s="29">
        <v>0.2607828001881155</v>
      </c>
      <c r="J14870" s="29">
        <v>84</v>
      </c>
      <c r="K14870" s="29">
        <f t="shared" si="466"/>
        <v>91.304347826086953</v>
      </c>
      <c r="L14870" s="32">
        <v>10.994850639106273</v>
      </c>
    </row>
    <row r="14871" spans="1:12" x14ac:dyDescent="0.2">
      <c r="A14871" s="11">
        <f t="shared" si="465"/>
        <v>12</v>
      </c>
      <c r="B14871" s="26">
        <v>40908.732921898278</v>
      </c>
      <c r="C14871" s="17">
        <v>40908</v>
      </c>
      <c r="D14871" s="28">
        <v>0.73291666666666666</v>
      </c>
      <c r="E14871" s="32">
        <v>4.2080193511519326</v>
      </c>
      <c r="F14871" s="33">
        <v>154</v>
      </c>
      <c r="G14871" s="27"/>
      <c r="H14871">
        <v>638</v>
      </c>
      <c r="I14871" s="29">
        <v>0.24060165917954385</v>
      </c>
      <c r="J14871" s="29">
        <v>84</v>
      </c>
      <c r="K14871" s="29">
        <f t="shared" si="466"/>
        <v>91.304347826086953</v>
      </c>
      <c r="L14871" s="32">
        <v>11</v>
      </c>
    </row>
    <row r="14872" spans="1:12" x14ac:dyDescent="0.2">
      <c r="A14872" s="11">
        <f t="shared" si="465"/>
        <v>12</v>
      </c>
      <c r="B14872" s="26">
        <v>40908.774588564942</v>
      </c>
      <c r="C14872" s="17">
        <v>40908</v>
      </c>
      <c r="D14872" s="28">
        <v>0.77458333333333329</v>
      </c>
      <c r="E14872" s="32">
        <v>4.1860510392442336</v>
      </c>
      <c r="F14872" s="33">
        <v>154</v>
      </c>
      <c r="G14872" s="27"/>
      <c r="H14872">
        <v>613</v>
      </c>
      <c r="I14872" s="29">
        <v>0.26071981423243801</v>
      </c>
      <c r="J14872" s="29">
        <v>84</v>
      </c>
      <c r="K14872" s="29">
        <f t="shared" si="466"/>
        <v>91.304347826086953</v>
      </c>
      <c r="L14872" s="32">
        <v>11</v>
      </c>
    </row>
    <row r="14873" spans="1:12" x14ac:dyDescent="0.2">
      <c r="A14873" s="11">
        <f t="shared" si="465"/>
        <v>12</v>
      </c>
      <c r="B14873" s="26">
        <v>40908.816255231613</v>
      </c>
      <c r="C14873" s="17">
        <v>40908</v>
      </c>
      <c r="D14873" s="28">
        <v>0.81625000000000003</v>
      </c>
      <c r="E14873" s="32">
        <v>4.179999828338623</v>
      </c>
      <c r="F14873" s="33">
        <v>154</v>
      </c>
      <c r="G14873" s="27"/>
      <c r="H14873">
        <v>644</v>
      </c>
      <c r="I14873" s="29">
        <v>0.24995011862335273</v>
      </c>
      <c r="J14873" s="29">
        <v>84</v>
      </c>
      <c r="K14873" s="29">
        <f t="shared" si="466"/>
        <v>91.304347826086953</v>
      </c>
      <c r="L14873" s="32">
        <v>11.0013170454317</v>
      </c>
    </row>
    <row r="14874" spans="1:12" x14ac:dyDescent="0.2">
      <c r="A14874" s="11">
        <f t="shared" si="465"/>
        <v>12</v>
      </c>
      <c r="B14874" s="26">
        <v>40908.857921898278</v>
      </c>
      <c r="C14874" s="17">
        <v>40908</v>
      </c>
      <c r="D14874" s="28">
        <v>0.85791666666666666</v>
      </c>
      <c r="E14874" s="32">
        <v>4.179999828338623</v>
      </c>
      <c r="F14874" s="33">
        <v>154</v>
      </c>
      <c r="G14874" s="27"/>
      <c r="H14874">
        <v>699</v>
      </c>
      <c r="I14874" s="29">
        <v>0.30000001192092896</v>
      </c>
      <c r="J14874" s="29">
        <v>84</v>
      </c>
      <c r="K14874" s="29">
        <f t="shared" si="466"/>
        <v>91.304347826086953</v>
      </c>
      <c r="L14874" s="32">
        <v>11.016167665877438</v>
      </c>
    </row>
    <row r="14875" spans="1:12" x14ac:dyDescent="0.2">
      <c r="A14875" s="11">
        <f t="shared" si="465"/>
        <v>12</v>
      </c>
      <c r="B14875" s="26">
        <v>40908.899588564942</v>
      </c>
      <c r="C14875" s="17">
        <v>40908</v>
      </c>
      <c r="D14875" s="28">
        <v>0.89958333333333329</v>
      </c>
      <c r="E14875" s="32">
        <v>4.179999828338623</v>
      </c>
      <c r="F14875" s="33">
        <v>154</v>
      </c>
      <c r="G14875" s="27"/>
      <c r="H14875">
        <v>738</v>
      </c>
      <c r="I14875" s="29">
        <v>0.30000001192092896</v>
      </c>
      <c r="J14875" s="29">
        <v>84</v>
      </c>
      <c r="K14875" s="29">
        <f t="shared" si="466"/>
        <v>91.304347826086953</v>
      </c>
      <c r="L14875" s="32">
        <v>11.020000457763672</v>
      </c>
    </row>
    <row r="14876" spans="1:12" x14ac:dyDescent="0.2">
      <c r="A14876" s="11">
        <f t="shared" si="465"/>
        <v>12</v>
      </c>
      <c r="B14876" s="26">
        <v>40908.941255231613</v>
      </c>
      <c r="C14876" s="17">
        <v>40908</v>
      </c>
      <c r="D14876" s="28">
        <v>0.94125000000000003</v>
      </c>
      <c r="E14876" s="32">
        <v>4.1730347580026912</v>
      </c>
      <c r="F14876" s="33">
        <v>154</v>
      </c>
      <c r="G14876" s="27"/>
      <c r="H14876">
        <v>689</v>
      </c>
      <c r="I14876" s="29">
        <v>0.30000001192092896</v>
      </c>
      <c r="J14876" s="29">
        <v>84</v>
      </c>
      <c r="K14876" s="29">
        <f t="shared" si="466"/>
        <v>91.304347826086953</v>
      </c>
      <c r="L14876" s="32">
        <v>11.024980324567604</v>
      </c>
    </row>
    <row r="14877" spans="1:12" x14ac:dyDescent="0.2">
      <c r="A14877" s="11">
        <f t="shared" si="465"/>
        <v>12</v>
      </c>
      <c r="B14877" s="26">
        <v>40908.982921898278</v>
      </c>
      <c r="C14877" s="17">
        <v>40908</v>
      </c>
      <c r="D14877" s="28">
        <v>0.98291666666666666</v>
      </c>
      <c r="E14877" s="32">
        <v>4.1700000762939453</v>
      </c>
      <c r="F14877" s="33">
        <v>154</v>
      </c>
      <c r="G14877" s="27"/>
      <c r="H14877">
        <v>706</v>
      </c>
      <c r="I14877" s="29">
        <v>0.30000001192092896</v>
      </c>
      <c r="J14877" s="29">
        <v>84</v>
      </c>
      <c r="K14877" s="29">
        <f t="shared" si="466"/>
        <v>91.304347826086953</v>
      </c>
      <c r="L14877" s="32">
        <v>11.016182103169092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tabSelected="1" workbookViewId="0">
      <selection activeCell="D39" sqref="D39"/>
    </sheetView>
  </sheetViews>
  <sheetFormatPr defaultRowHeight="12.75" x14ac:dyDescent="0.2"/>
  <sheetData>
    <row r="1" spans="1:1" x14ac:dyDescent="0.2">
      <c r="A1" t="s">
        <v>39</v>
      </c>
    </row>
    <row r="2" spans="1:1" x14ac:dyDescent="0.2">
      <c r="A2" t="s">
        <v>40</v>
      </c>
    </row>
    <row r="3" spans="1:1" x14ac:dyDescent="0.2">
      <c r="A3" t="s">
        <v>41</v>
      </c>
    </row>
    <row r="4" spans="1:1" x14ac:dyDescent="0.2">
      <c r="A4" t="s">
        <v>42</v>
      </c>
    </row>
    <row r="5" spans="1:1" x14ac:dyDescent="0.2">
      <c r="A5" t="s">
        <v>43</v>
      </c>
    </row>
    <row r="7" spans="1:1" x14ac:dyDescent="0.2">
      <c r="A7" t="s">
        <v>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DO correction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Prendergast, Linda</dc:creator>
  <cp:lastModifiedBy>Prendergast, Linda</cp:lastModifiedBy>
  <dcterms:created xsi:type="dcterms:W3CDTF">2013-01-11T19:06:07Z</dcterms:created>
  <dcterms:modified xsi:type="dcterms:W3CDTF">2013-03-11T18:34:38Z</dcterms:modified>
</cp:coreProperties>
</file>